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slicers/slicer2.xml" ContentType="application/vnd.ms-excel.slicer+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0400" windowHeight="9210" tabRatio="522" activeTab="2"/>
  </bookViews>
  <sheets>
    <sheet name="Data" sheetId="1" r:id="rId1"/>
    <sheet name="PT_Year" sheetId="2" r:id="rId2"/>
    <sheet name="PanelChart" sheetId="3" r:id="rId3"/>
  </sheets>
  <definedNames>
    <definedName name="Gridline1">Data!$B$4:$LH$4</definedName>
    <definedName name="Gridline2">Data!$B$5:$LH$5</definedName>
    <definedName name="Gridline3">Data!$B$6:$LH$6</definedName>
    <definedName name="Gridline4">Data!$B$7:$LH$7</definedName>
    <definedName name="Gridline5">Data!$B$8:$LH$8</definedName>
    <definedName name="Gridline6">Data!$B$9:$LH$9</definedName>
    <definedName name="Gridline7">Data!$B$10:$LH$10</definedName>
    <definedName name="Gridline8">Data!$B$11:$LH$11</definedName>
    <definedName name="Gridline9">Data!$B$12:$LH$12</definedName>
    <definedName name="SelYear">PT_Year!$G$3</definedName>
    <definedName name="Slicer_Year">#N/A</definedName>
    <definedName name="TaxRate">Data!$B$3:$LH$3</definedName>
    <definedName name="X_Axis">Data!$B$13:$LH$13</definedName>
    <definedName name="Y_Value">Data!$B$14:$LH$14</definedName>
  </definedNames>
  <calcPr calcId="145621"/>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calcChain.xml><?xml version="1.0" encoding="utf-8"?>
<calcChain xmlns="http://schemas.openxmlformats.org/spreadsheetml/2006/main">
  <c r="JX5" i="1" l="1"/>
  <c r="JY5" i="1"/>
  <c r="JZ5" i="1"/>
  <c r="KA5" i="1"/>
  <c r="JX6" i="1"/>
  <c r="JY6" i="1"/>
  <c r="JZ6" i="1"/>
  <c r="KA6" i="1"/>
  <c r="JX7" i="1"/>
  <c r="JY7" i="1"/>
  <c r="JZ7" i="1"/>
  <c r="KA7" i="1"/>
  <c r="JX8" i="1"/>
  <c r="JY8" i="1"/>
  <c r="JZ8" i="1"/>
  <c r="KA8" i="1"/>
  <c r="JX9" i="1"/>
  <c r="JY9" i="1"/>
  <c r="JZ9" i="1"/>
  <c r="KA9" i="1"/>
  <c r="JX10" i="1"/>
  <c r="JY10" i="1"/>
  <c r="JZ10" i="1"/>
  <c r="KA10" i="1"/>
  <c r="JX11" i="1"/>
  <c r="JY11" i="1"/>
  <c r="JZ11" i="1"/>
  <c r="KA11" i="1"/>
  <c r="JX12" i="1"/>
  <c r="JY12" i="1"/>
  <c r="JZ12" i="1"/>
  <c r="KA12" i="1"/>
  <c r="JY4" i="1"/>
  <c r="JZ4" i="1"/>
  <c r="KA4" i="1"/>
  <c r="IN5" i="1"/>
  <c r="IO5" i="1"/>
  <c r="IP5" i="1"/>
  <c r="IQ5" i="1"/>
  <c r="IN6" i="1"/>
  <c r="IO6" i="1"/>
  <c r="IP6" i="1"/>
  <c r="IQ6" i="1"/>
  <c r="IN7" i="1"/>
  <c r="IO7" i="1"/>
  <c r="IP7" i="1"/>
  <c r="IQ7" i="1"/>
  <c r="IN8" i="1"/>
  <c r="IO8" i="1"/>
  <c r="IP8" i="1"/>
  <c r="IQ8" i="1"/>
  <c r="IN9" i="1"/>
  <c r="IO9" i="1"/>
  <c r="IP9" i="1"/>
  <c r="IQ9" i="1"/>
  <c r="IN10" i="1"/>
  <c r="IO10" i="1"/>
  <c r="IP10" i="1"/>
  <c r="IQ10" i="1"/>
  <c r="IN11" i="1"/>
  <c r="IO11" i="1"/>
  <c r="IP11" i="1"/>
  <c r="IQ11" i="1"/>
  <c r="IN12" i="1"/>
  <c r="IO12" i="1"/>
  <c r="IP12" i="1"/>
  <c r="IQ12" i="1"/>
  <c r="IO4" i="1"/>
  <c r="IP4" i="1"/>
  <c r="IQ4" i="1"/>
  <c r="HD5" i="1"/>
  <c r="HE5" i="1"/>
  <c r="HF5" i="1"/>
  <c r="HG5" i="1"/>
  <c r="HD6" i="1"/>
  <c r="HE6" i="1"/>
  <c r="HF6" i="1"/>
  <c r="HG6" i="1"/>
  <c r="HD7" i="1"/>
  <c r="HE7" i="1"/>
  <c r="HF7" i="1"/>
  <c r="HG7" i="1"/>
  <c r="HD8" i="1"/>
  <c r="HE8" i="1"/>
  <c r="HF8" i="1"/>
  <c r="HG8" i="1"/>
  <c r="HD9" i="1"/>
  <c r="HE9" i="1"/>
  <c r="HF9" i="1"/>
  <c r="HG9" i="1"/>
  <c r="HD10" i="1"/>
  <c r="HE10" i="1"/>
  <c r="HF10" i="1"/>
  <c r="HG10" i="1"/>
  <c r="HD11" i="1"/>
  <c r="HE11" i="1"/>
  <c r="HF11" i="1"/>
  <c r="HG11" i="1"/>
  <c r="HD12" i="1"/>
  <c r="HE12" i="1"/>
  <c r="HF12" i="1"/>
  <c r="HG12" i="1"/>
  <c r="HE4" i="1"/>
  <c r="HF4" i="1"/>
  <c r="HG4" i="1"/>
  <c r="FT5" i="1"/>
  <c r="FU5" i="1"/>
  <c r="FV5" i="1"/>
  <c r="FW5" i="1"/>
  <c r="FT6" i="1"/>
  <c r="FU6" i="1"/>
  <c r="FV6" i="1"/>
  <c r="FW6" i="1"/>
  <c r="FT7" i="1"/>
  <c r="FU7" i="1"/>
  <c r="FV7" i="1"/>
  <c r="FW7" i="1"/>
  <c r="FT8" i="1"/>
  <c r="FU8" i="1"/>
  <c r="FV8" i="1"/>
  <c r="FW8" i="1"/>
  <c r="FT9" i="1"/>
  <c r="FU9" i="1"/>
  <c r="FV9" i="1"/>
  <c r="FW9" i="1"/>
  <c r="FT10" i="1"/>
  <c r="FU10" i="1"/>
  <c r="FV10" i="1"/>
  <c r="FW10" i="1"/>
  <c r="FT11" i="1"/>
  <c r="FU11" i="1"/>
  <c r="FV11" i="1"/>
  <c r="FW11" i="1"/>
  <c r="FT12" i="1"/>
  <c r="FU12" i="1"/>
  <c r="FV12" i="1"/>
  <c r="FW12" i="1"/>
  <c r="FU4" i="1"/>
  <c r="FV4" i="1"/>
  <c r="FW4" i="1"/>
  <c r="EN5" i="1"/>
  <c r="EN6" i="1"/>
  <c r="EN7" i="1"/>
  <c r="EN8" i="1"/>
  <c r="EN9" i="1"/>
  <c r="EN10" i="1"/>
  <c r="EN11" i="1"/>
  <c r="EN12" i="1"/>
  <c r="EJ5" i="1"/>
  <c r="EK5" i="1"/>
  <c r="EL5" i="1"/>
  <c r="EM5" i="1"/>
  <c r="EJ6" i="1"/>
  <c r="EK6" i="1"/>
  <c r="EL6" i="1"/>
  <c r="EM6" i="1"/>
  <c r="EJ7" i="1"/>
  <c r="EK7" i="1"/>
  <c r="EL7" i="1"/>
  <c r="EM7" i="1"/>
  <c r="EJ8" i="1"/>
  <c r="EK8" i="1"/>
  <c r="EL8" i="1"/>
  <c r="EM8" i="1"/>
  <c r="EJ9" i="1"/>
  <c r="EK9" i="1"/>
  <c r="EL9" i="1"/>
  <c r="EM9" i="1"/>
  <c r="EJ10" i="1"/>
  <c r="EK10" i="1"/>
  <c r="EL10" i="1"/>
  <c r="EM10" i="1"/>
  <c r="EJ11" i="1"/>
  <c r="EK11" i="1"/>
  <c r="EL11" i="1"/>
  <c r="EM11" i="1"/>
  <c r="EJ12" i="1"/>
  <c r="EK12" i="1"/>
  <c r="EL12" i="1"/>
  <c r="EM12" i="1"/>
  <c r="EK4" i="1"/>
  <c r="EL4" i="1"/>
  <c r="EM4" i="1"/>
  <c r="DA5" i="1"/>
  <c r="DB5" i="1"/>
  <c r="DC5" i="1"/>
  <c r="DD5" i="1"/>
  <c r="DA6" i="1"/>
  <c r="DB6" i="1"/>
  <c r="DC6" i="1"/>
  <c r="DD6" i="1"/>
  <c r="DA7" i="1"/>
  <c r="DB7" i="1"/>
  <c r="DC7" i="1"/>
  <c r="DD7" i="1"/>
  <c r="DA8" i="1"/>
  <c r="DB8" i="1"/>
  <c r="DC8" i="1"/>
  <c r="DD8" i="1"/>
  <c r="DA9" i="1"/>
  <c r="DB9" i="1"/>
  <c r="DC9" i="1"/>
  <c r="DD9" i="1"/>
  <c r="DA10" i="1"/>
  <c r="DB10" i="1"/>
  <c r="DC10" i="1"/>
  <c r="DD10" i="1"/>
  <c r="DA11" i="1"/>
  <c r="DB11" i="1"/>
  <c r="DC11" i="1"/>
  <c r="DD11" i="1"/>
  <c r="DA12" i="1"/>
  <c r="DB12" i="1"/>
  <c r="DC12" i="1"/>
  <c r="DD12" i="1"/>
  <c r="DA4" i="1"/>
  <c r="DB4" i="1"/>
  <c r="DC4" i="1"/>
  <c r="BT5" i="1"/>
  <c r="BT6" i="1"/>
  <c r="BT7" i="1"/>
  <c r="BT8" i="1"/>
  <c r="BT9" i="1"/>
  <c r="BT10" i="1"/>
  <c r="BT11" i="1"/>
  <c r="BT12" i="1"/>
  <c r="BP5" i="1"/>
  <c r="BQ5" i="1"/>
  <c r="BR5" i="1"/>
  <c r="BS5" i="1"/>
  <c r="BP6" i="1"/>
  <c r="BQ6" i="1"/>
  <c r="BR6" i="1"/>
  <c r="BS6" i="1"/>
  <c r="BP7" i="1"/>
  <c r="BQ7" i="1"/>
  <c r="BR7" i="1"/>
  <c r="BS7" i="1"/>
  <c r="BP8" i="1"/>
  <c r="BQ8" i="1"/>
  <c r="BR8" i="1"/>
  <c r="BS8" i="1"/>
  <c r="BP9" i="1"/>
  <c r="BQ9" i="1"/>
  <c r="BR9" i="1"/>
  <c r="BS9" i="1"/>
  <c r="BP10" i="1"/>
  <c r="BQ10" i="1"/>
  <c r="BR10" i="1"/>
  <c r="BS10" i="1"/>
  <c r="BP11" i="1"/>
  <c r="BQ11" i="1"/>
  <c r="BR11" i="1"/>
  <c r="BS11" i="1"/>
  <c r="BP12" i="1"/>
  <c r="BQ12" i="1"/>
  <c r="BR12" i="1"/>
  <c r="BS12" i="1"/>
  <c r="BQ4" i="1"/>
  <c r="BR4" i="1"/>
  <c r="BS4" i="1"/>
  <c r="AJ5" i="1"/>
  <c r="AJ6" i="1"/>
  <c r="AJ7" i="1"/>
  <c r="AJ8" i="1"/>
  <c r="AJ9" i="1"/>
  <c r="AJ10" i="1"/>
  <c r="AJ11" i="1"/>
  <c r="AJ12" i="1"/>
  <c r="AG5" i="1"/>
  <c r="AH5" i="1"/>
  <c r="AI5" i="1"/>
  <c r="AG6" i="1"/>
  <c r="AH6" i="1"/>
  <c r="AI6" i="1"/>
  <c r="AG7" i="1"/>
  <c r="AH7" i="1"/>
  <c r="AI7" i="1"/>
  <c r="AG8" i="1"/>
  <c r="AH8" i="1"/>
  <c r="AI8" i="1"/>
  <c r="AG9" i="1"/>
  <c r="AH9" i="1"/>
  <c r="AI9" i="1"/>
  <c r="AG10" i="1"/>
  <c r="AH10" i="1"/>
  <c r="AI10" i="1"/>
  <c r="AG11" i="1"/>
  <c r="AH11" i="1"/>
  <c r="AI11" i="1"/>
  <c r="AG12" i="1"/>
  <c r="AH12" i="1"/>
  <c r="AI12" i="1"/>
  <c r="AG4" i="1"/>
  <c r="AH4" i="1"/>
  <c r="AI4" i="1"/>
  <c r="AJ4" i="1"/>
  <c r="C12" i="1"/>
  <c r="D12" i="1"/>
  <c r="E12" i="1"/>
  <c r="F12" i="1"/>
  <c r="G12" i="1"/>
  <c r="H12" i="1"/>
  <c r="I12" i="1"/>
  <c r="J12" i="1"/>
  <c r="K12" i="1"/>
  <c r="L12" i="1"/>
  <c r="M12" i="1"/>
  <c r="N12" i="1"/>
  <c r="O12" i="1"/>
  <c r="P12" i="1"/>
  <c r="Q12" i="1"/>
  <c r="R12" i="1"/>
  <c r="S12" i="1"/>
  <c r="T12" i="1"/>
  <c r="U12" i="1"/>
  <c r="V12" i="1"/>
  <c r="W12" i="1"/>
  <c r="X12" i="1"/>
  <c r="Y12" i="1"/>
  <c r="Z12" i="1"/>
  <c r="AA12" i="1"/>
  <c r="AB12" i="1"/>
  <c r="AC12" i="1"/>
  <c r="AD12" i="1"/>
  <c r="AE12" i="1"/>
  <c r="AF12" i="1"/>
  <c r="AK12" i="1"/>
  <c r="AL12" i="1"/>
  <c r="AM12" i="1"/>
  <c r="AN12" i="1"/>
  <c r="AO12" i="1"/>
  <c r="AP12" i="1"/>
  <c r="AQ12" i="1"/>
  <c r="AR12" i="1"/>
  <c r="AS12" i="1"/>
  <c r="AT12" i="1"/>
  <c r="AU12" i="1"/>
  <c r="AV12" i="1"/>
  <c r="AW12" i="1"/>
  <c r="AX12" i="1"/>
  <c r="AY12" i="1"/>
  <c r="AZ12" i="1"/>
  <c r="BA12" i="1"/>
  <c r="BB12" i="1"/>
  <c r="BC12" i="1"/>
  <c r="BD12" i="1"/>
  <c r="BE12" i="1"/>
  <c r="BF12" i="1"/>
  <c r="BG12" i="1"/>
  <c r="BH12" i="1"/>
  <c r="BI12" i="1"/>
  <c r="BJ12" i="1"/>
  <c r="BK12" i="1"/>
  <c r="BL12" i="1"/>
  <c r="BM12" i="1"/>
  <c r="BN12" i="1"/>
  <c r="BO12" i="1"/>
  <c r="BU12" i="1"/>
  <c r="BV12" i="1"/>
  <c r="BW12" i="1"/>
  <c r="BX12" i="1"/>
  <c r="BY12" i="1"/>
  <c r="BZ12" i="1"/>
  <c r="CA12" i="1"/>
  <c r="CB12" i="1"/>
  <c r="CC12" i="1"/>
  <c r="CD12" i="1"/>
  <c r="CE12" i="1"/>
  <c r="CF12" i="1"/>
  <c r="CG12" i="1"/>
  <c r="CH12" i="1"/>
  <c r="CI12" i="1"/>
  <c r="CJ12" i="1"/>
  <c r="CK12" i="1"/>
  <c r="CL12" i="1"/>
  <c r="CM12" i="1"/>
  <c r="CN12" i="1"/>
  <c r="CO12" i="1"/>
  <c r="CP12" i="1"/>
  <c r="CQ12" i="1"/>
  <c r="CR12" i="1"/>
  <c r="CS12" i="1"/>
  <c r="CT12" i="1"/>
  <c r="CU12" i="1"/>
  <c r="CV12" i="1"/>
  <c r="CW12" i="1"/>
  <c r="CX12" i="1"/>
  <c r="CY12" i="1"/>
  <c r="CZ12" i="1"/>
  <c r="DE12" i="1"/>
  <c r="DF12" i="1"/>
  <c r="DG12" i="1"/>
  <c r="DH12" i="1"/>
  <c r="DI12" i="1"/>
  <c r="DJ12" i="1"/>
  <c r="DK12" i="1"/>
  <c r="DL12" i="1"/>
  <c r="DM12" i="1"/>
  <c r="DN12" i="1"/>
  <c r="DO12" i="1"/>
  <c r="DP12" i="1"/>
  <c r="DQ12" i="1"/>
  <c r="DR12" i="1"/>
  <c r="DS12" i="1"/>
  <c r="DT12" i="1"/>
  <c r="DU12" i="1"/>
  <c r="DV12" i="1"/>
  <c r="DW12" i="1"/>
  <c r="DX12" i="1"/>
  <c r="DY12" i="1"/>
  <c r="DZ12" i="1"/>
  <c r="EA12" i="1"/>
  <c r="EB12" i="1"/>
  <c r="EC12" i="1"/>
  <c r="ED12" i="1"/>
  <c r="EE12" i="1"/>
  <c r="EF12" i="1"/>
  <c r="EG12" i="1"/>
  <c r="EH12" i="1"/>
  <c r="EI12" i="1"/>
  <c r="EO12" i="1"/>
  <c r="EP12" i="1"/>
  <c r="EQ12" i="1"/>
  <c r="ER12" i="1"/>
  <c r="ES12" i="1"/>
  <c r="ET12" i="1"/>
  <c r="EU12" i="1"/>
  <c r="EV12" i="1"/>
  <c r="EW12" i="1"/>
  <c r="EX12" i="1"/>
  <c r="EY12" i="1"/>
  <c r="EZ12" i="1"/>
  <c r="FA12" i="1"/>
  <c r="FB12" i="1"/>
  <c r="FC12" i="1"/>
  <c r="FD12" i="1"/>
  <c r="FE12" i="1"/>
  <c r="FF12" i="1"/>
  <c r="FG12" i="1"/>
  <c r="FH12" i="1"/>
  <c r="FI12" i="1"/>
  <c r="FJ12" i="1"/>
  <c r="FK12" i="1"/>
  <c r="FL12" i="1"/>
  <c r="FM12" i="1"/>
  <c r="FN12" i="1"/>
  <c r="FO12" i="1"/>
  <c r="FP12" i="1"/>
  <c r="FQ12" i="1"/>
  <c r="FR12" i="1"/>
  <c r="FS12" i="1"/>
  <c r="FX12" i="1"/>
  <c r="FY12" i="1"/>
  <c r="FZ12" i="1"/>
  <c r="GA12" i="1"/>
  <c r="GB12" i="1"/>
  <c r="GC12" i="1"/>
  <c r="GD12" i="1"/>
  <c r="GE12" i="1"/>
  <c r="GF12" i="1"/>
  <c r="GG12" i="1"/>
  <c r="GH12" i="1"/>
  <c r="GI12" i="1"/>
  <c r="GJ12" i="1"/>
  <c r="GK12" i="1"/>
  <c r="GL12" i="1"/>
  <c r="GM12" i="1"/>
  <c r="GN12" i="1"/>
  <c r="GO12" i="1"/>
  <c r="GP12" i="1"/>
  <c r="GQ12" i="1"/>
  <c r="GR12" i="1"/>
  <c r="GS12" i="1"/>
  <c r="GT12" i="1"/>
  <c r="GU12" i="1"/>
  <c r="GV12" i="1"/>
  <c r="GW12" i="1"/>
  <c r="GX12" i="1"/>
  <c r="GY12" i="1"/>
  <c r="GZ12" i="1"/>
  <c r="HA12" i="1"/>
  <c r="HB12" i="1"/>
  <c r="HC12" i="1"/>
  <c r="HH12" i="1"/>
  <c r="HI12" i="1"/>
  <c r="HJ12" i="1"/>
  <c r="HK12" i="1"/>
  <c r="HL12" i="1"/>
  <c r="HM12" i="1"/>
  <c r="HN12" i="1"/>
  <c r="HO12" i="1"/>
  <c r="HP12" i="1"/>
  <c r="HQ12" i="1"/>
  <c r="HR12" i="1"/>
  <c r="HS12" i="1"/>
  <c r="HT12" i="1"/>
  <c r="HU12" i="1"/>
  <c r="HV12" i="1"/>
  <c r="HW12" i="1"/>
  <c r="HX12" i="1"/>
  <c r="HY12" i="1"/>
  <c r="HZ12" i="1"/>
  <c r="IA12" i="1"/>
  <c r="IB12" i="1"/>
  <c r="IC12" i="1"/>
  <c r="ID12" i="1"/>
  <c r="IE12" i="1"/>
  <c r="IF12" i="1"/>
  <c r="IG12" i="1"/>
  <c r="IH12" i="1"/>
  <c r="II12" i="1"/>
  <c r="IJ12" i="1"/>
  <c r="IK12" i="1"/>
  <c r="IL12" i="1"/>
  <c r="IM12" i="1"/>
  <c r="IR12" i="1"/>
  <c r="IS12" i="1"/>
  <c r="IT12" i="1"/>
  <c r="IU12" i="1"/>
  <c r="IV12" i="1"/>
  <c r="IW12" i="1"/>
  <c r="IX12" i="1"/>
  <c r="IY12" i="1"/>
  <c r="IZ12" i="1"/>
  <c r="JA12" i="1"/>
  <c r="JB12" i="1"/>
  <c r="JC12" i="1"/>
  <c r="JD12" i="1"/>
  <c r="JE12" i="1"/>
  <c r="JF12" i="1"/>
  <c r="JG12" i="1"/>
  <c r="JH12" i="1"/>
  <c r="JI12" i="1"/>
  <c r="JJ12" i="1"/>
  <c r="JK12" i="1"/>
  <c r="JL12" i="1"/>
  <c r="JM12" i="1"/>
  <c r="JN12" i="1"/>
  <c r="JO12" i="1"/>
  <c r="JP12" i="1"/>
  <c r="JQ12" i="1"/>
  <c r="JR12" i="1"/>
  <c r="JS12" i="1"/>
  <c r="JT12" i="1"/>
  <c r="JU12" i="1"/>
  <c r="JV12" i="1"/>
  <c r="JW12" i="1"/>
  <c r="KB12" i="1"/>
  <c r="KC12" i="1"/>
  <c r="KD12" i="1"/>
  <c r="KE12" i="1"/>
  <c r="KF12" i="1"/>
  <c r="KG12" i="1"/>
  <c r="KH12" i="1"/>
  <c r="KI12" i="1"/>
  <c r="KJ12" i="1"/>
  <c r="KK12" i="1"/>
  <c r="KL12" i="1"/>
  <c r="KM12" i="1"/>
  <c r="KN12" i="1"/>
  <c r="KO12" i="1"/>
  <c r="KP12" i="1"/>
  <c r="KQ12" i="1"/>
  <c r="KR12" i="1"/>
  <c r="KS12" i="1"/>
  <c r="KT12" i="1"/>
  <c r="KU12" i="1"/>
  <c r="KV12" i="1"/>
  <c r="KW12" i="1"/>
  <c r="KX12" i="1"/>
  <c r="KY12" i="1"/>
  <c r="KZ12" i="1"/>
  <c r="LA12" i="1"/>
  <c r="LB12" i="1"/>
  <c r="LC12" i="1"/>
  <c r="LD12" i="1"/>
  <c r="LE12" i="1"/>
  <c r="LF12" i="1"/>
  <c r="LG12" i="1"/>
  <c r="LH12" i="1"/>
  <c r="G3" i="2"/>
  <c r="B4" i="1"/>
  <c r="C4" i="1"/>
  <c r="D4" i="1"/>
  <c r="E4" i="1"/>
  <c r="F4" i="1"/>
  <c r="G4" i="1"/>
  <c r="H4" i="1"/>
  <c r="I4" i="1"/>
  <c r="J4" i="1"/>
  <c r="K4" i="1"/>
  <c r="L4" i="1"/>
  <c r="M4" i="1"/>
  <c r="N4" i="1"/>
  <c r="O4" i="1"/>
  <c r="P4" i="1"/>
  <c r="Q4" i="1"/>
  <c r="R4" i="1"/>
  <c r="S4" i="1"/>
  <c r="T4" i="1"/>
  <c r="U4" i="1"/>
  <c r="V4" i="1"/>
  <c r="W4" i="1"/>
  <c r="X4" i="1"/>
  <c r="Y4" i="1"/>
  <c r="Z4" i="1"/>
  <c r="AA4" i="1"/>
  <c r="AB4" i="1"/>
  <c r="AC4" i="1"/>
  <c r="AD4" i="1"/>
  <c r="AE4" i="1"/>
  <c r="AF4" i="1"/>
  <c r="AK4" i="1"/>
  <c r="AL4" i="1"/>
  <c r="AM4" i="1"/>
  <c r="AN4" i="1"/>
  <c r="AO4" i="1"/>
  <c r="AP4" i="1"/>
  <c r="AQ4" i="1"/>
  <c r="AR4" i="1"/>
  <c r="AS4" i="1"/>
  <c r="AT4" i="1"/>
  <c r="AU4" i="1"/>
  <c r="AV4" i="1"/>
  <c r="AW4" i="1"/>
  <c r="AX4" i="1"/>
  <c r="AY4" i="1"/>
  <c r="AZ4" i="1"/>
  <c r="BA4" i="1"/>
  <c r="BB4" i="1"/>
  <c r="BC4" i="1"/>
  <c r="BD4" i="1"/>
  <c r="BE4" i="1"/>
  <c r="BF4" i="1"/>
  <c r="BG4" i="1"/>
  <c r="BH4" i="1"/>
  <c r="BI4" i="1"/>
  <c r="BJ4" i="1"/>
  <c r="BK4" i="1"/>
  <c r="BL4" i="1"/>
  <c r="BM4" i="1"/>
  <c r="BN4" i="1"/>
  <c r="BO4" i="1"/>
  <c r="BP4" i="1"/>
  <c r="BT4" i="1"/>
  <c r="BU4" i="1"/>
  <c r="BV4" i="1"/>
  <c r="BW4" i="1"/>
  <c r="BX4" i="1"/>
  <c r="BY4" i="1"/>
  <c r="BZ4" i="1"/>
  <c r="CA4" i="1"/>
  <c r="CB4" i="1"/>
  <c r="CC4" i="1"/>
  <c r="CD4" i="1"/>
  <c r="CE4" i="1"/>
  <c r="CF4" i="1"/>
  <c r="CG4" i="1"/>
  <c r="CH4" i="1"/>
  <c r="CI4" i="1"/>
  <c r="CJ4" i="1"/>
  <c r="CK4" i="1"/>
  <c r="CL4" i="1"/>
  <c r="CM4" i="1"/>
  <c r="CN4" i="1"/>
  <c r="CO4" i="1"/>
  <c r="CP4" i="1"/>
  <c r="CQ4" i="1"/>
  <c r="CR4" i="1"/>
  <c r="CS4" i="1"/>
  <c r="CT4" i="1"/>
  <c r="CU4" i="1"/>
  <c r="CV4" i="1"/>
  <c r="CW4" i="1"/>
  <c r="CX4" i="1"/>
  <c r="CY4" i="1"/>
  <c r="CZ4" i="1"/>
  <c r="DD4" i="1"/>
  <c r="DE4" i="1"/>
  <c r="DF4" i="1"/>
  <c r="DG4" i="1"/>
  <c r="DH4" i="1"/>
  <c r="DI4" i="1"/>
  <c r="DJ4" i="1"/>
  <c r="DK4" i="1"/>
  <c r="DL4" i="1"/>
  <c r="DM4" i="1"/>
  <c r="DN4" i="1"/>
  <c r="DO4" i="1"/>
  <c r="DP4" i="1"/>
  <c r="DQ4" i="1"/>
  <c r="DR4" i="1"/>
  <c r="DS4" i="1"/>
  <c r="DT4" i="1"/>
  <c r="DU4" i="1"/>
  <c r="DV4" i="1"/>
  <c r="DW4" i="1"/>
  <c r="DX4" i="1"/>
  <c r="DY4" i="1"/>
  <c r="DZ4" i="1"/>
  <c r="EA4" i="1"/>
  <c r="EB4" i="1"/>
  <c r="EC4" i="1"/>
  <c r="ED4" i="1"/>
  <c r="EE4" i="1"/>
  <c r="EF4" i="1"/>
  <c r="EG4" i="1"/>
  <c r="EH4" i="1"/>
  <c r="EI4" i="1"/>
  <c r="EJ4" i="1"/>
  <c r="EN4" i="1"/>
  <c r="EO4" i="1"/>
  <c r="EP4" i="1"/>
  <c r="EQ4" i="1"/>
  <c r="ER4" i="1"/>
  <c r="ES4" i="1"/>
  <c r="ET4" i="1"/>
  <c r="EU4" i="1"/>
  <c r="EV4" i="1"/>
  <c r="EW4" i="1"/>
  <c r="EX4" i="1"/>
  <c r="EY4" i="1"/>
  <c r="EZ4" i="1"/>
  <c r="FA4" i="1"/>
  <c r="FB4" i="1"/>
  <c r="FC4" i="1"/>
  <c r="FD4" i="1"/>
  <c r="FE4" i="1"/>
  <c r="FF4" i="1"/>
  <c r="FG4" i="1"/>
  <c r="FH4" i="1"/>
  <c r="FI4" i="1"/>
  <c r="FJ4" i="1"/>
  <c r="FK4" i="1"/>
  <c r="FL4" i="1"/>
  <c r="FM4" i="1"/>
  <c r="FN4" i="1"/>
  <c r="FO4" i="1"/>
  <c r="FP4" i="1"/>
  <c r="FQ4" i="1"/>
  <c r="FR4" i="1"/>
  <c r="FS4" i="1"/>
  <c r="FT4" i="1"/>
  <c r="FX4" i="1"/>
  <c r="FY4" i="1"/>
  <c r="FZ4" i="1"/>
  <c r="GA4" i="1"/>
  <c r="GB4" i="1"/>
  <c r="GC4" i="1"/>
  <c r="GD4" i="1"/>
  <c r="GE4" i="1"/>
  <c r="GF4" i="1"/>
  <c r="GG4" i="1"/>
  <c r="GH4" i="1"/>
  <c r="GI4" i="1"/>
  <c r="GJ4" i="1"/>
  <c r="GK4" i="1"/>
  <c r="GL4" i="1"/>
  <c r="GM4" i="1"/>
  <c r="GN4" i="1"/>
  <c r="GO4" i="1"/>
  <c r="GP4" i="1"/>
  <c r="GQ4" i="1"/>
  <c r="GR4" i="1"/>
  <c r="GS4" i="1"/>
  <c r="GT4" i="1"/>
  <c r="GU4" i="1"/>
  <c r="GV4" i="1"/>
  <c r="GW4" i="1"/>
  <c r="GX4" i="1"/>
  <c r="GY4" i="1"/>
  <c r="GZ4" i="1"/>
  <c r="HA4" i="1"/>
  <c r="HB4" i="1"/>
  <c r="HC4" i="1"/>
  <c r="HD4" i="1"/>
  <c r="HH4" i="1"/>
  <c r="HI4" i="1"/>
  <c r="HJ4" i="1"/>
  <c r="HK4" i="1"/>
  <c r="HL4" i="1"/>
  <c r="HM4" i="1"/>
  <c r="HN4" i="1"/>
  <c r="HO4" i="1"/>
  <c r="HP4" i="1"/>
  <c r="HQ4" i="1"/>
  <c r="HR4" i="1"/>
  <c r="HS4" i="1"/>
  <c r="HT4" i="1"/>
  <c r="HU4" i="1"/>
  <c r="HV4" i="1"/>
  <c r="HW4" i="1"/>
  <c r="HX4" i="1"/>
  <c r="HY4" i="1"/>
  <c r="HZ4" i="1"/>
  <c r="IA4" i="1"/>
  <c r="IB4" i="1"/>
  <c r="IC4" i="1"/>
  <c r="ID4" i="1"/>
  <c r="IE4" i="1"/>
  <c r="IF4" i="1"/>
  <c r="IG4" i="1"/>
  <c r="IH4" i="1"/>
  <c r="II4" i="1"/>
  <c r="IJ4" i="1"/>
  <c r="IK4" i="1"/>
  <c r="IL4" i="1"/>
  <c r="IM4" i="1"/>
  <c r="IN4" i="1"/>
  <c r="IR4" i="1"/>
  <c r="IS4" i="1"/>
  <c r="IT4" i="1"/>
  <c r="IU4" i="1"/>
  <c r="IV4" i="1"/>
  <c r="IW4" i="1"/>
  <c r="IX4" i="1"/>
  <c r="IY4" i="1"/>
  <c r="IZ4" i="1"/>
  <c r="JA4" i="1"/>
  <c r="JB4" i="1"/>
  <c r="JC4" i="1"/>
  <c r="JD4" i="1"/>
  <c r="JE4" i="1"/>
  <c r="JF4" i="1"/>
  <c r="JG4" i="1"/>
  <c r="JH4" i="1"/>
  <c r="JI4" i="1"/>
  <c r="JJ4" i="1"/>
  <c r="JK4" i="1"/>
  <c r="JL4" i="1"/>
  <c r="JM4" i="1"/>
  <c r="JN4" i="1"/>
  <c r="JO4" i="1"/>
  <c r="JP4" i="1"/>
  <c r="JQ4" i="1"/>
  <c r="JR4" i="1"/>
  <c r="JS4" i="1"/>
  <c r="JT4" i="1"/>
  <c r="JU4" i="1"/>
  <c r="JV4" i="1"/>
  <c r="JW4" i="1"/>
  <c r="JX4" i="1"/>
  <c r="KB4" i="1"/>
  <c r="KC4" i="1"/>
  <c r="KD4" i="1"/>
  <c r="KE4" i="1"/>
  <c r="KF4" i="1"/>
  <c r="KG4" i="1"/>
  <c r="KH4" i="1"/>
  <c r="KI4" i="1"/>
  <c r="KJ4" i="1"/>
  <c r="KK4" i="1"/>
  <c r="KL4" i="1"/>
  <c r="KM4" i="1"/>
  <c r="KN4" i="1"/>
  <c r="KO4" i="1"/>
  <c r="KP4" i="1"/>
  <c r="KQ4" i="1"/>
  <c r="KR4" i="1"/>
  <c r="KS4" i="1"/>
  <c r="KT4" i="1"/>
  <c r="KU4" i="1"/>
  <c r="KV4" i="1"/>
  <c r="KW4" i="1"/>
  <c r="KX4" i="1"/>
  <c r="KY4" i="1"/>
  <c r="KZ4" i="1"/>
  <c r="LA4" i="1"/>
  <c r="LB4" i="1"/>
  <c r="LC4" i="1"/>
  <c r="LD4" i="1"/>
  <c r="LE4" i="1"/>
  <c r="LF4" i="1"/>
  <c r="LG4" i="1"/>
  <c r="LH4" i="1"/>
  <c r="B5" i="1"/>
  <c r="C5" i="1"/>
  <c r="D5" i="1"/>
  <c r="E5" i="1"/>
  <c r="F5" i="1"/>
  <c r="G5" i="1"/>
  <c r="H5" i="1"/>
  <c r="I5" i="1"/>
  <c r="J5" i="1"/>
  <c r="K5" i="1"/>
  <c r="L5" i="1"/>
  <c r="M5" i="1"/>
  <c r="N5" i="1"/>
  <c r="O5" i="1"/>
  <c r="P5" i="1"/>
  <c r="Q5" i="1"/>
  <c r="R5" i="1"/>
  <c r="S5" i="1"/>
  <c r="T5" i="1"/>
  <c r="U5" i="1"/>
  <c r="V5" i="1"/>
  <c r="W5" i="1"/>
  <c r="X5" i="1"/>
  <c r="Y5" i="1"/>
  <c r="Z5" i="1"/>
  <c r="AA5" i="1"/>
  <c r="AB5" i="1"/>
  <c r="AC5" i="1"/>
  <c r="AD5" i="1"/>
  <c r="AE5" i="1"/>
  <c r="AF5" i="1"/>
  <c r="AK5" i="1"/>
  <c r="AL5" i="1"/>
  <c r="AM5" i="1"/>
  <c r="AN5" i="1"/>
  <c r="AO5" i="1"/>
  <c r="AP5" i="1"/>
  <c r="AQ5" i="1"/>
  <c r="AR5" i="1"/>
  <c r="AS5" i="1"/>
  <c r="AT5" i="1"/>
  <c r="AU5" i="1"/>
  <c r="AV5" i="1"/>
  <c r="AW5" i="1"/>
  <c r="AX5" i="1"/>
  <c r="AY5" i="1"/>
  <c r="AZ5" i="1"/>
  <c r="BA5" i="1"/>
  <c r="BB5" i="1"/>
  <c r="BC5" i="1"/>
  <c r="BD5" i="1"/>
  <c r="BE5" i="1"/>
  <c r="BF5" i="1"/>
  <c r="BG5" i="1"/>
  <c r="BH5" i="1"/>
  <c r="BI5" i="1"/>
  <c r="BJ5" i="1"/>
  <c r="BK5" i="1"/>
  <c r="BL5" i="1"/>
  <c r="BM5" i="1"/>
  <c r="BN5" i="1"/>
  <c r="BO5" i="1"/>
  <c r="BU5" i="1"/>
  <c r="BV5" i="1"/>
  <c r="BW5" i="1"/>
  <c r="BX5" i="1"/>
  <c r="BY5" i="1"/>
  <c r="BZ5" i="1"/>
  <c r="CA5" i="1"/>
  <c r="CB5" i="1"/>
  <c r="CC5" i="1"/>
  <c r="CD5" i="1"/>
  <c r="CE5" i="1"/>
  <c r="CF5" i="1"/>
  <c r="CG5" i="1"/>
  <c r="CH5" i="1"/>
  <c r="CI5" i="1"/>
  <c r="CJ5" i="1"/>
  <c r="CK5" i="1"/>
  <c r="CL5" i="1"/>
  <c r="CM5" i="1"/>
  <c r="CN5" i="1"/>
  <c r="CO5" i="1"/>
  <c r="CP5" i="1"/>
  <c r="CQ5" i="1"/>
  <c r="CR5" i="1"/>
  <c r="CS5" i="1"/>
  <c r="CT5" i="1"/>
  <c r="CU5" i="1"/>
  <c r="CV5" i="1"/>
  <c r="CW5" i="1"/>
  <c r="CX5" i="1"/>
  <c r="CY5" i="1"/>
  <c r="CZ5" i="1"/>
  <c r="DE5" i="1"/>
  <c r="DF5" i="1"/>
  <c r="DG5" i="1"/>
  <c r="DH5" i="1"/>
  <c r="DI5" i="1"/>
  <c r="DJ5" i="1"/>
  <c r="DK5" i="1"/>
  <c r="DL5" i="1"/>
  <c r="DM5" i="1"/>
  <c r="DN5" i="1"/>
  <c r="DO5" i="1"/>
  <c r="DP5" i="1"/>
  <c r="DQ5" i="1"/>
  <c r="DR5" i="1"/>
  <c r="DS5" i="1"/>
  <c r="DT5" i="1"/>
  <c r="DU5" i="1"/>
  <c r="DV5" i="1"/>
  <c r="DW5" i="1"/>
  <c r="DX5" i="1"/>
  <c r="DY5" i="1"/>
  <c r="DZ5" i="1"/>
  <c r="EA5" i="1"/>
  <c r="EB5" i="1"/>
  <c r="EC5" i="1"/>
  <c r="ED5" i="1"/>
  <c r="EE5" i="1"/>
  <c r="EF5" i="1"/>
  <c r="EG5" i="1"/>
  <c r="EH5" i="1"/>
  <c r="EI5" i="1"/>
  <c r="EO5" i="1"/>
  <c r="EP5" i="1"/>
  <c r="EQ5" i="1"/>
  <c r="ER5" i="1"/>
  <c r="ES5" i="1"/>
  <c r="ET5" i="1"/>
  <c r="EU5" i="1"/>
  <c r="EV5" i="1"/>
  <c r="EW5" i="1"/>
  <c r="EX5" i="1"/>
  <c r="EY5" i="1"/>
  <c r="EZ5" i="1"/>
  <c r="FA5" i="1"/>
  <c r="FB5" i="1"/>
  <c r="FC5" i="1"/>
  <c r="FD5" i="1"/>
  <c r="FE5" i="1"/>
  <c r="FF5" i="1"/>
  <c r="FG5" i="1"/>
  <c r="FH5" i="1"/>
  <c r="FI5" i="1"/>
  <c r="FJ5" i="1"/>
  <c r="FK5" i="1"/>
  <c r="FL5" i="1"/>
  <c r="FM5" i="1"/>
  <c r="FN5" i="1"/>
  <c r="FO5" i="1"/>
  <c r="FP5" i="1"/>
  <c r="FQ5" i="1"/>
  <c r="FR5" i="1"/>
  <c r="FS5" i="1"/>
  <c r="FX5" i="1"/>
  <c r="FY5" i="1"/>
  <c r="FZ5" i="1"/>
  <c r="GA5" i="1"/>
  <c r="GB5" i="1"/>
  <c r="GC5" i="1"/>
  <c r="GD5" i="1"/>
  <c r="GE5" i="1"/>
  <c r="GF5" i="1"/>
  <c r="GG5" i="1"/>
  <c r="GH5" i="1"/>
  <c r="GI5" i="1"/>
  <c r="GJ5" i="1"/>
  <c r="GK5" i="1"/>
  <c r="GL5" i="1"/>
  <c r="GM5" i="1"/>
  <c r="GN5" i="1"/>
  <c r="GO5" i="1"/>
  <c r="GP5" i="1"/>
  <c r="GQ5" i="1"/>
  <c r="GR5" i="1"/>
  <c r="GS5" i="1"/>
  <c r="GT5" i="1"/>
  <c r="GU5" i="1"/>
  <c r="GV5" i="1"/>
  <c r="GW5" i="1"/>
  <c r="GX5" i="1"/>
  <c r="GY5" i="1"/>
  <c r="GZ5" i="1"/>
  <c r="HA5" i="1"/>
  <c r="HB5" i="1"/>
  <c r="HC5" i="1"/>
  <c r="HH5" i="1"/>
  <c r="HI5" i="1"/>
  <c r="HJ5" i="1"/>
  <c r="HK5" i="1"/>
  <c r="HL5" i="1"/>
  <c r="HM5" i="1"/>
  <c r="HN5" i="1"/>
  <c r="HO5" i="1"/>
  <c r="HP5" i="1"/>
  <c r="HQ5" i="1"/>
  <c r="HR5" i="1"/>
  <c r="HS5" i="1"/>
  <c r="HT5" i="1"/>
  <c r="HU5" i="1"/>
  <c r="HV5" i="1"/>
  <c r="HW5" i="1"/>
  <c r="HX5" i="1"/>
  <c r="HY5" i="1"/>
  <c r="HZ5" i="1"/>
  <c r="IA5" i="1"/>
  <c r="IB5" i="1"/>
  <c r="IC5" i="1"/>
  <c r="ID5" i="1"/>
  <c r="IE5" i="1"/>
  <c r="IF5" i="1"/>
  <c r="IG5" i="1"/>
  <c r="IH5" i="1"/>
  <c r="II5" i="1"/>
  <c r="IJ5" i="1"/>
  <c r="IK5" i="1"/>
  <c r="IL5" i="1"/>
  <c r="IM5" i="1"/>
  <c r="IR5" i="1"/>
  <c r="IS5" i="1"/>
  <c r="IT5" i="1"/>
  <c r="IU5" i="1"/>
  <c r="IV5" i="1"/>
  <c r="IW5" i="1"/>
  <c r="IX5" i="1"/>
  <c r="IY5" i="1"/>
  <c r="IZ5" i="1"/>
  <c r="JA5" i="1"/>
  <c r="JB5" i="1"/>
  <c r="JC5" i="1"/>
  <c r="JD5" i="1"/>
  <c r="JE5" i="1"/>
  <c r="JF5" i="1"/>
  <c r="JG5" i="1"/>
  <c r="JH5" i="1"/>
  <c r="JI5" i="1"/>
  <c r="JJ5" i="1"/>
  <c r="JK5" i="1"/>
  <c r="JL5" i="1"/>
  <c r="JM5" i="1"/>
  <c r="JN5" i="1"/>
  <c r="JO5" i="1"/>
  <c r="JP5" i="1"/>
  <c r="JQ5" i="1"/>
  <c r="JR5" i="1"/>
  <c r="JS5" i="1"/>
  <c r="JT5" i="1"/>
  <c r="JU5" i="1"/>
  <c r="JV5" i="1"/>
  <c r="JW5" i="1"/>
  <c r="KB5" i="1"/>
  <c r="KC5" i="1"/>
  <c r="KD5" i="1"/>
  <c r="KE5" i="1"/>
  <c r="KF5" i="1"/>
  <c r="KG5" i="1"/>
  <c r="KH5" i="1"/>
  <c r="KI5" i="1"/>
  <c r="KJ5" i="1"/>
  <c r="KK5" i="1"/>
  <c r="KL5" i="1"/>
  <c r="KM5" i="1"/>
  <c r="KN5" i="1"/>
  <c r="KO5" i="1"/>
  <c r="KP5" i="1"/>
  <c r="KQ5" i="1"/>
  <c r="KR5" i="1"/>
  <c r="KS5" i="1"/>
  <c r="KT5" i="1"/>
  <c r="KU5" i="1"/>
  <c r="KV5" i="1"/>
  <c r="KW5" i="1"/>
  <c r="KX5" i="1"/>
  <c r="KY5" i="1"/>
  <c r="KZ5" i="1"/>
  <c r="LA5" i="1"/>
  <c r="LB5" i="1"/>
  <c r="LC5" i="1"/>
  <c r="LD5" i="1"/>
  <c r="LE5" i="1"/>
  <c r="LF5" i="1"/>
  <c r="LG5" i="1"/>
  <c r="LH5" i="1"/>
  <c r="B6" i="1"/>
  <c r="C6" i="1"/>
  <c r="D6" i="1"/>
  <c r="E6" i="1"/>
  <c r="F6" i="1"/>
  <c r="G6" i="1"/>
  <c r="H6" i="1"/>
  <c r="I6" i="1"/>
  <c r="J6" i="1"/>
  <c r="K6" i="1"/>
  <c r="L6" i="1"/>
  <c r="M6" i="1"/>
  <c r="N6" i="1"/>
  <c r="O6" i="1"/>
  <c r="P6" i="1"/>
  <c r="Q6" i="1"/>
  <c r="R6" i="1"/>
  <c r="S6" i="1"/>
  <c r="T6" i="1"/>
  <c r="U6" i="1"/>
  <c r="V6" i="1"/>
  <c r="W6" i="1"/>
  <c r="X6" i="1"/>
  <c r="Y6" i="1"/>
  <c r="Z6" i="1"/>
  <c r="AA6" i="1"/>
  <c r="AB6" i="1"/>
  <c r="AC6" i="1"/>
  <c r="AD6" i="1"/>
  <c r="AE6" i="1"/>
  <c r="AF6" i="1"/>
  <c r="AK6" i="1"/>
  <c r="AL6" i="1"/>
  <c r="AM6" i="1"/>
  <c r="AN6" i="1"/>
  <c r="AO6" i="1"/>
  <c r="AP6" i="1"/>
  <c r="AQ6" i="1"/>
  <c r="AR6" i="1"/>
  <c r="AS6" i="1"/>
  <c r="AT6" i="1"/>
  <c r="AU6" i="1"/>
  <c r="AV6" i="1"/>
  <c r="AW6" i="1"/>
  <c r="AX6" i="1"/>
  <c r="AY6" i="1"/>
  <c r="AZ6" i="1"/>
  <c r="BA6" i="1"/>
  <c r="BB6" i="1"/>
  <c r="BC6" i="1"/>
  <c r="BD6" i="1"/>
  <c r="BE6" i="1"/>
  <c r="BF6" i="1"/>
  <c r="BG6" i="1"/>
  <c r="BH6" i="1"/>
  <c r="BI6" i="1"/>
  <c r="BJ6" i="1"/>
  <c r="BK6" i="1"/>
  <c r="BL6" i="1"/>
  <c r="BM6" i="1"/>
  <c r="BN6" i="1"/>
  <c r="BO6" i="1"/>
  <c r="BU6" i="1"/>
  <c r="BV6" i="1"/>
  <c r="BW6" i="1"/>
  <c r="BX6" i="1"/>
  <c r="BY6" i="1"/>
  <c r="BZ6" i="1"/>
  <c r="CA6" i="1"/>
  <c r="CB6" i="1"/>
  <c r="CC6" i="1"/>
  <c r="CD6" i="1"/>
  <c r="CE6" i="1"/>
  <c r="CF6" i="1"/>
  <c r="CG6" i="1"/>
  <c r="CH6" i="1"/>
  <c r="CI6" i="1"/>
  <c r="CJ6" i="1"/>
  <c r="CK6" i="1"/>
  <c r="CL6" i="1"/>
  <c r="CM6" i="1"/>
  <c r="CN6" i="1"/>
  <c r="CO6" i="1"/>
  <c r="CP6" i="1"/>
  <c r="CQ6" i="1"/>
  <c r="CR6" i="1"/>
  <c r="CS6" i="1"/>
  <c r="CT6" i="1"/>
  <c r="CU6" i="1"/>
  <c r="CV6" i="1"/>
  <c r="CW6" i="1"/>
  <c r="CX6" i="1"/>
  <c r="CY6" i="1"/>
  <c r="CZ6" i="1"/>
  <c r="DE6" i="1"/>
  <c r="DF6" i="1"/>
  <c r="DG6" i="1"/>
  <c r="DH6" i="1"/>
  <c r="DI6" i="1"/>
  <c r="DJ6" i="1"/>
  <c r="DK6" i="1"/>
  <c r="DL6" i="1"/>
  <c r="DM6" i="1"/>
  <c r="DN6" i="1"/>
  <c r="DO6" i="1"/>
  <c r="DP6" i="1"/>
  <c r="DQ6" i="1"/>
  <c r="DR6" i="1"/>
  <c r="DS6" i="1"/>
  <c r="DT6" i="1"/>
  <c r="DU6" i="1"/>
  <c r="DV6" i="1"/>
  <c r="DW6" i="1"/>
  <c r="DX6" i="1"/>
  <c r="DY6" i="1"/>
  <c r="DZ6" i="1"/>
  <c r="EA6" i="1"/>
  <c r="EB6" i="1"/>
  <c r="EC6" i="1"/>
  <c r="ED6" i="1"/>
  <c r="EE6" i="1"/>
  <c r="EF6" i="1"/>
  <c r="EG6" i="1"/>
  <c r="EH6" i="1"/>
  <c r="EI6" i="1"/>
  <c r="EO6" i="1"/>
  <c r="EP6" i="1"/>
  <c r="EQ6" i="1"/>
  <c r="ER6" i="1"/>
  <c r="ES6" i="1"/>
  <c r="ET6" i="1"/>
  <c r="EU6" i="1"/>
  <c r="EV6" i="1"/>
  <c r="EW6" i="1"/>
  <c r="EX6" i="1"/>
  <c r="EY6" i="1"/>
  <c r="EZ6" i="1"/>
  <c r="FA6" i="1"/>
  <c r="FB6" i="1"/>
  <c r="FC6" i="1"/>
  <c r="FD6" i="1"/>
  <c r="FE6" i="1"/>
  <c r="FF6" i="1"/>
  <c r="FG6" i="1"/>
  <c r="FH6" i="1"/>
  <c r="FI6" i="1"/>
  <c r="FJ6" i="1"/>
  <c r="FK6" i="1"/>
  <c r="FL6" i="1"/>
  <c r="FM6" i="1"/>
  <c r="FN6" i="1"/>
  <c r="FO6" i="1"/>
  <c r="FP6" i="1"/>
  <c r="FQ6" i="1"/>
  <c r="FR6" i="1"/>
  <c r="FS6" i="1"/>
  <c r="FX6" i="1"/>
  <c r="FY6" i="1"/>
  <c r="FZ6" i="1"/>
  <c r="GA6" i="1"/>
  <c r="GB6" i="1"/>
  <c r="GC6" i="1"/>
  <c r="GD6" i="1"/>
  <c r="GE6" i="1"/>
  <c r="GF6" i="1"/>
  <c r="GG6" i="1"/>
  <c r="GH6" i="1"/>
  <c r="GI6" i="1"/>
  <c r="GJ6" i="1"/>
  <c r="GK6" i="1"/>
  <c r="GL6" i="1"/>
  <c r="GM6" i="1"/>
  <c r="GN6" i="1"/>
  <c r="GO6" i="1"/>
  <c r="GP6" i="1"/>
  <c r="GQ6" i="1"/>
  <c r="GR6" i="1"/>
  <c r="GS6" i="1"/>
  <c r="GT6" i="1"/>
  <c r="GU6" i="1"/>
  <c r="GV6" i="1"/>
  <c r="GW6" i="1"/>
  <c r="GX6" i="1"/>
  <c r="GY6" i="1"/>
  <c r="GZ6" i="1"/>
  <c r="HA6" i="1"/>
  <c r="HB6" i="1"/>
  <c r="HC6" i="1"/>
  <c r="HH6" i="1"/>
  <c r="HI6" i="1"/>
  <c r="HJ6" i="1"/>
  <c r="HK6" i="1"/>
  <c r="HL6" i="1"/>
  <c r="HM6" i="1"/>
  <c r="HN6" i="1"/>
  <c r="HO6" i="1"/>
  <c r="HP6" i="1"/>
  <c r="HQ6" i="1"/>
  <c r="HR6" i="1"/>
  <c r="HS6" i="1"/>
  <c r="HT6" i="1"/>
  <c r="HU6" i="1"/>
  <c r="HV6" i="1"/>
  <c r="HW6" i="1"/>
  <c r="HX6" i="1"/>
  <c r="HY6" i="1"/>
  <c r="HZ6" i="1"/>
  <c r="IA6" i="1"/>
  <c r="IB6" i="1"/>
  <c r="IC6" i="1"/>
  <c r="ID6" i="1"/>
  <c r="IE6" i="1"/>
  <c r="IF6" i="1"/>
  <c r="IG6" i="1"/>
  <c r="IH6" i="1"/>
  <c r="II6" i="1"/>
  <c r="IJ6" i="1"/>
  <c r="IK6" i="1"/>
  <c r="IL6" i="1"/>
  <c r="IM6" i="1"/>
  <c r="IR6" i="1"/>
  <c r="IS6" i="1"/>
  <c r="IT6" i="1"/>
  <c r="IU6" i="1"/>
  <c r="IV6" i="1"/>
  <c r="IW6" i="1"/>
  <c r="IX6" i="1"/>
  <c r="IY6" i="1"/>
  <c r="IZ6" i="1"/>
  <c r="JA6" i="1"/>
  <c r="JB6" i="1"/>
  <c r="JC6" i="1"/>
  <c r="JD6" i="1"/>
  <c r="JE6" i="1"/>
  <c r="JF6" i="1"/>
  <c r="JG6" i="1"/>
  <c r="JH6" i="1"/>
  <c r="JI6" i="1"/>
  <c r="JJ6" i="1"/>
  <c r="JK6" i="1"/>
  <c r="JL6" i="1"/>
  <c r="JM6" i="1"/>
  <c r="JN6" i="1"/>
  <c r="JO6" i="1"/>
  <c r="JP6" i="1"/>
  <c r="JQ6" i="1"/>
  <c r="JR6" i="1"/>
  <c r="JS6" i="1"/>
  <c r="JT6" i="1"/>
  <c r="JU6" i="1"/>
  <c r="JV6" i="1"/>
  <c r="JW6" i="1"/>
  <c r="KB6" i="1"/>
  <c r="KC6" i="1"/>
  <c r="KD6" i="1"/>
  <c r="KE6" i="1"/>
  <c r="KF6" i="1"/>
  <c r="KG6" i="1"/>
  <c r="KH6" i="1"/>
  <c r="KI6" i="1"/>
  <c r="KJ6" i="1"/>
  <c r="KK6" i="1"/>
  <c r="KL6" i="1"/>
  <c r="KM6" i="1"/>
  <c r="KN6" i="1"/>
  <c r="KO6" i="1"/>
  <c r="KP6" i="1"/>
  <c r="KQ6" i="1"/>
  <c r="KR6" i="1"/>
  <c r="KS6" i="1"/>
  <c r="KT6" i="1"/>
  <c r="KU6" i="1"/>
  <c r="KV6" i="1"/>
  <c r="KW6" i="1"/>
  <c r="KX6" i="1"/>
  <c r="KY6" i="1"/>
  <c r="KZ6" i="1"/>
  <c r="LA6" i="1"/>
  <c r="LB6" i="1"/>
  <c r="LC6" i="1"/>
  <c r="LD6" i="1"/>
  <c r="LE6" i="1"/>
  <c r="LF6" i="1"/>
  <c r="LG6" i="1"/>
  <c r="LH6" i="1"/>
  <c r="B7" i="1"/>
  <c r="C7" i="1"/>
  <c r="D7" i="1"/>
  <c r="E7" i="1"/>
  <c r="F7" i="1"/>
  <c r="G7" i="1"/>
  <c r="H7" i="1"/>
  <c r="I7" i="1"/>
  <c r="J7" i="1"/>
  <c r="K7" i="1"/>
  <c r="L7" i="1"/>
  <c r="M7" i="1"/>
  <c r="N7" i="1"/>
  <c r="O7" i="1"/>
  <c r="P7" i="1"/>
  <c r="Q7" i="1"/>
  <c r="R7" i="1"/>
  <c r="S7" i="1"/>
  <c r="T7" i="1"/>
  <c r="U7" i="1"/>
  <c r="V7" i="1"/>
  <c r="W7" i="1"/>
  <c r="X7" i="1"/>
  <c r="Y7" i="1"/>
  <c r="Z7" i="1"/>
  <c r="AA7" i="1"/>
  <c r="AB7" i="1"/>
  <c r="AC7" i="1"/>
  <c r="AD7" i="1"/>
  <c r="AE7" i="1"/>
  <c r="AF7" i="1"/>
  <c r="AK7" i="1"/>
  <c r="AL7" i="1"/>
  <c r="AM7" i="1"/>
  <c r="AN7" i="1"/>
  <c r="AO7" i="1"/>
  <c r="AP7" i="1"/>
  <c r="AQ7" i="1"/>
  <c r="AR7" i="1"/>
  <c r="AS7" i="1"/>
  <c r="AT7" i="1"/>
  <c r="AU7" i="1"/>
  <c r="AV7" i="1"/>
  <c r="AW7" i="1"/>
  <c r="AX7" i="1"/>
  <c r="AY7" i="1"/>
  <c r="AZ7" i="1"/>
  <c r="BA7" i="1"/>
  <c r="BB7" i="1"/>
  <c r="BC7" i="1"/>
  <c r="BD7" i="1"/>
  <c r="BE7" i="1"/>
  <c r="BF7" i="1"/>
  <c r="BG7" i="1"/>
  <c r="BH7" i="1"/>
  <c r="BI7" i="1"/>
  <c r="BJ7" i="1"/>
  <c r="BK7" i="1"/>
  <c r="BL7" i="1"/>
  <c r="BM7" i="1"/>
  <c r="BN7" i="1"/>
  <c r="BO7" i="1"/>
  <c r="BU7" i="1"/>
  <c r="BV7" i="1"/>
  <c r="BW7" i="1"/>
  <c r="BX7" i="1"/>
  <c r="BY7" i="1"/>
  <c r="BZ7" i="1"/>
  <c r="CA7" i="1"/>
  <c r="CB7" i="1"/>
  <c r="CC7" i="1"/>
  <c r="CD7" i="1"/>
  <c r="CE7" i="1"/>
  <c r="CF7" i="1"/>
  <c r="CG7" i="1"/>
  <c r="CH7" i="1"/>
  <c r="CI7" i="1"/>
  <c r="CJ7" i="1"/>
  <c r="CK7" i="1"/>
  <c r="CL7" i="1"/>
  <c r="CM7" i="1"/>
  <c r="CN7" i="1"/>
  <c r="CO7" i="1"/>
  <c r="CP7" i="1"/>
  <c r="CQ7" i="1"/>
  <c r="CR7" i="1"/>
  <c r="CS7" i="1"/>
  <c r="CT7" i="1"/>
  <c r="CU7" i="1"/>
  <c r="CV7" i="1"/>
  <c r="CW7" i="1"/>
  <c r="CX7" i="1"/>
  <c r="CY7" i="1"/>
  <c r="CZ7" i="1"/>
  <c r="DE7" i="1"/>
  <c r="DF7" i="1"/>
  <c r="DG7" i="1"/>
  <c r="DH7" i="1"/>
  <c r="DI7" i="1"/>
  <c r="DJ7" i="1"/>
  <c r="DK7" i="1"/>
  <c r="DL7" i="1"/>
  <c r="DM7" i="1"/>
  <c r="DN7" i="1"/>
  <c r="DO7" i="1"/>
  <c r="DP7" i="1"/>
  <c r="DQ7" i="1"/>
  <c r="DR7" i="1"/>
  <c r="DS7" i="1"/>
  <c r="DT7" i="1"/>
  <c r="DU7" i="1"/>
  <c r="DV7" i="1"/>
  <c r="DW7" i="1"/>
  <c r="DX7" i="1"/>
  <c r="DY7" i="1"/>
  <c r="DZ7" i="1"/>
  <c r="EA7" i="1"/>
  <c r="EB7" i="1"/>
  <c r="EC7" i="1"/>
  <c r="ED7" i="1"/>
  <c r="EE7" i="1"/>
  <c r="EF7" i="1"/>
  <c r="EG7" i="1"/>
  <c r="EH7" i="1"/>
  <c r="EI7" i="1"/>
  <c r="EO7" i="1"/>
  <c r="EP7" i="1"/>
  <c r="EQ7" i="1"/>
  <c r="ER7" i="1"/>
  <c r="ES7" i="1"/>
  <c r="ET7" i="1"/>
  <c r="EU7" i="1"/>
  <c r="EV7" i="1"/>
  <c r="EW7" i="1"/>
  <c r="EX7" i="1"/>
  <c r="EY7" i="1"/>
  <c r="EZ7" i="1"/>
  <c r="FA7" i="1"/>
  <c r="FB7" i="1"/>
  <c r="FC7" i="1"/>
  <c r="FD7" i="1"/>
  <c r="FE7" i="1"/>
  <c r="FF7" i="1"/>
  <c r="FG7" i="1"/>
  <c r="FH7" i="1"/>
  <c r="FI7" i="1"/>
  <c r="FJ7" i="1"/>
  <c r="FK7" i="1"/>
  <c r="FL7" i="1"/>
  <c r="FM7" i="1"/>
  <c r="FN7" i="1"/>
  <c r="FO7" i="1"/>
  <c r="FP7" i="1"/>
  <c r="FQ7" i="1"/>
  <c r="FR7" i="1"/>
  <c r="FS7" i="1"/>
  <c r="FX7" i="1"/>
  <c r="FY7" i="1"/>
  <c r="FZ7" i="1"/>
  <c r="GA7" i="1"/>
  <c r="GB7" i="1"/>
  <c r="GC7" i="1"/>
  <c r="GD7" i="1"/>
  <c r="GE7" i="1"/>
  <c r="GF7" i="1"/>
  <c r="GG7" i="1"/>
  <c r="GH7" i="1"/>
  <c r="GI7" i="1"/>
  <c r="GJ7" i="1"/>
  <c r="GK7" i="1"/>
  <c r="GL7" i="1"/>
  <c r="GM7" i="1"/>
  <c r="GN7" i="1"/>
  <c r="GO7" i="1"/>
  <c r="GP7" i="1"/>
  <c r="GQ7" i="1"/>
  <c r="GR7" i="1"/>
  <c r="GS7" i="1"/>
  <c r="GT7" i="1"/>
  <c r="GU7" i="1"/>
  <c r="GV7" i="1"/>
  <c r="GW7" i="1"/>
  <c r="GX7" i="1"/>
  <c r="GY7" i="1"/>
  <c r="GZ7" i="1"/>
  <c r="HA7" i="1"/>
  <c r="HB7" i="1"/>
  <c r="HC7" i="1"/>
  <c r="HH7" i="1"/>
  <c r="HI7" i="1"/>
  <c r="HJ7" i="1"/>
  <c r="HK7" i="1"/>
  <c r="HL7" i="1"/>
  <c r="HM7" i="1"/>
  <c r="HN7" i="1"/>
  <c r="HO7" i="1"/>
  <c r="HP7" i="1"/>
  <c r="HQ7" i="1"/>
  <c r="HR7" i="1"/>
  <c r="HS7" i="1"/>
  <c r="HT7" i="1"/>
  <c r="HU7" i="1"/>
  <c r="HV7" i="1"/>
  <c r="HW7" i="1"/>
  <c r="HX7" i="1"/>
  <c r="HY7" i="1"/>
  <c r="HZ7" i="1"/>
  <c r="IA7" i="1"/>
  <c r="IB7" i="1"/>
  <c r="IC7" i="1"/>
  <c r="ID7" i="1"/>
  <c r="IE7" i="1"/>
  <c r="IF7" i="1"/>
  <c r="IG7" i="1"/>
  <c r="IH7" i="1"/>
  <c r="II7" i="1"/>
  <c r="IJ7" i="1"/>
  <c r="IK7" i="1"/>
  <c r="IL7" i="1"/>
  <c r="IM7" i="1"/>
  <c r="IR7" i="1"/>
  <c r="IS7" i="1"/>
  <c r="IT7" i="1"/>
  <c r="IU7" i="1"/>
  <c r="IV7" i="1"/>
  <c r="IW7" i="1"/>
  <c r="IX7" i="1"/>
  <c r="IY7" i="1"/>
  <c r="IZ7" i="1"/>
  <c r="JA7" i="1"/>
  <c r="JB7" i="1"/>
  <c r="JC7" i="1"/>
  <c r="JD7" i="1"/>
  <c r="JE7" i="1"/>
  <c r="JF7" i="1"/>
  <c r="JG7" i="1"/>
  <c r="JH7" i="1"/>
  <c r="JI7" i="1"/>
  <c r="JJ7" i="1"/>
  <c r="JK7" i="1"/>
  <c r="JL7" i="1"/>
  <c r="JM7" i="1"/>
  <c r="JN7" i="1"/>
  <c r="JO7" i="1"/>
  <c r="JP7" i="1"/>
  <c r="JQ7" i="1"/>
  <c r="JR7" i="1"/>
  <c r="JS7" i="1"/>
  <c r="JT7" i="1"/>
  <c r="JU7" i="1"/>
  <c r="JV7" i="1"/>
  <c r="JW7" i="1"/>
  <c r="KB7" i="1"/>
  <c r="KC7" i="1"/>
  <c r="KD7" i="1"/>
  <c r="KE7" i="1"/>
  <c r="KF7" i="1"/>
  <c r="KG7" i="1"/>
  <c r="KH7" i="1"/>
  <c r="KI7" i="1"/>
  <c r="KJ7" i="1"/>
  <c r="KK7" i="1"/>
  <c r="KL7" i="1"/>
  <c r="KM7" i="1"/>
  <c r="KN7" i="1"/>
  <c r="KO7" i="1"/>
  <c r="KP7" i="1"/>
  <c r="KQ7" i="1"/>
  <c r="KR7" i="1"/>
  <c r="KS7" i="1"/>
  <c r="KT7" i="1"/>
  <c r="KU7" i="1"/>
  <c r="KV7" i="1"/>
  <c r="KW7" i="1"/>
  <c r="KX7" i="1"/>
  <c r="KY7" i="1"/>
  <c r="KZ7" i="1"/>
  <c r="LA7" i="1"/>
  <c r="LB7" i="1"/>
  <c r="LC7" i="1"/>
  <c r="LD7" i="1"/>
  <c r="LE7" i="1"/>
  <c r="LF7" i="1"/>
  <c r="LG7" i="1"/>
  <c r="LH7" i="1"/>
  <c r="B8" i="1"/>
  <c r="C8" i="1"/>
  <c r="D8" i="1"/>
  <c r="E8" i="1"/>
  <c r="F8" i="1"/>
  <c r="G8" i="1"/>
  <c r="H8" i="1"/>
  <c r="I8" i="1"/>
  <c r="J8" i="1"/>
  <c r="K8" i="1"/>
  <c r="L8" i="1"/>
  <c r="M8" i="1"/>
  <c r="N8" i="1"/>
  <c r="O8" i="1"/>
  <c r="P8" i="1"/>
  <c r="Q8" i="1"/>
  <c r="R8" i="1"/>
  <c r="S8" i="1"/>
  <c r="T8" i="1"/>
  <c r="U8" i="1"/>
  <c r="V8" i="1"/>
  <c r="W8" i="1"/>
  <c r="X8" i="1"/>
  <c r="Y8" i="1"/>
  <c r="Z8" i="1"/>
  <c r="AA8" i="1"/>
  <c r="AB8" i="1"/>
  <c r="AC8" i="1"/>
  <c r="AD8" i="1"/>
  <c r="AE8" i="1"/>
  <c r="AF8" i="1"/>
  <c r="AK8" i="1"/>
  <c r="AL8" i="1"/>
  <c r="AM8" i="1"/>
  <c r="AN8" i="1"/>
  <c r="AO8" i="1"/>
  <c r="AP8" i="1"/>
  <c r="AQ8" i="1"/>
  <c r="AR8" i="1"/>
  <c r="AS8" i="1"/>
  <c r="AT8" i="1"/>
  <c r="AU8" i="1"/>
  <c r="AV8" i="1"/>
  <c r="AW8" i="1"/>
  <c r="AX8" i="1"/>
  <c r="AY8" i="1"/>
  <c r="AZ8" i="1"/>
  <c r="BA8" i="1"/>
  <c r="BB8" i="1"/>
  <c r="BC8" i="1"/>
  <c r="BD8" i="1"/>
  <c r="BE8" i="1"/>
  <c r="BF8" i="1"/>
  <c r="BG8" i="1"/>
  <c r="BH8" i="1"/>
  <c r="BI8" i="1"/>
  <c r="BJ8" i="1"/>
  <c r="BK8" i="1"/>
  <c r="BL8" i="1"/>
  <c r="BM8" i="1"/>
  <c r="BN8" i="1"/>
  <c r="BO8" i="1"/>
  <c r="BU8" i="1"/>
  <c r="BV8" i="1"/>
  <c r="BW8" i="1"/>
  <c r="BX8" i="1"/>
  <c r="BY8" i="1"/>
  <c r="BZ8" i="1"/>
  <c r="CA8" i="1"/>
  <c r="CB8" i="1"/>
  <c r="CC8" i="1"/>
  <c r="CD8" i="1"/>
  <c r="CE8" i="1"/>
  <c r="CF8" i="1"/>
  <c r="CG8" i="1"/>
  <c r="CH8" i="1"/>
  <c r="CI8" i="1"/>
  <c r="CJ8" i="1"/>
  <c r="CK8" i="1"/>
  <c r="CL8" i="1"/>
  <c r="CM8" i="1"/>
  <c r="CN8" i="1"/>
  <c r="CO8" i="1"/>
  <c r="CP8" i="1"/>
  <c r="CQ8" i="1"/>
  <c r="CR8" i="1"/>
  <c r="CS8" i="1"/>
  <c r="CT8" i="1"/>
  <c r="CU8" i="1"/>
  <c r="CV8" i="1"/>
  <c r="CW8" i="1"/>
  <c r="CX8" i="1"/>
  <c r="CY8" i="1"/>
  <c r="CZ8" i="1"/>
  <c r="DE8" i="1"/>
  <c r="DF8" i="1"/>
  <c r="DG8" i="1"/>
  <c r="DH8" i="1"/>
  <c r="DI8" i="1"/>
  <c r="DJ8" i="1"/>
  <c r="DK8" i="1"/>
  <c r="DL8" i="1"/>
  <c r="DM8" i="1"/>
  <c r="DN8" i="1"/>
  <c r="DO8" i="1"/>
  <c r="DP8" i="1"/>
  <c r="DQ8" i="1"/>
  <c r="DR8" i="1"/>
  <c r="DS8" i="1"/>
  <c r="DT8" i="1"/>
  <c r="DU8" i="1"/>
  <c r="DV8" i="1"/>
  <c r="DW8" i="1"/>
  <c r="DX8" i="1"/>
  <c r="DY8" i="1"/>
  <c r="DZ8" i="1"/>
  <c r="EA8" i="1"/>
  <c r="EB8" i="1"/>
  <c r="EC8" i="1"/>
  <c r="ED8" i="1"/>
  <c r="EE8" i="1"/>
  <c r="EF8" i="1"/>
  <c r="EG8" i="1"/>
  <c r="EH8" i="1"/>
  <c r="EI8" i="1"/>
  <c r="EO8" i="1"/>
  <c r="EP8" i="1"/>
  <c r="EQ8" i="1"/>
  <c r="ER8" i="1"/>
  <c r="ES8" i="1"/>
  <c r="ET8" i="1"/>
  <c r="EU8" i="1"/>
  <c r="EV8" i="1"/>
  <c r="EW8" i="1"/>
  <c r="EX8" i="1"/>
  <c r="EY8" i="1"/>
  <c r="EZ8" i="1"/>
  <c r="FA8" i="1"/>
  <c r="FB8" i="1"/>
  <c r="FC8" i="1"/>
  <c r="FD8" i="1"/>
  <c r="FE8" i="1"/>
  <c r="FF8" i="1"/>
  <c r="FG8" i="1"/>
  <c r="FH8" i="1"/>
  <c r="FI8" i="1"/>
  <c r="FJ8" i="1"/>
  <c r="FK8" i="1"/>
  <c r="FL8" i="1"/>
  <c r="FM8" i="1"/>
  <c r="FN8" i="1"/>
  <c r="FO8" i="1"/>
  <c r="FP8" i="1"/>
  <c r="FQ8" i="1"/>
  <c r="FR8" i="1"/>
  <c r="FS8" i="1"/>
  <c r="FX8" i="1"/>
  <c r="FY8" i="1"/>
  <c r="FZ8" i="1"/>
  <c r="GA8" i="1"/>
  <c r="GB8" i="1"/>
  <c r="GC8" i="1"/>
  <c r="GD8" i="1"/>
  <c r="GE8" i="1"/>
  <c r="GF8" i="1"/>
  <c r="GG8" i="1"/>
  <c r="GH8" i="1"/>
  <c r="GI8" i="1"/>
  <c r="GJ8" i="1"/>
  <c r="GK8" i="1"/>
  <c r="GL8" i="1"/>
  <c r="GM8" i="1"/>
  <c r="GN8" i="1"/>
  <c r="GO8" i="1"/>
  <c r="GP8" i="1"/>
  <c r="GQ8" i="1"/>
  <c r="GR8" i="1"/>
  <c r="GS8" i="1"/>
  <c r="GT8" i="1"/>
  <c r="GU8" i="1"/>
  <c r="GV8" i="1"/>
  <c r="GW8" i="1"/>
  <c r="GX8" i="1"/>
  <c r="GY8" i="1"/>
  <c r="GZ8" i="1"/>
  <c r="HA8" i="1"/>
  <c r="HB8" i="1"/>
  <c r="HC8" i="1"/>
  <c r="HH8" i="1"/>
  <c r="HI8" i="1"/>
  <c r="HJ8" i="1"/>
  <c r="HK8" i="1"/>
  <c r="HL8" i="1"/>
  <c r="HM8" i="1"/>
  <c r="HN8" i="1"/>
  <c r="HO8" i="1"/>
  <c r="HP8" i="1"/>
  <c r="HQ8" i="1"/>
  <c r="HR8" i="1"/>
  <c r="HS8" i="1"/>
  <c r="HT8" i="1"/>
  <c r="HU8" i="1"/>
  <c r="HV8" i="1"/>
  <c r="HW8" i="1"/>
  <c r="HX8" i="1"/>
  <c r="HY8" i="1"/>
  <c r="HZ8" i="1"/>
  <c r="IA8" i="1"/>
  <c r="IB8" i="1"/>
  <c r="IC8" i="1"/>
  <c r="ID8" i="1"/>
  <c r="IE8" i="1"/>
  <c r="IF8" i="1"/>
  <c r="IG8" i="1"/>
  <c r="IH8" i="1"/>
  <c r="II8" i="1"/>
  <c r="IJ8" i="1"/>
  <c r="IK8" i="1"/>
  <c r="IL8" i="1"/>
  <c r="IM8" i="1"/>
  <c r="IR8" i="1"/>
  <c r="IS8" i="1"/>
  <c r="IT8" i="1"/>
  <c r="IU8" i="1"/>
  <c r="IV8" i="1"/>
  <c r="IW8" i="1"/>
  <c r="IX8" i="1"/>
  <c r="IY8" i="1"/>
  <c r="IZ8" i="1"/>
  <c r="JA8" i="1"/>
  <c r="JB8" i="1"/>
  <c r="JC8" i="1"/>
  <c r="JD8" i="1"/>
  <c r="JE8" i="1"/>
  <c r="JF8" i="1"/>
  <c r="JG8" i="1"/>
  <c r="JH8" i="1"/>
  <c r="JI8" i="1"/>
  <c r="JJ8" i="1"/>
  <c r="JK8" i="1"/>
  <c r="JL8" i="1"/>
  <c r="JM8" i="1"/>
  <c r="JN8" i="1"/>
  <c r="JO8" i="1"/>
  <c r="JP8" i="1"/>
  <c r="JQ8" i="1"/>
  <c r="JR8" i="1"/>
  <c r="JS8" i="1"/>
  <c r="JT8" i="1"/>
  <c r="JU8" i="1"/>
  <c r="JV8" i="1"/>
  <c r="JW8" i="1"/>
  <c r="KB8" i="1"/>
  <c r="KC8" i="1"/>
  <c r="KD8" i="1"/>
  <c r="KE8" i="1"/>
  <c r="KF8" i="1"/>
  <c r="KG8" i="1"/>
  <c r="KH8" i="1"/>
  <c r="KI8" i="1"/>
  <c r="KJ8" i="1"/>
  <c r="KK8" i="1"/>
  <c r="KL8" i="1"/>
  <c r="KM8" i="1"/>
  <c r="KN8" i="1"/>
  <c r="KO8" i="1"/>
  <c r="KP8" i="1"/>
  <c r="KQ8" i="1"/>
  <c r="KR8" i="1"/>
  <c r="KS8" i="1"/>
  <c r="KT8" i="1"/>
  <c r="KU8" i="1"/>
  <c r="KV8" i="1"/>
  <c r="KW8" i="1"/>
  <c r="KX8" i="1"/>
  <c r="KY8" i="1"/>
  <c r="KZ8" i="1"/>
  <c r="LA8" i="1"/>
  <c r="LB8" i="1"/>
  <c r="LC8" i="1"/>
  <c r="LD8" i="1"/>
  <c r="LE8" i="1"/>
  <c r="LF8" i="1"/>
  <c r="LG8" i="1"/>
  <c r="LH8" i="1"/>
  <c r="B9" i="1"/>
  <c r="C9" i="1"/>
  <c r="D9" i="1"/>
  <c r="E9" i="1"/>
  <c r="F9" i="1"/>
  <c r="G9" i="1"/>
  <c r="H9" i="1"/>
  <c r="I9" i="1"/>
  <c r="J9" i="1"/>
  <c r="K9" i="1"/>
  <c r="L9" i="1"/>
  <c r="M9" i="1"/>
  <c r="N9" i="1"/>
  <c r="O9" i="1"/>
  <c r="P9" i="1"/>
  <c r="Q9" i="1"/>
  <c r="R9" i="1"/>
  <c r="S9" i="1"/>
  <c r="T9" i="1"/>
  <c r="U9" i="1"/>
  <c r="V9" i="1"/>
  <c r="W9" i="1"/>
  <c r="X9" i="1"/>
  <c r="Y9" i="1"/>
  <c r="Z9" i="1"/>
  <c r="AA9" i="1"/>
  <c r="AB9" i="1"/>
  <c r="AC9" i="1"/>
  <c r="AD9" i="1"/>
  <c r="AE9" i="1"/>
  <c r="AF9" i="1"/>
  <c r="AK9" i="1"/>
  <c r="AL9" i="1"/>
  <c r="AM9" i="1"/>
  <c r="AN9" i="1"/>
  <c r="AO9" i="1"/>
  <c r="AP9" i="1"/>
  <c r="AQ9" i="1"/>
  <c r="AR9" i="1"/>
  <c r="AS9" i="1"/>
  <c r="AT9" i="1"/>
  <c r="AU9" i="1"/>
  <c r="AV9" i="1"/>
  <c r="AW9" i="1"/>
  <c r="AX9" i="1"/>
  <c r="AY9" i="1"/>
  <c r="AZ9" i="1"/>
  <c r="BA9" i="1"/>
  <c r="BB9" i="1"/>
  <c r="BC9" i="1"/>
  <c r="BD9" i="1"/>
  <c r="BE9" i="1"/>
  <c r="BF9" i="1"/>
  <c r="BG9" i="1"/>
  <c r="BH9" i="1"/>
  <c r="BI9" i="1"/>
  <c r="BJ9" i="1"/>
  <c r="BK9" i="1"/>
  <c r="BL9" i="1"/>
  <c r="BM9" i="1"/>
  <c r="BN9" i="1"/>
  <c r="BO9" i="1"/>
  <c r="BU9" i="1"/>
  <c r="BV9" i="1"/>
  <c r="BW9" i="1"/>
  <c r="BX9" i="1"/>
  <c r="BY9" i="1"/>
  <c r="BZ9" i="1"/>
  <c r="CA9" i="1"/>
  <c r="CB9" i="1"/>
  <c r="CC9" i="1"/>
  <c r="CD9" i="1"/>
  <c r="CE9" i="1"/>
  <c r="CF9" i="1"/>
  <c r="CG9" i="1"/>
  <c r="CH9" i="1"/>
  <c r="CI9" i="1"/>
  <c r="CJ9" i="1"/>
  <c r="CK9" i="1"/>
  <c r="CL9" i="1"/>
  <c r="CM9" i="1"/>
  <c r="CN9" i="1"/>
  <c r="CO9" i="1"/>
  <c r="CP9" i="1"/>
  <c r="CQ9" i="1"/>
  <c r="CR9" i="1"/>
  <c r="CS9" i="1"/>
  <c r="CT9" i="1"/>
  <c r="CU9" i="1"/>
  <c r="CV9" i="1"/>
  <c r="CW9" i="1"/>
  <c r="CX9" i="1"/>
  <c r="CY9" i="1"/>
  <c r="CZ9" i="1"/>
  <c r="DE9" i="1"/>
  <c r="DF9" i="1"/>
  <c r="DG9" i="1"/>
  <c r="DH9" i="1"/>
  <c r="DI9" i="1"/>
  <c r="DJ9" i="1"/>
  <c r="DK9" i="1"/>
  <c r="DL9" i="1"/>
  <c r="DM9" i="1"/>
  <c r="DN9" i="1"/>
  <c r="DO9" i="1"/>
  <c r="DP9" i="1"/>
  <c r="DQ9" i="1"/>
  <c r="DR9" i="1"/>
  <c r="DS9" i="1"/>
  <c r="DT9" i="1"/>
  <c r="DU9" i="1"/>
  <c r="DV9" i="1"/>
  <c r="DW9" i="1"/>
  <c r="DX9" i="1"/>
  <c r="DY9" i="1"/>
  <c r="DZ9" i="1"/>
  <c r="EA9" i="1"/>
  <c r="EB9" i="1"/>
  <c r="EC9" i="1"/>
  <c r="ED9" i="1"/>
  <c r="EE9" i="1"/>
  <c r="EF9" i="1"/>
  <c r="EG9" i="1"/>
  <c r="EH9" i="1"/>
  <c r="EI9" i="1"/>
  <c r="EO9" i="1"/>
  <c r="EP9" i="1"/>
  <c r="EQ9" i="1"/>
  <c r="ER9" i="1"/>
  <c r="ES9" i="1"/>
  <c r="ET9" i="1"/>
  <c r="EU9" i="1"/>
  <c r="EV9" i="1"/>
  <c r="EW9" i="1"/>
  <c r="EX9" i="1"/>
  <c r="EY9" i="1"/>
  <c r="EZ9" i="1"/>
  <c r="FA9" i="1"/>
  <c r="FB9" i="1"/>
  <c r="FC9" i="1"/>
  <c r="FD9" i="1"/>
  <c r="FE9" i="1"/>
  <c r="FF9" i="1"/>
  <c r="FG9" i="1"/>
  <c r="FH9" i="1"/>
  <c r="FI9" i="1"/>
  <c r="FJ9" i="1"/>
  <c r="FK9" i="1"/>
  <c r="FL9" i="1"/>
  <c r="FM9" i="1"/>
  <c r="FN9" i="1"/>
  <c r="FO9" i="1"/>
  <c r="FP9" i="1"/>
  <c r="FQ9" i="1"/>
  <c r="FR9" i="1"/>
  <c r="FS9" i="1"/>
  <c r="FX9" i="1"/>
  <c r="FY9" i="1"/>
  <c r="FZ9" i="1"/>
  <c r="GA9" i="1"/>
  <c r="GB9" i="1"/>
  <c r="GC9" i="1"/>
  <c r="GD9" i="1"/>
  <c r="GE9" i="1"/>
  <c r="GF9" i="1"/>
  <c r="GG9" i="1"/>
  <c r="GH9" i="1"/>
  <c r="GI9" i="1"/>
  <c r="GJ9" i="1"/>
  <c r="GK9" i="1"/>
  <c r="GL9" i="1"/>
  <c r="GM9" i="1"/>
  <c r="GN9" i="1"/>
  <c r="GO9" i="1"/>
  <c r="GP9" i="1"/>
  <c r="GQ9" i="1"/>
  <c r="GR9" i="1"/>
  <c r="GS9" i="1"/>
  <c r="GT9" i="1"/>
  <c r="GU9" i="1"/>
  <c r="GV9" i="1"/>
  <c r="GW9" i="1"/>
  <c r="GX9" i="1"/>
  <c r="GY9" i="1"/>
  <c r="GZ9" i="1"/>
  <c r="HA9" i="1"/>
  <c r="HB9" i="1"/>
  <c r="HC9" i="1"/>
  <c r="HH9" i="1"/>
  <c r="HI9" i="1"/>
  <c r="HJ9" i="1"/>
  <c r="HK9" i="1"/>
  <c r="HL9" i="1"/>
  <c r="HM9" i="1"/>
  <c r="HN9" i="1"/>
  <c r="HO9" i="1"/>
  <c r="HP9" i="1"/>
  <c r="HQ9" i="1"/>
  <c r="HR9" i="1"/>
  <c r="HS9" i="1"/>
  <c r="HT9" i="1"/>
  <c r="HU9" i="1"/>
  <c r="HV9" i="1"/>
  <c r="HW9" i="1"/>
  <c r="HX9" i="1"/>
  <c r="HY9" i="1"/>
  <c r="HZ9" i="1"/>
  <c r="IA9" i="1"/>
  <c r="IB9" i="1"/>
  <c r="IC9" i="1"/>
  <c r="ID9" i="1"/>
  <c r="IE9" i="1"/>
  <c r="IF9" i="1"/>
  <c r="IG9" i="1"/>
  <c r="IH9" i="1"/>
  <c r="II9" i="1"/>
  <c r="IJ9" i="1"/>
  <c r="IK9" i="1"/>
  <c r="IL9" i="1"/>
  <c r="IM9" i="1"/>
  <c r="IR9" i="1"/>
  <c r="IS9" i="1"/>
  <c r="IT9" i="1"/>
  <c r="IU9" i="1"/>
  <c r="IV9" i="1"/>
  <c r="IW9" i="1"/>
  <c r="IX9" i="1"/>
  <c r="IY9" i="1"/>
  <c r="IZ9" i="1"/>
  <c r="JA9" i="1"/>
  <c r="JB9" i="1"/>
  <c r="JC9" i="1"/>
  <c r="JD9" i="1"/>
  <c r="JE9" i="1"/>
  <c r="JF9" i="1"/>
  <c r="JG9" i="1"/>
  <c r="JH9" i="1"/>
  <c r="JI9" i="1"/>
  <c r="JJ9" i="1"/>
  <c r="JK9" i="1"/>
  <c r="JL9" i="1"/>
  <c r="JM9" i="1"/>
  <c r="JN9" i="1"/>
  <c r="JO9" i="1"/>
  <c r="JP9" i="1"/>
  <c r="JQ9" i="1"/>
  <c r="JR9" i="1"/>
  <c r="JS9" i="1"/>
  <c r="JT9" i="1"/>
  <c r="JU9" i="1"/>
  <c r="JV9" i="1"/>
  <c r="JW9" i="1"/>
  <c r="KB9" i="1"/>
  <c r="KC9" i="1"/>
  <c r="KD9" i="1"/>
  <c r="KE9" i="1"/>
  <c r="KF9" i="1"/>
  <c r="KG9" i="1"/>
  <c r="KH9" i="1"/>
  <c r="KI9" i="1"/>
  <c r="KJ9" i="1"/>
  <c r="KK9" i="1"/>
  <c r="KL9" i="1"/>
  <c r="KM9" i="1"/>
  <c r="KN9" i="1"/>
  <c r="KO9" i="1"/>
  <c r="KP9" i="1"/>
  <c r="KQ9" i="1"/>
  <c r="KR9" i="1"/>
  <c r="KS9" i="1"/>
  <c r="KT9" i="1"/>
  <c r="KU9" i="1"/>
  <c r="KV9" i="1"/>
  <c r="KW9" i="1"/>
  <c r="KX9" i="1"/>
  <c r="KY9" i="1"/>
  <c r="KZ9" i="1"/>
  <c r="LA9" i="1"/>
  <c r="LB9" i="1"/>
  <c r="LC9" i="1"/>
  <c r="LD9" i="1"/>
  <c r="LE9" i="1"/>
  <c r="LF9" i="1"/>
  <c r="LG9" i="1"/>
  <c r="LH9" i="1"/>
  <c r="B10" i="1"/>
  <c r="C10" i="1"/>
  <c r="D10" i="1"/>
  <c r="E10" i="1"/>
  <c r="F10" i="1"/>
  <c r="G10" i="1"/>
  <c r="H10" i="1"/>
  <c r="I10" i="1"/>
  <c r="J10" i="1"/>
  <c r="K10" i="1"/>
  <c r="L10" i="1"/>
  <c r="M10" i="1"/>
  <c r="N10" i="1"/>
  <c r="O10" i="1"/>
  <c r="P10" i="1"/>
  <c r="Q10" i="1"/>
  <c r="R10" i="1"/>
  <c r="S10" i="1"/>
  <c r="T10" i="1"/>
  <c r="U10" i="1"/>
  <c r="V10" i="1"/>
  <c r="W10" i="1"/>
  <c r="X10" i="1"/>
  <c r="Y10" i="1"/>
  <c r="Z10" i="1"/>
  <c r="AA10" i="1"/>
  <c r="AB10" i="1"/>
  <c r="AC10" i="1"/>
  <c r="AD10" i="1"/>
  <c r="AE10" i="1"/>
  <c r="AF10" i="1"/>
  <c r="AK10" i="1"/>
  <c r="AL10" i="1"/>
  <c r="AM10" i="1"/>
  <c r="AN10" i="1"/>
  <c r="AO10" i="1"/>
  <c r="AP10" i="1"/>
  <c r="AQ10" i="1"/>
  <c r="AR10" i="1"/>
  <c r="AS10" i="1"/>
  <c r="AT10" i="1"/>
  <c r="AU10" i="1"/>
  <c r="AV10" i="1"/>
  <c r="AW10" i="1"/>
  <c r="AX10" i="1"/>
  <c r="AY10" i="1"/>
  <c r="AZ10" i="1"/>
  <c r="BA10" i="1"/>
  <c r="BB10" i="1"/>
  <c r="BC10" i="1"/>
  <c r="BD10" i="1"/>
  <c r="BE10" i="1"/>
  <c r="BF10" i="1"/>
  <c r="BG10" i="1"/>
  <c r="BH10" i="1"/>
  <c r="BI10" i="1"/>
  <c r="BJ10" i="1"/>
  <c r="BK10" i="1"/>
  <c r="BL10" i="1"/>
  <c r="BM10" i="1"/>
  <c r="BN10" i="1"/>
  <c r="BO10" i="1"/>
  <c r="BU10" i="1"/>
  <c r="BV10" i="1"/>
  <c r="BW10" i="1"/>
  <c r="BX10" i="1"/>
  <c r="BY10" i="1"/>
  <c r="BZ10" i="1"/>
  <c r="CA10" i="1"/>
  <c r="CB10" i="1"/>
  <c r="CC10" i="1"/>
  <c r="CD10" i="1"/>
  <c r="CE10" i="1"/>
  <c r="CF10" i="1"/>
  <c r="CG10" i="1"/>
  <c r="CH10" i="1"/>
  <c r="CI10" i="1"/>
  <c r="CJ10" i="1"/>
  <c r="CK10" i="1"/>
  <c r="CL10" i="1"/>
  <c r="CM10" i="1"/>
  <c r="CN10" i="1"/>
  <c r="CO10" i="1"/>
  <c r="CP10" i="1"/>
  <c r="CQ10" i="1"/>
  <c r="CR10" i="1"/>
  <c r="CS10" i="1"/>
  <c r="CT10" i="1"/>
  <c r="CU10" i="1"/>
  <c r="CV10" i="1"/>
  <c r="CW10" i="1"/>
  <c r="CX10" i="1"/>
  <c r="CY10" i="1"/>
  <c r="CZ10" i="1"/>
  <c r="DE10" i="1"/>
  <c r="DF10" i="1"/>
  <c r="DG10" i="1"/>
  <c r="DH10" i="1"/>
  <c r="DI10" i="1"/>
  <c r="DJ10" i="1"/>
  <c r="DK10" i="1"/>
  <c r="DL10" i="1"/>
  <c r="DM10" i="1"/>
  <c r="DN10" i="1"/>
  <c r="DO10" i="1"/>
  <c r="DP10" i="1"/>
  <c r="DQ10" i="1"/>
  <c r="DR10" i="1"/>
  <c r="DS10" i="1"/>
  <c r="DT10" i="1"/>
  <c r="DU10" i="1"/>
  <c r="DV10" i="1"/>
  <c r="DW10" i="1"/>
  <c r="DX10" i="1"/>
  <c r="DY10" i="1"/>
  <c r="DZ10" i="1"/>
  <c r="EA10" i="1"/>
  <c r="EB10" i="1"/>
  <c r="EC10" i="1"/>
  <c r="ED10" i="1"/>
  <c r="EE10" i="1"/>
  <c r="EF10" i="1"/>
  <c r="EG10" i="1"/>
  <c r="EH10" i="1"/>
  <c r="EI10" i="1"/>
  <c r="EO10" i="1"/>
  <c r="EP10" i="1"/>
  <c r="EQ10" i="1"/>
  <c r="ER10" i="1"/>
  <c r="ES10" i="1"/>
  <c r="ET10" i="1"/>
  <c r="EU10" i="1"/>
  <c r="EV10" i="1"/>
  <c r="EW10" i="1"/>
  <c r="EX10" i="1"/>
  <c r="EY10" i="1"/>
  <c r="EZ10" i="1"/>
  <c r="FA10" i="1"/>
  <c r="FB10" i="1"/>
  <c r="FC10" i="1"/>
  <c r="FD10" i="1"/>
  <c r="FE10" i="1"/>
  <c r="FF10" i="1"/>
  <c r="FG10" i="1"/>
  <c r="FH10" i="1"/>
  <c r="FI10" i="1"/>
  <c r="FJ10" i="1"/>
  <c r="FK10" i="1"/>
  <c r="FL10" i="1"/>
  <c r="FM10" i="1"/>
  <c r="FN10" i="1"/>
  <c r="FO10" i="1"/>
  <c r="FP10" i="1"/>
  <c r="FQ10" i="1"/>
  <c r="FR10" i="1"/>
  <c r="FS10" i="1"/>
  <c r="FX10" i="1"/>
  <c r="FY10" i="1"/>
  <c r="FZ10" i="1"/>
  <c r="GA10" i="1"/>
  <c r="GB10" i="1"/>
  <c r="GC10" i="1"/>
  <c r="GD10" i="1"/>
  <c r="GE10" i="1"/>
  <c r="GF10" i="1"/>
  <c r="GG10" i="1"/>
  <c r="GH10" i="1"/>
  <c r="GI10" i="1"/>
  <c r="GJ10" i="1"/>
  <c r="GK10" i="1"/>
  <c r="GL10" i="1"/>
  <c r="GM10" i="1"/>
  <c r="GN10" i="1"/>
  <c r="GO10" i="1"/>
  <c r="GP10" i="1"/>
  <c r="GQ10" i="1"/>
  <c r="GR10" i="1"/>
  <c r="GS10" i="1"/>
  <c r="GT10" i="1"/>
  <c r="GU10" i="1"/>
  <c r="GV10" i="1"/>
  <c r="GW10" i="1"/>
  <c r="GX10" i="1"/>
  <c r="GY10" i="1"/>
  <c r="GZ10" i="1"/>
  <c r="HA10" i="1"/>
  <c r="HB10" i="1"/>
  <c r="HC10" i="1"/>
  <c r="HH10" i="1"/>
  <c r="HI10" i="1"/>
  <c r="HJ10" i="1"/>
  <c r="HK10" i="1"/>
  <c r="HL10" i="1"/>
  <c r="HM10" i="1"/>
  <c r="HN10" i="1"/>
  <c r="HO10" i="1"/>
  <c r="HP10" i="1"/>
  <c r="HQ10" i="1"/>
  <c r="HR10" i="1"/>
  <c r="HS10" i="1"/>
  <c r="HT10" i="1"/>
  <c r="HU10" i="1"/>
  <c r="HV10" i="1"/>
  <c r="HW10" i="1"/>
  <c r="HX10" i="1"/>
  <c r="HY10" i="1"/>
  <c r="HZ10" i="1"/>
  <c r="IA10" i="1"/>
  <c r="IB10" i="1"/>
  <c r="IC10" i="1"/>
  <c r="ID10" i="1"/>
  <c r="IE10" i="1"/>
  <c r="IF10" i="1"/>
  <c r="IG10" i="1"/>
  <c r="IH10" i="1"/>
  <c r="II10" i="1"/>
  <c r="IJ10" i="1"/>
  <c r="IK10" i="1"/>
  <c r="IL10" i="1"/>
  <c r="IM10" i="1"/>
  <c r="IR10" i="1"/>
  <c r="IS10" i="1"/>
  <c r="IT10" i="1"/>
  <c r="IU10" i="1"/>
  <c r="IV10" i="1"/>
  <c r="IW10" i="1"/>
  <c r="IX10" i="1"/>
  <c r="IY10" i="1"/>
  <c r="IZ10" i="1"/>
  <c r="JA10" i="1"/>
  <c r="JB10" i="1"/>
  <c r="JC10" i="1"/>
  <c r="JD10" i="1"/>
  <c r="JE10" i="1"/>
  <c r="JF10" i="1"/>
  <c r="JG10" i="1"/>
  <c r="JH10" i="1"/>
  <c r="JI10" i="1"/>
  <c r="JJ10" i="1"/>
  <c r="JK10" i="1"/>
  <c r="JL10" i="1"/>
  <c r="JM10" i="1"/>
  <c r="JN10" i="1"/>
  <c r="JO10" i="1"/>
  <c r="JP10" i="1"/>
  <c r="JQ10" i="1"/>
  <c r="JR10" i="1"/>
  <c r="JS10" i="1"/>
  <c r="JT10" i="1"/>
  <c r="JU10" i="1"/>
  <c r="JV10" i="1"/>
  <c r="JW10" i="1"/>
  <c r="KB10" i="1"/>
  <c r="KC10" i="1"/>
  <c r="KD10" i="1"/>
  <c r="KE10" i="1"/>
  <c r="KF10" i="1"/>
  <c r="KG10" i="1"/>
  <c r="KH10" i="1"/>
  <c r="KI10" i="1"/>
  <c r="KJ10" i="1"/>
  <c r="KK10" i="1"/>
  <c r="KL10" i="1"/>
  <c r="KM10" i="1"/>
  <c r="KN10" i="1"/>
  <c r="KO10" i="1"/>
  <c r="KP10" i="1"/>
  <c r="KQ10" i="1"/>
  <c r="KR10" i="1"/>
  <c r="KS10" i="1"/>
  <c r="KT10" i="1"/>
  <c r="KU10" i="1"/>
  <c r="KV10" i="1"/>
  <c r="KW10" i="1"/>
  <c r="KX10" i="1"/>
  <c r="KY10" i="1"/>
  <c r="KZ10" i="1"/>
  <c r="LA10" i="1"/>
  <c r="LB10" i="1"/>
  <c r="LC10" i="1"/>
  <c r="LD10" i="1"/>
  <c r="LE10" i="1"/>
  <c r="LF10" i="1"/>
  <c r="LG10" i="1"/>
  <c r="LH10" i="1"/>
  <c r="B11" i="1"/>
  <c r="C11" i="1"/>
  <c r="D11" i="1"/>
  <c r="E11" i="1"/>
  <c r="F11" i="1"/>
  <c r="G11" i="1"/>
  <c r="H11" i="1"/>
  <c r="I11" i="1"/>
  <c r="J11" i="1"/>
  <c r="K11" i="1"/>
  <c r="L11" i="1"/>
  <c r="M11" i="1"/>
  <c r="N11" i="1"/>
  <c r="O11" i="1"/>
  <c r="P11" i="1"/>
  <c r="Q11" i="1"/>
  <c r="R11" i="1"/>
  <c r="S11" i="1"/>
  <c r="T11" i="1"/>
  <c r="U11" i="1"/>
  <c r="V11" i="1"/>
  <c r="W11" i="1"/>
  <c r="X11" i="1"/>
  <c r="Y11" i="1"/>
  <c r="Z11" i="1"/>
  <c r="AA11" i="1"/>
  <c r="AB11" i="1"/>
  <c r="AC11" i="1"/>
  <c r="AD11" i="1"/>
  <c r="AE11" i="1"/>
  <c r="AF11" i="1"/>
  <c r="AK11" i="1"/>
  <c r="AL11" i="1"/>
  <c r="AM11" i="1"/>
  <c r="AN11" i="1"/>
  <c r="AO11" i="1"/>
  <c r="AP11" i="1"/>
  <c r="AQ11" i="1"/>
  <c r="AR11" i="1"/>
  <c r="AS11" i="1"/>
  <c r="AT11" i="1"/>
  <c r="AU11" i="1"/>
  <c r="AV11" i="1"/>
  <c r="AW11" i="1"/>
  <c r="AX11" i="1"/>
  <c r="AY11" i="1"/>
  <c r="AZ11" i="1"/>
  <c r="BA11" i="1"/>
  <c r="BB11" i="1"/>
  <c r="BC11" i="1"/>
  <c r="BD11" i="1"/>
  <c r="BE11" i="1"/>
  <c r="BF11" i="1"/>
  <c r="BG11" i="1"/>
  <c r="BH11" i="1"/>
  <c r="BI11" i="1"/>
  <c r="BJ11" i="1"/>
  <c r="BK11" i="1"/>
  <c r="BL11" i="1"/>
  <c r="BM11" i="1"/>
  <c r="BN11" i="1"/>
  <c r="BO11" i="1"/>
  <c r="BU11" i="1"/>
  <c r="BV11" i="1"/>
  <c r="BW11" i="1"/>
  <c r="BX11" i="1"/>
  <c r="BY11" i="1"/>
  <c r="BZ11" i="1"/>
  <c r="CA11" i="1"/>
  <c r="CB11" i="1"/>
  <c r="CC11" i="1"/>
  <c r="CD11" i="1"/>
  <c r="CE11" i="1"/>
  <c r="CF11" i="1"/>
  <c r="CG11" i="1"/>
  <c r="CH11" i="1"/>
  <c r="CI11" i="1"/>
  <c r="CJ11" i="1"/>
  <c r="CK11" i="1"/>
  <c r="CL11" i="1"/>
  <c r="CM11" i="1"/>
  <c r="CN11" i="1"/>
  <c r="CO11" i="1"/>
  <c r="CP11" i="1"/>
  <c r="CQ11" i="1"/>
  <c r="CR11" i="1"/>
  <c r="CS11" i="1"/>
  <c r="CT11" i="1"/>
  <c r="CU11" i="1"/>
  <c r="CV11" i="1"/>
  <c r="CW11" i="1"/>
  <c r="CX11" i="1"/>
  <c r="CY11" i="1"/>
  <c r="CZ11" i="1"/>
  <c r="DE11" i="1"/>
  <c r="DF11" i="1"/>
  <c r="DG11" i="1"/>
  <c r="DH11" i="1"/>
  <c r="DI11" i="1"/>
  <c r="DJ11" i="1"/>
  <c r="DK11" i="1"/>
  <c r="DL11" i="1"/>
  <c r="DM11" i="1"/>
  <c r="DN11" i="1"/>
  <c r="DO11" i="1"/>
  <c r="DP11" i="1"/>
  <c r="DQ11" i="1"/>
  <c r="DR11" i="1"/>
  <c r="DS11" i="1"/>
  <c r="DT11" i="1"/>
  <c r="DU11" i="1"/>
  <c r="DV11" i="1"/>
  <c r="DW11" i="1"/>
  <c r="DX11" i="1"/>
  <c r="DY11" i="1"/>
  <c r="DZ11" i="1"/>
  <c r="EA11" i="1"/>
  <c r="EB11" i="1"/>
  <c r="EC11" i="1"/>
  <c r="ED11" i="1"/>
  <c r="EE11" i="1"/>
  <c r="EF11" i="1"/>
  <c r="EG11" i="1"/>
  <c r="EH11" i="1"/>
  <c r="EI11" i="1"/>
  <c r="EO11" i="1"/>
  <c r="EP11" i="1"/>
  <c r="EQ11" i="1"/>
  <c r="ER11" i="1"/>
  <c r="ES11" i="1"/>
  <c r="ET11" i="1"/>
  <c r="EU11" i="1"/>
  <c r="EV11" i="1"/>
  <c r="EW11" i="1"/>
  <c r="EX11" i="1"/>
  <c r="EY11" i="1"/>
  <c r="EZ11" i="1"/>
  <c r="FA11" i="1"/>
  <c r="FB11" i="1"/>
  <c r="FC11" i="1"/>
  <c r="FD11" i="1"/>
  <c r="FE11" i="1"/>
  <c r="FF11" i="1"/>
  <c r="FG11" i="1"/>
  <c r="FH11" i="1"/>
  <c r="FI11" i="1"/>
  <c r="FJ11" i="1"/>
  <c r="FK11" i="1"/>
  <c r="FL11" i="1"/>
  <c r="FM11" i="1"/>
  <c r="FN11" i="1"/>
  <c r="FO11" i="1"/>
  <c r="FP11" i="1"/>
  <c r="FQ11" i="1"/>
  <c r="FR11" i="1"/>
  <c r="FS11" i="1"/>
  <c r="FX11" i="1"/>
  <c r="FY11" i="1"/>
  <c r="FZ11" i="1"/>
  <c r="GA11" i="1"/>
  <c r="GB11" i="1"/>
  <c r="GC11" i="1"/>
  <c r="GD11" i="1"/>
  <c r="GE11" i="1"/>
  <c r="GF11" i="1"/>
  <c r="GG11" i="1"/>
  <c r="GH11" i="1"/>
  <c r="GI11" i="1"/>
  <c r="GJ11" i="1"/>
  <c r="GK11" i="1"/>
  <c r="GL11" i="1"/>
  <c r="GM11" i="1"/>
  <c r="GN11" i="1"/>
  <c r="GO11" i="1"/>
  <c r="GP11" i="1"/>
  <c r="GQ11" i="1"/>
  <c r="GR11" i="1"/>
  <c r="GS11" i="1"/>
  <c r="GT11" i="1"/>
  <c r="GU11" i="1"/>
  <c r="GV11" i="1"/>
  <c r="GW11" i="1"/>
  <c r="GX11" i="1"/>
  <c r="GY11" i="1"/>
  <c r="GZ11" i="1"/>
  <c r="HA11" i="1"/>
  <c r="HB11" i="1"/>
  <c r="HC11" i="1"/>
  <c r="HH11" i="1"/>
  <c r="HI11" i="1"/>
  <c r="HJ11" i="1"/>
  <c r="HK11" i="1"/>
  <c r="HL11" i="1"/>
  <c r="HM11" i="1"/>
  <c r="HN11" i="1"/>
  <c r="HO11" i="1"/>
  <c r="HP11" i="1"/>
  <c r="HQ11" i="1"/>
  <c r="HR11" i="1"/>
  <c r="HS11" i="1"/>
  <c r="HT11" i="1"/>
  <c r="HU11" i="1"/>
  <c r="HV11" i="1"/>
  <c r="HW11" i="1"/>
  <c r="HX11" i="1"/>
  <c r="HY11" i="1"/>
  <c r="HZ11" i="1"/>
  <c r="IA11" i="1"/>
  <c r="IB11" i="1"/>
  <c r="IC11" i="1"/>
  <c r="ID11" i="1"/>
  <c r="IE11" i="1"/>
  <c r="IF11" i="1"/>
  <c r="IG11" i="1"/>
  <c r="IH11" i="1"/>
  <c r="II11" i="1"/>
  <c r="IJ11" i="1"/>
  <c r="IK11" i="1"/>
  <c r="IL11" i="1"/>
  <c r="IM11" i="1"/>
  <c r="IR11" i="1"/>
  <c r="IS11" i="1"/>
  <c r="IT11" i="1"/>
  <c r="IU11" i="1"/>
  <c r="IV11" i="1"/>
  <c r="IW11" i="1"/>
  <c r="IX11" i="1"/>
  <c r="IY11" i="1"/>
  <c r="IZ11" i="1"/>
  <c r="JA11" i="1"/>
  <c r="JB11" i="1"/>
  <c r="JC11" i="1"/>
  <c r="JD11" i="1"/>
  <c r="JE11" i="1"/>
  <c r="JF11" i="1"/>
  <c r="JG11" i="1"/>
  <c r="JH11" i="1"/>
  <c r="JI11" i="1"/>
  <c r="JJ11" i="1"/>
  <c r="JK11" i="1"/>
  <c r="JL11" i="1"/>
  <c r="JM11" i="1"/>
  <c r="JN11" i="1"/>
  <c r="JO11" i="1"/>
  <c r="JP11" i="1"/>
  <c r="JQ11" i="1"/>
  <c r="JR11" i="1"/>
  <c r="JS11" i="1"/>
  <c r="JT11" i="1"/>
  <c r="JU11" i="1"/>
  <c r="JV11" i="1"/>
  <c r="JW11" i="1"/>
  <c r="KB11" i="1"/>
  <c r="KC11" i="1"/>
  <c r="KD11" i="1"/>
  <c r="KE11" i="1"/>
  <c r="KF11" i="1"/>
  <c r="KG11" i="1"/>
  <c r="KH11" i="1"/>
  <c r="KI11" i="1"/>
  <c r="KJ11" i="1"/>
  <c r="KK11" i="1"/>
  <c r="KL11" i="1"/>
  <c r="KM11" i="1"/>
  <c r="KN11" i="1"/>
  <c r="KO11" i="1"/>
  <c r="KP11" i="1"/>
  <c r="KQ11" i="1"/>
  <c r="KR11" i="1"/>
  <c r="KS11" i="1"/>
  <c r="KT11" i="1"/>
  <c r="KU11" i="1"/>
  <c r="KV11" i="1"/>
  <c r="KW11" i="1"/>
  <c r="KX11" i="1"/>
  <c r="KY11" i="1"/>
  <c r="KZ11" i="1"/>
  <c r="LA11" i="1"/>
  <c r="LB11" i="1"/>
  <c r="LC11" i="1"/>
  <c r="LD11" i="1"/>
  <c r="LE11" i="1"/>
  <c r="LF11" i="1"/>
  <c r="LG11" i="1"/>
  <c r="LH11" i="1"/>
  <c r="B12" i="1"/>
  <c r="C14" i="1" l="1"/>
  <c r="E14" i="1"/>
  <c r="G14" i="1"/>
  <c r="I14" i="1"/>
  <c r="K14" i="1"/>
  <c r="M14" i="1"/>
  <c r="O14" i="1"/>
  <c r="Q14" i="1"/>
  <c r="S14" i="1"/>
  <c r="U14" i="1"/>
  <c r="W14" i="1"/>
  <c r="Y14" i="1"/>
  <c r="AA14" i="1"/>
  <c r="AC14" i="1"/>
  <c r="AE14" i="1"/>
  <c r="AG14" i="1"/>
  <c r="AI14" i="1"/>
  <c r="AK14" i="1"/>
  <c r="AM14" i="1"/>
  <c r="AO14" i="1"/>
  <c r="AQ14" i="1"/>
  <c r="AS14" i="1"/>
  <c r="AU14" i="1"/>
  <c r="AW14" i="1"/>
  <c r="AY14" i="1"/>
  <c r="BA14" i="1"/>
  <c r="BC14" i="1"/>
  <c r="BE14" i="1"/>
  <c r="BG14" i="1"/>
  <c r="BI14" i="1"/>
  <c r="BK14" i="1"/>
  <c r="BM14" i="1"/>
  <c r="BO14" i="1"/>
  <c r="BQ14" i="1"/>
  <c r="BS14" i="1"/>
  <c r="BU14" i="1"/>
  <c r="BW14" i="1"/>
  <c r="BY14" i="1"/>
  <c r="CA14" i="1"/>
  <c r="CC14" i="1"/>
  <c r="CE14" i="1"/>
  <c r="CG14" i="1"/>
  <c r="CI14" i="1"/>
  <c r="CK14" i="1"/>
  <c r="CM14" i="1"/>
  <c r="CO14" i="1"/>
  <c r="CQ14" i="1"/>
  <c r="CS14" i="1"/>
  <c r="CU14" i="1"/>
  <c r="CW14" i="1"/>
  <c r="CY14" i="1"/>
  <c r="DA14" i="1"/>
  <c r="DC14" i="1"/>
  <c r="DE14" i="1"/>
  <c r="DG14" i="1"/>
  <c r="DI14" i="1"/>
  <c r="DK14" i="1"/>
  <c r="DM14" i="1"/>
  <c r="DO14" i="1"/>
  <c r="DQ14" i="1"/>
  <c r="DS14" i="1"/>
  <c r="DU14" i="1"/>
  <c r="DW14" i="1"/>
  <c r="DY14" i="1"/>
  <c r="EA14" i="1"/>
  <c r="EC14" i="1"/>
  <c r="EE14" i="1"/>
  <c r="EG14" i="1"/>
  <c r="EI14" i="1"/>
  <c r="EK14" i="1"/>
  <c r="EM14" i="1"/>
  <c r="EO14" i="1"/>
  <c r="EQ14" i="1"/>
  <c r="ES14" i="1"/>
  <c r="EU14" i="1"/>
  <c r="EW14" i="1"/>
  <c r="EY14" i="1"/>
  <c r="FA14" i="1"/>
  <c r="FC14" i="1"/>
  <c r="FE14" i="1"/>
  <c r="FG14" i="1"/>
  <c r="FI14" i="1"/>
  <c r="FK14" i="1"/>
  <c r="FM14" i="1"/>
  <c r="FO14" i="1"/>
  <c r="D14" i="1"/>
  <c r="F14" i="1"/>
  <c r="H14" i="1"/>
  <c r="J14" i="1"/>
  <c r="L14" i="1"/>
  <c r="N14" i="1"/>
  <c r="P14" i="1"/>
  <c r="R14" i="1"/>
  <c r="T14" i="1"/>
  <c r="V14" i="1"/>
  <c r="X14" i="1"/>
  <c r="Z14" i="1"/>
  <c r="AB14" i="1"/>
  <c r="AD14" i="1"/>
  <c r="AF14" i="1"/>
  <c r="AH14" i="1"/>
  <c r="AJ14" i="1"/>
  <c r="AL14" i="1"/>
  <c r="AN14" i="1"/>
  <c r="AP14" i="1"/>
  <c r="AR14" i="1"/>
  <c r="AT14" i="1"/>
  <c r="AV14" i="1"/>
  <c r="AX14" i="1"/>
  <c r="AZ14" i="1"/>
  <c r="BB14" i="1"/>
  <c r="BD14" i="1"/>
  <c r="BF14" i="1"/>
  <c r="BH14" i="1"/>
  <c r="BJ14" i="1"/>
  <c r="BL14" i="1"/>
  <c r="BN14" i="1"/>
  <c r="BP14" i="1"/>
  <c r="BR14" i="1"/>
  <c r="BT14" i="1"/>
  <c r="BV14" i="1"/>
  <c r="BX14" i="1"/>
  <c r="BZ14" i="1"/>
  <c r="CB14" i="1"/>
  <c r="CD14" i="1"/>
  <c r="CF14" i="1"/>
  <c r="CH14" i="1"/>
  <c r="CJ14" i="1"/>
  <c r="CL14" i="1"/>
  <c r="CN14" i="1"/>
  <c r="CP14" i="1"/>
  <c r="CR14" i="1"/>
  <c r="CT14" i="1"/>
  <c r="CV14" i="1"/>
  <c r="CX14" i="1"/>
  <c r="CZ14" i="1"/>
  <c r="DB14" i="1"/>
  <c r="DD14" i="1"/>
  <c r="DF14" i="1"/>
  <c r="DH14" i="1"/>
  <c r="DJ14" i="1"/>
  <c r="DL14" i="1"/>
  <c r="DN14" i="1"/>
  <c r="DR14" i="1"/>
  <c r="DV14" i="1"/>
  <c r="DZ14" i="1"/>
  <c r="ED14" i="1"/>
  <c r="EH14" i="1"/>
  <c r="EL14" i="1"/>
  <c r="EP14" i="1"/>
  <c r="ET14" i="1"/>
  <c r="EX14" i="1"/>
  <c r="FB14" i="1"/>
  <c r="FF14" i="1"/>
  <c r="FJ14" i="1"/>
  <c r="FN14" i="1"/>
  <c r="FQ14" i="1"/>
  <c r="FS14" i="1"/>
  <c r="FU14" i="1"/>
  <c r="FW14" i="1"/>
  <c r="FY14" i="1"/>
  <c r="GA14" i="1"/>
  <c r="GC14" i="1"/>
  <c r="GE14" i="1"/>
  <c r="GG14" i="1"/>
  <c r="GI14" i="1"/>
  <c r="GK14" i="1"/>
  <c r="GM14" i="1"/>
  <c r="GO14" i="1"/>
  <c r="GQ14" i="1"/>
  <c r="GS14" i="1"/>
  <c r="GU14" i="1"/>
  <c r="GW14" i="1"/>
  <c r="GY14" i="1"/>
  <c r="HA14" i="1"/>
  <c r="HC14" i="1"/>
  <c r="HE14" i="1"/>
  <c r="HG14" i="1"/>
  <c r="HI14" i="1"/>
  <c r="HK14" i="1"/>
  <c r="HM14" i="1"/>
  <c r="HO14" i="1"/>
  <c r="HQ14" i="1"/>
  <c r="HS14" i="1"/>
  <c r="HU14" i="1"/>
  <c r="HW14" i="1"/>
  <c r="HY14" i="1"/>
  <c r="IA14" i="1"/>
  <c r="IC14" i="1"/>
  <c r="IE14" i="1"/>
  <c r="IG14" i="1"/>
  <c r="II14" i="1"/>
  <c r="IK14" i="1"/>
  <c r="IM14" i="1"/>
  <c r="IO14" i="1"/>
  <c r="IQ14" i="1"/>
  <c r="IS14" i="1"/>
  <c r="IU14" i="1"/>
  <c r="IW14" i="1"/>
  <c r="IY14" i="1"/>
  <c r="JA14" i="1"/>
  <c r="JC14" i="1"/>
  <c r="JE14" i="1"/>
  <c r="JG14" i="1"/>
  <c r="JI14" i="1"/>
  <c r="JK14" i="1"/>
  <c r="JM14" i="1"/>
  <c r="JO14" i="1"/>
  <c r="JQ14" i="1"/>
  <c r="JS14" i="1"/>
  <c r="JU14" i="1"/>
  <c r="JW14" i="1"/>
  <c r="JY14" i="1"/>
  <c r="KA14" i="1"/>
  <c r="KC14" i="1"/>
  <c r="KE14" i="1"/>
  <c r="KG14" i="1"/>
  <c r="KI14" i="1"/>
  <c r="KK14" i="1"/>
  <c r="KM14" i="1"/>
  <c r="KO14" i="1"/>
  <c r="KQ14" i="1"/>
  <c r="KS14" i="1"/>
  <c r="KU14" i="1"/>
  <c r="KW14" i="1"/>
  <c r="KY14" i="1"/>
  <c r="LA14" i="1"/>
  <c r="LC14" i="1"/>
  <c r="LE14" i="1"/>
  <c r="LG14" i="1"/>
  <c r="B14" i="1"/>
  <c r="DP14" i="1"/>
  <c r="DT14" i="1"/>
  <c r="DX14" i="1"/>
  <c r="EB14" i="1"/>
  <c r="EF14" i="1"/>
  <c r="EJ14" i="1"/>
  <c r="EN14" i="1"/>
  <c r="ER14" i="1"/>
  <c r="EV14" i="1"/>
  <c r="EZ14" i="1"/>
  <c r="FD14" i="1"/>
  <c r="FH14" i="1"/>
  <c r="FL14" i="1"/>
  <c r="FP14" i="1"/>
  <c r="FR14" i="1"/>
  <c r="FT14" i="1"/>
  <c r="FV14" i="1"/>
  <c r="FX14" i="1"/>
  <c r="FZ14" i="1"/>
  <c r="GB14" i="1"/>
  <c r="GD14" i="1"/>
  <c r="GF14" i="1"/>
  <c r="GH14" i="1"/>
  <c r="GJ14" i="1"/>
  <c r="GL14" i="1"/>
  <c r="GN14" i="1"/>
  <c r="GP14" i="1"/>
  <c r="GR14" i="1"/>
  <c r="GT14" i="1"/>
  <c r="GV14" i="1"/>
  <c r="GX14" i="1"/>
  <c r="GZ14" i="1"/>
  <c r="HB14" i="1"/>
  <c r="HD14" i="1"/>
  <c r="HF14" i="1"/>
  <c r="HH14" i="1"/>
  <c r="HJ14" i="1"/>
  <c r="HL14" i="1"/>
  <c r="HN14" i="1"/>
  <c r="HP14" i="1"/>
  <c r="HR14" i="1"/>
  <c r="HT14" i="1"/>
  <c r="HV14" i="1"/>
  <c r="HX14" i="1"/>
  <c r="HZ14" i="1"/>
  <c r="IB14" i="1"/>
  <c r="ID14" i="1"/>
  <c r="IF14" i="1"/>
  <c r="IH14" i="1"/>
  <c r="IJ14" i="1"/>
  <c r="IL14" i="1"/>
  <c r="IN14" i="1"/>
  <c r="IP14" i="1"/>
  <c r="IR14" i="1"/>
  <c r="IT14" i="1"/>
  <c r="IV14" i="1"/>
  <c r="IX14" i="1"/>
  <c r="IZ14" i="1"/>
  <c r="JB14" i="1"/>
  <c r="JD14" i="1"/>
  <c r="JF14" i="1"/>
  <c r="JH14" i="1"/>
  <c r="JJ14" i="1"/>
  <c r="JL14" i="1"/>
  <c r="JN14" i="1"/>
  <c r="JP14" i="1"/>
  <c r="JR14" i="1"/>
  <c r="JT14" i="1"/>
  <c r="JV14" i="1"/>
  <c r="JX14" i="1"/>
  <c r="JZ14" i="1"/>
  <c r="KB14" i="1"/>
  <c r="KD14" i="1"/>
  <c r="KF14" i="1"/>
  <c r="KH14" i="1"/>
  <c r="KJ14" i="1"/>
  <c r="KL14" i="1"/>
  <c r="KN14" i="1"/>
  <c r="KP14" i="1"/>
  <c r="KR14" i="1"/>
  <c r="KT14" i="1"/>
  <c r="KV14" i="1"/>
  <c r="KZ14" i="1"/>
  <c r="LD14" i="1"/>
  <c r="LH14" i="1"/>
  <c r="KX14" i="1"/>
  <c r="LB14" i="1"/>
  <c r="LF14" i="1"/>
  <c r="C13" i="1"/>
  <c r="E13" i="1"/>
  <c r="G13" i="1"/>
  <c r="I13" i="1"/>
  <c r="K13" i="1"/>
  <c r="M13" i="1"/>
  <c r="O13" i="1"/>
  <c r="Q13" i="1"/>
  <c r="S13" i="1"/>
  <c r="U13" i="1"/>
  <c r="W13" i="1"/>
  <c r="Y13" i="1"/>
  <c r="AA13" i="1"/>
  <c r="AC13" i="1"/>
  <c r="AE13" i="1"/>
  <c r="AG13" i="1"/>
  <c r="AI13" i="1"/>
  <c r="AK13" i="1"/>
  <c r="AM13" i="1"/>
  <c r="AO13" i="1"/>
  <c r="AQ13" i="1"/>
  <c r="AS13" i="1"/>
  <c r="AU13" i="1"/>
  <c r="AW13" i="1"/>
  <c r="AY13" i="1"/>
  <c r="BA13" i="1"/>
  <c r="BC13" i="1"/>
  <c r="BE13" i="1"/>
  <c r="BG13" i="1"/>
  <c r="BI13" i="1"/>
  <c r="BK13" i="1"/>
  <c r="BM13" i="1"/>
  <c r="BO13" i="1"/>
  <c r="BQ13" i="1"/>
  <c r="BS13" i="1"/>
  <c r="BU13" i="1"/>
  <c r="BW13" i="1"/>
  <c r="BY13" i="1"/>
  <c r="CA13" i="1"/>
  <c r="CC13" i="1"/>
  <c r="CE13" i="1"/>
  <c r="CG13" i="1"/>
  <c r="CI13" i="1"/>
  <c r="CK13" i="1"/>
  <c r="CM13" i="1"/>
  <c r="CO13" i="1"/>
  <c r="CQ13" i="1"/>
  <c r="CS13" i="1"/>
  <c r="CU13" i="1"/>
  <c r="CW13" i="1"/>
  <c r="CY13" i="1"/>
  <c r="DA13" i="1"/>
  <c r="DC13" i="1"/>
  <c r="DE13" i="1"/>
  <c r="DG13" i="1"/>
  <c r="DI13" i="1"/>
  <c r="DK13" i="1"/>
  <c r="DM13" i="1"/>
  <c r="DO13" i="1"/>
  <c r="DQ13" i="1"/>
  <c r="DS13" i="1"/>
  <c r="DU13" i="1"/>
  <c r="DW13" i="1"/>
  <c r="DY13" i="1"/>
  <c r="EA13" i="1"/>
  <c r="EC13" i="1"/>
  <c r="EE13" i="1"/>
  <c r="EG13" i="1"/>
  <c r="EI13" i="1"/>
  <c r="EK13" i="1"/>
  <c r="EM13" i="1"/>
  <c r="EO13" i="1"/>
  <c r="EQ13" i="1"/>
  <c r="ES13" i="1"/>
  <c r="EU13" i="1"/>
  <c r="EW13" i="1"/>
  <c r="EY13" i="1"/>
  <c r="FA13" i="1"/>
  <c r="FC13" i="1"/>
  <c r="FE13" i="1"/>
  <c r="FG13" i="1"/>
  <c r="FI13" i="1"/>
  <c r="FK13" i="1"/>
  <c r="FM13" i="1"/>
  <c r="FO13" i="1"/>
  <c r="D13" i="1"/>
  <c r="F13" i="1"/>
  <c r="H13" i="1"/>
  <c r="J13" i="1"/>
  <c r="L13" i="1"/>
  <c r="N13" i="1"/>
  <c r="P13" i="1"/>
  <c r="R13" i="1"/>
  <c r="T13" i="1"/>
  <c r="V13" i="1"/>
  <c r="X13" i="1"/>
  <c r="Z13" i="1"/>
  <c r="AB13" i="1"/>
  <c r="AD13" i="1"/>
  <c r="AF13" i="1"/>
  <c r="AH13" i="1"/>
  <c r="AJ13" i="1"/>
  <c r="AL13" i="1"/>
  <c r="AN13" i="1"/>
  <c r="AP13" i="1"/>
  <c r="AR13" i="1"/>
  <c r="AT13" i="1"/>
  <c r="AV13" i="1"/>
  <c r="AX13" i="1"/>
  <c r="AZ13" i="1"/>
  <c r="BB13" i="1"/>
  <c r="BD13" i="1"/>
  <c r="BF13" i="1"/>
  <c r="BH13" i="1"/>
  <c r="BJ13" i="1"/>
  <c r="BL13" i="1"/>
  <c r="BN13" i="1"/>
  <c r="BP13" i="1"/>
  <c r="BR13" i="1"/>
  <c r="BT13" i="1"/>
  <c r="BV13" i="1"/>
  <c r="BX13" i="1"/>
  <c r="BZ13" i="1"/>
  <c r="CB13" i="1"/>
  <c r="CD13" i="1"/>
  <c r="CF13" i="1"/>
  <c r="CH13" i="1"/>
  <c r="CJ13" i="1"/>
  <c r="CL13" i="1"/>
  <c r="CN13" i="1"/>
  <c r="CP13" i="1"/>
  <c r="CR13" i="1"/>
  <c r="CT13" i="1"/>
  <c r="CV13" i="1"/>
  <c r="CX13" i="1"/>
  <c r="CZ13" i="1"/>
  <c r="DB13" i="1"/>
  <c r="DD13" i="1"/>
  <c r="DF13" i="1"/>
  <c r="DH13" i="1"/>
  <c r="DJ13" i="1"/>
  <c r="DL13" i="1"/>
  <c r="DN13" i="1"/>
  <c r="DP13" i="1"/>
  <c r="DR13" i="1"/>
  <c r="DT13" i="1"/>
  <c r="DV13" i="1"/>
  <c r="DX13" i="1"/>
  <c r="DZ13" i="1"/>
  <c r="EB13" i="1"/>
  <c r="ED13" i="1"/>
  <c r="EF13" i="1"/>
  <c r="EH13" i="1"/>
  <c r="EJ13" i="1"/>
  <c r="EL13" i="1"/>
  <c r="EN13" i="1"/>
  <c r="EP13" i="1"/>
  <c r="ER13" i="1"/>
  <c r="ET13" i="1"/>
  <c r="EV13" i="1"/>
  <c r="EX13" i="1"/>
  <c r="EZ13" i="1"/>
  <c r="FB13" i="1"/>
  <c r="FD13" i="1"/>
  <c r="FF13" i="1"/>
  <c r="FH13" i="1"/>
  <c r="FJ13" i="1"/>
  <c r="FL13" i="1"/>
  <c r="FN13" i="1"/>
  <c r="FP13" i="1"/>
  <c r="FQ13" i="1"/>
  <c r="FS13" i="1"/>
  <c r="FU13" i="1"/>
  <c r="FW13" i="1"/>
  <c r="FY13" i="1"/>
  <c r="GA13" i="1"/>
  <c r="GC13" i="1"/>
  <c r="GE13" i="1"/>
  <c r="GG13" i="1"/>
  <c r="GI13" i="1"/>
  <c r="GK13" i="1"/>
  <c r="GM13" i="1"/>
  <c r="GO13" i="1"/>
  <c r="GQ13" i="1"/>
  <c r="GS13" i="1"/>
  <c r="GU13" i="1"/>
  <c r="GW13" i="1"/>
  <c r="GY13" i="1"/>
  <c r="HA13" i="1"/>
  <c r="HC13" i="1"/>
  <c r="HE13" i="1"/>
  <c r="HG13" i="1"/>
  <c r="HI13" i="1"/>
  <c r="HK13" i="1"/>
  <c r="HM13" i="1"/>
  <c r="HO13" i="1"/>
  <c r="HQ13" i="1"/>
  <c r="HS13" i="1"/>
  <c r="HU13" i="1"/>
  <c r="HW13" i="1"/>
  <c r="HY13" i="1"/>
  <c r="IA13" i="1"/>
  <c r="IC13" i="1"/>
  <c r="IE13" i="1"/>
  <c r="IG13" i="1"/>
  <c r="II13" i="1"/>
  <c r="IK13" i="1"/>
  <c r="IM13" i="1"/>
  <c r="IO13" i="1"/>
  <c r="IQ13" i="1"/>
  <c r="IS13" i="1"/>
  <c r="IU13" i="1"/>
  <c r="IW13" i="1"/>
  <c r="IY13" i="1"/>
  <c r="JA13" i="1"/>
  <c r="JC13" i="1"/>
  <c r="JE13" i="1"/>
  <c r="JG13" i="1"/>
  <c r="JI13" i="1"/>
  <c r="JK13" i="1"/>
  <c r="JM13" i="1"/>
  <c r="JO13" i="1"/>
  <c r="JQ13" i="1"/>
  <c r="JS13" i="1"/>
  <c r="JU13" i="1"/>
  <c r="JW13" i="1"/>
  <c r="JY13" i="1"/>
  <c r="KA13" i="1"/>
  <c r="KC13" i="1"/>
  <c r="KE13" i="1"/>
  <c r="KG13" i="1"/>
  <c r="KI13" i="1"/>
  <c r="KK13" i="1"/>
  <c r="KM13" i="1"/>
  <c r="KO13" i="1"/>
  <c r="KQ13" i="1"/>
  <c r="KS13" i="1"/>
  <c r="KU13" i="1"/>
  <c r="KW13" i="1"/>
  <c r="KY13" i="1"/>
  <c r="LA13" i="1"/>
  <c r="LC13" i="1"/>
  <c r="LE13" i="1"/>
  <c r="LG13" i="1"/>
  <c r="FR13" i="1"/>
  <c r="FT13" i="1"/>
  <c r="FV13" i="1"/>
  <c r="FX13" i="1"/>
  <c r="FZ13" i="1"/>
  <c r="GB13" i="1"/>
  <c r="GD13" i="1"/>
  <c r="GF13" i="1"/>
  <c r="GH13" i="1"/>
  <c r="GJ13" i="1"/>
  <c r="GL13" i="1"/>
  <c r="GN13" i="1"/>
  <c r="GP13" i="1"/>
  <c r="GR13" i="1"/>
  <c r="GT13" i="1"/>
  <c r="GV13" i="1"/>
  <c r="GX13" i="1"/>
  <c r="GZ13" i="1"/>
  <c r="HB13" i="1"/>
  <c r="HD13" i="1"/>
  <c r="HF13" i="1"/>
  <c r="HH13" i="1"/>
  <c r="HJ13" i="1"/>
  <c r="HL13" i="1"/>
  <c r="HN13" i="1"/>
  <c r="HP13" i="1"/>
  <c r="HR13" i="1"/>
  <c r="HT13" i="1"/>
  <c r="HV13" i="1"/>
  <c r="HX13" i="1"/>
  <c r="HZ13" i="1"/>
  <c r="IB13" i="1"/>
  <c r="ID13" i="1"/>
  <c r="IF13" i="1"/>
  <c r="IH13" i="1"/>
  <c r="IJ13" i="1"/>
  <c r="IL13" i="1"/>
  <c r="IN13" i="1"/>
  <c r="IP13" i="1"/>
  <c r="IR13" i="1"/>
  <c r="IT13" i="1"/>
  <c r="IV13" i="1"/>
  <c r="IX13" i="1"/>
  <c r="IZ13" i="1"/>
  <c r="JB13" i="1"/>
  <c r="JD13" i="1"/>
  <c r="JF13" i="1"/>
  <c r="JH13" i="1"/>
  <c r="JJ13" i="1"/>
  <c r="JL13" i="1"/>
  <c r="JN13" i="1"/>
  <c r="JP13" i="1"/>
  <c r="JR13" i="1"/>
  <c r="JT13" i="1"/>
  <c r="JV13" i="1"/>
  <c r="JX13" i="1"/>
  <c r="JZ13" i="1"/>
  <c r="KB13" i="1"/>
  <c r="KD13" i="1"/>
  <c r="KF13" i="1"/>
  <c r="KH13" i="1"/>
  <c r="KJ13" i="1"/>
  <c r="KL13" i="1"/>
  <c r="KN13" i="1"/>
  <c r="KP13" i="1"/>
  <c r="KR13" i="1"/>
  <c r="KT13" i="1"/>
  <c r="KV13" i="1"/>
  <c r="KX13" i="1"/>
  <c r="KZ13" i="1"/>
  <c r="LB13" i="1"/>
  <c r="LD13" i="1"/>
  <c r="LF13" i="1"/>
  <c r="LH13" i="1"/>
  <c r="B13" i="1"/>
</calcChain>
</file>

<file path=xl/sharedStrings.xml><?xml version="1.0" encoding="utf-8"?>
<sst xmlns="http://schemas.openxmlformats.org/spreadsheetml/2006/main" count="17" uniqueCount="16">
  <si>
    <t>Year</t>
  </si>
  <si>
    <t>Overall Tax Rate%</t>
  </si>
  <si>
    <t>Gridline1</t>
  </si>
  <si>
    <t>Gridline2</t>
  </si>
  <si>
    <t>Gridline3</t>
  </si>
  <si>
    <t>Gridline4</t>
  </si>
  <si>
    <t>Gridline5</t>
  </si>
  <si>
    <t>Gridline6</t>
  </si>
  <si>
    <t>Gridline7</t>
  </si>
  <si>
    <t>Gridline8</t>
  </si>
  <si>
    <t>Gridline9</t>
  </si>
  <si>
    <t>Data Sourced from: http://www.nytimes.com/interactive/2012/11/30/us/tax-burden.html</t>
  </si>
  <si>
    <t>Row Labels</t>
  </si>
  <si>
    <t>X_Axis</t>
  </si>
  <si>
    <t>Y_Value</t>
  </si>
  <si>
    <t>CHART: JIAKUN2011 WAS INSPIRED BY CHANDOO, CHANDOO.ORG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</si>
</sst>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Times New Roman"/>
      <family val="2"/>
    </font>
    <font>
      <sz val="11"/>
      <color theme="1"/>
      <name val="Calibri"/>
      <family val="2"/>
      <scheme val="minor"/>
    </font>
    <font>
      <sz val="11"/>
      <color theme="1"/>
      <name val="Times New Roman"/>
      <family val="1"/>
    </font>
    <font>
      <sz val="12"/>
      <color theme="1"/>
      <name val="Times New Roman"/>
      <family val="1"/>
    </font>
    <font>
      <b/>
      <sz val="12"/>
      <color theme="1"/>
      <name val="Times New Roman"/>
      <family val="1"/>
    </font>
  </fonts>
  <fills count="4">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s>
  <borders count="1">
    <border>
      <left/>
      <right/>
      <top/>
      <bottom/>
      <diagonal/>
    </border>
  </borders>
  <cellStyleXfs count="3">
    <xf numFmtId="0" fontId="0" fillId="0" borderId="0"/>
    <xf numFmtId="0" fontId="1" fillId="0" borderId="0"/>
    <xf numFmtId="9" fontId="1" fillId="0" borderId="0" applyFont="0" applyFill="0" applyBorder="0" applyAlignment="0" applyProtection="0"/>
  </cellStyleXfs>
  <cellXfs count="15">
    <xf numFmtId="0" fontId="0" fillId="0" borderId="0" xfId="0"/>
    <xf numFmtId="0" fontId="3" fillId="0" borderId="0" xfId="0" applyFont="1"/>
    <xf numFmtId="0" fontId="2" fillId="0" borderId="0" xfId="1" applyFont="1" applyBorder="1"/>
    <xf numFmtId="9" fontId="2" fillId="0" borderId="0" xfId="2" applyFont="1" applyBorder="1"/>
    <xf numFmtId="0" fontId="3" fillId="2" borderId="0" xfId="0" applyFont="1" applyFill="1"/>
    <xf numFmtId="0" fontId="3" fillId="0" borderId="0" xfId="1" applyFont="1" applyBorder="1"/>
    <xf numFmtId="0" fontId="2" fillId="0" borderId="0" xfId="1" applyFont="1" applyBorder="1" applyAlignment="1">
      <alignment horizontal="center" vertical="center"/>
    </xf>
    <xf numFmtId="0" fontId="0" fillId="0" borderId="0" xfId="0" pivotButton="1"/>
    <xf numFmtId="0" fontId="0" fillId="0" borderId="0" xfId="0" applyAlignment="1">
      <alignment horizontal="left"/>
    </xf>
    <xf numFmtId="0" fontId="0" fillId="3" borderId="0" xfId="0" applyFill="1"/>
    <xf numFmtId="9" fontId="2" fillId="0" borderId="0" xfId="2" applyFont="1" applyBorder="1" applyAlignment="1">
      <alignment horizontal="center" vertical="center"/>
    </xf>
    <xf numFmtId="0" fontId="3" fillId="0" borderId="0" xfId="0" applyFont="1" applyAlignment="1">
      <alignment horizontal="center" vertical="center"/>
    </xf>
    <xf numFmtId="0" fontId="3" fillId="0" borderId="0" xfId="1" applyFont="1" applyFill="1" applyBorder="1"/>
    <xf numFmtId="9" fontId="3" fillId="0" borderId="0" xfId="0" applyNumberFormat="1" applyFont="1" applyAlignment="1">
      <alignment horizontal="center" vertical="center"/>
    </xf>
    <xf numFmtId="0" fontId="4" fillId="0" borderId="0" xfId="0" applyFont="1"/>
  </cellXfs>
  <cellStyles count="3">
    <cellStyle name="Normal" xfId="0" builtinId="0"/>
    <cellStyle name="Normal 2" xfId="1"/>
    <cellStyle name="Percent 2" xfId="2"/>
  </cellStyles>
  <dxfs count="5">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Times New Roman"/>
        <scheme val="none"/>
      </font>
      <alignment horizontal="center" vertical="center" textRotation="0" wrapText="0" indent="0" justifyLastLine="0" shrinkToFit="0" readingOrder="0"/>
    </dxf>
    <dxf>
      <font>
        <sz val="8"/>
        <color theme="1" tint="0.499984740745262"/>
      </font>
      <border>
        <bottom/>
        <vertical/>
        <horizontal/>
      </border>
    </dxf>
    <dxf>
      <font>
        <sz val="10"/>
        <color theme="1"/>
      </font>
      <border diagonalUp="0" diagonalDown="0">
        <left/>
        <right/>
        <top/>
        <bottom/>
        <vertical/>
        <horizontal/>
      </border>
    </dxf>
  </dxfs>
  <tableStyles count="1" defaultTableStyle="TableStyleMedium2" defaultPivotStyle="PivotStyleLight16">
    <tableStyle name="yearsSlicer" pivot="0" table="0" count="2">
      <tableStyleElement type="wholeTable" dxfId="4"/>
      <tableStyleElement type="headerRow" dxfId="3"/>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1"/>
          <c:order val="1"/>
          <c:tx>
            <c:v>TaxRate</c:v>
          </c:tx>
          <c:spPr>
            <a:solidFill>
              <a:schemeClr val="bg2">
                <a:lumMod val="90000"/>
              </a:schemeClr>
            </a:solidFill>
            <a:ln w="25400">
              <a:noFill/>
            </a:ln>
          </c:spP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Data!$B$3:$LH$3</c:f>
              <c:numCache>
                <c:formatCode>0%</c:formatCode>
                <c:ptCount val="319"/>
                <c:pt idx="0">
                  <c:v>0.20208999999999999</c:v>
                </c:pt>
                <c:pt idx="1">
                  <c:v>0.20829</c:v>
                </c:pt>
                <c:pt idx="2">
                  <c:v>0.20091999999999999</c:v>
                </c:pt>
                <c:pt idx="3">
                  <c:v>0.20716000000000001</c:v>
                </c:pt>
                <c:pt idx="4">
                  <c:v>0.21834000000000001</c:v>
                </c:pt>
                <c:pt idx="5">
                  <c:v>0.22298000000000001</c:v>
                </c:pt>
                <c:pt idx="6">
                  <c:v>0.22094</c:v>
                </c:pt>
                <c:pt idx="7">
                  <c:v>0.21992</c:v>
                </c:pt>
                <c:pt idx="8">
                  <c:v>0.2263</c:v>
                </c:pt>
                <c:pt idx="9">
                  <c:v>0.22201000000000001</c:v>
                </c:pt>
                <c:pt idx="10">
                  <c:v>0.22744</c:v>
                </c:pt>
                <c:pt idx="11">
                  <c:v>0.23079</c:v>
                </c:pt>
                <c:pt idx="12">
                  <c:v>0.22745000000000001</c:v>
                </c:pt>
                <c:pt idx="13">
                  <c:v>0.23604</c:v>
                </c:pt>
                <c:pt idx="14">
                  <c:v>0.23174</c:v>
                </c:pt>
                <c:pt idx="15">
                  <c:v>0.23479</c:v>
                </c:pt>
                <c:pt idx="16">
                  <c:v>0.22906000000000001</c:v>
                </c:pt>
                <c:pt idx="17">
                  <c:v>0.22655</c:v>
                </c:pt>
                <c:pt idx="18">
                  <c:v>0.22095999999999999</c:v>
                </c:pt>
                <c:pt idx="19">
                  <c:v>0.22076999999999999</c:v>
                </c:pt>
                <c:pt idx="20">
                  <c:v>0.2228</c:v>
                </c:pt>
                <c:pt idx="21">
                  <c:v>0.21390000000000001</c:v>
                </c:pt>
                <c:pt idx="22">
                  <c:v>0.21153</c:v>
                </c:pt>
                <c:pt idx="23">
                  <c:v>0.21051</c:v>
                </c:pt>
                <c:pt idx="24">
                  <c:v>0.21823000000000001</c:v>
                </c:pt>
                <c:pt idx="25">
                  <c:v>0.22666</c:v>
                </c:pt>
                <c:pt idx="26">
                  <c:v>0.22616</c:v>
                </c:pt>
                <c:pt idx="27">
                  <c:v>0.22523000000000001</c:v>
                </c:pt>
                <c:pt idx="28">
                  <c:v>0.22178999999999999</c:v>
                </c:pt>
                <c:pt idx="29">
                  <c:v>0.19166</c:v>
                </c:pt>
                <c:pt idx="30">
                  <c:v>0.19445999999999999</c:v>
                </c:pt>
                <c:pt idx="36">
                  <c:v>0.2626</c:v>
                </c:pt>
                <c:pt idx="37">
                  <c:v>0.26974999999999999</c:v>
                </c:pt>
                <c:pt idx="38">
                  <c:v>0.26146999999999998</c:v>
                </c:pt>
                <c:pt idx="39">
                  <c:v>0.24962000000000001</c:v>
                </c:pt>
                <c:pt idx="40">
                  <c:v>0.26034000000000002</c:v>
                </c:pt>
                <c:pt idx="41">
                  <c:v>0.26241999999999999</c:v>
                </c:pt>
                <c:pt idx="42">
                  <c:v>0.25891999999999998</c:v>
                </c:pt>
                <c:pt idx="43">
                  <c:v>0.26223999999999997</c:v>
                </c:pt>
                <c:pt idx="44">
                  <c:v>0.26841999999999999</c:v>
                </c:pt>
                <c:pt idx="45">
                  <c:v>0.27185999999999999</c:v>
                </c:pt>
                <c:pt idx="46">
                  <c:v>0.27361999999999997</c:v>
                </c:pt>
                <c:pt idx="47">
                  <c:v>0.27189999999999998</c:v>
                </c:pt>
                <c:pt idx="48">
                  <c:v>0.27612999999999999</c:v>
                </c:pt>
                <c:pt idx="49">
                  <c:v>0.27659</c:v>
                </c:pt>
                <c:pt idx="50">
                  <c:v>0.2828</c:v>
                </c:pt>
                <c:pt idx="51">
                  <c:v>0.28625</c:v>
                </c:pt>
                <c:pt idx="52">
                  <c:v>0.28341</c:v>
                </c:pt>
                <c:pt idx="53">
                  <c:v>0.27986</c:v>
                </c:pt>
                <c:pt idx="54">
                  <c:v>0.27094000000000001</c:v>
                </c:pt>
                <c:pt idx="55">
                  <c:v>0.26827000000000001</c:v>
                </c:pt>
                <c:pt idx="56">
                  <c:v>0.26784999999999998</c:v>
                </c:pt>
                <c:pt idx="57">
                  <c:v>0.26255000000000001</c:v>
                </c:pt>
                <c:pt idx="58">
                  <c:v>0.25176999999999999</c:v>
                </c:pt>
                <c:pt idx="59">
                  <c:v>0.24979999999999999</c:v>
                </c:pt>
                <c:pt idx="60">
                  <c:v>0.25156000000000001</c:v>
                </c:pt>
                <c:pt idx="61">
                  <c:v>0.25530999999999998</c:v>
                </c:pt>
                <c:pt idx="62">
                  <c:v>0.25679000000000002</c:v>
                </c:pt>
                <c:pt idx="63">
                  <c:v>0.25391999999999998</c:v>
                </c:pt>
                <c:pt idx="64">
                  <c:v>0.25502000000000002</c:v>
                </c:pt>
                <c:pt idx="65">
                  <c:v>0.23380999999999999</c:v>
                </c:pt>
                <c:pt idx="66">
                  <c:v>0.23793</c:v>
                </c:pt>
                <c:pt idx="72">
                  <c:v>0.30487999999999998</c:v>
                </c:pt>
                <c:pt idx="73">
                  <c:v>0.31318000000000001</c:v>
                </c:pt>
                <c:pt idx="74">
                  <c:v>0.30087999999999998</c:v>
                </c:pt>
                <c:pt idx="75">
                  <c:v>0.28743000000000002</c:v>
                </c:pt>
                <c:pt idx="76">
                  <c:v>0.29737000000000002</c:v>
                </c:pt>
                <c:pt idx="77">
                  <c:v>0.29770999999999997</c:v>
                </c:pt>
                <c:pt idx="78">
                  <c:v>0.29497000000000001</c:v>
                </c:pt>
                <c:pt idx="79">
                  <c:v>0.29475000000000001</c:v>
                </c:pt>
                <c:pt idx="80">
                  <c:v>0.30165999999999998</c:v>
                </c:pt>
                <c:pt idx="81">
                  <c:v>0.30692999999999998</c:v>
                </c:pt>
                <c:pt idx="82">
                  <c:v>0.30829000000000001</c:v>
                </c:pt>
                <c:pt idx="83">
                  <c:v>0.30980999999999997</c:v>
                </c:pt>
                <c:pt idx="84">
                  <c:v>0.30870999999999998</c:v>
                </c:pt>
                <c:pt idx="85">
                  <c:v>0.31213000000000002</c:v>
                </c:pt>
                <c:pt idx="86">
                  <c:v>0.31846000000000002</c:v>
                </c:pt>
                <c:pt idx="87">
                  <c:v>0.32058999999999999</c:v>
                </c:pt>
                <c:pt idx="88">
                  <c:v>0.31958999999999999</c:v>
                </c:pt>
                <c:pt idx="89">
                  <c:v>0.31656000000000001</c:v>
                </c:pt>
                <c:pt idx="90">
                  <c:v>0.31036999999999998</c:v>
                </c:pt>
                <c:pt idx="91">
                  <c:v>0.30861</c:v>
                </c:pt>
                <c:pt idx="92">
                  <c:v>0.31175999999999998</c:v>
                </c:pt>
                <c:pt idx="93">
                  <c:v>0.30519000000000002</c:v>
                </c:pt>
                <c:pt idx="94">
                  <c:v>0.29804999999999998</c:v>
                </c:pt>
                <c:pt idx="95">
                  <c:v>0.28776000000000002</c:v>
                </c:pt>
                <c:pt idx="96">
                  <c:v>0.28677000000000002</c:v>
                </c:pt>
                <c:pt idx="97">
                  <c:v>0.28843999999999997</c:v>
                </c:pt>
                <c:pt idx="98">
                  <c:v>0.29167999999999999</c:v>
                </c:pt>
                <c:pt idx="99">
                  <c:v>0.28855999999999998</c:v>
                </c:pt>
                <c:pt idx="100">
                  <c:v>0.28928999999999999</c:v>
                </c:pt>
                <c:pt idx="101">
                  <c:v>0.27102999999999999</c:v>
                </c:pt>
                <c:pt idx="102">
                  <c:v>0.27650999999999998</c:v>
                </c:pt>
                <c:pt idx="108">
                  <c:v>0.32536999999999999</c:v>
                </c:pt>
                <c:pt idx="109">
                  <c:v>0.33803</c:v>
                </c:pt>
                <c:pt idx="110">
                  <c:v>0.31913999999999998</c:v>
                </c:pt>
                <c:pt idx="111">
                  <c:v>0.30830000000000002</c:v>
                </c:pt>
                <c:pt idx="112">
                  <c:v>0.31633</c:v>
                </c:pt>
                <c:pt idx="113">
                  <c:v>0.31919999999999998</c:v>
                </c:pt>
                <c:pt idx="114">
                  <c:v>0.31442999999999999</c:v>
                </c:pt>
                <c:pt idx="115">
                  <c:v>0.31861</c:v>
                </c:pt>
                <c:pt idx="116">
                  <c:v>0.32214999999999999</c:v>
                </c:pt>
                <c:pt idx="117">
                  <c:v>0.32284000000000002</c:v>
                </c:pt>
                <c:pt idx="118">
                  <c:v>0.32739000000000001</c:v>
                </c:pt>
                <c:pt idx="119">
                  <c:v>0.32805000000000001</c:v>
                </c:pt>
                <c:pt idx="120">
                  <c:v>0.33128000000000002</c:v>
                </c:pt>
                <c:pt idx="121">
                  <c:v>0.33168999999999998</c:v>
                </c:pt>
                <c:pt idx="122">
                  <c:v>0.33603</c:v>
                </c:pt>
                <c:pt idx="123">
                  <c:v>0.33557999999999999</c:v>
                </c:pt>
                <c:pt idx="124">
                  <c:v>0.33227000000000001</c:v>
                </c:pt>
                <c:pt idx="125">
                  <c:v>0.32912999999999998</c:v>
                </c:pt>
                <c:pt idx="126">
                  <c:v>0.31996999999999998</c:v>
                </c:pt>
                <c:pt idx="127">
                  <c:v>0.31994</c:v>
                </c:pt>
                <c:pt idx="128">
                  <c:v>0.32057000000000002</c:v>
                </c:pt>
                <c:pt idx="129">
                  <c:v>0.32062000000000002</c:v>
                </c:pt>
                <c:pt idx="130">
                  <c:v>0.31302000000000002</c:v>
                </c:pt>
                <c:pt idx="131">
                  <c:v>0.30209000000000003</c:v>
                </c:pt>
                <c:pt idx="132">
                  <c:v>0.30330000000000001</c:v>
                </c:pt>
                <c:pt idx="133">
                  <c:v>0.30714999999999998</c:v>
                </c:pt>
                <c:pt idx="134">
                  <c:v>0.30736000000000002</c:v>
                </c:pt>
                <c:pt idx="135">
                  <c:v>0.30387999999999998</c:v>
                </c:pt>
                <c:pt idx="136">
                  <c:v>0.30714000000000002</c:v>
                </c:pt>
                <c:pt idx="137">
                  <c:v>0.29181000000000001</c:v>
                </c:pt>
                <c:pt idx="138">
                  <c:v>0.30068</c:v>
                </c:pt>
                <c:pt idx="144">
                  <c:v>0.34684999999999999</c:v>
                </c:pt>
                <c:pt idx="145">
                  <c:v>0.35460000000000003</c:v>
                </c:pt>
                <c:pt idx="146">
                  <c:v>0.33699000000000001</c:v>
                </c:pt>
                <c:pt idx="147">
                  <c:v>0.31949</c:v>
                </c:pt>
                <c:pt idx="148">
                  <c:v>0.33206999999999998</c:v>
                </c:pt>
                <c:pt idx="149">
                  <c:v>0.33600999999999998</c:v>
                </c:pt>
                <c:pt idx="150">
                  <c:v>0.32677</c:v>
                </c:pt>
                <c:pt idx="151">
                  <c:v>0.33137</c:v>
                </c:pt>
                <c:pt idx="152">
                  <c:v>0.33105000000000001</c:v>
                </c:pt>
                <c:pt idx="153">
                  <c:v>0.33474999999999999</c:v>
                </c:pt>
                <c:pt idx="154">
                  <c:v>0.33753</c:v>
                </c:pt>
                <c:pt idx="155">
                  <c:v>0.34229999999999999</c:v>
                </c:pt>
                <c:pt idx="156">
                  <c:v>0.34625</c:v>
                </c:pt>
                <c:pt idx="157">
                  <c:v>0.34689999999999999</c:v>
                </c:pt>
                <c:pt idx="158">
                  <c:v>0.35376999999999997</c:v>
                </c:pt>
                <c:pt idx="159">
                  <c:v>0.35813</c:v>
                </c:pt>
                <c:pt idx="160">
                  <c:v>0.35679</c:v>
                </c:pt>
                <c:pt idx="161">
                  <c:v>0.34787000000000001</c:v>
                </c:pt>
                <c:pt idx="162">
                  <c:v>0.33806999999999998</c:v>
                </c:pt>
                <c:pt idx="163">
                  <c:v>0.33572000000000002</c:v>
                </c:pt>
                <c:pt idx="164">
                  <c:v>0.33600000000000002</c:v>
                </c:pt>
                <c:pt idx="165">
                  <c:v>0.33940999999999999</c:v>
                </c:pt>
                <c:pt idx="166">
                  <c:v>0.33450999999999997</c:v>
                </c:pt>
                <c:pt idx="167">
                  <c:v>0.31735000000000002</c:v>
                </c:pt>
                <c:pt idx="168">
                  <c:v>0.32</c:v>
                </c:pt>
                <c:pt idx="169">
                  <c:v>0.32412000000000002</c:v>
                </c:pt>
                <c:pt idx="170">
                  <c:v>0.32547999999999999</c:v>
                </c:pt>
                <c:pt idx="171">
                  <c:v>0.32475999999999999</c:v>
                </c:pt>
                <c:pt idx="172">
                  <c:v>0.32723000000000002</c:v>
                </c:pt>
                <c:pt idx="173">
                  <c:v>0.31323000000000001</c:v>
                </c:pt>
                <c:pt idx="174">
                  <c:v>0.32079000000000002</c:v>
                </c:pt>
                <c:pt idx="180">
                  <c:v>0.36320000000000002</c:v>
                </c:pt>
                <c:pt idx="181">
                  <c:v>0.37019999999999997</c:v>
                </c:pt>
                <c:pt idx="182">
                  <c:v>0.35404000000000002</c:v>
                </c:pt>
                <c:pt idx="183">
                  <c:v>0.32735999999999998</c:v>
                </c:pt>
                <c:pt idx="184">
                  <c:v>0.34336</c:v>
                </c:pt>
                <c:pt idx="185">
                  <c:v>0.34345999999999999</c:v>
                </c:pt>
                <c:pt idx="186">
                  <c:v>0.33522999999999997</c:v>
                </c:pt>
                <c:pt idx="187">
                  <c:v>0.34311000000000003</c:v>
                </c:pt>
                <c:pt idx="188">
                  <c:v>0.34405000000000002</c:v>
                </c:pt>
                <c:pt idx="189">
                  <c:v>0.35289999999999999</c:v>
                </c:pt>
                <c:pt idx="190">
                  <c:v>0.34636</c:v>
                </c:pt>
                <c:pt idx="191">
                  <c:v>0.35114000000000001</c:v>
                </c:pt>
                <c:pt idx="192">
                  <c:v>0.35321999999999998</c:v>
                </c:pt>
                <c:pt idx="193">
                  <c:v>0.35726000000000002</c:v>
                </c:pt>
                <c:pt idx="194">
                  <c:v>0.36031999999999997</c:v>
                </c:pt>
                <c:pt idx="195">
                  <c:v>0.36529</c:v>
                </c:pt>
                <c:pt idx="196">
                  <c:v>0.37092999999999998</c:v>
                </c:pt>
                <c:pt idx="197">
                  <c:v>0.36175000000000002</c:v>
                </c:pt>
                <c:pt idx="198">
                  <c:v>0.35780000000000001</c:v>
                </c:pt>
                <c:pt idx="199">
                  <c:v>0.35875000000000001</c:v>
                </c:pt>
                <c:pt idx="200">
                  <c:v>0.35644999999999999</c:v>
                </c:pt>
                <c:pt idx="201">
                  <c:v>0.35420000000000001</c:v>
                </c:pt>
                <c:pt idx="202">
                  <c:v>0.35119</c:v>
                </c:pt>
                <c:pt idx="203">
                  <c:v>0.33090000000000003</c:v>
                </c:pt>
                <c:pt idx="204">
                  <c:v>0.33216000000000001</c:v>
                </c:pt>
                <c:pt idx="205">
                  <c:v>0.33495000000000003</c:v>
                </c:pt>
                <c:pt idx="206">
                  <c:v>0.33295000000000002</c:v>
                </c:pt>
                <c:pt idx="207">
                  <c:v>0.33276</c:v>
                </c:pt>
                <c:pt idx="208">
                  <c:v>0.3352</c:v>
                </c:pt>
                <c:pt idx="209">
                  <c:v>0.32288</c:v>
                </c:pt>
                <c:pt idx="210">
                  <c:v>0.32847999999999999</c:v>
                </c:pt>
                <c:pt idx="216">
                  <c:v>0.37827</c:v>
                </c:pt>
                <c:pt idx="217">
                  <c:v>0.38779000000000002</c:v>
                </c:pt>
                <c:pt idx="218">
                  <c:v>0.36647999999999997</c:v>
                </c:pt>
                <c:pt idx="219">
                  <c:v>0.33341999999999999</c:v>
                </c:pt>
                <c:pt idx="220">
                  <c:v>0.35263</c:v>
                </c:pt>
                <c:pt idx="221">
                  <c:v>0.35427999999999998</c:v>
                </c:pt>
                <c:pt idx="222">
                  <c:v>0.34176000000000001</c:v>
                </c:pt>
                <c:pt idx="223">
                  <c:v>0.35050999999999999</c:v>
                </c:pt>
                <c:pt idx="224">
                  <c:v>0.34336</c:v>
                </c:pt>
                <c:pt idx="225">
                  <c:v>0.35116000000000003</c:v>
                </c:pt>
                <c:pt idx="226">
                  <c:v>0.35142000000000001</c:v>
                </c:pt>
                <c:pt idx="227">
                  <c:v>0.36152000000000001</c:v>
                </c:pt>
                <c:pt idx="228">
                  <c:v>0.36376999999999998</c:v>
                </c:pt>
                <c:pt idx="229">
                  <c:v>0.37080000000000002</c:v>
                </c:pt>
                <c:pt idx="230">
                  <c:v>0.37136999999999998</c:v>
                </c:pt>
                <c:pt idx="231">
                  <c:v>0.36997000000000002</c:v>
                </c:pt>
                <c:pt idx="232">
                  <c:v>0.37247999999999998</c:v>
                </c:pt>
                <c:pt idx="233">
                  <c:v>0.36562</c:v>
                </c:pt>
                <c:pt idx="234">
                  <c:v>0.36425000000000002</c:v>
                </c:pt>
                <c:pt idx="235">
                  <c:v>0.36226000000000003</c:v>
                </c:pt>
                <c:pt idx="236">
                  <c:v>0.35920999999999997</c:v>
                </c:pt>
                <c:pt idx="237">
                  <c:v>0.36284</c:v>
                </c:pt>
                <c:pt idx="238">
                  <c:v>0.36142999999999997</c:v>
                </c:pt>
                <c:pt idx="239">
                  <c:v>0.34167999999999998</c:v>
                </c:pt>
                <c:pt idx="240">
                  <c:v>0.34329999999999999</c:v>
                </c:pt>
                <c:pt idx="241">
                  <c:v>0.34321000000000002</c:v>
                </c:pt>
                <c:pt idx="242">
                  <c:v>0.34395999999999999</c:v>
                </c:pt>
                <c:pt idx="243">
                  <c:v>0.34001999999999999</c:v>
                </c:pt>
                <c:pt idx="244">
                  <c:v>0.34261000000000003</c:v>
                </c:pt>
                <c:pt idx="245">
                  <c:v>0.33374999999999999</c:v>
                </c:pt>
                <c:pt idx="246">
                  <c:v>0.34076000000000001</c:v>
                </c:pt>
                <c:pt idx="252">
                  <c:v>0.43091000000000002</c:v>
                </c:pt>
                <c:pt idx="253">
                  <c:v>0.42603999999999997</c:v>
                </c:pt>
                <c:pt idx="254">
                  <c:v>0.39367999999999997</c:v>
                </c:pt>
                <c:pt idx="255">
                  <c:v>0.35110000000000002</c:v>
                </c:pt>
                <c:pt idx="256">
                  <c:v>0.36109000000000002</c:v>
                </c:pt>
                <c:pt idx="257">
                  <c:v>0.37069000000000002</c:v>
                </c:pt>
                <c:pt idx="258">
                  <c:v>0.34049000000000001</c:v>
                </c:pt>
                <c:pt idx="259">
                  <c:v>0.36948999999999999</c:v>
                </c:pt>
                <c:pt idx="260">
                  <c:v>0.35675000000000001</c:v>
                </c:pt>
                <c:pt idx="261">
                  <c:v>0.36016999999999999</c:v>
                </c:pt>
                <c:pt idx="262">
                  <c:v>0.35299000000000003</c:v>
                </c:pt>
                <c:pt idx="263">
                  <c:v>0.36745</c:v>
                </c:pt>
                <c:pt idx="264">
                  <c:v>0.37080000000000002</c:v>
                </c:pt>
                <c:pt idx="265">
                  <c:v>0.38796000000000003</c:v>
                </c:pt>
                <c:pt idx="266">
                  <c:v>0.39206000000000002</c:v>
                </c:pt>
                <c:pt idx="267">
                  <c:v>0.38713999999999998</c:v>
                </c:pt>
                <c:pt idx="268">
                  <c:v>0.40225</c:v>
                </c:pt>
                <c:pt idx="269">
                  <c:v>0.38597999999999999</c:v>
                </c:pt>
                <c:pt idx="270">
                  <c:v>0.38513999999999998</c:v>
                </c:pt>
                <c:pt idx="271">
                  <c:v>0.38325999999999999</c:v>
                </c:pt>
                <c:pt idx="272">
                  <c:v>0.38036999999999999</c:v>
                </c:pt>
                <c:pt idx="273">
                  <c:v>0.38196999999999998</c:v>
                </c:pt>
                <c:pt idx="274">
                  <c:v>0.38533000000000001</c:v>
                </c:pt>
                <c:pt idx="275">
                  <c:v>0.36387999999999998</c:v>
                </c:pt>
                <c:pt idx="276">
                  <c:v>0.36981999999999998</c:v>
                </c:pt>
                <c:pt idx="277">
                  <c:v>0.37317</c:v>
                </c:pt>
                <c:pt idx="278">
                  <c:v>0.37258000000000002</c:v>
                </c:pt>
                <c:pt idx="279">
                  <c:v>0.37258000000000002</c:v>
                </c:pt>
                <c:pt idx="280">
                  <c:v>0.37182999999999999</c:v>
                </c:pt>
                <c:pt idx="281">
                  <c:v>0.37181999999999998</c:v>
                </c:pt>
                <c:pt idx="282">
                  <c:v>0.38079000000000002</c:v>
                </c:pt>
                <c:pt idx="288">
                  <c:v>0.48959999999999998</c:v>
                </c:pt>
                <c:pt idx="289">
                  <c:v>0.44808999999999999</c:v>
                </c:pt>
                <c:pt idx="290">
                  <c:v>0.39534000000000002</c:v>
                </c:pt>
                <c:pt idx="291">
                  <c:v>0.39789000000000002</c:v>
                </c:pt>
                <c:pt idx="292">
                  <c:v>0.41335</c:v>
                </c:pt>
                <c:pt idx="293">
                  <c:v>0.37506</c:v>
                </c:pt>
                <c:pt idx="294">
                  <c:v>0.34105999999999997</c:v>
                </c:pt>
                <c:pt idx="295">
                  <c:v>0.42279</c:v>
                </c:pt>
                <c:pt idx="296">
                  <c:v>0.40900999999999998</c:v>
                </c:pt>
                <c:pt idx="297">
                  <c:v>0.40179999999999999</c:v>
                </c:pt>
                <c:pt idx="298">
                  <c:v>0.40194000000000002</c:v>
                </c:pt>
                <c:pt idx="299">
                  <c:v>0.41326000000000002</c:v>
                </c:pt>
                <c:pt idx="300">
                  <c:v>0.41768</c:v>
                </c:pt>
                <c:pt idx="301">
                  <c:v>0.45576</c:v>
                </c:pt>
                <c:pt idx="302">
                  <c:v>0.46543000000000001</c:v>
                </c:pt>
                <c:pt idx="303">
                  <c:v>0.45923000000000003</c:v>
                </c:pt>
                <c:pt idx="304">
                  <c:v>0.45952999999999999</c:v>
                </c:pt>
                <c:pt idx="305">
                  <c:v>0.43191000000000002</c:v>
                </c:pt>
                <c:pt idx="306">
                  <c:v>0.42019000000000001</c:v>
                </c:pt>
                <c:pt idx="307">
                  <c:v>0.41725000000000001</c:v>
                </c:pt>
                <c:pt idx="308">
                  <c:v>0.41752</c:v>
                </c:pt>
                <c:pt idx="309">
                  <c:v>0.42897000000000002</c:v>
                </c:pt>
                <c:pt idx="310">
                  <c:v>0.43912000000000001</c:v>
                </c:pt>
                <c:pt idx="311">
                  <c:v>0.40751999999999999</c:v>
                </c:pt>
                <c:pt idx="312">
                  <c:v>0.40010000000000001</c:v>
                </c:pt>
                <c:pt idx="313">
                  <c:v>0.39262000000000002</c:v>
                </c:pt>
                <c:pt idx="314">
                  <c:v>0.39094000000000001</c:v>
                </c:pt>
                <c:pt idx="315">
                  <c:v>0.38406000000000001</c:v>
                </c:pt>
                <c:pt idx="316">
                  <c:v>0.41071999999999997</c:v>
                </c:pt>
                <c:pt idx="317">
                  <c:v>0.42088999999999999</c:v>
                </c:pt>
                <c:pt idx="318">
                  <c:v>0.42068</c:v>
                </c:pt>
              </c:numCache>
            </c:numRef>
          </c:val>
        </c:ser>
        <c:dLbls>
          <c:showLegendKey val="0"/>
          <c:showVal val="0"/>
          <c:showCatName val="0"/>
          <c:showSerName val="0"/>
          <c:showPercent val="0"/>
          <c:showBubbleSize val="0"/>
        </c:dLbls>
        <c:axId val="151910272"/>
        <c:axId val="151911808"/>
      </c:areaChart>
      <c:lineChart>
        <c:grouping val="standard"/>
        <c:varyColors val="0"/>
        <c:ser>
          <c:idx val="0"/>
          <c:order val="0"/>
          <c:tx>
            <c:v>TaxRate</c:v>
          </c:tx>
          <c:spPr>
            <a:ln w="50800">
              <a:solidFill>
                <a:schemeClr val="bg2">
                  <a:lumMod val="25000"/>
                </a:schemeClr>
              </a:solidFill>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Data!$B$3:$LH$3</c:f>
              <c:numCache>
                <c:formatCode>0%</c:formatCode>
                <c:ptCount val="319"/>
                <c:pt idx="0">
                  <c:v>0.20208999999999999</c:v>
                </c:pt>
                <c:pt idx="1">
                  <c:v>0.20829</c:v>
                </c:pt>
                <c:pt idx="2">
                  <c:v>0.20091999999999999</c:v>
                </c:pt>
                <c:pt idx="3">
                  <c:v>0.20716000000000001</c:v>
                </c:pt>
                <c:pt idx="4">
                  <c:v>0.21834000000000001</c:v>
                </c:pt>
                <c:pt idx="5">
                  <c:v>0.22298000000000001</c:v>
                </c:pt>
                <c:pt idx="6">
                  <c:v>0.22094</c:v>
                </c:pt>
                <c:pt idx="7">
                  <c:v>0.21992</c:v>
                </c:pt>
                <c:pt idx="8">
                  <c:v>0.2263</c:v>
                </c:pt>
                <c:pt idx="9">
                  <c:v>0.22201000000000001</c:v>
                </c:pt>
                <c:pt idx="10">
                  <c:v>0.22744</c:v>
                </c:pt>
                <c:pt idx="11">
                  <c:v>0.23079</c:v>
                </c:pt>
                <c:pt idx="12">
                  <c:v>0.22745000000000001</c:v>
                </c:pt>
                <c:pt idx="13">
                  <c:v>0.23604</c:v>
                </c:pt>
                <c:pt idx="14">
                  <c:v>0.23174</c:v>
                </c:pt>
                <c:pt idx="15">
                  <c:v>0.23479</c:v>
                </c:pt>
                <c:pt idx="16">
                  <c:v>0.22906000000000001</c:v>
                </c:pt>
                <c:pt idx="17">
                  <c:v>0.22655</c:v>
                </c:pt>
                <c:pt idx="18">
                  <c:v>0.22095999999999999</c:v>
                </c:pt>
                <c:pt idx="19">
                  <c:v>0.22076999999999999</c:v>
                </c:pt>
                <c:pt idx="20">
                  <c:v>0.2228</c:v>
                </c:pt>
                <c:pt idx="21">
                  <c:v>0.21390000000000001</c:v>
                </c:pt>
                <c:pt idx="22">
                  <c:v>0.21153</c:v>
                </c:pt>
                <c:pt idx="23">
                  <c:v>0.21051</c:v>
                </c:pt>
                <c:pt idx="24">
                  <c:v>0.21823000000000001</c:v>
                </c:pt>
                <c:pt idx="25">
                  <c:v>0.22666</c:v>
                </c:pt>
                <c:pt idx="26">
                  <c:v>0.22616</c:v>
                </c:pt>
                <c:pt idx="27">
                  <c:v>0.22523000000000001</c:v>
                </c:pt>
                <c:pt idx="28">
                  <c:v>0.22178999999999999</c:v>
                </c:pt>
                <c:pt idx="29">
                  <c:v>0.19166</c:v>
                </c:pt>
                <c:pt idx="30">
                  <c:v>0.19445999999999999</c:v>
                </c:pt>
                <c:pt idx="36">
                  <c:v>0.2626</c:v>
                </c:pt>
                <c:pt idx="37">
                  <c:v>0.26974999999999999</c:v>
                </c:pt>
                <c:pt idx="38">
                  <c:v>0.26146999999999998</c:v>
                </c:pt>
                <c:pt idx="39">
                  <c:v>0.24962000000000001</c:v>
                </c:pt>
                <c:pt idx="40">
                  <c:v>0.26034000000000002</c:v>
                </c:pt>
                <c:pt idx="41">
                  <c:v>0.26241999999999999</c:v>
                </c:pt>
                <c:pt idx="42">
                  <c:v>0.25891999999999998</c:v>
                </c:pt>
                <c:pt idx="43">
                  <c:v>0.26223999999999997</c:v>
                </c:pt>
                <c:pt idx="44">
                  <c:v>0.26841999999999999</c:v>
                </c:pt>
                <c:pt idx="45">
                  <c:v>0.27185999999999999</c:v>
                </c:pt>
                <c:pt idx="46">
                  <c:v>0.27361999999999997</c:v>
                </c:pt>
                <c:pt idx="47">
                  <c:v>0.27189999999999998</c:v>
                </c:pt>
                <c:pt idx="48">
                  <c:v>0.27612999999999999</c:v>
                </c:pt>
                <c:pt idx="49">
                  <c:v>0.27659</c:v>
                </c:pt>
                <c:pt idx="50">
                  <c:v>0.2828</c:v>
                </c:pt>
                <c:pt idx="51">
                  <c:v>0.28625</c:v>
                </c:pt>
                <c:pt idx="52">
                  <c:v>0.28341</c:v>
                </c:pt>
                <c:pt idx="53">
                  <c:v>0.27986</c:v>
                </c:pt>
                <c:pt idx="54">
                  <c:v>0.27094000000000001</c:v>
                </c:pt>
                <c:pt idx="55">
                  <c:v>0.26827000000000001</c:v>
                </c:pt>
                <c:pt idx="56">
                  <c:v>0.26784999999999998</c:v>
                </c:pt>
                <c:pt idx="57">
                  <c:v>0.26255000000000001</c:v>
                </c:pt>
                <c:pt idx="58">
                  <c:v>0.25176999999999999</c:v>
                </c:pt>
                <c:pt idx="59">
                  <c:v>0.24979999999999999</c:v>
                </c:pt>
                <c:pt idx="60">
                  <c:v>0.25156000000000001</c:v>
                </c:pt>
                <c:pt idx="61">
                  <c:v>0.25530999999999998</c:v>
                </c:pt>
                <c:pt idx="62">
                  <c:v>0.25679000000000002</c:v>
                </c:pt>
                <c:pt idx="63">
                  <c:v>0.25391999999999998</c:v>
                </c:pt>
                <c:pt idx="64">
                  <c:v>0.25502000000000002</c:v>
                </c:pt>
                <c:pt idx="65">
                  <c:v>0.23380999999999999</c:v>
                </c:pt>
                <c:pt idx="66">
                  <c:v>0.23793</c:v>
                </c:pt>
                <c:pt idx="72">
                  <c:v>0.30487999999999998</c:v>
                </c:pt>
                <c:pt idx="73">
                  <c:v>0.31318000000000001</c:v>
                </c:pt>
                <c:pt idx="74">
                  <c:v>0.30087999999999998</c:v>
                </c:pt>
                <c:pt idx="75">
                  <c:v>0.28743000000000002</c:v>
                </c:pt>
                <c:pt idx="76">
                  <c:v>0.29737000000000002</c:v>
                </c:pt>
                <c:pt idx="77">
                  <c:v>0.29770999999999997</c:v>
                </c:pt>
                <c:pt idx="78">
                  <c:v>0.29497000000000001</c:v>
                </c:pt>
                <c:pt idx="79">
                  <c:v>0.29475000000000001</c:v>
                </c:pt>
                <c:pt idx="80">
                  <c:v>0.30165999999999998</c:v>
                </c:pt>
                <c:pt idx="81">
                  <c:v>0.30692999999999998</c:v>
                </c:pt>
                <c:pt idx="82">
                  <c:v>0.30829000000000001</c:v>
                </c:pt>
                <c:pt idx="83">
                  <c:v>0.30980999999999997</c:v>
                </c:pt>
                <c:pt idx="84">
                  <c:v>0.30870999999999998</c:v>
                </c:pt>
                <c:pt idx="85">
                  <c:v>0.31213000000000002</c:v>
                </c:pt>
                <c:pt idx="86">
                  <c:v>0.31846000000000002</c:v>
                </c:pt>
                <c:pt idx="87">
                  <c:v>0.32058999999999999</c:v>
                </c:pt>
                <c:pt idx="88">
                  <c:v>0.31958999999999999</c:v>
                </c:pt>
                <c:pt idx="89">
                  <c:v>0.31656000000000001</c:v>
                </c:pt>
                <c:pt idx="90">
                  <c:v>0.31036999999999998</c:v>
                </c:pt>
                <c:pt idx="91">
                  <c:v>0.30861</c:v>
                </c:pt>
                <c:pt idx="92">
                  <c:v>0.31175999999999998</c:v>
                </c:pt>
                <c:pt idx="93">
                  <c:v>0.30519000000000002</c:v>
                </c:pt>
                <c:pt idx="94">
                  <c:v>0.29804999999999998</c:v>
                </c:pt>
                <c:pt idx="95">
                  <c:v>0.28776000000000002</c:v>
                </c:pt>
                <c:pt idx="96">
                  <c:v>0.28677000000000002</c:v>
                </c:pt>
                <c:pt idx="97">
                  <c:v>0.28843999999999997</c:v>
                </c:pt>
                <c:pt idx="98">
                  <c:v>0.29167999999999999</c:v>
                </c:pt>
                <c:pt idx="99">
                  <c:v>0.28855999999999998</c:v>
                </c:pt>
                <c:pt idx="100">
                  <c:v>0.28928999999999999</c:v>
                </c:pt>
                <c:pt idx="101">
                  <c:v>0.27102999999999999</c:v>
                </c:pt>
                <c:pt idx="102">
                  <c:v>0.27650999999999998</c:v>
                </c:pt>
                <c:pt idx="108">
                  <c:v>0.32536999999999999</c:v>
                </c:pt>
                <c:pt idx="109">
                  <c:v>0.33803</c:v>
                </c:pt>
                <c:pt idx="110">
                  <c:v>0.31913999999999998</c:v>
                </c:pt>
                <c:pt idx="111">
                  <c:v>0.30830000000000002</c:v>
                </c:pt>
                <c:pt idx="112">
                  <c:v>0.31633</c:v>
                </c:pt>
                <c:pt idx="113">
                  <c:v>0.31919999999999998</c:v>
                </c:pt>
                <c:pt idx="114">
                  <c:v>0.31442999999999999</c:v>
                </c:pt>
                <c:pt idx="115">
                  <c:v>0.31861</c:v>
                </c:pt>
                <c:pt idx="116">
                  <c:v>0.32214999999999999</c:v>
                </c:pt>
                <c:pt idx="117">
                  <c:v>0.32284000000000002</c:v>
                </c:pt>
                <c:pt idx="118">
                  <c:v>0.32739000000000001</c:v>
                </c:pt>
                <c:pt idx="119">
                  <c:v>0.32805000000000001</c:v>
                </c:pt>
                <c:pt idx="120">
                  <c:v>0.33128000000000002</c:v>
                </c:pt>
                <c:pt idx="121">
                  <c:v>0.33168999999999998</c:v>
                </c:pt>
                <c:pt idx="122">
                  <c:v>0.33603</c:v>
                </c:pt>
                <c:pt idx="123">
                  <c:v>0.33557999999999999</c:v>
                </c:pt>
                <c:pt idx="124">
                  <c:v>0.33227000000000001</c:v>
                </c:pt>
                <c:pt idx="125">
                  <c:v>0.32912999999999998</c:v>
                </c:pt>
                <c:pt idx="126">
                  <c:v>0.31996999999999998</c:v>
                </c:pt>
                <c:pt idx="127">
                  <c:v>0.31994</c:v>
                </c:pt>
                <c:pt idx="128">
                  <c:v>0.32057000000000002</c:v>
                </c:pt>
                <c:pt idx="129">
                  <c:v>0.32062000000000002</c:v>
                </c:pt>
                <c:pt idx="130">
                  <c:v>0.31302000000000002</c:v>
                </c:pt>
                <c:pt idx="131">
                  <c:v>0.30209000000000003</c:v>
                </c:pt>
                <c:pt idx="132">
                  <c:v>0.30330000000000001</c:v>
                </c:pt>
                <c:pt idx="133">
                  <c:v>0.30714999999999998</c:v>
                </c:pt>
                <c:pt idx="134">
                  <c:v>0.30736000000000002</c:v>
                </c:pt>
                <c:pt idx="135">
                  <c:v>0.30387999999999998</c:v>
                </c:pt>
                <c:pt idx="136">
                  <c:v>0.30714000000000002</c:v>
                </c:pt>
                <c:pt idx="137">
                  <c:v>0.29181000000000001</c:v>
                </c:pt>
                <c:pt idx="138">
                  <c:v>0.30068</c:v>
                </c:pt>
                <c:pt idx="144">
                  <c:v>0.34684999999999999</c:v>
                </c:pt>
                <c:pt idx="145">
                  <c:v>0.35460000000000003</c:v>
                </c:pt>
                <c:pt idx="146">
                  <c:v>0.33699000000000001</c:v>
                </c:pt>
                <c:pt idx="147">
                  <c:v>0.31949</c:v>
                </c:pt>
                <c:pt idx="148">
                  <c:v>0.33206999999999998</c:v>
                </c:pt>
                <c:pt idx="149">
                  <c:v>0.33600999999999998</c:v>
                </c:pt>
                <c:pt idx="150">
                  <c:v>0.32677</c:v>
                </c:pt>
                <c:pt idx="151">
                  <c:v>0.33137</c:v>
                </c:pt>
                <c:pt idx="152">
                  <c:v>0.33105000000000001</c:v>
                </c:pt>
                <c:pt idx="153">
                  <c:v>0.33474999999999999</c:v>
                </c:pt>
                <c:pt idx="154">
                  <c:v>0.33753</c:v>
                </c:pt>
                <c:pt idx="155">
                  <c:v>0.34229999999999999</c:v>
                </c:pt>
                <c:pt idx="156">
                  <c:v>0.34625</c:v>
                </c:pt>
                <c:pt idx="157">
                  <c:v>0.34689999999999999</c:v>
                </c:pt>
                <c:pt idx="158">
                  <c:v>0.35376999999999997</c:v>
                </c:pt>
                <c:pt idx="159">
                  <c:v>0.35813</c:v>
                </c:pt>
                <c:pt idx="160">
                  <c:v>0.35679</c:v>
                </c:pt>
                <c:pt idx="161">
                  <c:v>0.34787000000000001</c:v>
                </c:pt>
                <c:pt idx="162">
                  <c:v>0.33806999999999998</c:v>
                </c:pt>
                <c:pt idx="163">
                  <c:v>0.33572000000000002</c:v>
                </c:pt>
                <c:pt idx="164">
                  <c:v>0.33600000000000002</c:v>
                </c:pt>
                <c:pt idx="165">
                  <c:v>0.33940999999999999</c:v>
                </c:pt>
                <c:pt idx="166">
                  <c:v>0.33450999999999997</c:v>
                </c:pt>
                <c:pt idx="167">
                  <c:v>0.31735000000000002</c:v>
                </c:pt>
                <c:pt idx="168">
                  <c:v>0.32</c:v>
                </c:pt>
                <c:pt idx="169">
                  <c:v>0.32412000000000002</c:v>
                </c:pt>
                <c:pt idx="170">
                  <c:v>0.32547999999999999</c:v>
                </c:pt>
                <c:pt idx="171">
                  <c:v>0.32475999999999999</c:v>
                </c:pt>
                <c:pt idx="172">
                  <c:v>0.32723000000000002</c:v>
                </c:pt>
                <c:pt idx="173">
                  <c:v>0.31323000000000001</c:v>
                </c:pt>
                <c:pt idx="174">
                  <c:v>0.32079000000000002</c:v>
                </c:pt>
                <c:pt idx="180">
                  <c:v>0.36320000000000002</c:v>
                </c:pt>
                <c:pt idx="181">
                  <c:v>0.37019999999999997</c:v>
                </c:pt>
                <c:pt idx="182">
                  <c:v>0.35404000000000002</c:v>
                </c:pt>
                <c:pt idx="183">
                  <c:v>0.32735999999999998</c:v>
                </c:pt>
                <c:pt idx="184">
                  <c:v>0.34336</c:v>
                </c:pt>
                <c:pt idx="185">
                  <c:v>0.34345999999999999</c:v>
                </c:pt>
                <c:pt idx="186">
                  <c:v>0.33522999999999997</c:v>
                </c:pt>
                <c:pt idx="187">
                  <c:v>0.34311000000000003</c:v>
                </c:pt>
                <c:pt idx="188">
                  <c:v>0.34405000000000002</c:v>
                </c:pt>
                <c:pt idx="189">
                  <c:v>0.35289999999999999</c:v>
                </c:pt>
                <c:pt idx="190">
                  <c:v>0.34636</c:v>
                </c:pt>
                <c:pt idx="191">
                  <c:v>0.35114000000000001</c:v>
                </c:pt>
                <c:pt idx="192">
                  <c:v>0.35321999999999998</c:v>
                </c:pt>
                <c:pt idx="193">
                  <c:v>0.35726000000000002</c:v>
                </c:pt>
                <c:pt idx="194">
                  <c:v>0.36031999999999997</c:v>
                </c:pt>
                <c:pt idx="195">
                  <c:v>0.36529</c:v>
                </c:pt>
                <c:pt idx="196">
                  <c:v>0.37092999999999998</c:v>
                </c:pt>
                <c:pt idx="197">
                  <c:v>0.36175000000000002</c:v>
                </c:pt>
                <c:pt idx="198">
                  <c:v>0.35780000000000001</c:v>
                </c:pt>
                <c:pt idx="199">
                  <c:v>0.35875000000000001</c:v>
                </c:pt>
                <c:pt idx="200">
                  <c:v>0.35644999999999999</c:v>
                </c:pt>
                <c:pt idx="201">
                  <c:v>0.35420000000000001</c:v>
                </c:pt>
                <c:pt idx="202">
                  <c:v>0.35119</c:v>
                </c:pt>
                <c:pt idx="203">
                  <c:v>0.33090000000000003</c:v>
                </c:pt>
                <c:pt idx="204">
                  <c:v>0.33216000000000001</c:v>
                </c:pt>
                <c:pt idx="205">
                  <c:v>0.33495000000000003</c:v>
                </c:pt>
                <c:pt idx="206">
                  <c:v>0.33295000000000002</c:v>
                </c:pt>
                <c:pt idx="207">
                  <c:v>0.33276</c:v>
                </c:pt>
                <c:pt idx="208">
                  <c:v>0.3352</c:v>
                </c:pt>
                <c:pt idx="209">
                  <c:v>0.32288</c:v>
                </c:pt>
                <c:pt idx="210">
                  <c:v>0.32847999999999999</c:v>
                </c:pt>
                <c:pt idx="216">
                  <c:v>0.37827</c:v>
                </c:pt>
                <c:pt idx="217">
                  <c:v>0.38779000000000002</c:v>
                </c:pt>
                <c:pt idx="218">
                  <c:v>0.36647999999999997</c:v>
                </c:pt>
                <c:pt idx="219">
                  <c:v>0.33341999999999999</c:v>
                </c:pt>
                <c:pt idx="220">
                  <c:v>0.35263</c:v>
                </c:pt>
                <c:pt idx="221">
                  <c:v>0.35427999999999998</c:v>
                </c:pt>
                <c:pt idx="222">
                  <c:v>0.34176000000000001</c:v>
                </c:pt>
                <c:pt idx="223">
                  <c:v>0.35050999999999999</c:v>
                </c:pt>
                <c:pt idx="224">
                  <c:v>0.34336</c:v>
                </c:pt>
                <c:pt idx="225">
                  <c:v>0.35116000000000003</c:v>
                </c:pt>
                <c:pt idx="226">
                  <c:v>0.35142000000000001</c:v>
                </c:pt>
                <c:pt idx="227">
                  <c:v>0.36152000000000001</c:v>
                </c:pt>
                <c:pt idx="228">
                  <c:v>0.36376999999999998</c:v>
                </c:pt>
                <c:pt idx="229">
                  <c:v>0.37080000000000002</c:v>
                </c:pt>
                <c:pt idx="230">
                  <c:v>0.37136999999999998</c:v>
                </c:pt>
                <c:pt idx="231">
                  <c:v>0.36997000000000002</c:v>
                </c:pt>
                <c:pt idx="232">
                  <c:v>0.37247999999999998</c:v>
                </c:pt>
                <c:pt idx="233">
                  <c:v>0.36562</c:v>
                </c:pt>
                <c:pt idx="234">
                  <c:v>0.36425000000000002</c:v>
                </c:pt>
                <c:pt idx="235">
                  <c:v>0.36226000000000003</c:v>
                </c:pt>
                <c:pt idx="236">
                  <c:v>0.35920999999999997</c:v>
                </c:pt>
                <c:pt idx="237">
                  <c:v>0.36284</c:v>
                </c:pt>
                <c:pt idx="238">
                  <c:v>0.36142999999999997</c:v>
                </c:pt>
                <c:pt idx="239">
                  <c:v>0.34167999999999998</c:v>
                </c:pt>
                <c:pt idx="240">
                  <c:v>0.34329999999999999</c:v>
                </c:pt>
                <c:pt idx="241">
                  <c:v>0.34321000000000002</c:v>
                </c:pt>
                <c:pt idx="242">
                  <c:v>0.34395999999999999</c:v>
                </c:pt>
                <c:pt idx="243">
                  <c:v>0.34001999999999999</c:v>
                </c:pt>
                <c:pt idx="244">
                  <c:v>0.34261000000000003</c:v>
                </c:pt>
                <c:pt idx="245">
                  <c:v>0.33374999999999999</c:v>
                </c:pt>
                <c:pt idx="246">
                  <c:v>0.34076000000000001</c:v>
                </c:pt>
                <c:pt idx="252">
                  <c:v>0.43091000000000002</c:v>
                </c:pt>
                <c:pt idx="253">
                  <c:v>0.42603999999999997</c:v>
                </c:pt>
                <c:pt idx="254">
                  <c:v>0.39367999999999997</c:v>
                </c:pt>
                <c:pt idx="255">
                  <c:v>0.35110000000000002</c:v>
                </c:pt>
                <c:pt idx="256">
                  <c:v>0.36109000000000002</c:v>
                </c:pt>
                <c:pt idx="257">
                  <c:v>0.37069000000000002</c:v>
                </c:pt>
                <c:pt idx="258">
                  <c:v>0.34049000000000001</c:v>
                </c:pt>
                <c:pt idx="259">
                  <c:v>0.36948999999999999</c:v>
                </c:pt>
                <c:pt idx="260">
                  <c:v>0.35675000000000001</c:v>
                </c:pt>
                <c:pt idx="261">
                  <c:v>0.36016999999999999</c:v>
                </c:pt>
                <c:pt idx="262">
                  <c:v>0.35299000000000003</c:v>
                </c:pt>
                <c:pt idx="263">
                  <c:v>0.36745</c:v>
                </c:pt>
                <c:pt idx="264">
                  <c:v>0.37080000000000002</c:v>
                </c:pt>
                <c:pt idx="265">
                  <c:v>0.38796000000000003</c:v>
                </c:pt>
                <c:pt idx="266">
                  <c:v>0.39206000000000002</c:v>
                </c:pt>
                <c:pt idx="267">
                  <c:v>0.38713999999999998</c:v>
                </c:pt>
                <c:pt idx="268">
                  <c:v>0.40225</c:v>
                </c:pt>
                <c:pt idx="269">
                  <c:v>0.38597999999999999</c:v>
                </c:pt>
                <c:pt idx="270">
                  <c:v>0.38513999999999998</c:v>
                </c:pt>
                <c:pt idx="271">
                  <c:v>0.38325999999999999</c:v>
                </c:pt>
                <c:pt idx="272">
                  <c:v>0.38036999999999999</c:v>
                </c:pt>
                <c:pt idx="273">
                  <c:v>0.38196999999999998</c:v>
                </c:pt>
                <c:pt idx="274">
                  <c:v>0.38533000000000001</c:v>
                </c:pt>
                <c:pt idx="275">
                  <c:v>0.36387999999999998</c:v>
                </c:pt>
                <c:pt idx="276">
                  <c:v>0.36981999999999998</c:v>
                </c:pt>
                <c:pt idx="277">
                  <c:v>0.37317</c:v>
                </c:pt>
                <c:pt idx="278">
                  <c:v>0.37258000000000002</c:v>
                </c:pt>
                <c:pt idx="279">
                  <c:v>0.37258000000000002</c:v>
                </c:pt>
                <c:pt idx="280">
                  <c:v>0.37182999999999999</c:v>
                </c:pt>
                <c:pt idx="281">
                  <c:v>0.37181999999999998</c:v>
                </c:pt>
                <c:pt idx="282">
                  <c:v>0.38079000000000002</c:v>
                </c:pt>
                <c:pt idx="288">
                  <c:v>0.48959999999999998</c:v>
                </c:pt>
                <c:pt idx="289">
                  <c:v>0.44808999999999999</c:v>
                </c:pt>
                <c:pt idx="290">
                  <c:v>0.39534000000000002</c:v>
                </c:pt>
                <c:pt idx="291">
                  <c:v>0.39789000000000002</c:v>
                </c:pt>
                <c:pt idx="292">
                  <c:v>0.41335</c:v>
                </c:pt>
                <c:pt idx="293">
                  <c:v>0.37506</c:v>
                </c:pt>
                <c:pt idx="294">
                  <c:v>0.34105999999999997</c:v>
                </c:pt>
                <c:pt idx="295">
                  <c:v>0.42279</c:v>
                </c:pt>
                <c:pt idx="296">
                  <c:v>0.40900999999999998</c:v>
                </c:pt>
                <c:pt idx="297">
                  <c:v>0.40179999999999999</c:v>
                </c:pt>
                <c:pt idx="298">
                  <c:v>0.40194000000000002</c:v>
                </c:pt>
                <c:pt idx="299">
                  <c:v>0.41326000000000002</c:v>
                </c:pt>
                <c:pt idx="300">
                  <c:v>0.41768</c:v>
                </c:pt>
                <c:pt idx="301">
                  <c:v>0.45576</c:v>
                </c:pt>
                <c:pt idx="302">
                  <c:v>0.46543000000000001</c:v>
                </c:pt>
                <c:pt idx="303">
                  <c:v>0.45923000000000003</c:v>
                </c:pt>
                <c:pt idx="304">
                  <c:v>0.45952999999999999</c:v>
                </c:pt>
                <c:pt idx="305">
                  <c:v>0.43191000000000002</c:v>
                </c:pt>
                <c:pt idx="306">
                  <c:v>0.42019000000000001</c:v>
                </c:pt>
                <c:pt idx="307">
                  <c:v>0.41725000000000001</c:v>
                </c:pt>
                <c:pt idx="308">
                  <c:v>0.41752</c:v>
                </c:pt>
                <c:pt idx="309">
                  <c:v>0.42897000000000002</c:v>
                </c:pt>
                <c:pt idx="310">
                  <c:v>0.43912000000000001</c:v>
                </c:pt>
                <c:pt idx="311">
                  <c:v>0.40751999999999999</c:v>
                </c:pt>
                <c:pt idx="312">
                  <c:v>0.40010000000000001</c:v>
                </c:pt>
                <c:pt idx="313">
                  <c:v>0.39262000000000002</c:v>
                </c:pt>
                <c:pt idx="314">
                  <c:v>0.39094000000000001</c:v>
                </c:pt>
                <c:pt idx="315">
                  <c:v>0.38406000000000001</c:v>
                </c:pt>
                <c:pt idx="316">
                  <c:v>0.41071999999999997</c:v>
                </c:pt>
                <c:pt idx="317">
                  <c:v>0.42088999999999999</c:v>
                </c:pt>
                <c:pt idx="318">
                  <c:v>0.42068</c:v>
                </c:pt>
              </c:numCache>
            </c:numRef>
          </c:val>
          <c:smooth val="0"/>
        </c:ser>
        <c:ser>
          <c:idx val="2"/>
          <c:order val="2"/>
          <c:tx>
            <c:strRef>
              <c:f>Data!$A$4</c:f>
              <c:strCache>
                <c:ptCount val="1"/>
                <c:pt idx="0">
                  <c:v>Gridline1</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Data!$B$4:$LH$4</c:f>
              <c:numCache>
                <c:formatCode>General</c:formatCode>
                <c:ptCount val="319"/>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pt idx="31">
                  <c:v>0.05</c:v>
                </c:pt>
                <c:pt idx="32">
                  <c:v>0.05</c:v>
                </c:pt>
                <c:pt idx="33">
                  <c:v>0.05</c:v>
                </c:pt>
                <c:pt idx="34">
                  <c:v>0.05</c:v>
                </c:pt>
                <c:pt idx="35">
                  <c:v>0.05</c:v>
                </c:pt>
                <c:pt idx="36">
                  <c:v>0.05</c:v>
                </c:pt>
                <c:pt idx="37">
                  <c:v>0.05</c:v>
                </c:pt>
                <c:pt idx="38">
                  <c:v>0.05</c:v>
                </c:pt>
                <c:pt idx="39">
                  <c:v>0.05</c:v>
                </c:pt>
                <c:pt idx="40">
                  <c:v>0.05</c:v>
                </c:pt>
                <c:pt idx="41">
                  <c:v>0.05</c:v>
                </c:pt>
                <c:pt idx="42">
                  <c:v>0.05</c:v>
                </c:pt>
                <c:pt idx="43">
                  <c:v>0.05</c:v>
                </c:pt>
                <c:pt idx="44">
                  <c:v>0.05</c:v>
                </c:pt>
                <c:pt idx="45">
                  <c:v>0.05</c:v>
                </c:pt>
                <c:pt idx="46">
                  <c:v>0.05</c:v>
                </c:pt>
                <c:pt idx="47">
                  <c:v>0.05</c:v>
                </c:pt>
                <c:pt idx="48">
                  <c:v>0.05</c:v>
                </c:pt>
                <c:pt idx="49">
                  <c:v>0.05</c:v>
                </c:pt>
                <c:pt idx="50">
                  <c:v>0.05</c:v>
                </c:pt>
                <c:pt idx="51">
                  <c:v>0.05</c:v>
                </c:pt>
                <c:pt idx="52">
                  <c:v>0.05</c:v>
                </c:pt>
                <c:pt idx="53">
                  <c:v>0.05</c:v>
                </c:pt>
                <c:pt idx="54">
                  <c:v>0.05</c:v>
                </c:pt>
                <c:pt idx="55">
                  <c:v>0.05</c:v>
                </c:pt>
                <c:pt idx="56">
                  <c:v>0.05</c:v>
                </c:pt>
                <c:pt idx="57">
                  <c:v>0.05</c:v>
                </c:pt>
                <c:pt idx="58">
                  <c:v>0.05</c:v>
                </c:pt>
                <c:pt idx="59">
                  <c:v>0.05</c:v>
                </c:pt>
                <c:pt idx="60">
                  <c:v>0.05</c:v>
                </c:pt>
                <c:pt idx="61">
                  <c:v>0.05</c:v>
                </c:pt>
                <c:pt idx="62">
                  <c:v>0.05</c:v>
                </c:pt>
                <c:pt idx="63">
                  <c:v>0.05</c:v>
                </c:pt>
                <c:pt idx="64">
                  <c:v>0.05</c:v>
                </c:pt>
                <c:pt idx="65">
                  <c:v>0.05</c:v>
                </c:pt>
                <c:pt idx="66">
                  <c:v>0.05</c:v>
                </c:pt>
                <c:pt idx="67">
                  <c:v>0.05</c:v>
                </c:pt>
                <c:pt idx="68">
                  <c:v>0.05</c:v>
                </c:pt>
                <c:pt idx="69">
                  <c:v>0.05</c:v>
                </c:pt>
                <c:pt idx="70">
                  <c:v>0.05</c:v>
                </c:pt>
                <c:pt idx="71">
                  <c:v>0.05</c:v>
                </c:pt>
                <c:pt idx="72">
                  <c:v>0.05</c:v>
                </c:pt>
                <c:pt idx="73">
                  <c:v>0.05</c:v>
                </c:pt>
                <c:pt idx="74">
                  <c:v>0.05</c:v>
                </c:pt>
                <c:pt idx="75">
                  <c:v>0.05</c:v>
                </c:pt>
                <c:pt idx="76">
                  <c:v>0.05</c:v>
                </c:pt>
                <c:pt idx="77">
                  <c:v>0.05</c:v>
                </c:pt>
                <c:pt idx="78">
                  <c:v>0.05</c:v>
                </c:pt>
                <c:pt idx="79">
                  <c:v>0.05</c:v>
                </c:pt>
                <c:pt idx="80">
                  <c:v>0.05</c:v>
                </c:pt>
                <c:pt idx="81">
                  <c:v>0.05</c:v>
                </c:pt>
                <c:pt idx="82">
                  <c:v>0.05</c:v>
                </c:pt>
                <c:pt idx="83">
                  <c:v>0.05</c:v>
                </c:pt>
                <c:pt idx="84">
                  <c:v>0.05</c:v>
                </c:pt>
                <c:pt idx="85">
                  <c:v>0.05</c:v>
                </c:pt>
                <c:pt idx="86">
                  <c:v>0.05</c:v>
                </c:pt>
                <c:pt idx="87">
                  <c:v>0.05</c:v>
                </c:pt>
                <c:pt idx="88">
                  <c:v>0.05</c:v>
                </c:pt>
                <c:pt idx="89">
                  <c:v>0.05</c:v>
                </c:pt>
                <c:pt idx="90">
                  <c:v>0.05</c:v>
                </c:pt>
                <c:pt idx="91">
                  <c:v>0.05</c:v>
                </c:pt>
                <c:pt idx="92">
                  <c:v>0.05</c:v>
                </c:pt>
                <c:pt idx="93">
                  <c:v>0.05</c:v>
                </c:pt>
                <c:pt idx="94">
                  <c:v>0.05</c:v>
                </c:pt>
                <c:pt idx="95">
                  <c:v>0.05</c:v>
                </c:pt>
                <c:pt idx="96">
                  <c:v>0.05</c:v>
                </c:pt>
                <c:pt idx="97">
                  <c:v>0.05</c:v>
                </c:pt>
                <c:pt idx="98">
                  <c:v>0.05</c:v>
                </c:pt>
                <c:pt idx="99">
                  <c:v>0.05</c:v>
                </c:pt>
                <c:pt idx="100">
                  <c:v>0.05</c:v>
                </c:pt>
                <c:pt idx="101">
                  <c:v>0.05</c:v>
                </c:pt>
                <c:pt idx="102">
                  <c:v>0.05</c:v>
                </c:pt>
                <c:pt idx="103">
                  <c:v>0.05</c:v>
                </c:pt>
                <c:pt idx="104">
                  <c:v>0.05</c:v>
                </c:pt>
                <c:pt idx="105">
                  <c:v>0.05</c:v>
                </c:pt>
                <c:pt idx="106">
                  <c:v>0.05</c:v>
                </c:pt>
                <c:pt idx="107">
                  <c:v>0.05</c:v>
                </c:pt>
                <c:pt idx="108">
                  <c:v>0.05</c:v>
                </c:pt>
                <c:pt idx="109">
                  <c:v>0.05</c:v>
                </c:pt>
                <c:pt idx="110">
                  <c:v>0.05</c:v>
                </c:pt>
                <c:pt idx="111">
                  <c:v>0.05</c:v>
                </c:pt>
                <c:pt idx="112">
                  <c:v>0.05</c:v>
                </c:pt>
                <c:pt idx="113">
                  <c:v>0.05</c:v>
                </c:pt>
                <c:pt idx="114">
                  <c:v>0.05</c:v>
                </c:pt>
                <c:pt idx="115">
                  <c:v>0.05</c:v>
                </c:pt>
                <c:pt idx="116">
                  <c:v>0.05</c:v>
                </c:pt>
                <c:pt idx="117">
                  <c:v>0.05</c:v>
                </c:pt>
                <c:pt idx="118">
                  <c:v>0.05</c:v>
                </c:pt>
                <c:pt idx="119">
                  <c:v>0.05</c:v>
                </c:pt>
                <c:pt idx="120">
                  <c:v>0.05</c:v>
                </c:pt>
                <c:pt idx="121">
                  <c:v>0.05</c:v>
                </c:pt>
                <c:pt idx="122">
                  <c:v>0.05</c:v>
                </c:pt>
                <c:pt idx="123">
                  <c:v>0.05</c:v>
                </c:pt>
                <c:pt idx="124">
                  <c:v>0.05</c:v>
                </c:pt>
                <c:pt idx="125">
                  <c:v>0.05</c:v>
                </c:pt>
                <c:pt idx="126">
                  <c:v>0.05</c:v>
                </c:pt>
                <c:pt idx="127">
                  <c:v>0.05</c:v>
                </c:pt>
                <c:pt idx="128">
                  <c:v>0.05</c:v>
                </c:pt>
                <c:pt idx="129">
                  <c:v>0.05</c:v>
                </c:pt>
                <c:pt idx="130">
                  <c:v>0.05</c:v>
                </c:pt>
                <c:pt idx="131">
                  <c:v>0.05</c:v>
                </c:pt>
                <c:pt idx="132">
                  <c:v>0.05</c:v>
                </c:pt>
                <c:pt idx="133">
                  <c:v>0.05</c:v>
                </c:pt>
                <c:pt idx="134">
                  <c:v>0.05</c:v>
                </c:pt>
                <c:pt idx="135">
                  <c:v>0.05</c:v>
                </c:pt>
                <c:pt idx="136">
                  <c:v>0.05</c:v>
                </c:pt>
                <c:pt idx="137">
                  <c:v>0.05</c:v>
                </c:pt>
                <c:pt idx="138">
                  <c:v>0.05</c:v>
                </c:pt>
                <c:pt idx="139">
                  <c:v>0.05</c:v>
                </c:pt>
                <c:pt idx="140">
                  <c:v>0.05</c:v>
                </c:pt>
                <c:pt idx="141">
                  <c:v>0.05</c:v>
                </c:pt>
                <c:pt idx="142">
                  <c:v>0.05</c:v>
                </c:pt>
                <c:pt idx="143">
                  <c:v>0.05</c:v>
                </c:pt>
                <c:pt idx="144">
                  <c:v>0.05</c:v>
                </c:pt>
                <c:pt idx="145">
                  <c:v>0.05</c:v>
                </c:pt>
                <c:pt idx="146">
                  <c:v>0.05</c:v>
                </c:pt>
                <c:pt idx="147">
                  <c:v>0.05</c:v>
                </c:pt>
                <c:pt idx="148">
                  <c:v>0.05</c:v>
                </c:pt>
                <c:pt idx="149">
                  <c:v>0.05</c:v>
                </c:pt>
                <c:pt idx="150">
                  <c:v>0.05</c:v>
                </c:pt>
                <c:pt idx="151">
                  <c:v>0.05</c:v>
                </c:pt>
                <c:pt idx="152">
                  <c:v>0.05</c:v>
                </c:pt>
                <c:pt idx="153">
                  <c:v>0.05</c:v>
                </c:pt>
                <c:pt idx="154">
                  <c:v>0.05</c:v>
                </c:pt>
                <c:pt idx="155">
                  <c:v>0.05</c:v>
                </c:pt>
                <c:pt idx="156">
                  <c:v>0.05</c:v>
                </c:pt>
                <c:pt idx="157">
                  <c:v>0.05</c:v>
                </c:pt>
                <c:pt idx="158">
                  <c:v>0.05</c:v>
                </c:pt>
                <c:pt idx="159">
                  <c:v>0.05</c:v>
                </c:pt>
                <c:pt idx="160">
                  <c:v>0.05</c:v>
                </c:pt>
                <c:pt idx="161">
                  <c:v>0.05</c:v>
                </c:pt>
                <c:pt idx="162">
                  <c:v>0.05</c:v>
                </c:pt>
                <c:pt idx="163">
                  <c:v>0.05</c:v>
                </c:pt>
                <c:pt idx="164">
                  <c:v>0.05</c:v>
                </c:pt>
                <c:pt idx="165">
                  <c:v>0.05</c:v>
                </c:pt>
                <c:pt idx="166">
                  <c:v>0.05</c:v>
                </c:pt>
                <c:pt idx="167">
                  <c:v>0.05</c:v>
                </c:pt>
                <c:pt idx="168">
                  <c:v>0.05</c:v>
                </c:pt>
                <c:pt idx="169">
                  <c:v>0.05</c:v>
                </c:pt>
                <c:pt idx="170">
                  <c:v>0.05</c:v>
                </c:pt>
                <c:pt idx="171">
                  <c:v>0.05</c:v>
                </c:pt>
                <c:pt idx="172">
                  <c:v>0.05</c:v>
                </c:pt>
                <c:pt idx="173">
                  <c:v>0.05</c:v>
                </c:pt>
                <c:pt idx="174">
                  <c:v>0.05</c:v>
                </c:pt>
                <c:pt idx="175">
                  <c:v>0.05</c:v>
                </c:pt>
                <c:pt idx="176">
                  <c:v>0.05</c:v>
                </c:pt>
                <c:pt idx="177">
                  <c:v>0.05</c:v>
                </c:pt>
                <c:pt idx="178">
                  <c:v>0.05</c:v>
                </c:pt>
                <c:pt idx="179">
                  <c:v>0.05</c:v>
                </c:pt>
                <c:pt idx="180">
                  <c:v>0.05</c:v>
                </c:pt>
                <c:pt idx="181">
                  <c:v>0.05</c:v>
                </c:pt>
                <c:pt idx="182">
                  <c:v>0.05</c:v>
                </c:pt>
                <c:pt idx="183">
                  <c:v>0.05</c:v>
                </c:pt>
                <c:pt idx="184">
                  <c:v>0.05</c:v>
                </c:pt>
                <c:pt idx="185">
                  <c:v>0.05</c:v>
                </c:pt>
                <c:pt idx="186">
                  <c:v>0.05</c:v>
                </c:pt>
                <c:pt idx="187">
                  <c:v>0.05</c:v>
                </c:pt>
                <c:pt idx="188">
                  <c:v>0.05</c:v>
                </c:pt>
                <c:pt idx="189">
                  <c:v>0.05</c:v>
                </c:pt>
                <c:pt idx="190">
                  <c:v>0.05</c:v>
                </c:pt>
                <c:pt idx="191">
                  <c:v>0.05</c:v>
                </c:pt>
                <c:pt idx="192">
                  <c:v>0.05</c:v>
                </c:pt>
                <c:pt idx="193">
                  <c:v>0.05</c:v>
                </c:pt>
                <c:pt idx="194">
                  <c:v>0.05</c:v>
                </c:pt>
                <c:pt idx="195">
                  <c:v>0.05</c:v>
                </c:pt>
                <c:pt idx="196">
                  <c:v>0.05</c:v>
                </c:pt>
                <c:pt idx="197">
                  <c:v>0.05</c:v>
                </c:pt>
                <c:pt idx="198">
                  <c:v>0.05</c:v>
                </c:pt>
                <c:pt idx="199">
                  <c:v>0.05</c:v>
                </c:pt>
                <c:pt idx="200">
                  <c:v>0.05</c:v>
                </c:pt>
                <c:pt idx="201">
                  <c:v>0.05</c:v>
                </c:pt>
                <c:pt idx="202">
                  <c:v>0.05</c:v>
                </c:pt>
                <c:pt idx="203">
                  <c:v>0.05</c:v>
                </c:pt>
                <c:pt idx="204">
                  <c:v>0.05</c:v>
                </c:pt>
                <c:pt idx="205">
                  <c:v>0.05</c:v>
                </c:pt>
                <c:pt idx="206">
                  <c:v>0.05</c:v>
                </c:pt>
                <c:pt idx="207">
                  <c:v>0.05</c:v>
                </c:pt>
                <c:pt idx="208">
                  <c:v>0.05</c:v>
                </c:pt>
                <c:pt idx="209">
                  <c:v>0.05</c:v>
                </c:pt>
                <c:pt idx="210">
                  <c:v>0.05</c:v>
                </c:pt>
                <c:pt idx="211">
                  <c:v>0.05</c:v>
                </c:pt>
                <c:pt idx="212">
                  <c:v>0.05</c:v>
                </c:pt>
                <c:pt idx="213">
                  <c:v>0.05</c:v>
                </c:pt>
                <c:pt idx="214">
                  <c:v>0.05</c:v>
                </c:pt>
                <c:pt idx="215">
                  <c:v>0.05</c:v>
                </c:pt>
                <c:pt idx="216">
                  <c:v>0.05</c:v>
                </c:pt>
                <c:pt idx="217">
                  <c:v>0.05</c:v>
                </c:pt>
                <c:pt idx="218">
                  <c:v>0.05</c:v>
                </c:pt>
                <c:pt idx="219">
                  <c:v>0.05</c:v>
                </c:pt>
                <c:pt idx="220">
                  <c:v>0.05</c:v>
                </c:pt>
                <c:pt idx="221">
                  <c:v>0.05</c:v>
                </c:pt>
                <c:pt idx="222">
                  <c:v>0.05</c:v>
                </c:pt>
                <c:pt idx="223">
                  <c:v>0.05</c:v>
                </c:pt>
                <c:pt idx="224">
                  <c:v>0.05</c:v>
                </c:pt>
                <c:pt idx="225">
                  <c:v>0.05</c:v>
                </c:pt>
                <c:pt idx="226">
                  <c:v>0.05</c:v>
                </c:pt>
                <c:pt idx="227">
                  <c:v>0.05</c:v>
                </c:pt>
                <c:pt idx="228">
                  <c:v>0.05</c:v>
                </c:pt>
                <c:pt idx="229">
                  <c:v>0.05</c:v>
                </c:pt>
                <c:pt idx="230">
                  <c:v>0.05</c:v>
                </c:pt>
                <c:pt idx="231">
                  <c:v>0.05</c:v>
                </c:pt>
                <c:pt idx="232">
                  <c:v>0.05</c:v>
                </c:pt>
                <c:pt idx="233">
                  <c:v>0.05</c:v>
                </c:pt>
                <c:pt idx="234">
                  <c:v>0.05</c:v>
                </c:pt>
                <c:pt idx="235">
                  <c:v>0.05</c:v>
                </c:pt>
                <c:pt idx="236">
                  <c:v>0.05</c:v>
                </c:pt>
                <c:pt idx="237">
                  <c:v>0.05</c:v>
                </c:pt>
                <c:pt idx="238">
                  <c:v>0.05</c:v>
                </c:pt>
                <c:pt idx="239">
                  <c:v>0.05</c:v>
                </c:pt>
                <c:pt idx="240">
                  <c:v>0.05</c:v>
                </c:pt>
                <c:pt idx="241">
                  <c:v>0.05</c:v>
                </c:pt>
                <c:pt idx="242">
                  <c:v>0.05</c:v>
                </c:pt>
                <c:pt idx="243">
                  <c:v>0.05</c:v>
                </c:pt>
                <c:pt idx="244">
                  <c:v>0.05</c:v>
                </c:pt>
                <c:pt idx="245">
                  <c:v>0.05</c:v>
                </c:pt>
                <c:pt idx="246">
                  <c:v>0.05</c:v>
                </c:pt>
                <c:pt idx="247">
                  <c:v>0.05</c:v>
                </c:pt>
                <c:pt idx="248">
                  <c:v>0.05</c:v>
                </c:pt>
                <c:pt idx="249">
                  <c:v>0.05</c:v>
                </c:pt>
                <c:pt idx="250">
                  <c:v>0.05</c:v>
                </c:pt>
                <c:pt idx="251">
                  <c:v>0.05</c:v>
                </c:pt>
                <c:pt idx="252">
                  <c:v>0.05</c:v>
                </c:pt>
                <c:pt idx="253">
                  <c:v>0.05</c:v>
                </c:pt>
                <c:pt idx="254">
                  <c:v>0.05</c:v>
                </c:pt>
                <c:pt idx="255">
                  <c:v>0.05</c:v>
                </c:pt>
                <c:pt idx="256">
                  <c:v>0.05</c:v>
                </c:pt>
                <c:pt idx="257">
                  <c:v>0.05</c:v>
                </c:pt>
                <c:pt idx="258">
                  <c:v>0.05</c:v>
                </c:pt>
                <c:pt idx="259">
                  <c:v>0.05</c:v>
                </c:pt>
                <c:pt idx="260">
                  <c:v>0.05</c:v>
                </c:pt>
                <c:pt idx="261">
                  <c:v>0.05</c:v>
                </c:pt>
                <c:pt idx="262">
                  <c:v>0.05</c:v>
                </c:pt>
                <c:pt idx="263">
                  <c:v>0.05</c:v>
                </c:pt>
                <c:pt idx="264">
                  <c:v>0.05</c:v>
                </c:pt>
                <c:pt idx="265">
                  <c:v>0.05</c:v>
                </c:pt>
                <c:pt idx="266">
                  <c:v>0.05</c:v>
                </c:pt>
                <c:pt idx="267">
                  <c:v>0.05</c:v>
                </c:pt>
                <c:pt idx="268">
                  <c:v>0.05</c:v>
                </c:pt>
                <c:pt idx="269">
                  <c:v>0.05</c:v>
                </c:pt>
                <c:pt idx="270">
                  <c:v>0.05</c:v>
                </c:pt>
                <c:pt idx="271">
                  <c:v>0.05</c:v>
                </c:pt>
                <c:pt idx="272">
                  <c:v>0.05</c:v>
                </c:pt>
                <c:pt idx="273">
                  <c:v>0.05</c:v>
                </c:pt>
                <c:pt idx="274">
                  <c:v>0.05</c:v>
                </c:pt>
                <c:pt idx="275">
                  <c:v>0.05</c:v>
                </c:pt>
                <c:pt idx="276">
                  <c:v>0.05</c:v>
                </c:pt>
                <c:pt idx="277">
                  <c:v>0.05</c:v>
                </c:pt>
                <c:pt idx="278">
                  <c:v>0.05</c:v>
                </c:pt>
                <c:pt idx="279">
                  <c:v>0.05</c:v>
                </c:pt>
                <c:pt idx="280">
                  <c:v>0.05</c:v>
                </c:pt>
                <c:pt idx="281">
                  <c:v>0.05</c:v>
                </c:pt>
                <c:pt idx="282">
                  <c:v>0.05</c:v>
                </c:pt>
                <c:pt idx="283">
                  <c:v>0.05</c:v>
                </c:pt>
                <c:pt idx="284">
                  <c:v>0.05</c:v>
                </c:pt>
                <c:pt idx="285">
                  <c:v>0.05</c:v>
                </c:pt>
                <c:pt idx="286">
                  <c:v>0.05</c:v>
                </c:pt>
                <c:pt idx="287">
                  <c:v>0.05</c:v>
                </c:pt>
                <c:pt idx="288">
                  <c:v>0.05</c:v>
                </c:pt>
                <c:pt idx="289">
                  <c:v>0.05</c:v>
                </c:pt>
                <c:pt idx="290">
                  <c:v>0.05</c:v>
                </c:pt>
                <c:pt idx="291">
                  <c:v>0.05</c:v>
                </c:pt>
                <c:pt idx="292">
                  <c:v>0.05</c:v>
                </c:pt>
                <c:pt idx="293">
                  <c:v>0.05</c:v>
                </c:pt>
                <c:pt idx="294">
                  <c:v>0.05</c:v>
                </c:pt>
                <c:pt idx="295">
                  <c:v>0.05</c:v>
                </c:pt>
                <c:pt idx="296">
                  <c:v>0.05</c:v>
                </c:pt>
                <c:pt idx="297">
                  <c:v>0.05</c:v>
                </c:pt>
                <c:pt idx="298">
                  <c:v>0.05</c:v>
                </c:pt>
                <c:pt idx="299">
                  <c:v>0.05</c:v>
                </c:pt>
                <c:pt idx="300">
                  <c:v>0.05</c:v>
                </c:pt>
                <c:pt idx="301">
                  <c:v>0.05</c:v>
                </c:pt>
                <c:pt idx="302">
                  <c:v>0.05</c:v>
                </c:pt>
                <c:pt idx="303">
                  <c:v>0.05</c:v>
                </c:pt>
                <c:pt idx="304">
                  <c:v>0.05</c:v>
                </c:pt>
                <c:pt idx="305">
                  <c:v>0.05</c:v>
                </c:pt>
                <c:pt idx="306">
                  <c:v>0.05</c:v>
                </c:pt>
                <c:pt idx="307">
                  <c:v>0.05</c:v>
                </c:pt>
                <c:pt idx="308">
                  <c:v>0.05</c:v>
                </c:pt>
                <c:pt idx="309">
                  <c:v>0.05</c:v>
                </c:pt>
                <c:pt idx="310">
                  <c:v>0.05</c:v>
                </c:pt>
                <c:pt idx="311">
                  <c:v>0.05</c:v>
                </c:pt>
                <c:pt idx="312">
                  <c:v>0.05</c:v>
                </c:pt>
                <c:pt idx="313">
                  <c:v>0.05</c:v>
                </c:pt>
                <c:pt idx="314">
                  <c:v>0.05</c:v>
                </c:pt>
                <c:pt idx="315">
                  <c:v>0.05</c:v>
                </c:pt>
                <c:pt idx="316">
                  <c:v>0.05</c:v>
                </c:pt>
                <c:pt idx="317">
                  <c:v>0.05</c:v>
                </c:pt>
                <c:pt idx="318">
                  <c:v>0.05</c:v>
                </c:pt>
              </c:numCache>
            </c:numRef>
          </c:val>
          <c:smooth val="0"/>
        </c:ser>
        <c:ser>
          <c:idx val="3"/>
          <c:order val="3"/>
          <c:tx>
            <c:strRef>
              <c:f>Data!$A$5</c:f>
              <c:strCache>
                <c:ptCount val="1"/>
                <c:pt idx="0">
                  <c:v>Gridline2</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Data!$B$5:$LH$5</c:f>
              <c:numCache>
                <c:formatCode>General</c:formatCode>
                <c:ptCount val="319"/>
                <c:pt idx="0">
                  <c:v>0.1</c:v>
                </c:pt>
                <c:pt idx="1">
                  <c:v>0.1</c:v>
                </c:pt>
                <c:pt idx="2">
                  <c:v>0.1</c:v>
                </c:pt>
                <c:pt idx="3">
                  <c:v>0.1</c:v>
                </c:pt>
                <c:pt idx="4">
                  <c:v>0.1</c:v>
                </c:pt>
                <c:pt idx="5">
                  <c:v>0.1</c:v>
                </c:pt>
                <c:pt idx="6">
                  <c:v>0.1</c:v>
                </c:pt>
                <c:pt idx="7">
                  <c:v>0.1</c:v>
                </c:pt>
                <c:pt idx="8">
                  <c:v>0.1</c:v>
                </c:pt>
                <c:pt idx="9">
                  <c:v>0.1</c:v>
                </c:pt>
                <c:pt idx="10">
                  <c:v>0.1</c:v>
                </c:pt>
                <c:pt idx="11">
                  <c:v>0.1</c:v>
                </c:pt>
                <c:pt idx="12">
                  <c:v>0.1</c:v>
                </c:pt>
                <c:pt idx="13">
                  <c:v>0.1</c:v>
                </c:pt>
                <c:pt idx="14">
                  <c:v>0.1</c:v>
                </c:pt>
                <c:pt idx="15">
                  <c:v>0.1</c:v>
                </c:pt>
                <c:pt idx="16">
                  <c:v>0.1</c:v>
                </c:pt>
                <c:pt idx="17">
                  <c:v>0.1</c:v>
                </c:pt>
                <c:pt idx="18">
                  <c:v>0.1</c:v>
                </c:pt>
                <c:pt idx="19">
                  <c:v>0.1</c:v>
                </c:pt>
                <c:pt idx="20">
                  <c:v>0.1</c:v>
                </c:pt>
                <c:pt idx="21">
                  <c:v>0.1</c:v>
                </c:pt>
                <c:pt idx="22">
                  <c:v>0.1</c:v>
                </c:pt>
                <c:pt idx="23">
                  <c:v>0.1</c:v>
                </c:pt>
                <c:pt idx="24">
                  <c:v>0.1</c:v>
                </c:pt>
                <c:pt idx="25">
                  <c:v>0.1</c:v>
                </c:pt>
                <c:pt idx="26">
                  <c:v>0.1</c:v>
                </c:pt>
                <c:pt idx="27">
                  <c:v>0.1</c:v>
                </c:pt>
                <c:pt idx="28">
                  <c:v>0.1</c:v>
                </c:pt>
                <c:pt idx="29">
                  <c:v>0.1</c:v>
                </c:pt>
                <c:pt idx="30">
                  <c:v>0.1</c:v>
                </c:pt>
                <c:pt idx="31">
                  <c:v>0.1</c:v>
                </c:pt>
                <c:pt idx="32">
                  <c:v>0.1</c:v>
                </c:pt>
                <c:pt idx="33">
                  <c:v>0.1</c:v>
                </c:pt>
                <c:pt idx="34">
                  <c:v>0.1</c:v>
                </c:pt>
                <c:pt idx="35">
                  <c:v>0.1</c:v>
                </c:pt>
                <c:pt idx="36">
                  <c:v>0.1</c:v>
                </c:pt>
                <c:pt idx="37">
                  <c:v>0.1</c:v>
                </c:pt>
                <c:pt idx="38">
                  <c:v>0.1</c:v>
                </c:pt>
                <c:pt idx="39">
                  <c:v>0.1</c:v>
                </c:pt>
                <c:pt idx="40">
                  <c:v>0.1</c:v>
                </c:pt>
                <c:pt idx="41">
                  <c:v>0.1</c:v>
                </c:pt>
                <c:pt idx="42">
                  <c:v>0.1</c:v>
                </c:pt>
                <c:pt idx="43">
                  <c:v>0.1</c:v>
                </c:pt>
                <c:pt idx="44">
                  <c:v>0.1</c:v>
                </c:pt>
                <c:pt idx="45">
                  <c:v>0.1</c:v>
                </c:pt>
                <c:pt idx="46">
                  <c:v>0.1</c:v>
                </c:pt>
                <c:pt idx="47">
                  <c:v>0.1</c:v>
                </c:pt>
                <c:pt idx="48">
                  <c:v>0.1</c:v>
                </c:pt>
                <c:pt idx="49">
                  <c:v>0.1</c:v>
                </c:pt>
                <c:pt idx="50">
                  <c:v>0.1</c:v>
                </c:pt>
                <c:pt idx="51">
                  <c:v>0.1</c:v>
                </c:pt>
                <c:pt idx="52">
                  <c:v>0.1</c:v>
                </c:pt>
                <c:pt idx="53">
                  <c:v>0.1</c:v>
                </c:pt>
                <c:pt idx="54">
                  <c:v>0.1</c:v>
                </c:pt>
                <c:pt idx="55">
                  <c:v>0.1</c:v>
                </c:pt>
                <c:pt idx="56">
                  <c:v>0.1</c:v>
                </c:pt>
                <c:pt idx="57">
                  <c:v>0.1</c:v>
                </c:pt>
                <c:pt idx="58">
                  <c:v>0.1</c:v>
                </c:pt>
                <c:pt idx="59">
                  <c:v>0.1</c:v>
                </c:pt>
                <c:pt idx="60">
                  <c:v>0.1</c:v>
                </c:pt>
                <c:pt idx="61">
                  <c:v>0.1</c:v>
                </c:pt>
                <c:pt idx="62">
                  <c:v>0.1</c:v>
                </c:pt>
                <c:pt idx="63">
                  <c:v>0.1</c:v>
                </c:pt>
                <c:pt idx="64">
                  <c:v>0.1</c:v>
                </c:pt>
                <c:pt idx="65">
                  <c:v>0.1</c:v>
                </c:pt>
                <c:pt idx="66">
                  <c:v>0.1</c:v>
                </c:pt>
                <c:pt idx="67">
                  <c:v>0.1</c:v>
                </c:pt>
                <c:pt idx="68">
                  <c:v>0.1</c:v>
                </c:pt>
                <c:pt idx="69">
                  <c:v>0.1</c:v>
                </c:pt>
                <c:pt idx="70">
                  <c:v>0.1</c:v>
                </c:pt>
                <c:pt idx="71">
                  <c:v>0.1</c:v>
                </c:pt>
                <c:pt idx="72">
                  <c:v>0.1</c:v>
                </c:pt>
                <c:pt idx="73">
                  <c:v>0.1</c:v>
                </c:pt>
                <c:pt idx="74">
                  <c:v>0.1</c:v>
                </c:pt>
                <c:pt idx="75">
                  <c:v>0.1</c:v>
                </c:pt>
                <c:pt idx="76">
                  <c:v>0.1</c:v>
                </c:pt>
                <c:pt idx="77">
                  <c:v>0.1</c:v>
                </c:pt>
                <c:pt idx="78">
                  <c:v>0.1</c:v>
                </c:pt>
                <c:pt idx="79">
                  <c:v>0.1</c:v>
                </c:pt>
                <c:pt idx="80">
                  <c:v>0.1</c:v>
                </c:pt>
                <c:pt idx="81">
                  <c:v>0.1</c:v>
                </c:pt>
                <c:pt idx="82">
                  <c:v>0.1</c:v>
                </c:pt>
                <c:pt idx="83">
                  <c:v>0.1</c:v>
                </c:pt>
                <c:pt idx="84">
                  <c:v>0.1</c:v>
                </c:pt>
                <c:pt idx="85">
                  <c:v>0.1</c:v>
                </c:pt>
                <c:pt idx="86">
                  <c:v>0.1</c:v>
                </c:pt>
                <c:pt idx="87">
                  <c:v>0.1</c:v>
                </c:pt>
                <c:pt idx="88">
                  <c:v>0.1</c:v>
                </c:pt>
                <c:pt idx="89">
                  <c:v>0.1</c:v>
                </c:pt>
                <c:pt idx="90">
                  <c:v>0.1</c:v>
                </c:pt>
                <c:pt idx="91">
                  <c:v>0.1</c:v>
                </c:pt>
                <c:pt idx="92">
                  <c:v>0.1</c:v>
                </c:pt>
                <c:pt idx="93">
                  <c:v>0.1</c:v>
                </c:pt>
                <c:pt idx="94">
                  <c:v>0.1</c:v>
                </c:pt>
                <c:pt idx="95">
                  <c:v>0.1</c:v>
                </c:pt>
                <c:pt idx="96">
                  <c:v>0.1</c:v>
                </c:pt>
                <c:pt idx="97">
                  <c:v>0.1</c:v>
                </c:pt>
                <c:pt idx="98">
                  <c:v>0.1</c:v>
                </c:pt>
                <c:pt idx="99">
                  <c:v>0.1</c:v>
                </c:pt>
                <c:pt idx="100">
                  <c:v>0.1</c:v>
                </c:pt>
                <c:pt idx="101">
                  <c:v>0.1</c:v>
                </c:pt>
                <c:pt idx="102">
                  <c:v>0.1</c:v>
                </c:pt>
                <c:pt idx="103">
                  <c:v>0.1</c:v>
                </c:pt>
                <c:pt idx="104">
                  <c:v>0.1</c:v>
                </c:pt>
                <c:pt idx="105">
                  <c:v>0.1</c:v>
                </c:pt>
                <c:pt idx="106">
                  <c:v>0.1</c:v>
                </c:pt>
                <c:pt idx="107">
                  <c:v>0.1</c:v>
                </c:pt>
                <c:pt idx="108">
                  <c:v>0.1</c:v>
                </c:pt>
                <c:pt idx="109">
                  <c:v>0.1</c:v>
                </c:pt>
                <c:pt idx="110">
                  <c:v>0.1</c:v>
                </c:pt>
                <c:pt idx="111">
                  <c:v>0.1</c:v>
                </c:pt>
                <c:pt idx="112">
                  <c:v>0.1</c:v>
                </c:pt>
                <c:pt idx="113">
                  <c:v>0.1</c:v>
                </c:pt>
                <c:pt idx="114">
                  <c:v>0.1</c:v>
                </c:pt>
                <c:pt idx="115">
                  <c:v>0.1</c:v>
                </c:pt>
                <c:pt idx="116">
                  <c:v>0.1</c:v>
                </c:pt>
                <c:pt idx="117">
                  <c:v>0.1</c:v>
                </c:pt>
                <c:pt idx="118">
                  <c:v>0.1</c:v>
                </c:pt>
                <c:pt idx="119">
                  <c:v>0.1</c:v>
                </c:pt>
                <c:pt idx="120">
                  <c:v>0.1</c:v>
                </c:pt>
                <c:pt idx="121">
                  <c:v>0.1</c:v>
                </c:pt>
                <c:pt idx="122">
                  <c:v>0.1</c:v>
                </c:pt>
                <c:pt idx="123">
                  <c:v>0.1</c:v>
                </c:pt>
                <c:pt idx="124">
                  <c:v>0.1</c:v>
                </c:pt>
                <c:pt idx="125">
                  <c:v>0.1</c:v>
                </c:pt>
                <c:pt idx="126">
                  <c:v>0.1</c:v>
                </c:pt>
                <c:pt idx="127">
                  <c:v>0.1</c:v>
                </c:pt>
                <c:pt idx="128">
                  <c:v>0.1</c:v>
                </c:pt>
                <c:pt idx="129">
                  <c:v>0.1</c:v>
                </c:pt>
                <c:pt idx="130">
                  <c:v>0.1</c:v>
                </c:pt>
                <c:pt idx="131">
                  <c:v>0.1</c:v>
                </c:pt>
                <c:pt idx="132">
                  <c:v>0.1</c:v>
                </c:pt>
                <c:pt idx="133">
                  <c:v>0.1</c:v>
                </c:pt>
                <c:pt idx="134">
                  <c:v>0.1</c:v>
                </c:pt>
                <c:pt idx="135">
                  <c:v>0.1</c:v>
                </c:pt>
                <c:pt idx="136">
                  <c:v>0.1</c:v>
                </c:pt>
                <c:pt idx="137">
                  <c:v>0.1</c:v>
                </c:pt>
                <c:pt idx="138">
                  <c:v>0.1</c:v>
                </c:pt>
                <c:pt idx="139">
                  <c:v>0.1</c:v>
                </c:pt>
                <c:pt idx="140">
                  <c:v>0.1</c:v>
                </c:pt>
                <c:pt idx="141">
                  <c:v>0.1</c:v>
                </c:pt>
                <c:pt idx="142">
                  <c:v>0.1</c:v>
                </c:pt>
                <c:pt idx="143">
                  <c:v>0.1</c:v>
                </c:pt>
                <c:pt idx="144">
                  <c:v>0.1</c:v>
                </c:pt>
                <c:pt idx="145">
                  <c:v>0.1</c:v>
                </c:pt>
                <c:pt idx="146">
                  <c:v>0.1</c:v>
                </c:pt>
                <c:pt idx="147">
                  <c:v>0.1</c:v>
                </c:pt>
                <c:pt idx="148">
                  <c:v>0.1</c:v>
                </c:pt>
                <c:pt idx="149">
                  <c:v>0.1</c:v>
                </c:pt>
                <c:pt idx="150">
                  <c:v>0.1</c:v>
                </c:pt>
                <c:pt idx="151">
                  <c:v>0.1</c:v>
                </c:pt>
                <c:pt idx="152">
                  <c:v>0.1</c:v>
                </c:pt>
                <c:pt idx="153">
                  <c:v>0.1</c:v>
                </c:pt>
                <c:pt idx="154">
                  <c:v>0.1</c:v>
                </c:pt>
                <c:pt idx="155">
                  <c:v>0.1</c:v>
                </c:pt>
                <c:pt idx="156">
                  <c:v>0.1</c:v>
                </c:pt>
                <c:pt idx="157">
                  <c:v>0.1</c:v>
                </c:pt>
                <c:pt idx="158">
                  <c:v>0.1</c:v>
                </c:pt>
                <c:pt idx="159">
                  <c:v>0.1</c:v>
                </c:pt>
                <c:pt idx="160">
                  <c:v>0.1</c:v>
                </c:pt>
                <c:pt idx="161">
                  <c:v>0.1</c:v>
                </c:pt>
                <c:pt idx="162">
                  <c:v>0.1</c:v>
                </c:pt>
                <c:pt idx="163">
                  <c:v>0.1</c:v>
                </c:pt>
                <c:pt idx="164">
                  <c:v>0.1</c:v>
                </c:pt>
                <c:pt idx="165">
                  <c:v>0.1</c:v>
                </c:pt>
                <c:pt idx="166">
                  <c:v>0.1</c:v>
                </c:pt>
                <c:pt idx="167">
                  <c:v>0.1</c:v>
                </c:pt>
                <c:pt idx="168">
                  <c:v>0.1</c:v>
                </c:pt>
                <c:pt idx="169">
                  <c:v>0.1</c:v>
                </c:pt>
                <c:pt idx="170">
                  <c:v>0.1</c:v>
                </c:pt>
                <c:pt idx="171">
                  <c:v>0.1</c:v>
                </c:pt>
                <c:pt idx="172">
                  <c:v>0.1</c:v>
                </c:pt>
                <c:pt idx="173">
                  <c:v>0.1</c:v>
                </c:pt>
                <c:pt idx="174">
                  <c:v>0.1</c:v>
                </c:pt>
                <c:pt idx="175">
                  <c:v>0.1</c:v>
                </c:pt>
                <c:pt idx="176">
                  <c:v>0.1</c:v>
                </c:pt>
                <c:pt idx="177">
                  <c:v>0.1</c:v>
                </c:pt>
                <c:pt idx="178">
                  <c:v>0.1</c:v>
                </c:pt>
                <c:pt idx="179">
                  <c:v>0.1</c:v>
                </c:pt>
                <c:pt idx="180">
                  <c:v>0.1</c:v>
                </c:pt>
                <c:pt idx="181">
                  <c:v>0.1</c:v>
                </c:pt>
                <c:pt idx="182">
                  <c:v>0.1</c:v>
                </c:pt>
                <c:pt idx="183">
                  <c:v>0.1</c:v>
                </c:pt>
                <c:pt idx="184">
                  <c:v>0.1</c:v>
                </c:pt>
                <c:pt idx="185">
                  <c:v>0.1</c:v>
                </c:pt>
                <c:pt idx="186">
                  <c:v>0.1</c:v>
                </c:pt>
                <c:pt idx="187">
                  <c:v>0.1</c:v>
                </c:pt>
                <c:pt idx="188">
                  <c:v>0.1</c:v>
                </c:pt>
                <c:pt idx="189">
                  <c:v>0.1</c:v>
                </c:pt>
                <c:pt idx="190">
                  <c:v>0.1</c:v>
                </c:pt>
                <c:pt idx="191">
                  <c:v>0.1</c:v>
                </c:pt>
                <c:pt idx="192">
                  <c:v>0.1</c:v>
                </c:pt>
                <c:pt idx="193">
                  <c:v>0.1</c:v>
                </c:pt>
                <c:pt idx="194">
                  <c:v>0.1</c:v>
                </c:pt>
                <c:pt idx="195">
                  <c:v>0.1</c:v>
                </c:pt>
                <c:pt idx="196">
                  <c:v>0.1</c:v>
                </c:pt>
                <c:pt idx="197">
                  <c:v>0.1</c:v>
                </c:pt>
                <c:pt idx="198">
                  <c:v>0.1</c:v>
                </c:pt>
                <c:pt idx="199">
                  <c:v>0.1</c:v>
                </c:pt>
                <c:pt idx="200">
                  <c:v>0.1</c:v>
                </c:pt>
                <c:pt idx="201">
                  <c:v>0.1</c:v>
                </c:pt>
                <c:pt idx="202">
                  <c:v>0.1</c:v>
                </c:pt>
                <c:pt idx="203">
                  <c:v>0.1</c:v>
                </c:pt>
                <c:pt idx="204">
                  <c:v>0.1</c:v>
                </c:pt>
                <c:pt idx="205">
                  <c:v>0.1</c:v>
                </c:pt>
                <c:pt idx="206">
                  <c:v>0.1</c:v>
                </c:pt>
                <c:pt idx="207">
                  <c:v>0.1</c:v>
                </c:pt>
                <c:pt idx="208">
                  <c:v>0.1</c:v>
                </c:pt>
                <c:pt idx="209">
                  <c:v>0.1</c:v>
                </c:pt>
                <c:pt idx="210">
                  <c:v>0.1</c:v>
                </c:pt>
                <c:pt idx="211">
                  <c:v>0.1</c:v>
                </c:pt>
                <c:pt idx="212">
                  <c:v>0.1</c:v>
                </c:pt>
                <c:pt idx="213">
                  <c:v>0.1</c:v>
                </c:pt>
                <c:pt idx="214">
                  <c:v>0.1</c:v>
                </c:pt>
                <c:pt idx="215">
                  <c:v>0.1</c:v>
                </c:pt>
                <c:pt idx="216">
                  <c:v>0.1</c:v>
                </c:pt>
                <c:pt idx="217">
                  <c:v>0.1</c:v>
                </c:pt>
                <c:pt idx="218">
                  <c:v>0.1</c:v>
                </c:pt>
                <c:pt idx="219">
                  <c:v>0.1</c:v>
                </c:pt>
                <c:pt idx="220">
                  <c:v>0.1</c:v>
                </c:pt>
                <c:pt idx="221">
                  <c:v>0.1</c:v>
                </c:pt>
                <c:pt idx="222">
                  <c:v>0.1</c:v>
                </c:pt>
                <c:pt idx="223">
                  <c:v>0.1</c:v>
                </c:pt>
                <c:pt idx="224">
                  <c:v>0.1</c:v>
                </c:pt>
                <c:pt idx="225">
                  <c:v>0.1</c:v>
                </c:pt>
                <c:pt idx="226">
                  <c:v>0.1</c:v>
                </c:pt>
                <c:pt idx="227">
                  <c:v>0.1</c:v>
                </c:pt>
                <c:pt idx="228">
                  <c:v>0.1</c:v>
                </c:pt>
                <c:pt idx="229">
                  <c:v>0.1</c:v>
                </c:pt>
                <c:pt idx="230">
                  <c:v>0.1</c:v>
                </c:pt>
                <c:pt idx="231">
                  <c:v>0.1</c:v>
                </c:pt>
                <c:pt idx="232">
                  <c:v>0.1</c:v>
                </c:pt>
                <c:pt idx="233">
                  <c:v>0.1</c:v>
                </c:pt>
                <c:pt idx="234">
                  <c:v>0.1</c:v>
                </c:pt>
                <c:pt idx="235">
                  <c:v>0.1</c:v>
                </c:pt>
                <c:pt idx="236">
                  <c:v>0.1</c:v>
                </c:pt>
                <c:pt idx="237">
                  <c:v>0.1</c:v>
                </c:pt>
                <c:pt idx="238">
                  <c:v>0.1</c:v>
                </c:pt>
                <c:pt idx="239">
                  <c:v>0.1</c:v>
                </c:pt>
                <c:pt idx="240">
                  <c:v>0.1</c:v>
                </c:pt>
                <c:pt idx="241">
                  <c:v>0.1</c:v>
                </c:pt>
                <c:pt idx="242">
                  <c:v>0.1</c:v>
                </c:pt>
                <c:pt idx="243">
                  <c:v>0.1</c:v>
                </c:pt>
                <c:pt idx="244">
                  <c:v>0.1</c:v>
                </c:pt>
                <c:pt idx="245">
                  <c:v>0.1</c:v>
                </c:pt>
                <c:pt idx="246">
                  <c:v>0.1</c:v>
                </c:pt>
                <c:pt idx="247">
                  <c:v>0.1</c:v>
                </c:pt>
                <c:pt idx="248">
                  <c:v>0.1</c:v>
                </c:pt>
                <c:pt idx="249">
                  <c:v>0.1</c:v>
                </c:pt>
                <c:pt idx="250">
                  <c:v>0.1</c:v>
                </c:pt>
                <c:pt idx="251">
                  <c:v>0.1</c:v>
                </c:pt>
                <c:pt idx="252">
                  <c:v>0.1</c:v>
                </c:pt>
                <c:pt idx="253">
                  <c:v>0.1</c:v>
                </c:pt>
                <c:pt idx="254">
                  <c:v>0.1</c:v>
                </c:pt>
                <c:pt idx="255">
                  <c:v>0.1</c:v>
                </c:pt>
                <c:pt idx="256">
                  <c:v>0.1</c:v>
                </c:pt>
                <c:pt idx="257">
                  <c:v>0.1</c:v>
                </c:pt>
                <c:pt idx="258">
                  <c:v>0.1</c:v>
                </c:pt>
                <c:pt idx="259">
                  <c:v>0.1</c:v>
                </c:pt>
                <c:pt idx="260">
                  <c:v>0.1</c:v>
                </c:pt>
                <c:pt idx="261">
                  <c:v>0.1</c:v>
                </c:pt>
                <c:pt idx="262">
                  <c:v>0.1</c:v>
                </c:pt>
                <c:pt idx="263">
                  <c:v>0.1</c:v>
                </c:pt>
                <c:pt idx="264">
                  <c:v>0.1</c:v>
                </c:pt>
                <c:pt idx="265">
                  <c:v>0.1</c:v>
                </c:pt>
                <c:pt idx="266">
                  <c:v>0.1</c:v>
                </c:pt>
                <c:pt idx="267">
                  <c:v>0.1</c:v>
                </c:pt>
                <c:pt idx="268">
                  <c:v>0.1</c:v>
                </c:pt>
                <c:pt idx="269">
                  <c:v>0.1</c:v>
                </c:pt>
                <c:pt idx="270">
                  <c:v>0.1</c:v>
                </c:pt>
                <c:pt idx="271">
                  <c:v>0.1</c:v>
                </c:pt>
                <c:pt idx="272">
                  <c:v>0.1</c:v>
                </c:pt>
                <c:pt idx="273">
                  <c:v>0.1</c:v>
                </c:pt>
                <c:pt idx="274">
                  <c:v>0.1</c:v>
                </c:pt>
                <c:pt idx="275">
                  <c:v>0.1</c:v>
                </c:pt>
                <c:pt idx="276">
                  <c:v>0.1</c:v>
                </c:pt>
                <c:pt idx="277">
                  <c:v>0.1</c:v>
                </c:pt>
                <c:pt idx="278">
                  <c:v>0.1</c:v>
                </c:pt>
                <c:pt idx="279">
                  <c:v>0.1</c:v>
                </c:pt>
                <c:pt idx="280">
                  <c:v>0.1</c:v>
                </c:pt>
                <c:pt idx="281">
                  <c:v>0.1</c:v>
                </c:pt>
                <c:pt idx="282">
                  <c:v>0.1</c:v>
                </c:pt>
                <c:pt idx="283">
                  <c:v>0.1</c:v>
                </c:pt>
                <c:pt idx="284">
                  <c:v>0.1</c:v>
                </c:pt>
                <c:pt idx="285">
                  <c:v>0.1</c:v>
                </c:pt>
                <c:pt idx="286">
                  <c:v>0.1</c:v>
                </c:pt>
                <c:pt idx="287">
                  <c:v>0.1</c:v>
                </c:pt>
                <c:pt idx="288">
                  <c:v>0.1</c:v>
                </c:pt>
                <c:pt idx="289">
                  <c:v>0.1</c:v>
                </c:pt>
                <c:pt idx="290">
                  <c:v>0.1</c:v>
                </c:pt>
                <c:pt idx="291">
                  <c:v>0.1</c:v>
                </c:pt>
                <c:pt idx="292">
                  <c:v>0.1</c:v>
                </c:pt>
                <c:pt idx="293">
                  <c:v>0.1</c:v>
                </c:pt>
                <c:pt idx="294">
                  <c:v>0.1</c:v>
                </c:pt>
                <c:pt idx="295">
                  <c:v>0.1</c:v>
                </c:pt>
                <c:pt idx="296">
                  <c:v>0.1</c:v>
                </c:pt>
                <c:pt idx="297">
                  <c:v>0.1</c:v>
                </c:pt>
                <c:pt idx="298">
                  <c:v>0.1</c:v>
                </c:pt>
                <c:pt idx="299">
                  <c:v>0.1</c:v>
                </c:pt>
                <c:pt idx="300">
                  <c:v>0.1</c:v>
                </c:pt>
                <c:pt idx="301">
                  <c:v>0.1</c:v>
                </c:pt>
                <c:pt idx="302">
                  <c:v>0.1</c:v>
                </c:pt>
                <c:pt idx="303">
                  <c:v>0.1</c:v>
                </c:pt>
                <c:pt idx="304">
                  <c:v>0.1</c:v>
                </c:pt>
                <c:pt idx="305">
                  <c:v>0.1</c:v>
                </c:pt>
                <c:pt idx="306">
                  <c:v>0.1</c:v>
                </c:pt>
                <c:pt idx="307">
                  <c:v>0.1</c:v>
                </c:pt>
                <c:pt idx="308">
                  <c:v>0.1</c:v>
                </c:pt>
                <c:pt idx="309">
                  <c:v>0.1</c:v>
                </c:pt>
                <c:pt idx="310">
                  <c:v>0.1</c:v>
                </c:pt>
                <c:pt idx="311">
                  <c:v>0.1</c:v>
                </c:pt>
                <c:pt idx="312">
                  <c:v>0.1</c:v>
                </c:pt>
                <c:pt idx="313">
                  <c:v>0.1</c:v>
                </c:pt>
                <c:pt idx="314">
                  <c:v>0.1</c:v>
                </c:pt>
                <c:pt idx="315">
                  <c:v>0.1</c:v>
                </c:pt>
                <c:pt idx="316">
                  <c:v>0.1</c:v>
                </c:pt>
                <c:pt idx="317">
                  <c:v>0.1</c:v>
                </c:pt>
                <c:pt idx="318">
                  <c:v>0.1</c:v>
                </c:pt>
              </c:numCache>
            </c:numRef>
          </c:val>
          <c:smooth val="0"/>
        </c:ser>
        <c:ser>
          <c:idx val="4"/>
          <c:order val="4"/>
          <c:tx>
            <c:strRef>
              <c:f>Data!$A$6</c:f>
              <c:strCache>
                <c:ptCount val="1"/>
                <c:pt idx="0">
                  <c:v>Gridline3</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Data!$B$6:$LH$6</c:f>
              <c:numCache>
                <c:formatCode>General</c:formatCode>
                <c:ptCount val="319"/>
                <c:pt idx="0">
                  <c:v>0.15000000000000002</c:v>
                </c:pt>
                <c:pt idx="1">
                  <c:v>0.15000000000000002</c:v>
                </c:pt>
                <c:pt idx="2">
                  <c:v>0.15000000000000002</c:v>
                </c:pt>
                <c:pt idx="3">
                  <c:v>0.15000000000000002</c:v>
                </c:pt>
                <c:pt idx="4">
                  <c:v>0.15000000000000002</c:v>
                </c:pt>
                <c:pt idx="5">
                  <c:v>0.15000000000000002</c:v>
                </c:pt>
                <c:pt idx="6">
                  <c:v>0.15000000000000002</c:v>
                </c:pt>
                <c:pt idx="7">
                  <c:v>0.15000000000000002</c:v>
                </c:pt>
                <c:pt idx="8">
                  <c:v>0.15000000000000002</c:v>
                </c:pt>
                <c:pt idx="9">
                  <c:v>0.15000000000000002</c:v>
                </c:pt>
                <c:pt idx="10">
                  <c:v>0.15000000000000002</c:v>
                </c:pt>
                <c:pt idx="11">
                  <c:v>0.15000000000000002</c:v>
                </c:pt>
                <c:pt idx="12">
                  <c:v>0.15000000000000002</c:v>
                </c:pt>
                <c:pt idx="13">
                  <c:v>0.15000000000000002</c:v>
                </c:pt>
                <c:pt idx="14">
                  <c:v>0.15000000000000002</c:v>
                </c:pt>
                <c:pt idx="15">
                  <c:v>0.15000000000000002</c:v>
                </c:pt>
                <c:pt idx="16">
                  <c:v>0.15000000000000002</c:v>
                </c:pt>
                <c:pt idx="17">
                  <c:v>0.15000000000000002</c:v>
                </c:pt>
                <c:pt idx="18">
                  <c:v>0.15000000000000002</c:v>
                </c:pt>
                <c:pt idx="19">
                  <c:v>0.15000000000000002</c:v>
                </c:pt>
                <c:pt idx="20">
                  <c:v>0.15000000000000002</c:v>
                </c:pt>
                <c:pt idx="21">
                  <c:v>0.15000000000000002</c:v>
                </c:pt>
                <c:pt idx="22">
                  <c:v>0.15000000000000002</c:v>
                </c:pt>
                <c:pt idx="23">
                  <c:v>0.15000000000000002</c:v>
                </c:pt>
                <c:pt idx="24">
                  <c:v>0.15000000000000002</c:v>
                </c:pt>
                <c:pt idx="25">
                  <c:v>0.15000000000000002</c:v>
                </c:pt>
                <c:pt idx="26">
                  <c:v>0.15000000000000002</c:v>
                </c:pt>
                <c:pt idx="27">
                  <c:v>0.15000000000000002</c:v>
                </c:pt>
                <c:pt idx="28">
                  <c:v>0.15000000000000002</c:v>
                </c:pt>
                <c:pt idx="29">
                  <c:v>0.15000000000000002</c:v>
                </c:pt>
                <c:pt idx="30">
                  <c:v>0.15000000000000002</c:v>
                </c:pt>
                <c:pt idx="31">
                  <c:v>0.15000000000000002</c:v>
                </c:pt>
                <c:pt idx="32">
                  <c:v>0.15000000000000002</c:v>
                </c:pt>
                <c:pt idx="33">
                  <c:v>0.15000000000000002</c:v>
                </c:pt>
                <c:pt idx="34">
                  <c:v>0.15000000000000002</c:v>
                </c:pt>
                <c:pt idx="35">
                  <c:v>0.15000000000000002</c:v>
                </c:pt>
                <c:pt idx="36">
                  <c:v>0.15000000000000002</c:v>
                </c:pt>
                <c:pt idx="37">
                  <c:v>0.15000000000000002</c:v>
                </c:pt>
                <c:pt idx="38">
                  <c:v>0.15000000000000002</c:v>
                </c:pt>
                <c:pt idx="39">
                  <c:v>0.15000000000000002</c:v>
                </c:pt>
                <c:pt idx="40">
                  <c:v>0.15000000000000002</c:v>
                </c:pt>
                <c:pt idx="41">
                  <c:v>0.15000000000000002</c:v>
                </c:pt>
                <c:pt idx="42">
                  <c:v>0.15000000000000002</c:v>
                </c:pt>
                <c:pt idx="43">
                  <c:v>0.15000000000000002</c:v>
                </c:pt>
                <c:pt idx="44">
                  <c:v>0.15000000000000002</c:v>
                </c:pt>
                <c:pt idx="45">
                  <c:v>0.15000000000000002</c:v>
                </c:pt>
                <c:pt idx="46">
                  <c:v>0.15000000000000002</c:v>
                </c:pt>
                <c:pt idx="47">
                  <c:v>0.15000000000000002</c:v>
                </c:pt>
                <c:pt idx="48">
                  <c:v>0.15000000000000002</c:v>
                </c:pt>
                <c:pt idx="49">
                  <c:v>0.15000000000000002</c:v>
                </c:pt>
                <c:pt idx="50">
                  <c:v>0.15000000000000002</c:v>
                </c:pt>
                <c:pt idx="51">
                  <c:v>0.15000000000000002</c:v>
                </c:pt>
                <c:pt idx="52">
                  <c:v>0.15000000000000002</c:v>
                </c:pt>
                <c:pt idx="53">
                  <c:v>0.15000000000000002</c:v>
                </c:pt>
                <c:pt idx="54">
                  <c:v>0.15000000000000002</c:v>
                </c:pt>
                <c:pt idx="55">
                  <c:v>0.15000000000000002</c:v>
                </c:pt>
                <c:pt idx="56">
                  <c:v>0.15000000000000002</c:v>
                </c:pt>
                <c:pt idx="57">
                  <c:v>0.15000000000000002</c:v>
                </c:pt>
                <c:pt idx="58">
                  <c:v>0.15000000000000002</c:v>
                </c:pt>
                <c:pt idx="59">
                  <c:v>0.15000000000000002</c:v>
                </c:pt>
                <c:pt idx="60">
                  <c:v>0.15000000000000002</c:v>
                </c:pt>
                <c:pt idx="61">
                  <c:v>0.15000000000000002</c:v>
                </c:pt>
                <c:pt idx="62">
                  <c:v>0.15000000000000002</c:v>
                </c:pt>
                <c:pt idx="63">
                  <c:v>0.15000000000000002</c:v>
                </c:pt>
                <c:pt idx="64">
                  <c:v>0.15000000000000002</c:v>
                </c:pt>
                <c:pt idx="65">
                  <c:v>0.15000000000000002</c:v>
                </c:pt>
                <c:pt idx="66">
                  <c:v>0.15000000000000002</c:v>
                </c:pt>
                <c:pt idx="67">
                  <c:v>0.15000000000000002</c:v>
                </c:pt>
                <c:pt idx="68">
                  <c:v>0.15000000000000002</c:v>
                </c:pt>
                <c:pt idx="69">
                  <c:v>0.15000000000000002</c:v>
                </c:pt>
                <c:pt idx="70">
                  <c:v>0.15000000000000002</c:v>
                </c:pt>
                <c:pt idx="71">
                  <c:v>0.15000000000000002</c:v>
                </c:pt>
                <c:pt idx="72">
                  <c:v>0.15000000000000002</c:v>
                </c:pt>
                <c:pt idx="73">
                  <c:v>0.15000000000000002</c:v>
                </c:pt>
                <c:pt idx="74">
                  <c:v>0.15000000000000002</c:v>
                </c:pt>
                <c:pt idx="75">
                  <c:v>0.15000000000000002</c:v>
                </c:pt>
                <c:pt idx="76">
                  <c:v>0.15000000000000002</c:v>
                </c:pt>
                <c:pt idx="77">
                  <c:v>0.15000000000000002</c:v>
                </c:pt>
                <c:pt idx="78">
                  <c:v>0.15000000000000002</c:v>
                </c:pt>
                <c:pt idx="79">
                  <c:v>0.15000000000000002</c:v>
                </c:pt>
                <c:pt idx="80">
                  <c:v>0.15000000000000002</c:v>
                </c:pt>
                <c:pt idx="81">
                  <c:v>0.15000000000000002</c:v>
                </c:pt>
                <c:pt idx="82">
                  <c:v>0.15000000000000002</c:v>
                </c:pt>
                <c:pt idx="83">
                  <c:v>0.15000000000000002</c:v>
                </c:pt>
                <c:pt idx="84">
                  <c:v>0.15000000000000002</c:v>
                </c:pt>
                <c:pt idx="85">
                  <c:v>0.15000000000000002</c:v>
                </c:pt>
                <c:pt idx="86">
                  <c:v>0.15000000000000002</c:v>
                </c:pt>
                <c:pt idx="87">
                  <c:v>0.15000000000000002</c:v>
                </c:pt>
                <c:pt idx="88">
                  <c:v>0.15000000000000002</c:v>
                </c:pt>
                <c:pt idx="89">
                  <c:v>0.15000000000000002</c:v>
                </c:pt>
                <c:pt idx="90">
                  <c:v>0.15000000000000002</c:v>
                </c:pt>
                <c:pt idx="91">
                  <c:v>0.15000000000000002</c:v>
                </c:pt>
                <c:pt idx="92">
                  <c:v>0.15000000000000002</c:v>
                </c:pt>
                <c:pt idx="93">
                  <c:v>0.15000000000000002</c:v>
                </c:pt>
                <c:pt idx="94">
                  <c:v>0.15000000000000002</c:v>
                </c:pt>
                <c:pt idx="95">
                  <c:v>0.15000000000000002</c:v>
                </c:pt>
                <c:pt idx="96">
                  <c:v>0.15000000000000002</c:v>
                </c:pt>
                <c:pt idx="97">
                  <c:v>0.15000000000000002</c:v>
                </c:pt>
                <c:pt idx="98">
                  <c:v>0.15000000000000002</c:v>
                </c:pt>
                <c:pt idx="99">
                  <c:v>0.15000000000000002</c:v>
                </c:pt>
                <c:pt idx="100">
                  <c:v>0.15000000000000002</c:v>
                </c:pt>
                <c:pt idx="101">
                  <c:v>0.15000000000000002</c:v>
                </c:pt>
                <c:pt idx="102">
                  <c:v>0.15000000000000002</c:v>
                </c:pt>
                <c:pt idx="103">
                  <c:v>0.15000000000000002</c:v>
                </c:pt>
                <c:pt idx="104">
                  <c:v>0.15000000000000002</c:v>
                </c:pt>
                <c:pt idx="105">
                  <c:v>0.15000000000000002</c:v>
                </c:pt>
                <c:pt idx="106">
                  <c:v>0.15000000000000002</c:v>
                </c:pt>
                <c:pt idx="107">
                  <c:v>0.15000000000000002</c:v>
                </c:pt>
                <c:pt idx="108">
                  <c:v>0.15000000000000002</c:v>
                </c:pt>
                <c:pt idx="109">
                  <c:v>0.15000000000000002</c:v>
                </c:pt>
                <c:pt idx="110">
                  <c:v>0.15000000000000002</c:v>
                </c:pt>
                <c:pt idx="111">
                  <c:v>0.15000000000000002</c:v>
                </c:pt>
                <c:pt idx="112">
                  <c:v>0.15000000000000002</c:v>
                </c:pt>
                <c:pt idx="113">
                  <c:v>0.15000000000000002</c:v>
                </c:pt>
                <c:pt idx="114">
                  <c:v>0.15000000000000002</c:v>
                </c:pt>
                <c:pt idx="115">
                  <c:v>0.15000000000000002</c:v>
                </c:pt>
                <c:pt idx="116">
                  <c:v>0.15000000000000002</c:v>
                </c:pt>
                <c:pt idx="117">
                  <c:v>0.15000000000000002</c:v>
                </c:pt>
                <c:pt idx="118">
                  <c:v>0.15000000000000002</c:v>
                </c:pt>
                <c:pt idx="119">
                  <c:v>0.15000000000000002</c:v>
                </c:pt>
                <c:pt idx="120">
                  <c:v>0.15000000000000002</c:v>
                </c:pt>
                <c:pt idx="121">
                  <c:v>0.15000000000000002</c:v>
                </c:pt>
                <c:pt idx="122">
                  <c:v>0.15000000000000002</c:v>
                </c:pt>
                <c:pt idx="123">
                  <c:v>0.15000000000000002</c:v>
                </c:pt>
                <c:pt idx="124">
                  <c:v>0.15000000000000002</c:v>
                </c:pt>
                <c:pt idx="125">
                  <c:v>0.15000000000000002</c:v>
                </c:pt>
                <c:pt idx="126">
                  <c:v>0.15000000000000002</c:v>
                </c:pt>
                <c:pt idx="127">
                  <c:v>0.15000000000000002</c:v>
                </c:pt>
                <c:pt idx="128">
                  <c:v>0.15000000000000002</c:v>
                </c:pt>
                <c:pt idx="129">
                  <c:v>0.15000000000000002</c:v>
                </c:pt>
                <c:pt idx="130">
                  <c:v>0.15000000000000002</c:v>
                </c:pt>
                <c:pt idx="131">
                  <c:v>0.15000000000000002</c:v>
                </c:pt>
                <c:pt idx="132">
                  <c:v>0.15000000000000002</c:v>
                </c:pt>
                <c:pt idx="133">
                  <c:v>0.15000000000000002</c:v>
                </c:pt>
                <c:pt idx="134">
                  <c:v>0.15000000000000002</c:v>
                </c:pt>
                <c:pt idx="135">
                  <c:v>0.15000000000000002</c:v>
                </c:pt>
                <c:pt idx="136">
                  <c:v>0.15000000000000002</c:v>
                </c:pt>
                <c:pt idx="137">
                  <c:v>0.15000000000000002</c:v>
                </c:pt>
                <c:pt idx="138">
                  <c:v>0.15000000000000002</c:v>
                </c:pt>
                <c:pt idx="139">
                  <c:v>0.15000000000000002</c:v>
                </c:pt>
                <c:pt idx="140">
                  <c:v>0.15000000000000002</c:v>
                </c:pt>
                <c:pt idx="141">
                  <c:v>0.15000000000000002</c:v>
                </c:pt>
                <c:pt idx="142">
                  <c:v>0.15000000000000002</c:v>
                </c:pt>
                <c:pt idx="143">
                  <c:v>0.15000000000000002</c:v>
                </c:pt>
                <c:pt idx="144">
                  <c:v>0.15000000000000002</c:v>
                </c:pt>
                <c:pt idx="145">
                  <c:v>0.15000000000000002</c:v>
                </c:pt>
                <c:pt idx="146">
                  <c:v>0.15000000000000002</c:v>
                </c:pt>
                <c:pt idx="147">
                  <c:v>0.15000000000000002</c:v>
                </c:pt>
                <c:pt idx="148">
                  <c:v>0.15000000000000002</c:v>
                </c:pt>
                <c:pt idx="149">
                  <c:v>0.15000000000000002</c:v>
                </c:pt>
                <c:pt idx="150">
                  <c:v>0.15000000000000002</c:v>
                </c:pt>
                <c:pt idx="151">
                  <c:v>0.15000000000000002</c:v>
                </c:pt>
                <c:pt idx="152">
                  <c:v>0.15000000000000002</c:v>
                </c:pt>
                <c:pt idx="153">
                  <c:v>0.15000000000000002</c:v>
                </c:pt>
                <c:pt idx="154">
                  <c:v>0.15000000000000002</c:v>
                </c:pt>
                <c:pt idx="155">
                  <c:v>0.15000000000000002</c:v>
                </c:pt>
                <c:pt idx="156">
                  <c:v>0.15000000000000002</c:v>
                </c:pt>
                <c:pt idx="157">
                  <c:v>0.15000000000000002</c:v>
                </c:pt>
                <c:pt idx="158">
                  <c:v>0.15000000000000002</c:v>
                </c:pt>
                <c:pt idx="159">
                  <c:v>0.15000000000000002</c:v>
                </c:pt>
                <c:pt idx="160">
                  <c:v>0.15000000000000002</c:v>
                </c:pt>
                <c:pt idx="161">
                  <c:v>0.15000000000000002</c:v>
                </c:pt>
                <c:pt idx="162">
                  <c:v>0.15000000000000002</c:v>
                </c:pt>
                <c:pt idx="163">
                  <c:v>0.15000000000000002</c:v>
                </c:pt>
                <c:pt idx="164">
                  <c:v>0.15000000000000002</c:v>
                </c:pt>
                <c:pt idx="165">
                  <c:v>0.15000000000000002</c:v>
                </c:pt>
                <c:pt idx="166">
                  <c:v>0.15000000000000002</c:v>
                </c:pt>
                <c:pt idx="167">
                  <c:v>0.15000000000000002</c:v>
                </c:pt>
                <c:pt idx="168">
                  <c:v>0.15000000000000002</c:v>
                </c:pt>
                <c:pt idx="169">
                  <c:v>0.15000000000000002</c:v>
                </c:pt>
                <c:pt idx="170">
                  <c:v>0.15000000000000002</c:v>
                </c:pt>
                <c:pt idx="171">
                  <c:v>0.15000000000000002</c:v>
                </c:pt>
                <c:pt idx="172">
                  <c:v>0.15000000000000002</c:v>
                </c:pt>
                <c:pt idx="173">
                  <c:v>0.15000000000000002</c:v>
                </c:pt>
                <c:pt idx="174">
                  <c:v>0.15000000000000002</c:v>
                </c:pt>
                <c:pt idx="175">
                  <c:v>0.15000000000000002</c:v>
                </c:pt>
                <c:pt idx="176">
                  <c:v>0.15000000000000002</c:v>
                </c:pt>
                <c:pt idx="177">
                  <c:v>0.15000000000000002</c:v>
                </c:pt>
                <c:pt idx="178">
                  <c:v>0.15000000000000002</c:v>
                </c:pt>
                <c:pt idx="179">
                  <c:v>0.15000000000000002</c:v>
                </c:pt>
                <c:pt idx="180">
                  <c:v>0.15000000000000002</c:v>
                </c:pt>
                <c:pt idx="181">
                  <c:v>0.15000000000000002</c:v>
                </c:pt>
                <c:pt idx="182">
                  <c:v>0.15000000000000002</c:v>
                </c:pt>
                <c:pt idx="183">
                  <c:v>0.15000000000000002</c:v>
                </c:pt>
                <c:pt idx="184">
                  <c:v>0.15000000000000002</c:v>
                </c:pt>
                <c:pt idx="185">
                  <c:v>0.15000000000000002</c:v>
                </c:pt>
                <c:pt idx="186">
                  <c:v>0.15000000000000002</c:v>
                </c:pt>
                <c:pt idx="187">
                  <c:v>0.15000000000000002</c:v>
                </c:pt>
                <c:pt idx="188">
                  <c:v>0.15000000000000002</c:v>
                </c:pt>
                <c:pt idx="189">
                  <c:v>0.15000000000000002</c:v>
                </c:pt>
                <c:pt idx="190">
                  <c:v>0.15000000000000002</c:v>
                </c:pt>
                <c:pt idx="191">
                  <c:v>0.15000000000000002</c:v>
                </c:pt>
                <c:pt idx="192">
                  <c:v>0.15000000000000002</c:v>
                </c:pt>
                <c:pt idx="193">
                  <c:v>0.15000000000000002</c:v>
                </c:pt>
                <c:pt idx="194">
                  <c:v>0.15000000000000002</c:v>
                </c:pt>
                <c:pt idx="195">
                  <c:v>0.15000000000000002</c:v>
                </c:pt>
                <c:pt idx="196">
                  <c:v>0.15000000000000002</c:v>
                </c:pt>
                <c:pt idx="197">
                  <c:v>0.15000000000000002</c:v>
                </c:pt>
                <c:pt idx="198">
                  <c:v>0.15000000000000002</c:v>
                </c:pt>
                <c:pt idx="199">
                  <c:v>0.15000000000000002</c:v>
                </c:pt>
                <c:pt idx="200">
                  <c:v>0.15000000000000002</c:v>
                </c:pt>
                <c:pt idx="201">
                  <c:v>0.15000000000000002</c:v>
                </c:pt>
                <c:pt idx="202">
                  <c:v>0.15000000000000002</c:v>
                </c:pt>
                <c:pt idx="203">
                  <c:v>0.15000000000000002</c:v>
                </c:pt>
                <c:pt idx="204">
                  <c:v>0.15000000000000002</c:v>
                </c:pt>
                <c:pt idx="205">
                  <c:v>0.15000000000000002</c:v>
                </c:pt>
                <c:pt idx="206">
                  <c:v>0.15000000000000002</c:v>
                </c:pt>
                <c:pt idx="207">
                  <c:v>0.15000000000000002</c:v>
                </c:pt>
                <c:pt idx="208">
                  <c:v>0.15000000000000002</c:v>
                </c:pt>
                <c:pt idx="209">
                  <c:v>0.15000000000000002</c:v>
                </c:pt>
                <c:pt idx="210">
                  <c:v>0.15000000000000002</c:v>
                </c:pt>
                <c:pt idx="211">
                  <c:v>0.15000000000000002</c:v>
                </c:pt>
                <c:pt idx="212">
                  <c:v>0.15000000000000002</c:v>
                </c:pt>
                <c:pt idx="213">
                  <c:v>0.15000000000000002</c:v>
                </c:pt>
                <c:pt idx="214">
                  <c:v>0.15000000000000002</c:v>
                </c:pt>
                <c:pt idx="215">
                  <c:v>0.15000000000000002</c:v>
                </c:pt>
                <c:pt idx="216">
                  <c:v>0.15000000000000002</c:v>
                </c:pt>
                <c:pt idx="217">
                  <c:v>0.15000000000000002</c:v>
                </c:pt>
                <c:pt idx="218">
                  <c:v>0.15000000000000002</c:v>
                </c:pt>
                <c:pt idx="219">
                  <c:v>0.15000000000000002</c:v>
                </c:pt>
                <c:pt idx="220">
                  <c:v>0.15000000000000002</c:v>
                </c:pt>
                <c:pt idx="221">
                  <c:v>0.15000000000000002</c:v>
                </c:pt>
                <c:pt idx="222">
                  <c:v>0.15000000000000002</c:v>
                </c:pt>
                <c:pt idx="223">
                  <c:v>0.15000000000000002</c:v>
                </c:pt>
                <c:pt idx="224">
                  <c:v>0.15000000000000002</c:v>
                </c:pt>
                <c:pt idx="225">
                  <c:v>0.15000000000000002</c:v>
                </c:pt>
                <c:pt idx="226">
                  <c:v>0.15000000000000002</c:v>
                </c:pt>
                <c:pt idx="227">
                  <c:v>0.15000000000000002</c:v>
                </c:pt>
                <c:pt idx="228">
                  <c:v>0.15000000000000002</c:v>
                </c:pt>
                <c:pt idx="229">
                  <c:v>0.15000000000000002</c:v>
                </c:pt>
                <c:pt idx="230">
                  <c:v>0.15000000000000002</c:v>
                </c:pt>
                <c:pt idx="231">
                  <c:v>0.15000000000000002</c:v>
                </c:pt>
                <c:pt idx="232">
                  <c:v>0.15000000000000002</c:v>
                </c:pt>
                <c:pt idx="233">
                  <c:v>0.15000000000000002</c:v>
                </c:pt>
                <c:pt idx="234">
                  <c:v>0.15000000000000002</c:v>
                </c:pt>
                <c:pt idx="235">
                  <c:v>0.15000000000000002</c:v>
                </c:pt>
                <c:pt idx="236">
                  <c:v>0.15000000000000002</c:v>
                </c:pt>
                <c:pt idx="237">
                  <c:v>0.15000000000000002</c:v>
                </c:pt>
                <c:pt idx="238">
                  <c:v>0.15000000000000002</c:v>
                </c:pt>
                <c:pt idx="239">
                  <c:v>0.15000000000000002</c:v>
                </c:pt>
                <c:pt idx="240">
                  <c:v>0.15000000000000002</c:v>
                </c:pt>
                <c:pt idx="241">
                  <c:v>0.15000000000000002</c:v>
                </c:pt>
                <c:pt idx="242">
                  <c:v>0.15000000000000002</c:v>
                </c:pt>
                <c:pt idx="243">
                  <c:v>0.15000000000000002</c:v>
                </c:pt>
                <c:pt idx="244">
                  <c:v>0.15000000000000002</c:v>
                </c:pt>
                <c:pt idx="245">
                  <c:v>0.15000000000000002</c:v>
                </c:pt>
                <c:pt idx="246">
                  <c:v>0.15000000000000002</c:v>
                </c:pt>
                <c:pt idx="247">
                  <c:v>0.15000000000000002</c:v>
                </c:pt>
                <c:pt idx="248">
                  <c:v>0.15000000000000002</c:v>
                </c:pt>
                <c:pt idx="249">
                  <c:v>0.15000000000000002</c:v>
                </c:pt>
                <c:pt idx="250">
                  <c:v>0.15000000000000002</c:v>
                </c:pt>
                <c:pt idx="251">
                  <c:v>0.15000000000000002</c:v>
                </c:pt>
                <c:pt idx="252">
                  <c:v>0.15000000000000002</c:v>
                </c:pt>
                <c:pt idx="253">
                  <c:v>0.15000000000000002</c:v>
                </c:pt>
                <c:pt idx="254">
                  <c:v>0.15000000000000002</c:v>
                </c:pt>
                <c:pt idx="255">
                  <c:v>0.15000000000000002</c:v>
                </c:pt>
                <c:pt idx="256">
                  <c:v>0.15000000000000002</c:v>
                </c:pt>
                <c:pt idx="257">
                  <c:v>0.15000000000000002</c:v>
                </c:pt>
                <c:pt idx="258">
                  <c:v>0.15000000000000002</c:v>
                </c:pt>
                <c:pt idx="259">
                  <c:v>0.15000000000000002</c:v>
                </c:pt>
                <c:pt idx="260">
                  <c:v>0.15000000000000002</c:v>
                </c:pt>
                <c:pt idx="261">
                  <c:v>0.15000000000000002</c:v>
                </c:pt>
                <c:pt idx="262">
                  <c:v>0.15000000000000002</c:v>
                </c:pt>
                <c:pt idx="263">
                  <c:v>0.15000000000000002</c:v>
                </c:pt>
                <c:pt idx="264">
                  <c:v>0.15000000000000002</c:v>
                </c:pt>
                <c:pt idx="265">
                  <c:v>0.15000000000000002</c:v>
                </c:pt>
                <c:pt idx="266">
                  <c:v>0.15000000000000002</c:v>
                </c:pt>
                <c:pt idx="267">
                  <c:v>0.15000000000000002</c:v>
                </c:pt>
                <c:pt idx="268">
                  <c:v>0.15000000000000002</c:v>
                </c:pt>
                <c:pt idx="269">
                  <c:v>0.15000000000000002</c:v>
                </c:pt>
                <c:pt idx="270">
                  <c:v>0.15000000000000002</c:v>
                </c:pt>
                <c:pt idx="271">
                  <c:v>0.15000000000000002</c:v>
                </c:pt>
                <c:pt idx="272">
                  <c:v>0.15000000000000002</c:v>
                </c:pt>
                <c:pt idx="273">
                  <c:v>0.15000000000000002</c:v>
                </c:pt>
                <c:pt idx="274">
                  <c:v>0.15000000000000002</c:v>
                </c:pt>
                <c:pt idx="275">
                  <c:v>0.15000000000000002</c:v>
                </c:pt>
                <c:pt idx="276">
                  <c:v>0.15000000000000002</c:v>
                </c:pt>
                <c:pt idx="277">
                  <c:v>0.15000000000000002</c:v>
                </c:pt>
                <c:pt idx="278">
                  <c:v>0.15000000000000002</c:v>
                </c:pt>
                <c:pt idx="279">
                  <c:v>0.15000000000000002</c:v>
                </c:pt>
                <c:pt idx="280">
                  <c:v>0.15000000000000002</c:v>
                </c:pt>
                <c:pt idx="281">
                  <c:v>0.15000000000000002</c:v>
                </c:pt>
                <c:pt idx="282">
                  <c:v>0.15000000000000002</c:v>
                </c:pt>
                <c:pt idx="283">
                  <c:v>0.15000000000000002</c:v>
                </c:pt>
                <c:pt idx="284">
                  <c:v>0.15000000000000002</c:v>
                </c:pt>
                <c:pt idx="285">
                  <c:v>0.15000000000000002</c:v>
                </c:pt>
                <c:pt idx="286">
                  <c:v>0.15000000000000002</c:v>
                </c:pt>
                <c:pt idx="287">
                  <c:v>0.15000000000000002</c:v>
                </c:pt>
                <c:pt idx="288">
                  <c:v>0.15000000000000002</c:v>
                </c:pt>
                <c:pt idx="289">
                  <c:v>0.15000000000000002</c:v>
                </c:pt>
                <c:pt idx="290">
                  <c:v>0.15000000000000002</c:v>
                </c:pt>
                <c:pt idx="291">
                  <c:v>0.15000000000000002</c:v>
                </c:pt>
                <c:pt idx="292">
                  <c:v>0.15000000000000002</c:v>
                </c:pt>
                <c:pt idx="293">
                  <c:v>0.15000000000000002</c:v>
                </c:pt>
                <c:pt idx="294">
                  <c:v>0.15000000000000002</c:v>
                </c:pt>
                <c:pt idx="295">
                  <c:v>0.15000000000000002</c:v>
                </c:pt>
                <c:pt idx="296">
                  <c:v>0.15000000000000002</c:v>
                </c:pt>
                <c:pt idx="297">
                  <c:v>0.15000000000000002</c:v>
                </c:pt>
                <c:pt idx="298">
                  <c:v>0.15000000000000002</c:v>
                </c:pt>
                <c:pt idx="299">
                  <c:v>0.15000000000000002</c:v>
                </c:pt>
                <c:pt idx="300">
                  <c:v>0.15000000000000002</c:v>
                </c:pt>
                <c:pt idx="301">
                  <c:v>0.15000000000000002</c:v>
                </c:pt>
                <c:pt idx="302">
                  <c:v>0.15000000000000002</c:v>
                </c:pt>
                <c:pt idx="303">
                  <c:v>0.15000000000000002</c:v>
                </c:pt>
                <c:pt idx="304">
                  <c:v>0.15000000000000002</c:v>
                </c:pt>
                <c:pt idx="305">
                  <c:v>0.15000000000000002</c:v>
                </c:pt>
                <c:pt idx="306">
                  <c:v>0.15000000000000002</c:v>
                </c:pt>
                <c:pt idx="307">
                  <c:v>0.15000000000000002</c:v>
                </c:pt>
                <c:pt idx="308">
                  <c:v>0.15000000000000002</c:v>
                </c:pt>
                <c:pt idx="309">
                  <c:v>0.15000000000000002</c:v>
                </c:pt>
                <c:pt idx="310">
                  <c:v>0.15000000000000002</c:v>
                </c:pt>
                <c:pt idx="311">
                  <c:v>0.15000000000000002</c:v>
                </c:pt>
                <c:pt idx="312">
                  <c:v>0.15000000000000002</c:v>
                </c:pt>
                <c:pt idx="313">
                  <c:v>0.15000000000000002</c:v>
                </c:pt>
                <c:pt idx="314">
                  <c:v>0.15000000000000002</c:v>
                </c:pt>
                <c:pt idx="315">
                  <c:v>0.15000000000000002</c:v>
                </c:pt>
                <c:pt idx="316">
                  <c:v>0.15000000000000002</c:v>
                </c:pt>
                <c:pt idx="317">
                  <c:v>0.15000000000000002</c:v>
                </c:pt>
                <c:pt idx="318">
                  <c:v>0.15000000000000002</c:v>
                </c:pt>
              </c:numCache>
            </c:numRef>
          </c:val>
          <c:smooth val="0"/>
        </c:ser>
        <c:ser>
          <c:idx val="5"/>
          <c:order val="5"/>
          <c:tx>
            <c:strRef>
              <c:f>Data!$A$7</c:f>
              <c:strCache>
                <c:ptCount val="1"/>
                <c:pt idx="0">
                  <c:v>Gridline4</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Data!$B$7:$LH$7</c:f>
              <c:numCache>
                <c:formatCode>General</c:formatCode>
                <c:ptCount val="319"/>
                <c:pt idx="0">
                  <c:v>0.2</c:v>
                </c:pt>
                <c:pt idx="1">
                  <c:v>0.2</c:v>
                </c:pt>
                <c:pt idx="2">
                  <c:v>0.2</c:v>
                </c:pt>
                <c:pt idx="3">
                  <c:v>0.2</c:v>
                </c:pt>
                <c:pt idx="4">
                  <c:v>0.2</c:v>
                </c:pt>
                <c:pt idx="5">
                  <c:v>0.2</c:v>
                </c:pt>
                <c:pt idx="6">
                  <c:v>0.2</c:v>
                </c:pt>
                <c:pt idx="7">
                  <c:v>0.2</c:v>
                </c:pt>
                <c:pt idx="8">
                  <c:v>0.2</c:v>
                </c:pt>
                <c:pt idx="9">
                  <c:v>0.2</c:v>
                </c:pt>
                <c:pt idx="10">
                  <c:v>0.2</c:v>
                </c:pt>
                <c:pt idx="11">
                  <c:v>0.2</c:v>
                </c:pt>
                <c:pt idx="12">
                  <c:v>0.2</c:v>
                </c:pt>
                <c:pt idx="13">
                  <c:v>0.2</c:v>
                </c:pt>
                <c:pt idx="14">
                  <c:v>0.2</c:v>
                </c:pt>
                <c:pt idx="15">
                  <c:v>0.2</c:v>
                </c:pt>
                <c:pt idx="16">
                  <c:v>0.2</c:v>
                </c:pt>
                <c:pt idx="17">
                  <c:v>0.2</c:v>
                </c:pt>
                <c:pt idx="18">
                  <c:v>0.2</c:v>
                </c:pt>
                <c:pt idx="19">
                  <c:v>0.2</c:v>
                </c:pt>
                <c:pt idx="20">
                  <c:v>0.2</c:v>
                </c:pt>
                <c:pt idx="21">
                  <c:v>0.2</c:v>
                </c:pt>
                <c:pt idx="22">
                  <c:v>0.2</c:v>
                </c:pt>
                <c:pt idx="23">
                  <c:v>0.2</c:v>
                </c:pt>
                <c:pt idx="24">
                  <c:v>0.2</c:v>
                </c:pt>
                <c:pt idx="25">
                  <c:v>0.2</c:v>
                </c:pt>
                <c:pt idx="26">
                  <c:v>0.2</c:v>
                </c:pt>
                <c:pt idx="27">
                  <c:v>0.2</c:v>
                </c:pt>
                <c:pt idx="28">
                  <c:v>0.2</c:v>
                </c:pt>
                <c:pt idx="29">
                  <c:v>0.2</c:v>
                </c:pt>
                <c:pt idx="30">
                  <c:v>0.2</c:v>
                </c:pt>
                <c:pt idx="31">
                  <c:v>0.2</c:v>
                </c:pt>
                <c:pt idx="32">
                  <c:v>0.2</c:v>
                </c:pt>
                <c:pt idx="33">
                  <c:v>0.2</c:v>
                </c:pt>
                <c:pt idx="34">
                  <c:v>0.2</c:v>
                </c:pt>
                <c:pt idx="35">
                  <c:v>0.2</c:v>
                </c:pt>
                <c:pt idx="36">
                  <c:v>0.2</c:v>
                </c:pt>
                <c:pt idx="37">
                  <c:v>0.2</c:v>
                </c:pt>
                <c:pt idx="38">
                  <c:v>0.2</c:v>
                </c:pt>
                <c:pt idx="39">
                  <c:v>0.2</c:v>
                </c:pt>
                <c:pt idx="40">
                  <c:v>0.2</c:v>
                </c:pt>
                <c:pt idx="41">
                  <c:v>0.2</c:v>
                </c:pt>
                <c:pt idx="42">
                  <c:v>0.2</c:v>
                </c:pt>
                <c:pt idx="43">
                  <c:v>0.2</c:v>
                </c:pt>
                <c:pt idx="44">
                  <c:v>0.2</c:v>
                </c:pt>
                <c:pt idx="45">
                  <c:v>0.2</c:v>
                </c:pt>
                <c:pt idx="46">
                  <c:v>0.2</c:v>
                </c:pt>
                <c:pt idx="47">
                  <c:v>0.2</c:v>
                </c:pt>
                <c:pt idx="48">
                  <c:v>0.2</c:v>
                </c:pt>
                <c:pt idx="49">
                  <c:v>0.2</c:v>
                </c:pt>
                <c:pt idx="50">
                  <c:v>0.2</c:v>
                </c:pt>
                <c:pt idx="51">
                  <c:v>0.2</c:v>
                </c:pt>
                <c:pt idx="52">
                  <c:v>0.2</c:v>
                </c:pt>
                <c:pt idx="53">
                  <c:v>0.2</c:v>
                </c:pt>
                <c:pt idx="54">
                  <c:v>0.2</c:v>
                </c:pt>
                <c:pt idx="55">
                  <c:v>0.2</c:v>
                </c:pt>
                <c:pt idx="56">
                  <c:v>0.2</c:v>
                </c:pt>
                <c:pt idx="57">
                  <c:v>0.2</c:v>
                </c:pt>
                <c:pt idx="58">
                  <c:v>0.2</c:v>
                </c:pt>
                <c:pt idx="59">
                  <c:v>0.2</c:v>
                </c:pt>
                <c:pt idx="60">
                  <c:v>0.2</c:v>
                </c:pt>
                <c:pt idx="61">
                  <c:v>0.2</c:v>
                </c:pt>
                <c:pt idx="62">
                  <c:v>0.2</c:v>
                </c:pt>
                <c:pt idx="63">
                  <c:v>0.2</c:v>
                </c:pt>
                <c:pt idx="64">
                  <c:v>0.2</c:v>
                </c:pt>
                <c:pt idx="65">
                  <c:v>0.2</c:v>
                </c:pt>
                <c:pt idx="66">
                  <c:v>0.2</c:v>
                </c:pt>
                <c:pt idx="67">
                  <c:v>0.2</c:v>
                </c:pt>
                <c:pt idx="68">
                  <c:v>0.2</c:v>
                </c:pt>
                <c:pt idx="69">
                  <c:v>0.2</c:v>
                </c:pt>
                <c:pt idx="70">
                  <c:v>0.2</c:v>
                </c:pt>
                <c:pt idx="71">
                  <c:v>0.2</c:v>
                </c:pt>
                <c:pt idx="72">
                  <c:v>0.2</c:v>
                </c:pt>
                <c:pt idx="73">
                  <c:v>0.2</c:v>
                </c:pt>
                <c:pt idx="74">
                  <c:v>0.2</c:v>
                </c:pt>
                <c:pt idx="75">
                  <c:v>0.2</c:v>
                </c:pt>
                <c:pt idx="76">
                  <c:v>0.2</c:v>
                </c:pt>
                <c:pt idx="77">
                  <c:v>0.2</c:v>
                </c:pt>
                <c:pt idx="78">
                  <c:v>0.2</c:v>
                </c:pt>
                <c:pt idx="79">
                  <c:v>0.2</c:v>
                </c:pt>
                <c:pt idx="80">
                  <c:v>0.2</c:v>
                </c:pt>
                <c:pt idx="81">
                  <c:v>0.2</c:v>
                </c:pt>
                <c:pt idx="82">
                  <c:v>0.2</c:v>
                </c:pt>
                <c:pt idx="83">
                  <c:v>0.2</c:v>
                </c:pt>
                <c:pt idx="84">
                  <c:v>0.2</c:v>
                </c:pt>
                <c:pt idx="85">
                  <c:v>0.2</c:v>
                </c:pt>
                <c:pt idx="86">
                  <c:v>0.2</c:v>
                </c:pt>
                <c:pt idx="87">
                  <c:v>0.2</c:v>
                </c:pt>
                <c:pt idx="88">
                  <c:v>0.2</c:v>
                </c:pt>
                <c:pt idx="89">
                  <c:v>0.2</c:v>
                </c:pt>
                <c:pt idx="90">
                  <c:v>0.2</c:v>
                </c:pt>
                <c:pt idx="91">
                  <c:v>0.2</c:v>
                </c:pt>
                <c:pt idx="92">
                  <c:v>0.2</c:v>
                </c:pt>
                <c:pt idx="93">
                  <c:v>0.2</c:v>
                </c:pt>
                <c:pt idx="94">
                  <c:v>0.2</c:v>
                </c:pt>
                <c:pt idx="95">
                  <c:v>0.2</c:v>
                </c:pt>
                <c:pt idx="96">
                  <c:v>0.2</c:v>
                </c:pt>
                <c:pt idx="97">
                  <c:v>0.2</c:v>
                </c:pt>
                <c:pt idx="98">
                  <c:v>0.2</c:v>
                </c:pt>
                <c:pt idx="99">
                  <c:v>0.2</c:v>
                </c:pt>
                <c:pt idx="100">
                  <c:v>0.2</c:v>
                </c:pt>
                <c:pt idx="101">
                  <c:v>0.2</c:v>
                </c:pt>
                <c:pt idx="102">
                  <c:v>0.2</c:v>
                </c:pt>
                <c:pt idx="103">
                  <c:v>0.2</c:v>
                </c:pt>
                <c:pt idx="104">
                  <c:v>0.2</c:v>
                </c:pt>
                <c:pt idx="105">
                  <c:v>0.2</c:v>
                </c:pt>
                <c:pt idx="106">
                  <c:v>0.2</c:v>
                </c:pt>
                <c:pt idx="107">
                  <c:v>0.2</c:v>
                </c:pt>
                <c:pt idx="108">
                  <c:v>0.2</c:v>
                </c:pt>
                <c:pt idx="109">
                  <c:v>0.2</c:v>
                </c:pt>
                <c:pt idx="110">
                  <c:v>0.2</c:v>
                </c:pt>
                <c:pt idx="111">
                  <c:v>0.2</c:v>
                </c:pt>
                <c:pt idx="112">
                  <c:v>0.2</c:v>
                </c:pt>
                <c:pt idx="113">
                  <c:v>0.2</c:v>
                </c:pt>
                <c:pt idx="114">
                  <c:v>0.2</c:v>
                </c:pt>
                <c:pt idx="115">
                  <c:v>0.2</c:v>
                </c:pt>
                <c:pt idx="116">
                  <c:v>0.2</c:v>
                </c:pt>
                <c:pt idx="117">
                  <c:v>0.2</c:v>
                </c:pt>
                <c:pt idx="118">
                  <c:v>0.2</c:v>
                </c:pt>
                <c:pt idx="119">
                  <c:v>0.2</c:v>
                </c:pt>
                <c:pt idx="120">
                  <c:v>0.2</c:v>
                </c:pt>
                <c:pt idx="121">
                  <c:v>0.2</c:v>
                </c:pt>
                <c:pt idx="122">
                  <c:v>0.2</c:v>
                </c:pt>
                <c:pt idx="123">
                  <c:v>0.2</c:v>
                </c:pt>
                <c:pt idx="124">
                  <c:v>0.2</c:v>
                </c:pt>
                <c:pt idx="125">
                  <c:v>0.2</c:v>
                </c:pt>
                <c:pt idx="126">
                  <c:v>0.2</c:v>
                </c:pt>
                <c:pt idx="127">
                  <c:v>0.2</c:v>
                </c:pt>
                <c:pt idx="128">
                  <c:v>0.2</c:v>
                </c:pt>
                <c:pt idx="129">
                  <c:v>0.2</c:v>
                </c:pt>
                <c:pt idx="130">
                  <c:v>0.2</c:v>
                </c:pt>
                <c:pt idx="131">
                  <c:v>0.2</c:v>
                </c:pt>
                <c:pt idx="132">
                  <c:v>0.2</c:v>
                </c:pt>
                <c:pt idx="133">
                  <c:v>0.2</c:v>
                </c:pt>
                <c:pt idx="134">
                  <c:v>0.2</c:v>
                </c:pt>
                <c:pt idx="135">
                  <c:v>0.2</c:v>
                </c:pt>
                <c:pt idx="136">
                  <c:v>0.2</c:v>
                </c:pt>
                <c:pt idx="137">
                  <c:v>0.2</c:v>
                </c:pt>
                <c:pt idx="138">
                  <c:v>0.2</c:v>
                </c:pt>
                <c:pt idx="139">
                  <c:v>0.2</c:v>
                </c:pt>
                <c:pt idx="140">
                  <c:v>0.2</c:v>
                </c:pt>
                <c:pt idx="141">
                  <c:v>0.2</c:v>
                </c:pt>
                <c:pt idx="142">
                  <c:v>0.2</c:v>
                </c:pt>
                <c:pt idx="143">
                  <c:v>0.2</c:v>
                </c:pt>
                <c:pt idx="144">
                  <c:v>0.2</c:v>
                </c:pt>
                <c:pt idx="145">
                  <c:v>0.2</c:v>
                </c:pt>
                <c:pt idx="146">
                  <c:v>0.2</c:v>
                </c:pt>
                <c:pt idx="147">
                  <c:v>0.2</c:v>
                </c:pt>
                <c:pt idx="148">
                  <c:v>0.2</c:v>
                </c:pt>
                <c:pt idx="149">
                  <c:v>0.2</c:v>
                </c:pt>
                <c:pt idx="150">
                  <c:v>0.2</c:v>
                </c:pt>
                <c:pt idx="151">
                  <c:v>0.2</c:v>
                </c:pt>
                <c:pt idx="152">
                  <c:v>0.2</c:v>
                </c:pt>
                <c:pt idx="153">
                  <c:v>0.2</c:v>
                </c:pt>
                <c:pt idx="154">
                  <c:v>0.2</c:v>
                </c:pt>
                <c:pt idx="155">
                  <c:v>0.2</c:v>
                </c:pt>
                <c:pt idx="156">
                  <c:v>0.2</c:v>
                </c:pt>
                <c:pt idx="157">
                  <c:v>0.2</c:v>
                </c:pt>
                <c:pt idx="158">
                  <c:v>0.2</c:v>
                </c:pt>
                <c:pt idx="159">
                  <c:v>0.2</c:v>
                </c:pt>
                <c:pt idx="160">
                  <c:v>0.2</c:v>
                </c:pt>
                <c:pt idx="161">
                  <c:v>0.2</c:v>
                </c:pt>
                <c:pt idx="162">
                  <c:v>0.2</c:v>
                </c:pt>
                <c:pt idx="163">
                  <c:v>0.2</c:v>
                </c:pt>
                <c:pt idx="164">
                  <c:v>0.2</c:v>
                </c:pt>
                <c:pt idx="165">
                  <c:v>0.2</c:v>
                </c:pt>
                <c:pt idx="166">
                  <c:v>0.2</c:v>
                </c:pt>
                <c:pt idx="167">
                  <c:v>0.2</c:v>
                </c:pt>
                <c:pt idx="168">
                  <c:v>0.2</c:v>
                </c:pt>
                <c:pt idx="169">
                  <c:v>0.2</c:v>
                </c:pt>
                <c:pt idx="170">
                  <c:v>0.2</c:v>
                </c:pt>
                <c:pt idx="171">
                  <c:v>0.2</c:v>
                </c:pt>
                <c:pt idx="172">
                  <c:v>0.2</c:v>
                </c:pt>
                <c:pt idx="173">
                  <c:v>0.2</c:v>
                </c:pt>
                <c:pt idx="174">
                  <c:v>0.2</c:v>
                </c:pt>
                <c:pt idx="175">
                  <c:v>0.2</c:v>
                </c:pt>
                <c:pt idx="176">
                  <c:v>0.2</c:v>
                </c:pt>
                <c:pt idx="177">
                  <c:v>0.2</c:v>
                </c:pt>
                <c:pt idx="178">
                  <c:v>0.2</c:v>
                </c:pt>
                <c:pt idx="179">
                  <c:v>0.2</c:v>
                </c:pt>
                <c:pt idx="180">
                  <c:v>0.2</c:v>
                </c:pt>
                <c:pt idx="181">
                  <c:v>0.2</c:v>
                </c:pt>
                <c:pt idx="182">
                  <c:v>0.2</c:v>
                </c:pt>
                <c:pt idx="183">
                  <c:v>0.2</c:v>
                </c:pt>
                <c:pt idx="184">
                  <c:v>0.2</c:v>
                </c:pt>
                <c:pt idx="185">
                  <c:v>0.2</c:v>
                </c:pt>
                <c:pt idx="186">
                  <c:v>0.2</c:v>
                </c:pt>
                <c:pt idx="187">
                  <c:v>0.2</c:v>
                </c:pt>
                <c:pt idx="188">
                  <c:v>0.2</c:v>
                </c:pt>
                <c:pt idx="189">
                  <c:v>0.2</c:v>
                </c:pt>
                <c:pt idx="190">
                  <c:v>0.2</c:v>
                </c:pt>
                <c:pt idx="191">
                  <c:v>0.2</c:v>
                </c:pt>
                <c:pt idx="192">
                  <c:v>0.2</c:v>
                </c:pt>
                <c:pt idx="193">
                  <c:v>0.2</c:v>
                </c:pt>
                <c:pt idx="194">
                  <c:v>0.2</c:v>
                </c:pt>
                <c:pt idx="195">
                  <c:v>0.2</c:v>
                </c:pt>
                <c:pt idx="196">
                  <c:v>0.2</c:v>
                </c:pt>
                <c:pt idx="197">
                  <c:v>0.2</c:v>
                </c:pt>
                <c:pt idx="198">
                  <c:v>0.2</c:v>
                </c:pt>
                <c:pt idx="199">
                  <c:v>0.2</c:v>
                </c:pt>
                <c:pt idx="200">
                  <c:v>0.2</c:v>
                </c:pt>
                <c:pt idx="201">
                  <c:v>0.2</c:v>
                </c:pt>
                <c:pt idx="202">
                  <c:v>0.2</c:v>
                </c:pt>
                <c:pt idx="203">
                  <c:v>0.2</c:v>
                </c:pt>
                <c:pt idx="204">
                  <c:v>0.2</c:v>
                </c:pt>
                <c:pt idx="205">
                  <c:v>0.2</c:v>
                </c:pt>
                <c:pt idx="206">
                  <c:v>0.2</c:v>
                </c:pt>
                <c:pt idx="207">
                  <c:v>0.2</c:v>
                </c:pt>
                <c:pt idx="208">
                  <c:v>0.2</c:v>
                </c:pt>
                <c:pt idx="209">
                  <c:v>0.2</c:v>
                </c:pt>
                <c:pt idx="210">
                  <c:v>0.2</c:v>
                </c:pt>
                <c:pt idx="211">
                  <c:v>0.2</c:v>
                </c:pt>
                <c:pt idx="212">
                  <c:v>0.2</c:v>
                </c:pt>
                <c:pt idx="213">
                  <c:v>0.2</c:v>
                </c:pt>
                <c:pt idx="214">
                  <c:v>0.2</c:v>
                </c:pt>
                <c:pt idx="215">
                  <c:v>0.2</c:v>
                </c:pt>
                <c:pt idx="216">
                  <c:v>0.2</c:v>
                </c:pt>
                <c:pt idx="217">
                  <c:v>0.2</c:v>
                </c:pt>
                <c:pt idx="218">
                  <c:v>0.2</c:v>
                </c:pt>
                <c:pt idx="219">
                  <c:v>0.2</c:v>
                </c:pt>
                <c:pt idx="220">
                  <c:v>0.2</c:v>
                </c:pt>
                <c:pt idx="221">
                  <c:v>0.2</c:v>
                </c:pt>
                <c:pt idx="222">
                  <c:v>0.2</c:v>
                </c:pt>
                <c:pt idx="223">
                  <c:v>0.2</c:v>
                </c:pt>
                <c:pt idx="224">
                  <c:v>0.2</c:v>
                </c:pt>
                <c:pt idx="225">
                  <c:v>0.2</c:v>
                </c:pt>
                <c:pt idx="226">
                  <c:v>0.2</c:v>
                </c:pt>
                <c:pt idx="227">
                  <c:v>0.2</c:v>
                </c:pt>
                <c:pt idx="228">
                  <c:v>0.2</c:v>
                </c:pt>
                <c:pt idx="229">
                  <c:v>0.2</c:v>
                </c:pt>
                <c:pt idx="230">
                  <c:v>0.2</c:v>
                </c:pt>
                <c:pt idx="231">
                  <c:v>0.2</c:v>
                </c:pt>
                <c:pt idx="232">
                  <c:v>0.2</c:v>
                </c:pt>
                <c:pt idx="233">
                  <c:v>0.2</c:v>
                </c:pt>
                <c:pt idx="234">
                  <c:v>0.2</c:v>
                </c:pt>
                <c:pt idx="235">
                  <c:v>0.2</c:v>
                </c:pt>
                <c:pt idx="236">
                  <c:v>0.2</c:v>
                </c:pt>
                <c:pt idx="237">
                  <c:v>0.2</c:v>
                </c:pt>
                <c:pt idx="238">
                  <c:v>0.2</c:v>
                </c:pt>
                <c:pt idx="239">
                  <c:v>0.2</c:v>
                </c:pt>
                <c:pt idx="240">
                  <c:v>0.2</c:v>
                </c:pt>
                <c:pt idx="241">
                  <c:v>0.2</c:v>
                </c:pt>
                <c:pt idx="242">
                  <c:v>0.2</c:v>
                </c:pt>
                <c:pt idx="243">
                  <c:v>0.2</c:v>
                </c:pt>
                <c:pt idx="244">
                  <c:v>0.2</c:v>
                </c:pt>
                <c:pt idx="245">
                  <c:v>0.2</c:v>
                </c:pt>
                <c:pt idx="246">
                  <c:v>0.2</c:v>
                </c:pt>
                <c:pt idx="247">
                  <c:v>0.2</c:v>
                </c:pt>
                <c:pt idx="248">
                  <c:v>0.2</c:v>
                </c:pt>
                <c:pt idx="249">
                  <c:v>0.2</c:v>
                </c:pt>
                <c:pt idx="250">
                  <c:v>0.2</c:v>
                </c:pt>
                <c:pt idx="251">
                  <c:v>0.2</c:v>
                </c:pt>
                <c:pt idx="252">
                  <c:v>0.2</c:v>
                </c:pt>
                <c:pt idx="253">
                  <c:v>0.2</c:v>
                </c:pt>
                <c:pt idx="254">
                  <c:v>0.2</c:v>
                </c:pt>
                <c:pt idx="255">
                  <c:v>0.2</c:v>
                </c:pt>
                <c:pt idx="256">
                  <c:v>0.2</c:v>
                </c:pt>
                <c:pt idx="257">
                  <c:v>0.2</c:v>
                </c:pt>
                <c:pt idx="258">
                  <c:v>0.2</c:v>
                </c:pt>
                <c:pt idx="259">
                  <c:v>0.2</c:v>
                </c:pt>
                <c:pt idx="260">
                  <c:v>0.2</c:v>
                </c:pt>
                <c:pt idx="261">
                  <c:v>0.2</c:v>
                </c:pt>
                <c:pt idx="262">
                  <c:v>0.2</c:v>
                </c:pt>
                <c:pt idx="263">
                  <c:v>0.2</c:v>
                </c:pt>
                <c:pt idx="264">
                  <c:v>0.2</c:v>
                </c:pt>
                <c:pt idx="265">
                  <c:v>0.2</c:v>
                </c:pt>
                <c:pt idx="266">
                  <c:v>0.2</c:v>
                </c:pt>
                <c:pt idx="267">
                  <c:v>0.2</c:v>
                </c:pt>
                <c:pt idx="268">
                  <c:v>0.2</c:v>
                </c:pt>
                <c:pt idx="269">
                  <c:v>0.2</c:v>
                </c:pt>
                <c:pt idx="270">
                  <c:v>0.2</c:v>
                </c:pt>
                <c:pt idx="271">
                  <c:v>0.2</c:v>
                </c:pt>
                <c:pt idx="272">
                  <c:v>0.2</c:v>
                </c:pt>
                <c:pt idx="273">
                  <c:v>0.2</c:v>
                </c:pt>
                <c:pt idx="274">
                  <c:v>0.2</c:v>
                </c:pt>
                <c:pt idx="275">
                  <c:v>0.2</c:v>
                </c:pt>
                <c:pt idx="276">
                  <c:v>0.2</c:v>
                </c:pt>
                <c:pt idx="277">
                  <c:v>0.2</c:v>
                </c:pt>
                <c:pt idx="278">
                  <c:v>0.2</c:v>
                </c:pt>
                <c:pt idx="279">
                  <c:v>0.2</c:v>
                </c:pt>
                <c:pt idx="280">
                  <c:v>0.2</c:v>
                </c:pt>
                <c:pt idx="281">
                  <c:v>0.2</c:v>
                </c:pt>
                <c:pt idx="282">
                  <c:v>0.2</c:v>
                </c:pt>
                <c:pt idx="283">
                  <c:v>0.2</c:v>
                </c:pt>
                <c:pt idx="284">
                  <c:v>0.2</c:v>
                </c:pt>
                <c:pt idx="285">
                  <c:v>0.2</c:v>
                </c:pt>
                <c:pt idx="286">
                  <c:v>0.2</c:v>
                </c:pt>
                <c:pt idx="287">
                  <c:v>0.2</c:v>
                </c:pt>
                <c:pt idx="288">
                  <c:v>0.2</c:v>
                </c:pt>
                <c:pt idx="289">
                  <c:v>0.2</c:v>
                </c:pt>
                <c:pt idx="290">
                  <c:v>0.2</c:v>
                </c:pt>
                <c:pt idx="291">
                  <c:v>0.2</c:v>
                </c:pt>
                <c:pt idx="292">
                  <c:v>0.2</c:v>
                </c:pt>
                <c:pt idx="293">
                  <c:v>0.2</c:v>
                </c:pt>
                <c:pt idx="294">
                  <c:v>0.2</c:v>
                </c:pt>
                <c:pt idx="295">
                  <c:v>0.2</c:v>
                </c:pt>
                <c:pt idx="296">
                  <c:v>0.2</c:v>
                </c:pt>
                <c:pt idx="297">
                  <c:v>0.2</c:v>
                </c:pt>
                <c:pt idx="298">
                  <c:v>0.2</c:v>
                </c:pt>
                <c:pt idx="299">
                  <c:v>0.2</c:v>
                </c:pt>
                <c:pt idx="300">
                  <c:v>0.2</c:v>
                </c:pt>
                <c:pt idx="301">
                  <c:v>0.2</c:v>
                </c:pt>
                <c:pt idx="302">
                  <c:v>0.2</c:v>
                </c:pt>
                <c:pt idx="303">
                  <c:v>0.2</c:v>
                </c:pt>
                <c:pt idx="304">
                  <c:v>0.2</c:v>
                </c:pt>
                <c:pt idx="305">
                  <c:v>0.2</c:v>
                </c:pt>
                <c:pt idx="306">
                  <c:v>0.2</c:v>
                </c:pt>
                <c:pt idx="307">
                  <c:v>0.2</c:v>
                </c:pt>
                <c:pt idx="308">
                  <c:v>0.2</c:v>
                </c:pt>
                <c:pt idx="309">
                  <c:v>0.2</c:v>
                </c:pt>
                <c:pt idx="310">
                  <c:v>0.2</c:v>
                </c:pt>
                <c:pt idx="311">
                  <c:v>0.2</c:v>
                </c:pt>
                <c:pt idx="312">
                  <c:v>0.2</c:v>
                </c:pt>
                <c:pt idx="313">
                  <c:v>0.2</c:v>
                </c:pt>
                <c:pt idx="314">
                  <c:v>0.2</c:v>
                </c:pt>
                <c:pt idx="315">
                  <c:v>0.2</c:v>
                </c:pt>
                <c:pt idx="316">
                  <c:v>0.2</c:v>
                </c:pt>
                <c:pt idx="317">
                  <c:v>0.2</c:v>
                </c:pt>
                <c:pt idx="318">
                  <c:v>0.2</c:v>
                </c:pt>
              </c:numCache>
            </c:numRef>
          </c:val>
          <c:smooth val="0"/>
        </c:ser>
        <c:ser>
          <c:idx val="6"/>
          <c:order val="6"/>
          <c:tx>
            <c:strRef>
              <c:f>Data!$A$8</c:f>
              <c:strCache>
                <c:ptCount val="1"/>
                <c:pt idx="0">
                  <c:v>Gridline5</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Data!$B$8:$LH$8</c:f>
              <c:numCache>
                <c:formatCode>General</c:formatCode>
                <c:ptCount val="319"/>
                <c:pt idx="0">
                  <c:v>0.25</c:v>
                </c:pt>
                <c:pt idx="1">
                  <c:v>0.25</c:v>
                </c:pt>
                <c:pt idx="2">
                  <c:v>0.25</c:v>
                </c:pt>
                <c:pt idx="3">
                  <c:v>0.25</c:v>
                </c:pt>
                <c:pt idx="4">
                  <c:v>0.25</c:v>
                </c:pt>
                <c:pt idx="5">
                  <c:v>0.25</c:v>
                </c:pt>
                <c:pt idx="6">
                  <c:v>0.25</c:v>
                </c:pt>
                <c:pt idx="7">
                  <c:v>0.25</c:v>
                </c:pt>
                <c:pt idx="8">
                  <c:v>0.25</c:v>
                </c:pt>
                <c:pt idx="9">
                  <c:v>0.25</c:v>
                </c:pt>
                <c:pt idx="10">
                  <c:v>0.25</c:v>
                </c:pt>
                <c:pt idx="11">
                  <c:v>0.25</c:v>
                </c:pt>
                <c:pt idx="12">
                  <c:v>0.25</c:v>
                </c:pt>
                <c:pt idx="13">
                  <c:v>0.25</c:v>
                </c:pt>
                <c:pt idx="14">
                  <c:v>0.25</c:v>
                </c:pt>
                <c:pt idx="15">
                  <c:v>0.25</c:v>
                </c:pt>
                <c:pt idx="16">
                  <c:v>0.25</c:v>
                </c:pt>
                <c:pt idx="17">
                  <c:v>0.25</c:v>
                </c:pt>
                <c:pt idx="18">
                  <c:v>0.25</c:v>
                </c:pt>
                <c:pt idx="19">
                  <c:v>0.25</c:v>
                </c:pt>
                <c:pt idx="20">
                  <c:v>0.25</c:v>
                </c:pt>
                <c:pt idx="21">
                  <c:v>0.25</c:v>
                </c:pt>
                <c:pt idx="22">
                  <c:v>0.25</c:v>
                </c:pt>
                <c:pt idx="23">
                  <c:v>0.25</c:v>
                </c:pt>
                <c:pt idx="24">
                  <c:v>0.25</c:v>
                </c:pt>
                <c:pt idx="25">
                  <c:v>0.25</c:v>
                </c:pt>
                <c:pt idx="26">
                  <c:v>0.25</c:v>
                </c:pt>
                <c:pt idx="27">
                  <c:v>0.25</c:v>
                </c:pt>
                <c:pt idx="28">
                  <c:v>0.25</c:v>
                </c:pt>
                <c:pt idx="29">
                  <c:v>0.25</c:v>
                </c:pt>
                <c:pt idx="30">
                  <c:v>0.25</c:v>
                </c:pt>
                <c:pt idx="31">
                  <c:v>0.25</c:v>
                </c:pt>
                <c:pt idx="32">
                  <c:v>0.25</c:v>
                </c:pt>
                <c:pt idx="33">
                  <c:v>0.25</c:v>
                </c:pt>
                <c:pt idx="34">
                  <c:v>0.25</c:v>
                </c:pt>
                <c:pt idx="35">
                  <c:v>0.25</c:v>
                </c:pt>
                <c:pt idx="36">
                  <c:v>0.25</c:v>
                </c:pt>
                <c:pt idx="37">
                  <c:v>0.25</c:v>
                </c:pt>
                <c:pt idx="38">
                  <c:v>0.25</c:v>
                </c:pt>
                <c:pt idx="39">
                  <c:v>0.25</c:v>
                </c:pt>
                <c:pt idx="40">
                  <c:v>0.25</c:v>
                </c:pt>
                <c:pt idx="41">
                  <c:v>0.25</c:v>
                </c:pt>
                <c:pt idx="42">
                  <c:v>0.25</c:v>
                </c:pt>
                <c:pt idx="43">
                  <c:v>0.25</c:v>
                </c:pt>
                <c:pt idx="44">
                  <c:v>0.25</c:v>
                </c:pt>
                <c:pt idx="45">
                  <c:v>0.25</c:v>
                </c:pt>
                <c:pt idx="46">
                  <c:v>0.25</c:v>
                </c:pt>
                <c:pt idx="47">
                  <c:v>0.25</c:v>
                </c:pt>
                <c:pt idx="48">
                  <c:v>0.25</c:v>
                </c:pt>
                <c:pt idx="49">
                  <c:v>0.25</c:v>
                </c:pt>
                <c:pt idx="50">
                  <c:v>0.25</c:v>
                </c:pt>
                <c:pt idx="51">
                  <c:v>0.25</c:v>
                </c:pt>
                <c:pt idx="52">
                  <c:v>0.25</c:v>
                </c:pt>
                <c:pt idx="53">
                  <c:v>0.25</c:v>
                </c:pt>
                <c:pt idx="54">
                  <c:v>0.25</c:v>
                </c:pt>
                <c:pt idx="55">
                  <c:v>0.25</c:v>
                </c:pt>
                <c:pt idx="56">
                  <c:v>0.25</c:v>
                </c:pt>
                <c:pt idx="57">
                  <c:v>0.25</c:v>
                </c:pt>
                <c:pt idx="58">
                  <c:v>0.25</c:v>
                </c:pt>
                <c:pt idx="59">
                  <c:v>0.25</c:v>
                </c:pt>
                <c:pt idx="60">
                  <c:v>0.25</c:v>
                </c:pt>
                <c:pt idx="61">
                  <c:v>0.25</c:v>
                </c:pt>
                <c:pt idx="62">
                  <c:v>0.25</c:v>
                </c:pt>
                <c:pt idx="63">
                  <c:v>0.25</c:v>
                </c:pt>
                <c:pt idx="64">
                  <c:v>0.25</c:v>
                </c:pt>
                <c:pt idx="65">
                  <c:v>0.25</c:v>
                </c:pt>
                <c:pt idx="66">
                  <c:v>0.25</c:v>
                </c:pt>
                <c:pt idx="67">
                  <c:v>0.25</c:v>
                </c:pt>
                <c:pt idx="68">
                  <c:v>0.25</c:v>
                </c:pt>
                <c:pt idx="69">
                  <c:v>0.25</c:v>
                </c:pt>
                <c:pt idx="70">
                  <c:v>0.25</c:v>
                </c:pt>
                <c:pt idx="71">
                  <c:v>0.25</c:v>
                </c:pt>
                <c:pt idx="72">
                  <c:v>0.25</c:v>
                </c:pt>
                <c:pt idx="73">
                  <c:v>0.25</c:v>
                </c:pt>
                <c:pt idx="74">
                  <c:v>0.25</c:v>
                </c:pt>
                <c:pt idx="75">
                  <c:v>0.25</c:v>
                </c:pt>
                <c:pt idx="76">
                  <c:v>0.25</c:v>
                </c:pt>
                <c:pt idx="77">
                  <c:v>0.25</c:v>
                </c:pt>
                <c:pt idx="78">
                  <c:v>0.25</c:v>
                </c:pt>
                <c:pt idx="79">
                  <c:v>0.25</c:v>
                </c:pt>
                <c:pt idx="80">
                  <c:v>0.25</c:v>
                </c:pt>
                <c:pt idx="81">
                  <c:v>0.25</c:v>
                </c:pt>
                <c:pt idx="82">
                  <c:v>0.25</c:v>
                </c:pt>
                <c:pt idx="83">
                  <c:v>0.25</c:v>
                </c:pt>
                <c:pt idx="84">
                  <c:v>0.25</c:v>
                </c:pt>
                <c:pt idx="85">
                  <c:v>0.25</c:v>
                </c:pt>
                <c:pt idx="86">
                  <c:v>0.25</c:v>
                </c:pt>
                <c:pt idx="87">
                  <c:v>0.25</c:v>
                </c:pt>
                <c:pt idx="88">
                  <c:v>0.25</c:v>
                </c:pt>
                <c:pt idx="89">
                  <c:v>0.25</c:v>
                </c:pt>
                <c:pt idx="90">
                  <c:v>0.25</c:v>
                </c:pt>
                <c:pt idx="91">
                  <c:v>0.25</c:v>
                </c:pt>
                <c:pt idx="92">
                  <c:v>0.25</c:v>
                </c:pt>
                <c:pt idx="93">
                  <c:v>0.25</c:v>
                </c:pt>
                <c:pt idx="94">
                  <c:v>0.25</c:v>
                </c:pt>
                <c:pt idx="95">
                  <c:v>0.25</c:v>
                </c:pt>
                <c:pt idx="96">
                  <c:v>0.25</c:v>
                </c:pt>
                <c:pt idx="97">
                  <c:v>0.25</c:v>
                </c:pt>
                <c:pt idx="98">
                  <c:v>0.25</c:v>
                </c:pt>
                <c:pt idx="99">
                  <c:v>0.25</c:v>
                </c:pt>
                <c:pt idx="100">
                  <c:v>0.25</c:v>
                </c:pt>
                <c:pt idx="101">
                  <c:v>0.25</c:v>
                </c:pt>
                <c:pt idx="102">
                  <c:v>0.25</c:v>
                </c:pt>
                <c:pt idx="103">
                  <c:v>0.25</c:v>
                </c:pt>
                <c:pt idx="104">
                  <c:v>0.25</c:v>
                </c:pt>
                <c:pt idx="105">
                  <c:v>0.25</c:v>
                </c:pt>
                <c:pt idx="106">
                  <c:v>0.25</c:v>
                </c:pt>
                <c:pt idx="107">
                  <c:v>0.25</c:v>
                </c:pt>
                <c:pt idx="108">
                  <c:v>0.25</c:v>
                </c:pt>
                <c:pt idx="109">
                  <c:v>0.25</c:v>
                </c:pt>
                <c:pt idx="110">
                  <c:v>0.25</c:v>
                </c:pt>
                <c:pt idx="111">
                  <c:v>0.25</c:v>
                </c:pt>
                <c:pt idx="112">
                  <c:v>0.25</c:v>
                </c:pt>
                <c:pt idx="113">
                  <c:v>0.25</c:v>
                </c:pt>
                <c:pt idx="114">
                  <c:v>0.25</c:v>
                </c:pt>
                <c:pt idx="115">
                  <c:v>0.25</c:v>
                </c:pt>
                <c:pt idx="116">
                  <c:v>0.25</c:v>
                </c:pt>
                <c:pt idx="117">
                  <c:v>0.25</c:v>
                </c:pt>
                <c:pt idx="118">
                  <c:v>0.25</c:v>
                </c:pt>
                <c:pt idx="119">
                  <c:v>0.25</c:v>
                </c:pt>
                <c:pt idx="120">
                  <c:v>0.25</c:v>
                </c:pt>
                <c:pt idx="121">
                  <c:v>0.25</c:v>
                </c:pt>
                <c:pt idx="122">
                  <c:v>0.25</c:v>
                </c:pt>
                <c:pt idx="123">
                  <c:v>0.25</c:v>
                </c:pt>
                <c:pt idx="124">
                  <c:v>0.25</c:v>
                </c:pt>
                <c:pt idx="125">
                  <c:v>0.25</c:v>
                </c:pt>
                <c:pt idx="126">
                  <c:v>0.25</c:v>
                </c:pt>
                <c:pt idx="127">
                  <c:v>0.25</c:v>
                </c:pt>
                <c:pt idx="128">
                  <c:v>0.25</c:v>
                </c:pt>
                <c:pt idx="129">
                  <c:v>0.25</c:v>
                </c:pt>
                <c:pt idx="130">
                  <c:v>0.25</c:v>
                </c:pt>
                <c:pt idx="131">
                  <c:v>0.25</c:v>
                </c:pt>
                <c:pt idx="132">
                  <c:v>0.25</c:v>
                </c:pt>
                <c:pt idx="133">
                  <c:v>0.25</c:v>
                </c:pt>
                <c:pt idx="134">
                  <c:v>0.25</c:v>
                </c:pt>
                <c:pt idx="135">
                  <c:v>0.25</c:v>
                </c:pt>
                <c:pt idx="136">
                  <c:v>0.25</c:v>
                </c:pt>
                <c:pt idx="137">
                  <c:v>0.25</c:v>
                </c:pt>
                <c:pt idx="138">
                  <c:v>0.25</c:v>
                </c:pt>
                <c:pt idx="139">
                  <c:v>0.25</c:v>
                </c:pt>
                <c:pt idx="140">
                  <c:v>0.25</c:v>
                </c:pt>
                <c:pt idx="141">
                  <c:v>0.25</c:v>
                </c:pt>
                <c:pt idx="142">
                  <c:v>0.25</c:v>
                </c:pt>
                <c:pt idx="143">
                  <c:v>0.25</c:v>
                </c:pt>
                <c:pt idx="144">
                  <c:v>0.25</c:v>
                </c:pt>
                <c:pt idx="145">
                  <c:v>0.25</c:v>
                </c:pt>
                <c:pt idx="146">
                  <c:v>0.25</c:v>
                </c:pt>
                <c:pt idx="147">
                  <c:v>0.25</c:v>
                </c:pt>
                <c:pt idx="148">
                  <c:v>0.25</c:v>
                </c:pt>
                <c:pt idx="149">
                  <c:v>0.25</c:v>
                </c:pt>
                <c:pt idx="150">
                  <c:v>0.25</c:v>
                </c:pt>
                <c:pt idx="151">
                  <c:v>0.25</c:v>
                </c:pt>
                <c:pt idx="152">
                  <c:v>0.25</c:v>
                </c:pt>
                <c:pt idx="153">
                  <c:v>0.25</c:v>
                </c:pt>
                <c:pt idx="154">
                  <c:v>0.25</c:v>
                </c:pt>
                <c:pt idx="155">
                  <c:v>0.25</c:v>
                </c:pt>
                <c:pt idx="156">
                  <c:v>0.25</c:v>
                </c:pt>
                <c:pt idx="157">
                  <c:v>0.25</c:v>
                </c:pt>
                <c:pt idx="158">
                  <c:v>0.25</c:v>
                </c:pt>
                <c:pt idx="159">
                  <c:v>0.25</c:v>
                </c:pt>
                <c:pt idx="160">
                  <c:v>0.25</c:v>
                </c:pt>
                <c:pt idx="161">
                  <c:v>0.25</c:v>
                </c:pt>
                <c:pt idx="162">
                  <c:v>0.25</c:v>
                </c:pt>
                <c:pt idx="163">
                  <c:v>0.25</c:v>
                </c:pt>
                <c:pt idx="164">
                  <c:v>0.25</c:v>
                </c:pt>
                <c:pt idx="165">
                  <c:v>0.25</c:v>
                </c:pt>
                <c:pt idx="166">
                  <c:v>0.25</c:v>
                </c:pt>
                <c:pt idx="167">
                  <c:v>0.25</c:v>
                </c:pt>
                <c:pt idx="168">
                  <c:v>0.25</c:v>
                </c:pt>
                <c:pt idx="169">
                  <c:v>0.25</c:v>
                </c:pt>
                <c:pt idx="170">
                  <c:v>0.25</c:v>
                </c:pt>
                <c:pt idx="171">
                  <c:v>0.25</c:v>
                </c:pt>
                <c:pt idx="172">
                  <c:v>0.25</c:v>
                </c:pt>
                <c:pt idx="173">
                  <c:v>0.25</c:v>
                </c:pt>
                <c:pt idx="174">
                  <c:v>0.25</c:v>
                </c:pt>
                <c:pt idx="175">
                  <c:v>0.25</c:v>
                </c:pt>
                <c:pt idx="176">
                  <c:v>0.25</c:v>
                </c:pt>
                <c:pt idx="177">
                  <c:v>0.25</c:v>
                </c:pt>
                <c:pt idx="178">
                  <c:v>0.25</c:v>
                </c:pt>
                <c:pt idx="179">
                  <c:v>0.25</c:v>
                </c:pt>
                <c:pt idx="180">
                  <c:v>0.25</c:v>
                </c:pt>
                <c:pt idx="181">
                  <c:v>0.25</c:v>
                </c:pt>
                <c:pt idx="182">
                  <c:v>0.25</c:v>
                </c:pt>
                <c:pt idx="183">
                  <c:v>0.25</c:v>
                </c:pt>
                <c:pt idx="184">
                  <c:v>0.25</c:v>
                </c:pt>
                <c:pt idx="185">
                  <c:v>0.25</c:v>
                </c:pt>
                <c:pt idx="186">
                  <c:v>0.25</c:v>
                </c:pt>
                <c:pt idx="187">
                  <c:v>0.25</c:v>
                </c:pt>
                <c:pt idx="188">
                  <c:v>0.25</c:v>
                </c:pt>
                <c:pt idx="189">
                  <c:v>0.25</c:v>
                </c:pt>
                <c:pt idx="190">
                  <c:v>0.25</c:v>
                </c:pt>
                <c:pt idx="191">
                  <c:v>0.25</c:v>
                </c:pt>
                <c:pt idx="192">
                  <c:v>0.25</c:v>
                </c:pt>
                <c:pt idx="193">
                  <c:v>0.25</c:v>
                </c:pt>
                <c:pt idx="194">
                  <c:v>0.25</c:v>
                </c:pt>
                <c:pt idx="195">
                  <c:v>0.25</c:v>
                </c:pt>
                <c:pt idx="196">
                  <c:v>0.25</c:v>
                </c:pt>
                <c:pt idx="197">
                  <c:v>0.25</c:v>
                </c:pt>
                <c:pt idx="198">
                  <c:v>0.25</c:v>
                </c:pt>
                <c:pt idx="199">
                  <c:v>0.25</c:v>
                </c:pt>
                <c:pt idx="200">
                  <c:v>0.25</c:v>
                </c:pt>
                <c:pt idx="201">
                  <c:v>0.25</c:v>
                </c:pt>
                <c:pt idx="202">
                  <c:v>0.25</c:v>
                </c:pt>
                <c:pt idx="203">
                  <c:v>0.25</c:v>
                </c:pt>
                <c:pt idx="204">
                  <c:v>0.25</c:v>
                </c:pt>
                <c:pt idx="205">
                  <c:v>0.25</c:v>
                </c:pt>
                <c:pt idx="206">
                  <c:v>0.25</c:v>
                </c:pt>
                <c:pt idx="207">
                  <c:v>0.25</c:v>
                </c:pt>
                <c:pt idx="208">
                  <c:v>0.25</c:v>
                </c:pt>
                <c:pt idx="209">
                  <c:v>0.25</c:v>
                </c:pt>
                <c:pt idx="210">
                  <c:v>0.25</c:v>
                </c:pt>
                <c:pt idx="211">
                  <c:v>0.25</c:v>
                </c:pt>
                <c:pt idx="212">
                  <c:v>0.25</c:v>
                </c:pt>
                <c:pt idx="213">
                  <c:v>0.25</c:v>
                </c:pt>
                <c:pt idx="214">
                  <c:v>0.25</c:v>
                </c:pt>
                <c:pt idx="215">
                  <c:v>0.25</c:v>
                </c:pt>
                <c:pt idx="216">
                  <c:v>0.25</c:v>
                </c:pt>
                <c:pt idx="217">
                  <c:v>0.25</c:v>
                </c:pt>
                <c:pt idx="218">
                  <c:v>0.25</c:v>
                </c:pt>
                <c:pt idx="219">
                  <c:v>0.25</c:v>
                </c:pt>
                <c:pt idx="220">
                  <c:v>0.25</c:v>
                </c:pt>
                <c:pt idx="221">
                  <c:v>0.25</c:v>
                </c:pt>
                <c:pt idx="222">
                  <c:v>0.25</c:v>
                </c:pt>
                <c:pt idx="223">
                  <c:v>0.25</c:v>
                </c:pt>
                <c:pt idx="224">
                  <c:v>0.25</c:v>
                </c:pt>
                <c:pt idx="225">
                  <c:v>0.25</c:v>
                </c:pt>
                <c:pt idx="226">
                  <c:v>0.25</c:v>
                </c:pt>
                <c:pt idx="227">
                  <c:v>0.25</c:v>
                </c:pt>
                <c:pt idx="228">
                  <c:v>0.25</c:v>
                </c:pt>
                <c:pt idx="229">
                  <c:v>0.25</c:v>
                </c:pt>
                <c:pt idx="230">
                  <c:v>0.25</c:v>
                </c:pt>
                <c:pt idx="231">
                  <c:v>0.25</c:v>
                </c:pt>
                <c:pt idx="232">
                  <c:v>0.25</c:v>
                </c:pt>
                <c:pt idx="233">
                  <c:v>0.25</c:v>
                </c:pt>
                <c:pt idx="234">
                  <c:v>0.25</c:v>
                </c:pt>
                <c:pt idx="235">
                  <c:v>0.25</c:v>
                </c:pt>
                <c:pt idx="236">
                  <c:v>0.25</c:v>
                </c:pt>
                <c:pt idx="237">
                  <c:v>0.25</c:v>
                </c:pt>
                <c:pt idx="238">
                  <c:v>0.25</c:v>
                </c:pt>
                <c:pt idx="239">
                  <c:v>0.25</c:v>
                </c:pt>
                <c:pt idx="240">
                  <c:v>0.25</c:v>
                </c:pt>
                <c:pt idx="241">
                  <c:v>0.25</c:v>
                </c:pt>
                <c:pt idx="242">
                  <c:v>0.25</c:v>
                </c:pt>
                <c:pt idx="243">
                  <c:v>0.25</c:v>
                </c:pt>
                <c:pt idx="244">
                  <c:v>0.25</c:v>
                </c:pt>
                <c:pt idx="245">
                  <c:v>0.25</c:v>
                </c:pt>
                <c:pt idx="246">
                  <c:v>0.25</c:v>
                </c:pt>
                <c:pt idx="247">
                  <c:v>0.25</c:v>
                </c:pt>
                <c:pt idx="248">
                  <c:v>0.25</c:v>
                </c:pt>
                <c:pt idx="249">
                  <c:v>0.25</c:v>
                </c:pt>
                <c:pt idx="250">
                  <c:v>0.25</c:v>
                </c:pt>
                <c:pt idx="251">
                  <c:v>0.25</c:v>
                </c:pt>
                <c:pt idx="252">
                  <c:v>0.25</c:v>
                </c:pt>
                <c:pt idx="253">
                  <c:v>0.25</c:v>
                </c:pt>
                <c:pt idx="254">
                  <c:v>0.25</c:v>
                </c:pt>
                <c:pt idx="255">
                  <c:v>0.25</c:v>
                </c:pt>
                <c:pt idx="256">
                  <c:v>0.25</c:v>
                </c:pt>
                <c:pt idx="257">
                  <c:v>0.25</c:v>
                </c:pt>
                <c:pt idx="258">
                  <c:v>0.25</c:v>
                </c:pt>
                <c:pt idx="259">
                  <c:v>0.25</c:v>
                </c:pt>
                <c:pt idx="260">
                  <c:v>0.25</c:v>
                </c:pt>
                <c:pt idx="261">
                  <c:v>0.25</c:v>
                </c:pt>
                <c:pt idx="262">
                  <c:v>0.25</c:v>
                </c:pt>
                <c:pt idx="263">
                  <c:v>0.25</c:v>
                </c:pt>
                <c:pt idx="264">
                  <c:v>0.25</c:v>
                </c:pt>
                <c:pt idx="265">
                  <c:v>0.25</c:v>
                </c:pt>
                <c:pt idx="266">
                  <c:v>0.25</c:v>
                </c:pt>
                <c:pt idx="267">
                  <c:v>0.25</c:v>
                </c:pt>
                <c:pt idx="268">
                  <c:v>0.25</c:v>
                </c:pt>
                <c:pt idx="269">
                  <c:v>0.25</c:v>
                </c:pt>
                <c:pt idx="270">
                  <c:v>0.25</c:v>
                </c:pt>
                <c:pt idx="271">
                  <c:v>0.25</c:v>
                </c:pt>
                <c:pt idx="272">
                  <c:v>0.25</c:v>
                </c:pt>
                <c:pt idx="273">
                  <c:v>0.25</c:v>
                </c:pt>
                <c:pt idx="274">
                  <c:v>0.25</c:v>
                </c:pt>
                <c:pt idx="275">
                  <c:v>0.25</c:v>
                </c:pt>
                <c:pt idx="276">
                  <c:v>0.25</c:v>
                </c:pt>
                <c:pt idx="277">
                  <c:v>0.25</c:v>
                </c:pt>
                <c:pt idx="278">
                  <c:v>0.25</c:v>
                </c:pt>
                <c:pt idx="279">
                  <c:v>0.25</c:v>
                </c:pt>
                <c:pt idx="280">
                  <c:v>0.25</c:v>
                </c:pt>
                <c:pt idx="281">
                  <c:v>0.25</c:v>
                </c:pt>
                <c:pt idx="282">
                  <c:v>0.25</c:v>
                </c:pt>
                <c:pt idx="283">
                  <c:v>0.25</c:v>
                </c:pt>
                <c:pt idx="284">
                  <c:v>0.25</c:v>
                </c:pt>
                <c:pt idx="285">
                  <c:v>0.25</c:v>
                </c:pt>
                <c:pt idx="286">
                  <c:v>0.25</c:v>
                </c:pt>
                <c:pt idx="287">
                  <c:v>0.25</c:v>
                </c:pt>
                <c:pt idx="288">
                  <c:v>0.25</c:v>
                </c:pt>
                <c:pt idx="289">
                  <c:v>0.25</c:v>
                </c:pt>
                <c:pt idx="290">
                  <c:v>0.25</c:v>
                </c:pt>
                <c:pt idx="291">
                  <c:v>0.25</c:v>
                </c:pt>
                <c:pt idx="292">
                  <c:v>0.25</c:v>
                </c:pt>
                <c:pt idx="293">
                  <c:v>0.25</c:v>
                </c:pt>
                <c:pt idx="294">
                  <c:v>0.25</c:v>
                </c:pt>
                <c:pt idx="295">
                  <c:v>0.25</c:v>
                </c:pt>
                <c:pt idx="296">
                  <c:v>0.25</c:v>
                </c:pt>
                <c:pt idx="297">
                  <c:v>0.25</c:v>
                </c:pt>
                <c:pt idx="298">
                  <c:v>0.25</c:v>
                </c:pt>
                <c:pt idx="299">
                  <c:v>0.25</c:v>
                </c:pt>
                <c:pt idx="300">
                  <c:v>0.25</c:v>
                </c:pt>
                <c:pt idx="301">
                  <c:v>0.25</c:v>
                </c:pt>
                <c:pt idx="302">
                  <c:v>0.25</c:v>
                </c:pt>
                <c:pt idx="303">
                  <c:v>0.25</c:v>
                </c:pt>
                <c:pt idx="304">
                  <c:v>0.25</c:v>
                </c:pt>
                <c:pt idx="305">
                  <c:v>0.25</c:v>
                </c:pt>
                <c:pt idx="306">
                  <c:v>0.25</c:v>
                </c:pt>
                <c:pt idx="307">
                  <c:v>0.25</c:v>
                </c:pt>
                <c:pt idx="308">
                  <c:v>0.25</c:v>
                </c:pt>
                <c:pt idx="309">
                  <c:v>0.25</c:v>
                </c:pt>
                <c:pt idx="310">
                  <c:v>0.25</c:v>
                </c:pt>
                <c:pt idx="311">
                  <c:v>0.25</c:v>
                </c:pt>
                <c:pt idx="312">
                  <c:v>0.25</c:v>
                </c:pt>
                <c:pt idx="313">
                  <c:v>0.25</c:v>
                </c:pt>
                <c:pt idx="314">
                  <c:v>0.25</c:v>
                </c:pt>
                <c:pt idx="315">
                  <c:v>0.25</c:v>
                </c:pt>
                <c:pt idx="316">
                  <c:v>0.25</c:v>
                </c:pt>
                <c:pt idx="317">
                  <c:v>0.25</c:v>
                </c:pt>
                <c:pt idx="318">
                  <c:v>0.25</c:v>
                </c:pt>
              </c:numCache>
            </c:numRef>
          </c:val>
          <c:smooth val="0"/>
        </c:ser>
        <c:ser>
          <c:idx val="7"/>
          <c:order val="7"/>
          <c:tx>
            <c:strRef>
              <c:f>Data!$A$9</c:f>
              <c:strCache>
                <c:ptCount val="1"/>
                <c:pt idx="0">
                  <c:v>Gridline6</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Data!$B$9:$LH$9</c:f>
              <c:numCache>
                <c:formatCode>General</c:formatCode>
                <c:ptCount val="319"/>
                <c:pt idx="0">
                  <c:v>0.30000000000000004</c:v>
                </c:pt>
                <c:pt idx="1">
                  <c:v>0.30000000000000004</c:v>
                </c:pt>
                <c:pt idx="2">
                  <c:v>0.30000000000000004</c:v>
                </c:pt>
                <c:pt idx="3">
                  <c:v>0.30000000000000004</c:v>
                </c:pt>
                <c:pt idx="4">
                  <c:v>0.30000000000000004</c:v>
                </c:pt>
                <c:pt idx="5">
                  <c:v>0.30000000000000004</c:v>
                </c:pt>
                <c:pt idx="6">
                  <c:v>0.30000000000000004</c:v>
                </c:pt>
                <c:pt idx="7">
                  <c:v>0.30000000000000004</c:v>
                </c:pt>
                <c:pt idx="8">
                  <c:v>0.30000000000000004</c:v>
                </c:pt>
                <c:pt idx="9">
                  <c:v>0.30000000000000004</c:v>
                </c:pt>
                <c:pt idx="10">
                  <c:v>0.30000000000000004</c:v>
                </c:pt>
                <c:pt idx="11">
                  <c:v>0.30000000000000004</c:v>
                </c:pt>
                <c:pt idx="12">
                  <c:v>0.30000000000000004</c:v>
                </c:pt>
                <c:pt idx="13">
                  <c:v>0.30000000000000004</c:v>
                </c:pt>
                <c:pt idx="14">
                  <c:v>0.30000000000000004</c:v>
                </c:pt>
                <c:pt idx="15">
                  <c:v>0.30000000000000004</c:v>
                </c:pt>
                <c:pt idx="16">
                  <c:v>0.30000000000000004</c:v>
                </c:pt>
                <c:pt idx="17">
                  <c:v>0.30000000000000004</c:v>
                </c:pt>
                <c:pt idx="18">
                  <c:v>0.30000000000000004</c:v>
                </c:pt>
                <c:pt idx="19">
                  <c:v>0.30000000000000004</c:v>
                </c:pt>
                <c:pt idx="20">
                  <c:v>0.30000000000000004</c:v>
                </c:pt>
                <c:pt idx="21">
                  <c:v>0.30000000000000004</c:v>
                </c:pt>
                <c:pt idx="22">
                  <c:v>0.30000000000000004</c:v>
                </c:pt>
                <c:pt idx="23">
                  <c:v>0.30000000000000004</c:v>
                </c:pt>
                <c:pt idx="24">
                  <c:v>0.30000000000000004</c:v>
                </c:pt>
                <c:pt idx="25">
                  <c:v>0.30000000000000004</c:v>
                </c:pt>
                <c:pt idx="26">
                  <c:v>0.30000000000000004</c:v>
                </c:pt>
                <c:pt idx="27">
                  <c:v>0.30000000000000004</c:v>
                </c:pt>
                <c:pt idx="28">
                  <c:v>0.30000000000000004</c:v>
                </c:pt>
                <c:pt idx="29">
                  <c:v>0.30000000000000004</c:v>
                </c:pt>
                <c:pt idx="30">
                  <c:v>0.30000000000000004</c:v>
                </c:pt>
                <c:pt idx="31">
                  <c:v>0.30000000000000004</c:v>
                </c:pt>
                <c:pt idx="32">
                  <c:v>0.30000000000000004</c:v>
                </c:pt>
                <c:pt idx="33">
                  <c:v>0.30000000000000004</c:v>
                </c:pt>
                <c:pt idx="34">
                  <c:v>0.30000000000000004</c:v>
                </c:pt>
                <c:pt idx="35">
                  <c:v>0.30000000000000004</c:v>
                </c:pt>
                <c:pt idx="36">
                  <c:v>0.30000000000000004</c:v>
                </c:pt>
                <c:pt idx="37">
                  <c:v>0.30000000000000004</c:v>
                </c:pt>
                <c:pt idx="38">
                  <c:v>0.30000000000000004</c:v>
                </c:pt>
                <c:pt idx="39">
                  <c:v>0.30000000000000004</c:v>
                </c:pt>
                <c:pt idx="40">
                  <c:v>0.30000000000000004</c:v>
                </c:pt>
                <c:pt idx="41">
                  <c:v>0.30000000000000004</c:v>
                </c:pt>
                <c:pt idx="42">
                  <c:v>0.30000000000000004</c:v>
                </c:pt>
                <c:pt idx="43">
                  <c:v>0.30000000000000004</c:v>
                </c:pt>
                <c:pt idx="44">
                  <c:v>0.30000000000000004</c:v>
                </c:pt>
                <c:pt idx="45">
                  <c:v>0.30000000000000004</c:v>
                </c:pt>
                <c:pt idx="46">
                  <c:v>0.30000000000000004</c:v>
                </c:pt>
                <c:pt idx="47">
                  <c:v>0.30000000000000004</c:v>
                </c:pt>
                <c:pt idx="48">
                  <c:v>0.30000000000000004</c:v>
                </c:pt>
                <c:pt idx="49">
                  <c:v>0.30000000000000004</c:v>
                </c:pt>
                <c:pt idx="50">
                  <c:v>0.30000000000000004</c:v>
                </c:pt>
                <c:pt idx="51">
                  <c:v>0.30000000000000004</c:v>
                </c:pt>
                <c:pt idx="52">
                  <c:v>0.30000000000000004</c:v>
                </c:pt>
                <c:pt idx="53">
                  <c:v>0.30000000000000004</c:v>
                </c:pt>
                <c:pt idx="54">
                  <c:v>0.30000000000000004</c:v>
                </c:pt>
                <c:pt idx="55">
                  <c:v>0.30000000000000004</c:v>
                </c:pt>
                <c:pt idx="56">
                  <c:v>0.30000000000000004</c:v>
                </c:pt>
                <c:pt idx="57">
                  <c:v>0.30000000000000004</c:v>
                </c:pt>
                <c:pt idx="58">
                  <c:v>0.30000000000000004</c:v>
                </c:pt>
                <c:pt idx="59">
                  <c:v>0.30000000000000004</c:v>
                </c:pt>
                <c:pt idx="60">
                  <c:v>0.30000000000000004</c:v>
                </c:pt>
                <c:pt idx="61">
                  <c:v>0.30000000000000004</c:v>
                </c:pt>
                <c:pt idx="62">
                  <c:v>0.30000000000000004</c:v>
                </c:pt>
                <c:pt idx="63">
                  <c:v>0.30000000000000004</c:v>
                </c:pt>
                <c:pt idx="64">
                  <c:v>0.30000000000000004</c:v>
                </c:pt>
                <c:pt idx="65">
                  <c:v>0.30000000000000004</c:v>
                </c:pt>
                <c:pt idx="66">
                  <c:v>0.30000000000000004</c:v>
                </c:pt>
                <c:pt idx="67">
                  <c:v>0.30000000000000004</c:v>
                </c:pt>
                <c:pt idx="68">
                  <c:v>0.30000000000000004</c:v>
                </c:pt>
                <c:pt idx="69">
                  <c:v>0.30000000000000004</c:v>
                </c:pt>
                <c:pt idx="70">
                  <c:v>0.30000000000000004</c:v>
                </c:pt>
                <c:pt idx="71">
                  <c:v>0.30000000000000004</c:v>
                </c:pt>
                <c:pt idx="72">
                  <c:v>0.30000000000000004</c:v>
                </c:pt>
                <c:pt idx="73">
                  <c:v>0.30000000000000004</c:v>
                </c:pt>
                <c:pt idx="74">
                  <c:v>0.30000000000000004</c:v>
                </c:pt>
                <c:pt idx="75">
                  <c:v>0.30000000000000004</c:v>
                </c:pt>
                <c:pt idx="76">
                  <c:v>0.30000000000000004</c:v>
                </c:pt>
                <c:pt idx="77">
                  <c:v>0.30000000000000004</c:v>
                </c:pt>
                <c:pt idx="78">
                  <c:v>0.30000000000000004</c:v>
                </c:pt>
                <c:pt idx="79">
                  <c:v>0.30000000000000004</c:v>
                </c:pt>
                <c:pt idx="80">
                  <c:v>0.30000000000000004</c:v>
                </c:pt>
                <c:pt idx="81">
                  <c:v>0.30000000000000004</c:v>
                </c:pt>
                <c:pt idx="82">
                  <c:v>0.30000000000000004</c:v>
                </c:pt>
                <c:pt idx="83">
                  <c:v>0.30000000000000004</c:v>
                </c:pt>
                <c:pt idx="84">
                  <c:v>0.30000000000000004</c:v>
                </c:pt>
                <c:pt idx="85">
                  <c:v>0.30000000000000004</c:v>
                </c:pt>
                <c:pt idx="86">
                  <c:v>0.30000000000000004</c:v>
                </c:pt>
                <c:pt idx="87">
                  <c:v>0.30000000000000004</c:v>
                </c:pt>
                <c:pt idx="88">
                  <c:v>0.30000000000000004</c:v>
                </c:pt>
                <c:pt idx="89">
                  <c:v>0.30000000000000004</c:v>
                </c:pt>
                <c:pt idx="90">
                  <c:v>0.30000000000000004</c:v>
                </c:pt>
                <c:pt idx="91">
                  <c:v>0.30000000000000004</c:v>
                </c:pt>
                <c:pt idx="92">
                  <c:v>0.30000000000000004</c:v>
                </c:pt>
                <c:pt idx="93">
                  <c:v>0.30000000000000004</c:v>
                </c:pt>
                <c:pt idx="94">
                  <c:v>0.30000000000000004</c:v>
                </c:pt>
                <c:pt idx="95">
                  <c:v>0.30000000000000004</c:v>
                </c:pt>
                <c:pt idx="96">
                  <c:v>0.30000000000000004</c:v>
                </c:pt>
                <c:pt idx="97">
                  <c:v>0.30000000000000004</c:v>
                </c:pt>
                <c:pt idx="98">
                  <c:v>0.30000000000000004</c:v>
                </c:pt>
                <c:pt idx="99">
                  <c:v>0.30000000000000004</c:v>
                </c:pt>
                <c:pt idx="100">
                  <c:v>0.30000000000000004</c:v>
                </c:pt>
                <c:pt idx="101">
                  <c:v>0.30000000000000004</c:v>
                </c:pt>
                <c:pt idx="102">
                  <c:v>0.30000000000000004</c:v>
                </c:pt>
                <c:pt idx="103">
                  <c:v>0.30000000000000004</c:v>
                </c:pt>
                <c:pt idx="104">
                  <c:v>0.30000000000000004</c:v>
                </c:pt>
                <c:pt idx="105">
                  <c:v>0.30000000000000004</c:v>
                </c:pt>
                <c:pt idx="106">
                  <c:v>0.30000000000000004</c:v>
                </c:pt>
                <c:pt idx="107">
                  <c:v>0.30000000000000004</c:v>
                </c:pt>
                <c:pt idx="108">
                  <c:v>0.30000000000000004</c:v>
                </c:pt>
                <c:pt idx="109">
                  <c:v>0.30000000000000004</c:v>
                </c:pt>
                <c:pt idx="110">
                  <c:v>0.30000000000000004</c:v>
                </c:pt>
                <c:pt idx="111">
                  <c:v>0.30000000000000004</c:v>
                </c:pt>
                <c:pt idx="112">
                  <c:v>0.30000000000000004</c:v>
                </c:pt>
                <c:pt idx="113">
                  <c:v>0.30000000000000004</c:v>
                </c:pt>
                <c:pt idx="114">
                  <c:v>0.30000000000000004</c:v>
                </c:pt>
                <c:pt idx="115">
                  <c:v>0.30000000000000004</c:v>
                </c:pt>
                <c:pt idx="116">
                  <c:v>0.30000000000000004</c:v>
                </c:pt>
                <c:pt idx="117">
                  <c:v>0.30000000000000004</c:v>
                </c:pt>
                <c:pt idx="118">
                  <c:v>0.30000000000000004</c:v>
                </c:pt>
                <c:pt idx="119">
                  <c:v>0.30000000000000004</c:v>
                </c:pt>
                <c:pt idx="120">
                  <c:v>0.30000000000000004</c:v>
                </c:pt>
                <c:pt idx="121">
                  <c:v>0.30000000000000004</c:v>
                </c:pt>
                <c:pt idx="122">
                  <c:v>0.30000000000000004</c:v>
                </c:pt>
                <c:pt idx="123">
                  <c:v>0.30000000000000004</c:v>
                </c:pt>
                <c:pt idx="124">
                  <c:v>0.30000000000000004</c:v>
                </c:pt>
                <c:pt idx="125">
                  <c:v>0.30000000000000004</c:v>
                </c:pt>
                <c:pt idx="126">
                  <c:v>0.30000000000000004</c:v>
                </c:pt>
                <c:pt idx="127">
                  <c:v>0.30000000000000004</c:v>
                </c:pt>
                <c:pt idx="128">
                  <c:v>0.30000000000000004</c:v>
                </c:pt>
                <c:pt idx="129">
                  <c:v>0.30000000000000004</c:v>
                </c:pt>
                <c:pt idx="130">
                  <c:v>0.30000000000000004</c:v>
                </c:pt>
                <c:pt idx="131">
                  <c:v>0.30000000000000004</c:v>
                </c:pt>
                <c:pt idx="132">
                  <c:v>0.30000000000000004</c:v>
                </c:pt>
                <c:pt idx="133">
                  <c:v>0.30000000000000004</c:v>
                </c:pt>
                <c:pt idx="134">
                  <c:v>0.30000000000000004</c:v>
                </c:pt>
                <c:pt idx="135">
                  <c:v>0.30000000000000004</c:v>
                </c:pt>
                <c:pt idx="136">
                  <c:v>0.30000000000000004</c:v>
                </c:pt>
                <c:pt idx="137">
                  <c:v>0.30000000000000004</c:v>
                </c:pt>
                <c:pt idx="138">
                  <c:v>0.30000000000000004</c:v>
                </c:pt>
                <c:pt idx="139">
                  <c:v>0.30000000000000004</c:v>
                </c:pt>
                <c:pt idx="140">
                  <c:v>0.30000000000000004</c:v>
                </c:pt>
                <c:pt idx="141">
                  <c:v>0.30000000000000004</c:v>
                </c:pt>
                <c:pt idx="142">
                  <c:v>0.30000000000000004</c:v>
                </c:pt>
                <c:pt idx="143">
                  <c:v>0.30000000000000004</c:v>
                </c:pt>
                <c:pt idx="144">
                  <c:v>0.30000000000000004</c:v>
                </c:pt>
                <c:pt idx="145">
                  <c:v>0.30000000000000004</c:v>
                </c:pt>
                <c:pt idx="146">
                  <c:v>0.30000000000000004</c:v>
                </c:pt>
                <c:pt idx="147">
                  <c:v>0.30000000000000004</c:v>
                </c:pt>
                <c:pt idx="148">
                  <c:v>0.30000000000000004</c:v>
                </c:pt>
                <c:pt idx="149">
                  <c:v>0.30000000000000004</c:v>
                </c:pt>
                <c:pt idx="150">
                  <c:v>0.30000000000000004</c:v>
                </c:pt>
                <c:pt idx="151">
                  <c:v>0.30000000000000004</c:v>
                </c:pt>
                <c:pt idx="152">
                  <c:v>0.30000000000000004</c:v>
                </c:pt>
                <c:pt idx="153">
                  <c:v>0.30000000000000004</c:v>
                </c:pt>
                <c:pt idx="154">
                  <c:v>0.30000000000000004</c:v>
                </c:pt>
                <c:pt idx="155">
                  <c:v>0.30000000000000004</c:v>
                </c:pt>
                <c:pt idx="156">
                  <c:v>0.30000000000000004</c:v>
                </c:pt>
                <c:pt idx="157">
                  <c:v>0.30000000000000004</c:v>
                </c:pt>
                <c:pt idx="158">
                  <c:v>0.30000000000000004</c:v>
                </c:pt>
                <c:pt idx="159">
                  <c:v>0.30000000000000004</c:v>
                </c:pt>
                <c:pt idx="160">
                  <c:v>0.30000000000000004</c:v>
                </c:pt>
                <c:pt idx="161">
                  <c:v>0.30000000000000004</c:v>
                </c:pt>
                <c:pt idx="162">
                  <c:v>0.30000000000000004</c:v>
                </c:pt>
                <c:pt idx="163">
                  <c:v>0.30000000000000004</c:v>
                </c:pt>
                <c:pt idx="164">
                  <c:v>0.30000000000000004</c:v>
                </c:pt>
                <c:pt idx="165">
                  <c:v>0.30000000000000004</c:v>
                </c:pt>
                <c:pt idx="166">
                  <c:v>0.30000000000000004</c:v>
                </c:pt>
                <c:pt idx="167">
                  <c:v>0.30000000000000004</c:v>
                </c:pt>
                <c:pt idx="168">
                  <c:v>0.30000000000000004</c:v>
                </c:pt>
                <c:pt idx="169">
                  <c:v>0.30000000000000004</c:v>
                </c:pt>
                <c:pt idx="170">
                  <c:v>0.30000000000000004</c:v>
                </c:pt>
                <c:pt idx="171">
                  <c:v>0.30000000000000004</c:v>
                </c:pt>
                <c:pt idx="172">
                  <c:v>0.30000000000000004</c:v>
                </c:pt>
                <c:pt idx="173">
                  <c:v>0.30000000000000004</c:v>
                </c:pt>
                <c:pt idx="174">
                  <c:v>0.30000000000000004</c:v>
                </c:pt>
                <c:pt idx="175">
                  <c:v>0.30000000000000004</c:v>
                </c:pt>
                <c:pt idx="176">
                  <c:v>0.30000000000000004</c:v>
                </c:pt>
                <c:pt idx="177">
                  <c:v>0.30000000000000004</c:v>
                </c:pt>
                <c:pt idx="178">
                  <c:v>0.30000000000000004</c:v>
                </c:pt>
                <c:pt idx="179">
                  <c:v>0.30000000000000004</c:v>
                </c:pt>
                <c:pt idx="180">
                  <c:v>0.30000000000000004</c:v>
                </c:pt>
                <c:pt idx="181">
                  <c:v>0.30000000000000004</c:v>
                </c:pt>
                <c:pt idx="182">
                  <c:v>0.30000000000000004</c:v>
                </c:pt>
                <c:pt idx="183">
                  <c:v>0.30000000000000004</c:v>
                </c:pt>
                <c:pt idx="184">
                  <c:v>0.30000000000000004</c:v>
                </c:pt>
                <c:pt idx="185">
                  <c:v>0.30000000000000004</c:v>
                </c:pt>
                <c:pt idx="186">
                  <c:v>0.30000000000000004</c:v>
                </c:pt>
                <c:pt idx="187">
                  <c:v>0.30000000000000004</c:v>
                </c:pt>
                <c:pt idx="188">
                  <c:v>0.30000000000000004</c:v>
                </c:pt>
                <c:pt idx="189">
                  <c:v>0.30000000000000004</c:v>
                </c:pt>
                <c:pt idx="190">
                  <c:v>0.30000000000000004</c:v>
                </c:pt>
                <c:pt idx="191">
                  <c:v>0.30000000000000004</c:v>
                </c:pt>
                <c:pt idx="192">
                  <c:v>0.30000000000000004</c:v>
                </c:pt>
                <c:pt idx="193">
                  <c:v>0.30000000000000004</c:v>
                </c:pt>
                <c:pt idx="194">
                  <c:v>0.30000000000000004</c:v>
                </c:pt>
                <c:pt idx="195">
                  <c:v>0.30000000000000004</c:v>
                </c:pt>
                <c:pt idx="196">
                  <c:v>0.30000000000000004</c:v>
                </c:pt>
                <c:pt idx="197">
                  <c:v>0.30000000000000004</c:v>
                </c:pt>
                <c:pt idx="198">
                  <c:v>0.30000000000000004</c:v>
                </c:pt>
                <c:pt idx="199">
                  <c:v>0.30000000000000004</c:v>
                </c:pt>
                <c:pt idx="200">
                  <c:v>0.30000000000000004</c:v>
                </c:pt>
                <c:pt idx="201">
                  <c:v>0.30000000000000004</c:v>
                </c:pt>
                <c:pt idx="202">
                  <c:v>0.30000000000000004</c:v>
                </c:pt>
                <c:pt idx="203">
                  <c:v>0.30000000000000004</c:v>
                </c:pt>
                <c:pt idx="204">
                  <c:v>0.30000000000000004</c:v>
                </c:pt>
                <c:pt idx="205">
                  <c:v>0.30000000000000004</c:v>
                </c:pt>
                <c:pt idx="206">
                  <c:v>0.30000000000000004</c:v>
                </c:pt>
                <c:pt idx="207">
                  <c:v>0.30000000000000004</c:v>
                </c:pt>
                <c:pt idx="208">
                  <c:v>0.30000000000000004</c:v>
                </c:pt>
                <c:pt idx="209">
                  <c:v>0.30000000000000004</c:v>
                </c:pt>
                <c:pt idx="210">
                  <c:v>0.30000000000000004</c:v>
                </c:pt>
                <c:pt idx="211">
                  <c:v>0.30000000000000004</c:v>
                </c:pt>
                <c:pt idx="212">
                  <c:v>0.30000000000000004</c:v>
                </c:pt>
                <c:pt idx="213">
                  <c:v>0.30000000000000004</c:v>
                </c:pt>
                <c:pt idx="214">
                  <c:v>0.30000000000000004</c:v>
                </c:pt>
                <c:pt idx="215">
                  <c:v>0.30000000000000004</c:v>
                </c:pt>
                <c:pt idx="216">
                  <c:v>0.30000000000000004</c:v>
                </c:pt>
                <c:pt idx="217">
                  <c:v>0.30000000000000004</c:v>
                </c:pt>
                <c:pt idx="218">
                  <c:v>0.30000000000000004</c:v>
                </c:pt>
                <c:pt idx="219">
                  <c:v>0.30000000000000004</c:v>
                </c:pt>
                <c:pt idx="220">
                  <c:v>0.30000000000000004</c:v>
                </c:pt>
                <c:pt idx="221">
                  <c:v>0.30000000000000004</c:v>
                </c:pt>
                <c:pt idx="222">
                  <c:v>0.30000000000000004</c:v>
                </c:pt>
                <c:pt idx="223">
                  <c:v>0.30000000000000004</c:v>
                </c:pt>
                <c:pt idx="224">
                  <c:v>0.30000000000000004</c:v>
                </c:pt>
                <c:pt idx="225">
                  <c:v>0.30000000000000004</c:v>
                </c:pt>
                <c:pt idx="226">
                  <c:v>0.30000000000000004</c:v>
                </c:pt>
                <c:pt idx="227">
                  <c:v>0.30000000000000004</c:v>
                </c:pt>
                <c:pt idx="228">
                  <c:v>0.30000000000000004</c:v>
                </c:pt>
                <c:pt idx="229">
                  <c:v>0.30000000000000004</c:v>
                </c:pt>
                <c:pt idx="230">
                  <c:v>0.30000000000000004</c:v>
                </c:pt>
                <c:pt idx="231">
                  <c:v>0.30000000000000004</c:v>
                </c:pt>
                <c:pt idx="232">
                  <c:v>0.30000000000000004</c:v>
                </c:pt>
                <c:pt idx="233">
                  <c:v>0.30000000000000004</c:v>
                </c:pt>
                <c:pt idx="234">
                  <c:v>0.30000000000000004</c:v>
                </c:pt>
                <c:pt idx="235">
                  <c:v>0.30000000000000004</c:v>
                </c:pt>
                <c:pt idx="236">
                  <c:v>0.30000000000000004</c:v>
                </c:pt>
                <c:pt idx="237">
                  <c:v>0.30000000000000004</c:v>
                </c:pt>
                <c:pt idx="238">
                  <c:v>0.30000000000000004</c:v>
                </c:pt>
                <c:pt idx="239">
                  <c:v>0.30000000000000004</c:v>
                </c:pt>
                <c:pt idx="240">
                  <c:v>0.30000000000000004</c:v>
                </c:pt>
                <c:pt idx="241">
                  <c:v>0.30000000000000004</c:v>
                </c:pt>
                <c:pt idx="242">
                  <c:v>0.30000000000000004</c:v>
                </c:pt>
                <c:pt idx="243">
                  <c:v>0.30000000000000004</c:v>
                </c:pt>
                <c:pt idx="244">
                  <c:v>0.30000000000000004</c:v>
                </c:pt>
                <c:pt idx="245">
                  <c:v>0.30000000000000004</c:v>
                </c:pt>
                <c:pt idx="246">
                  <c:v>0.30000000000000004</c:v>
                </c:pt>
                <c:pt idx="247">
                  <c:v>0.30000000000000004</c:v>
                </c:pt>
                <c:pt idx="248">
                  <c:v>0.30000000000000004</c:v>
                </c:pt>
                <c:pt idx="249">
                  <c:v>0.30000000000000004</c:v>
                </c:pt>
                <c:pt idx="250">
                  <c:v>0.30000000000000004</c:v>
                </c:pt>
                <c:pt idx="251">
                  <c:v>0.30000000000000004</c:v>
                </c:pt>
                <c:pt idx="252">
                  <c:v>0.30000000000000004</c:v>
                </c:pt>
                <c:pt idx="253">
                  <c:v>0.30000000000000004</c:v>
                </c:pt>
                <c:pt idx="254">
                  <c:v>0.30000000000000004</c:v>
                </c:pt>
                <c:pt idx="255">
                  <c:v>0.30000000000000004</c:v>
                </c:pt>
                <c:pt idx="256">
                  <c:v>0.30000000000000004</c:v>
                </c:pt>
                <c:pt idx="257">
                  <c:v>0.30000000000000004</c:v>
                </c:pt>
                <c:pt idx="258">
                  <c:v>0.30000000000000004</c:v>
                </c:pt>
                <c:pt idx="259">
                  <c:v>0.30000000000000004</c:v>
                </c:pt>
                <c:pt idx="260">
                  <c:v>0.30000000000000004</c:v>
                </c:pt>
                <c:pt idx="261">
                  <c:v>0.30000000000000004</c:v>
                </c:pt>
                <c:pt idx="262">
                  <c:v>0.30000000000000004</c:v>
                </c:pt>
                <c:pt idx="263">
                  <c:v>0.30000000000000004</c:v>
                </c:pt>
                <c:pt idx="264">
                  <c:v>0.30000000000000004</c:v>
                </c:pt>
                <c:pt idx="265">
                  <c:v>0.30000000000000004</c:v>
                </c:pt>
                <c:pt idx="266">
                  <c:v>0.30000000000000004</c:v>
                </c:pt>
                <c:pt idx="267">
                  <c:v>0.30000000000000004</c:v>
                </c:pt>
                <c:pt idx="268">
                  <c:v>0.30000000000000004</c:v>
                </c:pt>
                <c:pt idx="269">
                  <c:v>0.30000000000000004</c:v>
                </c:pt>
                <c:pt idx="270">
                  <c:v>0.30000000000000004</c:v>
                </c:pt>
                <c:pt idx="271">
                  <c:v>0.30000000000000004</c:v>
                </c:pt>
                <c:pt idx="272">
                  <c:v>0.30000000000000004</c:v>
                </c:pt>
                <c:pt idx="273">
                  <c:v>0.30000000000000004</c:v>
                </c:pt>
                <c:pt idx="274">
                  <c:v>0.30000000000000004</c:v>
                </c:pt>
                <c:pt idx="275">
                  <c:v>0.30000000000000004</c:v>
                </c:pt>
                <c:pt idx="276">
                  <c:v>0.30000000000000004</c:v>
                </c:pt>
                <c:pt idx="277">
                  <c:v>0.30000000000000004</c:v>
                </c:pt>
                <c:pt idx="278">
                  <c:v>0.30000000000000004</c:v>
                </c:pt>
                <c:pt idx="279">
                  <c:v>0.30000000000000004</c:v>
                </c:pt>
                <c:pt idx="280">
                  <c:v>0.30000000000000004</c:v>
                </c:pt>
                <c:pt idx="281">
                  <c:v>0.30000000000000004</c:v>
                </c:pt>
                <c:pt idx="282">
                  <c:v>0.30000000000000004</c:v>
                </c:pt>
                <c:pt idx="283">
                  <c:v>0.30000000000000004</c:v>
                </c:pt>
                <c:pt idx="284">
                  <c:v>0.30000000000000004</c:v>
                </c:pt>
                <c:pt idx="285">
                  <c:v>0.30000000000000004</c:v>
                </c:pt>
                <c:pt idx="286">
                  <c:v>0.30000000000000004</c:v>
                </c:pt>
                <c:pt idx="287">
                  <c:v>0.30000000000000004</c:v>
                </c:pt>
                <c:pt idx="288">
                  <c:v>0.30000000000000004</c:v>
                </c:pt>
                <c:pt idx="289">
                  <c:v>0.30000000000000004</c:v>
                </c:pt>
                <c:pt idx="290">
                  <c:v>0.30000000000000004</c:v>
                </c:pt>
                <c:pt idx="291">
                  <c:v>0.30000000000000004</c:v>
                </c:pt>
                <c:pt idx="292">
                  <c:v>0.30000000000000004</c:v>
                </c:pt>
                <c:pt idx="293">
                  <c:v>0.30000000000000004</c:v>
                </c:pt>
                <c:pt idx="294">
                  <c:v>0.30000000000000004</c:v>
                </c:pt>
                <c:pt idx="295">
                  <c:v>0.30000000000000004</c:v>
                </c:pt>
                <c:pt idx="296">
                  <c:v>0.30000000000000004</c:v>
                </c:pt>
                <c:pt idx="297">
                  <c:v>0.30000000000000004</c:v>
                </c:pt>
                <c:pt idx="298">
                  <c:v>0.30000000000000004</c:v>
                </c:pt>
                <c:pt idx="299">
                  <c:v>0.30000000000000004</c:v>
                </c:pt>
                <c:pt idx="300">
                  <c:v>0.30000000000000004</c:v>
                </c:pt>
                <c:pt idx="301">
                  <c:v>0.30000000000000004</c:v>
                </c:pt>
                <c:pt idx="302">
                  <c:v>0.30000000000000004</c:v>
                </c:pt>
                <c:pt idx="303">
                  <c:v>0.30000000000000004</c:v>
                </c:pt>
                <c:pt idx="304">
                  <c:v>0.30000000000000004</c:v>
                </c:pt>
                <c:pt idx="305">
                  <c:v>0.30000000000000004</c:v>
                </c:pt>
                <c:pt idx="306">
                  <c:v>0.30000000000000004</c:v>
                </c:pt>
                <c:pt idx="307">
                  <c:v>0.30000000000000004</c:v>
                </c:pt>
                <c:pt idx="308">
                  <c:v>0.30000000000000004</c:v>
                </c:pt>
                <c:pt idx="309">
                  <c:v>0.30000000000000004</c:v>
                </c:pt>
                <c:pt idx="310">
                  <c:v>0.30000000000000004</c:v>
                </c:pt>
                <c:pt idx="311">
                  <c:v>0.30000000000000004</c:v>
                </c:pt>
                <c:pt idx="312">
                  <c:v>0.30000000000000004</c:v>
                </c:pt>
                <c:pt idx="313">
                  <c:v>0.30000000000000004</c:v>
                </c:pt>
                <c:pt idx="314">
                  <c:v>0.30000000000000004</c:v>
                </c:pt>
                <c:pt idx="315">
                  <c:v>0.30000000000000004</c:v>
                </c:pt>
                <c:pt idx="316">
                  <c:v>0.30000000000000004</c:v>
                </c:pt>
                <c:pt idx="317">
                  <c:v>0.30000000000000004</c:v>
                </c:pt>
                <c:pt idx="318">
                  <c:v>0.30000000000000004</c:v>
                </c:pt>
              </c:numCache>
            </c:numRef>
          </c:val>
          <c:smooth val="0"/>
        </c:ser>
        <c:ser>
          <c:idx val="8"/>
          <c:order val="8"/>
          <c:tx>
            <c:strRef>
              <c:f>Data!$A$10</c:f>
              <c:strCache>
                <c:ptCount val="1"/>
                <c:pt idx="0">
                  <c:v>Gridline7</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Data!$B$10:$LH$10</c:f>
              <c:numCache>
                <c:formatCode>General</c:formatCode>
                <c:ptCount val="319"/>
                <c:pt idx="0">
                  <c:v>0.35000000000000003</c:v>
                </c:pt>
                <c:pt idx="1">
                  <c:v>0.35000000000000003</c:v>
                </c:pt>
                <c:pt idx="2">
                  <c:v>0.35000000000000003</c:v>
                </c:pt>
                <c:pt idx="3">
                  <c:v>0.35000000000000003</c:v>
                </c:pt>
                <c:pt idx="4">
                  <c:v>0.35000000000000003</c:v>
                </c:pt>
                <c:pt idx="5">
                  <c:v>0.35000000000000003</c:v>
                </c:pt>
                <c:pt idx="6">
                  <c:v>0.35000000000000003</c:v>
                </c:pt>
                <c:pt idx="7">
                  <c:v>0.35000000000000003</c:v>
                </c:pt>
                <c:pt idx="8">
                  <c:v>0.35000000000000003</c:v>
                </c:pt>
                <c:pt idx="9">
                  <c:v>0.35000000000000003</c:v>
                </c:pt>
                <c:pt idx="10">
                  <c:v>0.35000000000000003</c:v>
                </c:pt>
                <c:pt idx="11">
                  <c:v>0.35000000000000003</c:v>
                </c:pt>
                <c:pt idx="12">
                  <c:v>0.35000000000000003</c:v>
                </c:pt>
                <c:pt idx="13">
                  <c:v>0.35000000000000003</c:v>
                </c:pt>
                <c:pt idx="14">
                  <c:v>0.35000000000000003</c:v>
                </c:pt>
                <c:pt idx="15">
                  <c:v>0.35000000000000003</c:v>
                </c:pt>
                <c:pt idx="16">
                  <c:v>0.35000000000000003</c:v>
                </c:pt>
                <c:pt idx="17">
                  <c:v>0.35000000000000003</c:v>
                </c:pt>
                <c:pt idx="18">
                  <c:v>0.35000000000000003</c:v>
                </c:pt>
                <c:pt idx="19">
                  <c:v>0.35000000000000003</c:v>
                </c:pt>
                <c:pt idx="20">
                  <c:v>0.35000000000000003</c:v>
                </c:pt>
                <c:pt idx="21">
                  <c:v>0.35000000000000003</c:v>
                </c:pt>
                <c:pt idx="22">
                  <c:v>0.35000000000000003</c:v>
                </c:pt>
                <c:pt idx="23">
                  <c:v>0.35000000000000003</c:v>
                </c:pt>
                <c:pt idx="24">
                  <c:v>0.35000000000000003</c:v>
                </c:pt>
                <c:pt idx="25">
                  <c:v>0.35000000000000003</c:v>
                </c:pt>
                <c:pt idx="26">
                  <c:v>0.35000000000000003</c:v>
                </c:pt>
                <c:pt idx="27">
                  <c:v>0.35000000000000003</c:v>
                </c:pt>
                <c:pt idx="28">
                  <c:v>0.35000000000000003</c:v>
                </c:pt>
                <c:pt idx="29">
                  <c:v>0.35000000000000003</c:v>
                </c:pt>
                <c:pt idx="30">
                  <c:v>0.35000000000000003</c:v>
                </c:pt>
                <c:pt idx="31">
                  <c:v>0.35000000000000003</c:v>
                </c:pt>
                <c:pt idx="32">
                  <c:v>0.35000000000000003</c:v>
                </c:pt>
                <c:pt idx="33">
                  <c:v>0.35000000000000003</c:v>
                </c:pt>
                <c:pt idx="34">
                  <c:v>0.35000000000000003</c:v>
                </c:pt>
                <c:pt idx="35">
                  <c:v>0.35000000000000003</c:v>
                </c:pt>
                <c:pt idx="36">
                  <c:v>0.35000000000000003</c:v>
                </c:pt>
                <c:pt idx="37">
                  <c:v>0.35000000000000003</c:v>
                </c:pt>
                <c:pt idx="38">
                  <c:v>0.35000000000000003</c:v>
                </c:pt>
                <c:pt idx="39">
                  <c:v>0.35000000000000003</c:v>
                </c:pt>
                <c:pt idx="40">
                  <c:v>0.35000000000000003</c:v>
                </c:pt>
                <c:pt idx="41">
                  <c:v>0.35000000000000003</c:v>
                </c:pt>
                <c:pt idx="42">
                  <c:v>0.35000000000000003</c:v>
                </c:pt>
                <c:pt idx="43">
                  <c:v>0.35000000000000003</c:v>
                </c:pt>
                <c:pt idx="44">
                  <c:v>0.35000000000000003</c:v>
                </c:pt>
                <c:pt idx="45">
                  <c:v>0.35000000000000003</c:v>
                </c:pt>
                <c:pt idx="46">
                  <c:v>0.35000000000000003</c:v>
                </c:pt>
                <c:pt idx="47">
                  <c:v>0.35000000000000003</c:v>
                </c:pt>
                <c:pt idx="48">
                  <c:v>0.35000000000000003</c:v>
                </c:pt>
                <c:pt idx="49">
                  <c:v>0.35000000000000003</c:v>
                </c:pt>
                <c:pt idx="50">
                  <c:v>0.35000000000000003</c:v>
                </c:pt>
                <c:pt idx="51">
                  <c:v>0.35000000000000003</c:v>
                </c:pt>
                <c:pt idx="52">
                  <c:v>0.35000000000000003</c:v>
                </c:pt>
                <c:pt idx="53">
                  <c:v>0.35000000000000003</c:v>
                </c:pt>
                <c:pt idx="54">
                  <c:v>0.35000000000000003</c:v>
                </c:pt>
                <c:pt idx="55">
                  <c:v>0.35000000000000003</c:v>
                </c:pt>
                <c:pt idx="56">
                  <c:v>0.35000000000000003</c:v>
                </c:pt>
                <c:pt idx="57">
                  <c:v>0.35000000000000003</c:v>
                </c:pt>
                <c:pt idx="58">
                  <c:v>0.35000000000000003</c:v>
                </c:pt>
                <c:pt idx="59">
                  <c:v>0.35000000000000003</c:v>
                </c:pt>
                <c:pt idx="60">
                  <c:v>0.35000000000000003</c:v>
                </c:pt>
                <c:pt idx="61">
                  <c:v>0.35000000000000003</c:v>
                </c:pt>
                <c:pt idx="62">
                  <c:v>0.35000000000000003</c:v>
                </c:pt>
                <c:pt idx="63">
                  <c:v>0.35000000000000003</c:v>
                </c:pt>
                <c:pt idx="64">
                  <c:v>0.35000000000000003</c:v>
                </c:pt>
                <c:pt idx="65">
                  <c:v>0.35000000000000003</c:v>
                </c:pt>
                <c:pt idx="66">
                  <c:v>0.35000000000000003</c:v>
                </c:pt>
                <c:pt idx="67">
                  <c:v>0.35000000000000003</c:v>
                </c:pt>
                <c:pt idx="68">
                  <c:v>0.35000000000000003</c:v>
                </c:pt>
                <c:pt idx="69">
                  <c:v>0.35000000000000003</c:v>
                </c:pt>
                <c:pt idx="70">
                  <c:v>0.35000000000000003</c:v>
                </c:pt>
                <c:pt idx="71">
                  <c:v>0.35000000000000003</c:v>
                </c:pt>
                <c:pt idx="72">
                  <c:v>0.35000000000000003</c:v>
                </c:pt>
                <c:pt idx="73">
                  <c:v>0.35000000000000003</c:v>
                </c:pt>
                <c:pt idx="74">
                  <c:v>0.35000000000000003</c:v>
                </c:pt>
                <c:pt idx="75">
                  <c:v>0.35000000000000003</c:v>
                </c:pt>
                <c:pt idx="76">
                  <c:v>0.35000000000000003</c:v>
                </c:pt>
                <c:pt idx="77">
                  <c:v>0.35000000000000003</c:v>
                </c:pt>
                <c:pt idx="78">
                  <c:v>0.35000000000000003</c:v>
                </c:pt>
                <c:pt idx="79">
                  <c:v>0.35000000000000003</c:v>
                </c:pt>
                <c:pt idx="80">
                  <c:v>0.35000000000000003</c:v>
                </c:pt>
                <c:pt idx="81">
                  <c:v>0.35000000000000003</c:v>
                </c:pt>
                <c:pt idx="82">
                  <c:v>0.35000000000000003</c:v>
                </c:pt>
                <c:pt idx="83">
                  <c:v>0.35000000000000003</c:v>
                </c:pt>
                <c:pt idx="84">
                  <c:v>0.35000000000000003</c:v>
                </c:pt>
                <c:pt idx="85">
                  <c:v>0.35000000000000003</c:v>
                </c:pt>
                <c:pt idx="86">
                  <c:v>0.35000000000000003</c:v>
                </c:pt>
                <c:pt idx="87">
                  <c:v>0.35000000000000003</c:v>
                </c:pt>
                <c:pt idx="88">
                  <c:v>0.35000000000000003</c:v>
                </c:pt>
                <c:pt idx="89">
                  <c:v>0.35000000000000003</c:v>
                </c:pt>
                <c:pt idx="90">
                  <c:v>0.35000000000000003</c:v>
                </c:pt>
                <c:pt idx="91">
                  <c:v>0.35000000000000003</c:v>
                </c:pt>
                <c:pt idx="92">
                  <c:v>0.35000000000000003</c:v>
                </c:pt>
                <c:pt idx="93">
                  <c:v>0.35000000000000003</c:v>
                </c:pt>
                <c:pt idx="94">
                  <c:v>0.35000000000000003</c:v>
                </c:pt>
                <c:pt idx="95">
                  <c:v>0.35000000000000003</c:v>
                </c:pt>
                <c:pt idx="96">
                  <c:v>0.35000000000000003</c:v>
                </c:pt>
                <c:pt idx="97">
                  <c:v>0.35000000000000003</c:v>
                </c:pt>
                <c:pt idx="98">
                  <c:v>0.35000000000000003</c:v>
                </c:pt>
                <c:pt idx="99">
                  <c:v>0.35000000000000003</c:v>
                </c:pt>
                <c:pt idx="100">
                  <c:v>0.35000000000000003</c:v>
                </c:pt>
                <c:pt idx="101">
                  <c:v>0.35000000000000003</c:v>
                </c:pt>
                <c:pt idx="102">
                  <c:v>0.35000000000000003</c:v>
                </c:pt>
                <c:pt idx="103">
                  <c:v>0.35000000000000003</c:v>
                </c:pt>
                <c:pt idx="104">
                  <c:v>0.35000000000000003</c:v>
                </c:pt>
                <c:pt idx="105">
                  <c:v>0.35000000000000003</c:v>
                </c:pt>
                <c:pt idx="106">
                  <c:v>0.35000000000000003</c:v>
                </c:pt>
                <c:pt idx="107">
                  <c:v>0.35000000000000003</c:v>
                </c:pt>
                <c:pt idx="108">
                  <c:v>0.35000000000000003</c:v>
                </c:pt>
                <c:pt idx="109">
                  <c:v>0.35000000000000003</c:v>
                </c:pt>
                <c:pt idx="110">
                  <c:v>0.35000000000000003</c:v>
                </c:pt>
                <c:pt idx="111">
                  <c:v>0.35000000000000003</c:v>
                </c:pt>
                <c:pt idx="112">
                  <c:v>0.35000000000000003</c:v>
                </c:pt>
                <c:pt idx="113">
                  <c:v>0.35000000000000003</c:v>
                </c:pt>
                <c:pt idx="114">
                  <c:v>0.35000000000000003</c:v>
                </c:pt>
                <c:pt idx="115">
                  <c:v>0.35000000000000003</c:v>
                </c:pt>
                <c:pt idx="116">
                  <c:v>0.35000000000000003</c:v>
                </c:pt>
                <c:pt idx="117">
                  <c:v>0.35000000000000003</c:v>
                </c:pt>
                <c:pt idx="118">
                  <c:v>0.35000000000000003</c:v>
                </c:pt>
                <c:pt idx="119">
                  <c:v>0.35000000000000003</c:v>
                </c:pt>
                <c:pt idx="120">
                  <c:v>0.35000000000000003</c:v>
                </c:pt>
                <c:pt idx="121">
                  <c:v>0.35000000000000003</c:v>
                </c:pt>
                <c:pt idx="122">
                  <c:v>0.35000000000000003</c:v>
                </c:pt>
                <c:pt idx="123">
                  <c:v>0.35000000000000003</c:v>
                </c:pt>
                <c:pt idx="124">
                  <c:v>0.35000000000000003</c:v>
                </c:pt>
                <c:pt idx="125">
                  <c:v>0.35000000000000003</c:v>
                </c:pt>
                <c:pt idx="126">
                  <c:v>0.35000000000000003</c:v>
                </c:pt>
                <c:pt idx="127">
                  <c:v>0.35000000000000003</c:v>
                </c:pt>
                <c:pt idx="128">
                  <c:v>0.35000000000000003</c:v>
                </c:pt>
                <c:pt idx="129">
                  <c:v>0.35000000000000003</c:v>
                </c:pt>
                <c:pt idx="130">
                  <c:v>0.35000000000000003</c:v>
                </c:pt>
                <c:pt idx="131">
                  <c:v>0.35000000000000003</c:v>
                </c:pt>
                <c:pt idx="132">
                  <c:v>0.35000000000000003</c:v>
                </c:pt>
                <c:pt idx="133">
                  <c:v>0.35000000000000003</c:v>
                </c:pt>
                <c:pt idx="134">
                  <c:v>0.35000000000000003</c:v>
                </c:pt>
                <c:pt idx="135">
                  <c:v>0.35000000000000003</c:v>
                </c:pt>
                <c:pt idx="136">
                  <c:v>0.35000000000000003</c:v>
                </c:pt>
                <c:pt idx="137">
                  <c:v>0.35000000000000003</c:v>
                </c:pt>
                <c:pt idx="138">
                  <c:v>0.35000000000000003</c:v>
                </c:pt>
                <c:pt idx="139">
                  <c:v>0.35000000000000003</c:v>
                </c:pt>
                <c:pt idx="140">
                  <c:v>0.35000000000000003</c:v>
                </c:pt>
                <c:pt idx="141">
                  <c:v>0.35000000000000003</c:v>
                </c:pt>
                <c:pt idx="142">
                  <c:v>0.35000000000000003</c:v>
                </c:pt>
                <c:pt idx="143">
                  <c:v>0.35000000000000003</c:v>
                </c:pt>
                <c:pt idx="144">
                  <c:v>0.35000000000000003</c:v>
                </c:pt>
                <c:pt idx="145">
                  <c:v>0.35000000000000003</c:v>
                </c:pt>
                <c:pt idx="146">
                  <c:v>0.35000000000000003</c:v>
                </c:pt>
                <c:pt idx="147">
                  <c:v>0.35000000000000003</c:v>
                </c:pt>
                <c:pt idx="148">
                  <c:v>0.35000000000000003</c:v>
                </c:pt>
                <c:pt idx="149">
                  <c:v>0.35000000000000003</c:v>
                </c:pt>
                <c:pt idx="150">
                  <c:v>0.35000000000000003</c:v>
                </c:pt>
                <c:pt idx="151">
                  <c:v>0.35000000000000003</c:v>
                </c:pt>
                <c:pt idx="152">
                  <c:v>0.35000000000000003</c:v>
                </c:pt>
                <c:pt idx="153">
                  <c:v>0.35000000000000003</c:v>
                </c:pt>
                <c:pt idx="154">
                  <c:v>0.35000000000000003</c:v>
                </c:pt>
                <c:pt idx="155">
                  <c:v>0.35000000000000003</c:v>
                </c:pt>
                <c:pt idx="156">
                  <c:v>0.35000000000000003</c:v>
                </c:pt>
                <c:pt idx="157">
                  <c:v>0.35000000000000003</c:v>
                </c:pt>
                <c:pt idx="158">
                  <c:v>0.35000000000000003</c:v>
                </c:pt>
                <c:pt idx="159">
                  <c:v>0.35000000000000003</c:v>
                </c:pt>
                <c:pt idx="160">
                  <c:v>0.35000000000000003</c:v>
                </c:pt>
                <c:pt idx="161">
                  <c:v>0.35000000000000003</c:v>
                </c:pt>
                <c:pt idx="162">
                  <c:v>0.35000000000000003</c:v>
                </c:pt>
                <c:pt idx="163">
                  <c:v>0.35000000000000003</c:v>
                </c:pt>
                <c:pt idx="164">
                  <c:v>0.35000000000000003</c:v>
                </c:pt>
                <c:pt idx="165">
                  <c:v>0.35000000000000003</c:v>
                </c:pt>
                <c:pt idx="166">
                  <c:v>0.35000000000000003</c:v>
                </c:pt>
                <c:pt idx="167">
                  <c:v>0.35000000000000003</c:v>
                </c:pt>
                <c:pt idx="168">
                  <c:v>0.35000000000000003</c:v>
                </c:pt>
                <c:pt idx="169">
                  <c:v>0.35000000000000003</c:v>
                </c:pt>
                <c:pt idx="170">
                  <c:v>0.35000000000000003</c:v>
                </c:pt>
                <c:pt idx="171">
                  <c:v>0.35000000000000003</c:v>
                </c:pt>
                <c:pt idx="172">
                  <c:v>0.35000000000000003</c:v>
                </c:pt>
                <c:pt idx="173">
                  <c:v>0.35000000000000003</c:v>
                </c:pt>
                <c:pt idx="174">
                  <c:v>0.35000000000000003</c:v>
                </c:pt>
                <c:pt idx="175">
                  <c:v>0.35000000000000003</c:v>
                </c:pt>
                <c:pt idx="176">
                  <c:v>0.35000000000000003</c:v>
                </c:pt>
                <c:pt idx="177">
                  <c:v>0.35000000000000003</c:v>
                </c:pt>
                <c:pt idx="178">
                  <c:v>0.35000000000000003</c:v>
                </c:pt>
                <c:pt idx="179">
                  <c:v>0.35000000000000003</c:v>
                </c:pt>
                <c:pt idx="180">
                  <c:v>0.35000000000000003</c:v>
                </c:pt>
                <c:pt idx="181">
                  <c:v>0.35000000000000003</c:v>
                </c:pt>
                <c:pt idx="182">
                  <c:v>0.35000000000000003</c:v>
                </c:pt>
                <c:pt idx="183">
                  <c:v>0.35000000000000003</c:v>
                </c:pt>
                <c:pt idx="184">
                  <c:v>0.35000000000000003</c:v>
                </c:pt>
                <c:pt idx="185">
                  <c:v>0.35000000000000003</c:v>
                </c:pt>
                <c:pt idx="186">
                  <c:v>0.35000000000000003</c:v>
                </c:pt>
                <c:pt idx="187">
                  <c:v>0.35000000000000003</c:v>
                </c:pt>
                <c:pt idx="188">
                  <c:v>0.35000000000000003</c:v>
                </c:pt>
                <c:pt idx="189">
                  <c:v>0.35000000000000003</c:v>
                </c:pt>
                <c:pt idx="190">
                  <c:v>0.35000000000000003</c:v>
                </c:pt>
                <c:pt idx="191">
                  <c:v>0.35000000000000003</c:v>
                </c:pt>
                <c:pt idx="192">
                  <c:v>0.35000000000000003</c:v>
                </c:pt>
                <c:pt idx="193">
                  <c:v>0.35000000000000003</c:v>
                </c:pt>
                <c:pt idx="194">
                  <c:v>0.35000000000000003</c:v>
                </c:pt>
                <c:pt idx="195">
                  <c:v>0.35000000000000003</c:v>
                </c:pt>
                <c:pt idx="196">
                  <c:v>0.35000000000000003</c:v>
                </c:pt>
                <c:pt idx="197">
                  <c:v>0.35000000000000003</c:v>
                </c:pt>
                <c:pt idx="198">
                  <c:v>0.35000000000000003</c:v>
                </c:pt>
                <c:pt idx="199">
                  <c:v>0.35000000000000003</c:v>
                </c:pt>
                <c:pt idx="200">
                  <c:v>0.35000000000000003</c:v>
                </c:pt>
                <c:pt idx="201">
                  <c:v>0.35000000000000003</c:v>
                </c:pt>
                <c:pt idx="202">
                  <c:v>0.35000000000000003</c:v>
                </c:pt>
                <c:pt idx="203">
                  <c:v>0.35000000000000003</c:v>
                </c:pt>
                <c:pt idx="204">
                  <c:v>0.35000000000000003</c:v>
                </c:pt>
                <c:pt idx="205">
                  <c:v>0.35000000000000003</c:v>
                </c:pt>
                <c:pt idx="206">
                  <c:v>0.35000000000000003</c:v>
                </c:pt>
                <c:pt idx="207">
                  <c:v>0.35000000000000003</c:v>
                </c:pt>
                <c:pt idx="208">
                  <c:v>0.35000000000000003</c:v>
                </c:pt>
                <c:pt idx="209">
                  <c:v>0.35000000000000003</c:v>
                </c:pt>
                <c:pt idx="210">
                  <c:v>0.35000000000000003</c:v>
                </c:pt>
                <c:pt idx="211">
                  <c:v>0.35000000000000003</c:v>
                </c:pt>
                <c:pt idx="212">
                  <c:v>0.35000000000000003</c:v>
                </c:pt>
                <c:pt idx="213">
                  <c:v>0.35000000000000003</c:v>
                </c:pt>
                <c:pt idx="214">
                  <c:v>0.35000000000000003</c:v>
                </c:pt>
                <c:pt idx="215">
                  <c:v>0.35000000000000003</c:v>
                </c:pt>
                <c:pt idx="216">
                  <c:v>0.35000000000000003</c:v>
                </c:pt>
                <c:pt idx="217">
                  <c:v>0.35000000000000003</c:v>
                </c:pt>
                <c:pt idx="218">
                  <c:v>0.35000000000000003</c:v>
                </c:pt>
                <c:pt idx="219">
                  <c:v>0.35000000000000003</c:v>
                </c:pt>
                <c:pt idx="220">
                  <c:v>0.35000000000000003</c:v>
                </c:pt>
                <c:pt idx="221">
                  <c:v>0.35000000000000003</c:v>
                </c:pt>
                <c:pt idx="222">
                  <c:v>0.35000000000000003</c:v>
                </c:pt>
                <c:pt idx="223">
                  <c:v>0.35000000000000003</c:v>
                </c:pt>
                <c:pt idx="224">
                  <c:v>0.35000000000000003</c:v>
                </c:pt>
                <c:pt idx="225">
                  <c:v>0.35000000000000003</c:v>
                </c:pt>
                <c:pt idx="226">
                  <c:v>0.35000000000000003</c:v>
                </c:pt>
                <c:pt idx="227">
                  <c:v>0.35000000000000003</c:v>
                </c:pt>
                <c:pt idx="228">
                  <c:v>0.35000000000000003</c:v>
                </c:pt>
                <c:pt idx="229">
                  <c:v>0.35000000000000003</c:v>
                </c:pt>
                <c:pt idx="230">
                  <c:v>0.35000000000000003</c:v>
                </c:pt>
                <c:pt idx="231">
                  <c:v>0.35000000000000003</c:v>
                </c:pt>
                <c:pt idx="232">
                  <c:v>0.35000000000000003</c:v>
                </c:pt>
                <c:pt idx="233">
                  <c:v>0.35000000000000003</c:v>
                </c:pt>
                <c:pt idx="234">
                  <c:v>0.35000000000000003</c:v>
                </c:pt>
                <c:pt idx="235">
                  <c:v>0.35000000000000003</c:v>
                </c:pt>
                <c:pt idx="236">
                  <c:v>0.35000000000000003</c:v>
                </c:pt>
                <c:pt idx="237">
                  <c:v>0.35000000000000003</c:v>
                </c:pt>
                <c:pt idx="238">
                  <c:v>0.35000000000000003</c:v>
                </c:pt>
                <c:pt idx="239">
                  <c:v>0.35000000000000003</c:v>
                </c:pt>
                <c:pt idx="240">
                  <c:v>0.35000000000000003</c:v>
                </c:pt>
                <c:pt idx="241">
                  <c:v>0.35000000000000003</c:v>
                </c:pt>
                <c:pt idx="242">
                  <c:v>0.35000000000000003</c:v>
                </c:pt>
                <c:pt idx="243">
                  <c:v>0.35000000000000003</c:v>
                </c:pt>
                <c:pt idx="244">
                  <c:v>0.35000000000000003</c:v>
                </c:pt>
                <c:pt idx="245">
                  <c:v>0.35000000000000003</c:v>
                </c:pt>
                <c:pt idx="246">
                  <c:v>0.35000000000000003</c:v>
                </c:pt>
                <c:pt idx="247">
                  <c:v>0.35000000000000003</c:v>
                </c:pt>
                <c:pt idx="248">
                  <c:v>0.35000000000000003</c:v>
                </c:pt>
                <c:pt idx="249">
                  <c:v>0.35000000000000003</c:v>
                </c:pt>
                <c:pt idx="250">
                  <c:v>0.35000000000000003</c:v>
                </c:pt>
                <c:pt idx="251">
                  <c:v>0.35000000000000003</c:v>
                </c:pt>
                <c:pt idx="252">
                  <c:v>0.35000000000000003</c:v>
                </c:pt>
                <c:pt idx="253">
                  <c:v>0.35000000000000003</c:v>
                </c:pt>
                <c:pt idx="254">
                  <c:v>0.35000000000000003</c:v>
                </c:pt>
                <c:pt idx="255">
                  <c:v>0.35000000000000003</c:v>
                </c:pt>
                <c:pt idx="256">
                  <c:v>0.35000000000000003</c:v>
                </c:pt>
                <c:pt idx="257">
                  <c:v>0.35000000000000003</c:v>
                </c:pt>
                <c:pt idx="258">
                  <c:v>0.35000000000000003</c:v>
                </c:pt>
                <c:pt idx="259">
                  <c:v>0.35000000000000003</c:v>
                </c:pt>
                <c:pt idx="260">
                  <c:v>0.35000000000000003</c:v>
                </c:pt>
                <c:pt idx="261">
                  <c:v>0.35000000000000003</c:v>
                </c:pt>
                <c:pt idx="262">
                  <c:v>0.35000000000000003</c:v>
                </c:pt>
                <c:pt idx="263">
                  <c:v>0.35000000000000003</c:v>
                </c:pt>
                <c:pt idx="264">
                  <c:v>0.35000000000000003</c:v>
                </c:pt>
                <c:pt idx="265">
                  <c:v>0.35000000000000003</c:v>
                </c:pt>
                <c:pt idx="266">
                  <c:v>0.35000000000000003</c:v>
                </c:pt>
                <c:pt idx="267">
                  <c:v>0.35000000000000003</c:v>
                </c:pt>
                <c:pt idx="268">
                  <c:v>0.35000000000000003</c:v>
                </c:pt>
                <c:pt idx="269">
                  <c:v>0.35000000000000003</c:v>
                </c:pt>
                <c:pt idx="270">
                  <c:v>0.35000000000000003</c:v>
                </c:pt>
                <c:pt idx="271">
                  <c:v>0.35000000000000003</c:v>
                </c:pt>
                <c:pt idx="272">
                  <c:v>0.35000000000000003</c:v>
                </c:pt>
                <c:pt idx="273">
                  <c:v>0.35000000000000003</c:v>
                </c:pt>
                <c:pt idx="274">
                  <c:v>0.35000000000000003</c:v>
                </c:pt>
                <c:pt idx="275">
                  <c:v>0.35000000000000003</c:v>
                </c:pt>
                <c:pt idx="276">
                  <c:v>0.35000000000000003</c:v>
                </c:pt>
                <c:pt idx="277">
                  <c:v>0.35000000000000003</c:v>
                </c:pt>
                <c:pt idx="278">
                  <c:v>0.35000000000000003</c:v>
                </c:pt>
                <c:pt idx="279">
                  <c:v>0.35000000000000003</c:v>
                </c:pt>
                <c:pt idx="280">
                  <c:v>0.35000000000000003</c:v>
                </c:pt>
                <c:pt idx="281">
                  <c:v>0.35000000000000003</c:v>
                </c:pt>
                <c:pt idx="282">
                  <c:v>0.35000000000000003</c:v>
                </c:pt>
                <c:pt idx="283">
                  <c:v>0.35000000000000003</c:v>
                </c:pt>
                <c:pt idx="284">
                  <c:v>0.35000000000000003</c:v>
                </c:pt>
                <c:pt idx="285">
                  <c:v>0.35000000000000003</c:v>
                </c:pt>
                <c:pt idx="286">
                  <c:v>0.35000000000000003</c:v>
                </c:pt>
                <c:pt idx="287">
                  <c:v>0.35000000000000003</c:v>
                </c:pt>
                <c:pt idx="288">
                  <c:v>0.35000000000000003</c:v>
                </c:pt>
                <c:pt idx="289">
                  <c:v>0.35000000000000003</c:v>
                </c:pt>
                <c:pt idx="290">
                  <c:v>0.35000000000000003</c:v>
                </c:pt>
                <c:pt idx="291">
                  <c:v>0.35000000000000003</c:v>
                </c:pt>
                <c:pt idx="292">
                  <c:v>0.35000000000000003</c:v>
                </c:pt>
                <c:pt idx="293">
                  <c:v>0.35000000000000003</c:v>
                </c:pt>
                <c:pt idx="294">
                  <c:v>0.35000000000000003</c:v>
                </c:pt>
                <c:pt idx="295">
                  <c:v>0.35000000000000003</c:v>
                </c:pt>
                <c:pt idx="296">
                  <c:v>0.35000000000000003</c:v>
                </c:pt>
                <c:pt idx="297">
                  <c:v>0.35000000000000003</c:v>
                </c:pt>
                <c:pt idx="298">
                  <c:v>0.35000000000000003</c:v>
                </c:pt>
                <c:pt idx="299">
                  <c:v>0.35000000000000003</c:v>
                </c:pt>
                <c:pt idx="300">
                  <c:v>0.35000000000000003</c:v>
                </c:pt>
                <c:pt idx="301">
                  <c:v>0.35000000000000003</c:v>
                </c:pt>
                <c:pt idx="302">
                  <c:v>0.35000000000000003</c:v>
                </c:pt>
                <c:pt idx="303">
                  <c:v>0.35000000000000003</c:v>
                </c:pt>
                <c:pt idx="304">
                  <c:v>0.35000000000000003</c:v>
                </c:pt>
                <c:pt idx="305">
                  <c:v>0.35000000000000003</c:v>
                </c:pt>
                <c:pt idx="306">
                  <c:v>0.35000000000000003</c:v>
                </c:pt>
                <c:pt idx="307">
                  <c:v>0.35000000000000003</c:v>
                </c:pt>
                <c:pt idx="308">
                  <c:v>0.35000000000000003</c:v>
                </c:pt>
                <c:pt idx="309">
                  <c:v>0.35000000000000003</c:v>
                </c:pt>
                <c:pt idx="310">
                  <c:v>0.35000000000000003</c:v>
                </c:pt>
                <c:pt idx="311">
                  <c:v>0.35000000000000003</c:v>
                </c:pt>
                <c:pt idx="312">
                  <c:v>0.35000000000000003</c:v>
                </c:pt>
                <c:pt idx="313">
                  <c:v>0.35000000000000003</c:v>
                </c:pt>
                <c:pt idx="314">
                  <c:v>0.35000000000000003</c:v>
                </c:pt>
                <c:pt idx="315">
                  <c:v>0.35000000000000003</c:v>
                </c:pt>
                <c:pt idx="316">
                  <c:v>0.35000000000000003</c:v>
                </c:pt>
                <c:pt idx="317">
                  <c:v>0.35000000000000003</c:v>
                </c:pt>
                <c:pt idx="318">
                  <c:v>0.35000000000000003</c:v>
                </c:pt>
              </c:numCache>
            </c:numRef>
          </c:val>
          <c:smooth val="0"/>
        </c:ser>
        <c:ser>
          <c:idx val="9"/>
          <c:order val="9"/>
          <c:tx>
            <c:strRef>
              <c:f>Data!$A$11</c:f>
              <c:strCache>
                <c:ptCount val="1"/>
                <c:pt idx="0">
                  <c:v>Gridline8</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Data!$B$11:$LH$11</c:f>
              <c:numCache>
                <c:formatCode>General</c:formatCode>
                <c:ptCount val="319"/>
                <c:pt idx="0">
                  <c:v>0.4</c:v>
                </c:pt>
                <c:pt idx="1">
                  <c:v>0.4</c:v>
                </c:pt>
                <c:pt idx="2">
                  <c:v>0.4</c:v>
                </c:pt>
                <c:pt idx="3">
                  <c:v>0.4</c:v>
                </c:pt>
                <c:pt idx="4">
                  <c:v>0.4</c:v>
                </c:pt>
                <c:pt idx="5">
                  <c:v>0.4</c:v>
                </c:pt>
                <c:pt idx="6">
                  <c:v>0.4</c:v>
                </c:pt>
                <c:pt idx="7">
                  <c:v>0.4</c:v>
                </c:pt>
                <c:pt idx="8">
                  <c:v>0.4</c:v>
                </c:pt>
                <c:pt idx="9">
                  <c:v>0.4</c:v>
                </c:pt>
                <c:pt idx="10">
                  <c:v>0.4</c:v>
                </c:pt>
                <c:pt idx="11">
                  <c:v>0.4</c:v>
                </c:pt>
                <c:pt idx="12">
                  <c:v>0.4</c:v>
                </c:pt>
                <c:pt idx="13">
                  <c:v>0.4</c:v>
                </c:pt>
                <c:pt idx="14">
                  <c:v>0.4</c:v>
                </c:pt>
                <c:pt idx="15">
                  <c:v>0.4</c:v>
                </c:pt>
                <c:pt idx="16">
                  <c:v>0.4</c:v>
                </c:pt>
                <c:pt idx="17">
                  <c:v>0.4</c:v>
                </c:pt>
                <c:pt idx="18">
                  <c:v>0.4</c:v>
                </c:pt>
                <c:pt idx="19">
                  <c:v>0.4</c:v>
                </c:pt>
                <c:pt idx="20">
                  <c:v>0.4</c:v>
                </c:pt>
                <c:pt idx="21">
                  <c:v>0.4</c:v>
                </c:pt>
                <c:pt idx="22">
                  <c:v>0.4</c:v>
                </c:pt>
                <c:pt idx="23">
                  <c:v>0.4</c:v>
                </c:pt>
                <c:pt idx="24">
                  <c:v>0.4</c:v>
                </c:pt>
                <c:pt idx="25">
                  <c:v>0.4</c:v>
                </c:pt>
                <c:pt idx="26">
                  <c:v>0.4</c:v>
                </c:pt>
                <c:pt idx="27">
                  <c:v>0.4</c:v>
                </c:pt>
                <c:pt idx="28">
                  <c:v>0.4</c:v>
                </c:pt>
                <c:pt idx="29">
                  <c:v>0.4</c:v>
                </c:pt>
                <c:pt idx="30">
                  <c:v>0.4</c:v>
                </c:pt>
                <c:pt idx="31">
                  <c:v>0.4</c:v>
                </c:pt>
                <c:pt idx="32">
                  <c:v>0.4</c:v>
                </c:pt>
                <c:pt idx="33">
                  <c:v>0.4</c:v>
                </c:pt>
                <c:pt idx="34">
                  <c:v>0.4</c:v>
                </c:pt>
                <c:pt idx="35">
                  <c:v>0.4</c:v>
                </c:pt>
                <c:pt idx="36">
                  <c:v>0.4</c:v>
                </c:pt>
                <c:pt idx="37">
                  <c:v>0.4</c:v>
                </c:pt>
                <c:pt idx="38">
                  <c:v>0.4</c:v>
                </c:pt>
                <c:pt idx="39">
                  <c:v>0.4</c:v>
                </c:pt>
                <c:pt idx="40">
                  <c:v>0.4</c:v>
                </c:pt>
                <c:pt idx="41">
                  <c:v>0.4</c:v>
                </c:pt>
                <c:pt idx="42">
                  <c:v>0.4</c:v>
                </c:pt>
                <c:pt idx="43">
                  <c:v>0.4</c:v>
                </c:pt>
                <c:pt idx="44">
                  <c:v>0.4</c:v>
                </c:pt>
                <c:pt idx="45">
                  <c:v>0.4</c:v>
                </c:pt>
                <c:pt idx="46">
                  <c:v>0.4</c:v>
                </c:pt>
                <c:pt idx="47">
                  <c:v>0.4</c:v>
                </c:pt>
                <c:pt idx="48">
                  <c:v>0.4</c:v>
                </c:pt>
                <c:pt idx="49">
                  <c:v>0.4</c:v>
                </c:pt>
                <c:pt idx="50">
                  <c:v>0.4</c:v>
                </c:pt>
                <c:pt idx="51">
                  <c:v>0.4</c:v>
                </c:pt>
                <c:pt idx="52">
                  <c:v>0.4</c:v>
                </c:pt>
                <c:pt idx="53">
                  <c:v>0.4</c:v>
                </c:pt>
                <c:pt idx="54">
                  <c:v>0.4</c:v>
                </c:pt>
                <c:pt idx="55">
                  <c:v>0.4</c:v>
                </c:pt>
                <c:pt idx="56">
                  <c:v>0.4</c:v>
                </c:pt>
                <c:pt idx="57">
                  <c:v>0.4</c:v>
                </c:pt>
                <c:pt idx="58">
                  <c:v>0.4</c:v>
                </c:pt>
                <c:pt idx="59">
                  <c:v>0.4</c:v>
                </c:pt>
                <c:pt idx="60">
                  <c:v>0.4</c:v>
                </c:pt>
                <c:pt idx="61">
                  <c:v>0.4</c:v>
                </c:pt>
                <c:pt idx="62">
                  <c:v>0.4</c:v>
                </c:pt>
                <c:pt idx="63">
                  <c:v>0.4</c:v>
                </c:pt>
                <c:pt idx="64">
                  <c:v>0.4</c:v>
                </c:pt>
                <c:pt idx="65">
                  <c:v>0.4</c:v>
                </c:pt>
                <c:pt idx="66">
                  <c:v>0.4</c:v>
                </c:pt>
                <c:pt idx="67">
                  <c:v>0.4</c:v>
                </c:pt>
                <c:pt idx="68">
                  <c:v>0.4</c:v>
                </c:pt>
                <c:pt idx="69">
                  <c:v>0.4</c:v>
                </c:pt>
                <c:pt idx="70">
                  <c:v>0.4</c:v>
                </c:pt>
                <c:pt idx="71">
                  <c:v>0.4</c:v>
                </c:pt>
                <c:pt idx="72">
                  <c:v>0.4</c:v>
                </c:pt>
                <c:pt idx="73">
                  <c:v>0.4</c:v>
                </c:pt>
                <c:pt idx="74">
                  <c:v>0.4</c:v>
                </c:pt>
                <c:pt idx="75">
                  <c:v>0.4</c:v>
                </c:pt>
                <c:pt idx="76">
                  <c:v>0.4</c:v>
                </c:pt>
                <c:pt idx="77">
                  <c:v>0.4</c:v>
                </c:pt>
                <c:pt idx="78">
                  <c:v>0.4</c:v>
                </c:pt>
                <c:pt idx="79">
                  <c:v>0.4</c:v>
                </c:pt>
                <c:pt idx="80">
                  <c:v>0.4</c:v>
                </c:pt>
                <c:pt idx="81">
                  <c:v>0.4</c:v>
                </c:pt>
                <c:pt idx="82">
                  <c:v>0.4</c:v>
                </c:pt>
                <c:pt idx="83">
                  <c:v>0.4</c:v>
                </c:pt>
                <c:pt idx="84">
                  <c:v>0.4</c:v>
                </c:pt>
                <c:pt idx="85">
                  <c:v>0.4</c:v>
                </c:pt>
                <c:pt idx="86">
                  <c:v>0.4</c:v>
                </c:pt>
                <c:pt idx="87">
                  <c:v>0.4</c:v>
                </c:pt>
                <c:pt idx="88">
                  <c:v>0.4</c:v>
                </c:pt>
                <c:pt idx="89">
                  <c:v>0.4</c:v>
                </c:pt>
                <c:pt idx="90">
                  <c:v>0.4</c:v>
                </c:pt>
                <c:pt idx="91">
                  <c:v>0.4</c:v>
                </c:pt>
                <c:pt idx="92">
                  <c:v>0.4</c:v>
                </c:pt>
                <c:pt idx="93">
                  <c:v>0.4</c:v>
                </c:pt>
                <c:pt idx="94">
                  <c:v>0.4</c:v>
                </c:pt>
                <c:pt idx="95">
                  <c:v>0.4</c:v>
                </c:pt>
                <c:pt idx="96">
                  <c:v>0.4</c:v>
                </c:pt>
                <c:pt idx="97">
                  <c:v>0.4</c:v>
                </c:pt>
                <c:pt idx="98">
                  <c:v>0.4</c:v>
                </c:pt>
                <c:pt idx="99">
                  <c:v>0.4</c:v>
                </c:pt>
                <c:pt idx="100">
                  <c:v>0.4</c:v>
                </c:pt>
                <c:pt idx="101">
                  <c:v>0.4</c:v>
                </c:pt>
                <c:pt idx="102">
                  <c:v>0.4</c:v>
                </c:pt>
                <c:pt idx="103">
                  <c:v>0.4</c:v>
                </c:pt>
                <c:pt idx="104">
                  <c:v>0.4</c:v>
                </c:pt>
                <c:pt idx="105">
                  <c:v>0.4</c:v>
                </c:pt>
                <c:pt idx="106">
                  <c:v>0.4</c:v>
                </c:pt>
                <c:pt idx="107">
                  <c:v>0.4</c:v>
                </c:pt>
                <c:pt idx="108">
                  <c:v>0.4</c:v>
                </c:pt>
                <c:pt idx="109">
                  <c:v>0.4</c:v>
                </c:pt>
                <c:pt idx="110">
                  <c:v>0.4</c:v>
                </c:pt>
                <c:pt idx="111">
                  <c:v>0.4</c:v>
                </c:pt>
                <c:pt idx="112">
                  <c:v>0.4</c:v>
                </c:pt>
                <c:pt idx="113">
                  <c:v>0.4</c:v>
                </c:pt>
                <c:pt idx="114">
                  <c:v>0.4</c:v>
                </c:pt>
                <c:pt idx="115">
                  <c:v>0.4</c:v>
                </c:pt>
                <c:pt idx="116">
                  <c:v>0.4</c:v>
                </c:pt>
                <c:pt idx="117">
                  <c:v>0.4</c:v>
                </c:pt>
                <c:pt idx="118">
                  <c:v>0.4</c:v>
                </c:pt>
                <c:pt idx="119">
                  <c:v>0.4</c:v>
                </c:pt>
                <c:pt idx="120">
                  <c:v>0.4</c:v>
                </c:pt>
                <c:pt idx="121">
                  <c:v>0.4</c:v>
                </c:pt>
                <c:pt idx="122">
                  <c:v>0.4</c:v>
                </c:pt>
                <c:pt idx="123">
                  <c:v>0.4</c:v>
                </c:pt>
                <c:pt idx="124">
                  <c:v>0.4</c:v>
                </c:pt>
                <c:pt idx="125">
                  <c:v>0.4</c:v>
                </c:pt>
                <c:pt idx="126">
                  <c:v>0.4</c:v>
                </c:pt>
                <c:pt idx="127">
                  <c:v>0.4</c:v>
                </c:pt>
                <c:pt idx="128">
                  <c:v>0.4</c:v>
                </c:pt>
                <c:pt idx="129">
                  <c:v>0.4</c:v>
                </c:pt>
                <c:pt idx="130">
                  <c:v>0.4</c:v>
                </c:pt>
                <c:pt idx="131">
                  <c:v>0.4</c:v>
                </c:pt>
                <c:pt idx="132">
                  <c:v>0.4</c:v>
                </c:pt>
                <c:pt idx="133">
                  <c:v>0.4</c:v>
                </c:pt>
                <c:pt idx="134">
                  <c:v>0.4</c:v>
                </c:pt>
                <c:pt idx="135">
                  <c:v>0.4</c:v>
                </c:pt>
                <c:pt idx="136">
                  <c:v>0.4</c:v>
                </c:pt>
                <c:pt idx="137">
                  <c:v>0.4</c:v>
                </c:pt>
                <c:pt idx="138">
                  <c:v>0.4</c:v>
                </c:pt>
                <c:pt idx="139">
                  <c:v>0.4</c:v>
                </c:pt>
                <c:pt idx="140">
                  <c:v>0.4</c:v>
                </c:pt>
                <c:pt idx="141">
                  <c:v>0.4</c:v>
                </c:pt>
                <c:pt idx="142">
                  <c:v>0.4</c:v>
                </c:pt>
                <c:pt idx="143">
                  <c:v>0.4</c:v>
                </c:pt>
                <c:pt idx="144">
                  <c:v>0.4</c:v>
                </c:pt>
                <c:pt idx="145">
                  <c:v>0.4</c:v>
                </c:pt>
                <c:pt idx="146">
                  <c:v>0.4</c:v>
                </c:pt>
                <c:pt idx="147">
                  <c:v>0.4</c:v>
                </c:pt>
                <c:pt idx="148">
                  <c:v>0.4</c:v>
                </c:pt>
                <c:pt idx="149">
                  <c:v>0.4</c:v>
                </c:pt>
                <c:pt idx="150">
                  <c:v>0.4</c:v>
                </c:pt>
                <c:pt idx="151">
                  <c:v>0.4</c:v>
                </c:pt>
                <c:pt idx="152">
                  <c:v>0.4</c:v>
                </c:pt>
                <c:pt idx="153">
                  <c:v>0.4</c:v>
                </c:pt>
                <c:pt idx="154">
                  <c:v>0.4</c:v>
                </c:pt>
                <c:pt idx="155">
                  <c:v>0.4</c:v>
                </c:pt>
                <c:pt idx="156">
                  <c:v>0.4</c:v>
                </c:pt>
                <c:pt idx="157">
                  <c:v>0.4</c:v>
                </c:pt>
                <c:pt idx="158">
                  <c:v>0.4</c:v>
                </c:pt>
                <c:pt idx="159">
                  <c:v>0.4</c:v>
                </c:pt>
                <c:pt idx="160">
                  <c:v>0.4</c:v>
                </c:pt>
                <c:pt idx="161">
                  <c:v>0.4</c:v>
                </c:pt>
                <c:pt idx="162">
                  <c:v>0.4</c:v>
                </c:pt>
                <c:pt idx="163">
                  <c:v>0.4</c:v>
                </c:pt>
                <c:pt idx="164">
                  <c:v>0.4</c:v>
                </c:pt>
                <c:pt idx="165">
                  <c:v>0.4</c:v>
                </c:pt>
                <c:pt idx="166">
                  <c:v>0.4</c:v>
                </c:pt>
                <c:pt idx="167">
                  <c:v>0.4</c:v>
                </c:pt>
                <c:pt idx="168">
                  <c:v>0.4</c:v>
                </c:pt>
                <c:pt idx="169">
                  <c:v>0.4</c:v>
                </c:pt>
                <c:pt idx="170">
                  <c:v>0.4</c:v>
                </c:pt>
                <c:pt idx="171">
                  <c:v>0.4</c:v>
                </c:pt>
                <c:pt idx="172">
                  <c:v>0.4</c:v>
                </c:pt>
                <c:pt idx="173">
                  <c:v>0.4</c:v>
                </c:pt>
                <c:pt idx="174">
                  <c:v>0.4</c:v>
                </c:pt>
                <c:pt idx="175">
                  <c:v>0.4</c:v>
                </c:pt>
                <c:pt idx="176">
                  <c:v>0.4</c:v>
                </c:pt>
                <c:pt idx="177">
                  <c:v>0.4</c:v>
                </c:pt>
                <c:pt idx="178">
                  <c:v>0.4</c:v>
                </c:pt>
                <c:pt idx="179">
                  <c:v>0.4</c:v>
                </c:pt>
                <c:pt idx="180">
                  <c:v>0.4</c:v>
                </c:pt>
                <c:pt idx="181">
                  <c:v>0.4</c:v>
                </c:pt>
                <c:pt idx="182">
                  <c:v>0.4</c:v>
                </c:pt>
                <c:pt idx="183">
                  <c:v>0.4</c:v>
                </c:pt>
                <c:pt idx="184">
                  <c:v>0.4</c:v>
                </c:pt>
                <c:pt idx="185">
                  <c:v>0.4</c:v>
                </c:pt>
                <c:pt idx="186">
                  <c:v>0.4</c:v>
                </c:pt>
                <c:pt idx="187">
                  <c:v>0.4</c:v>
                </c:pt>
                <c:pt idx="188">
                  <c:v>0.4</c:v>
                </c:pt>
                <c:pt idx="189">
                  <c:v>0.4</c:v>
                </c:pt>
                <c:pt idx="190">
                  <c:v>0.4</c:v>
                </c:pt>
                <c:pt idx="191">
                  <c:v>0.4</c:v>
                </c:pt>
                <c:pt idx="192">
                  <c:v>0.4</c:v>
                </c:pt>
                <c:pt idx="193">
                  <c:v>0.4</c:v>
                </c:pt>
                <c:pt idx="194">
                  <c:v>0.4</c:v>
                </c:pt>
                <c:pt idx="195">
                  <c:v>0.4</c:v>
                </c:pt>
                <c:pt idx="196">
                  <c:v>0.4</c:v>
                </c:pt>
                <c:pt idx="197">
                  <c:v>0.4</c:v>
                </c:pt>
                <c:pt idx="198">
                  <c:v>0.4</c:v>
                </c:pt>
                <c:pt idx="199">
                  <c:v>0.4</c:v>
                </c:pt>
                <c:pt idx="200">
                  <c:v>0.4</c:v>
                </c:pt>
                <c:pt idx="201">
                  <c:v>0.4</c:v>
                </c:pt>
                <c:pt idx="202">
                  <c:v>0.4</c:v>
                </c:pt>
                <c:pt idx="203">
                  <c:v>0.4</c:v>
                </c:pt>
                <c:pt idx="204">
                  <c:v>0.4</c:v>
                </c:pt>
                <c:pt idx="205">
                  <c:v>0.4</c:v>
                </c:pt>
                <c:pt idx="206">
                  <c:v>0.4</c:v>
                </c:pt>
                <c:pt idx="207">
                  <c:v>0.4</c:v>
                </c:pt>
                <c:pt idx="208">
                  <c:v>0.4</c:v>
                </c:pt>
                <c:pt idx="209">
                  <c:v>0.4</c:v>
                </c:pt>
                <c:pt idx="210">
                  <c:v>0.4</c:v>
                </c:pt>
                <c:pt idx="211">
                  <c:v>0.4</c:v>
                </c:pt>
                <c:pt idx="212">
                  <c:v>0.4</c:v>
                </c:pt>
                <c:pt idx="213">
                  <c:v>0.4</c:v>
                </c:pt>
                <c:pt idx="214">
                  <c:v>0.4</c:v>
                </c:pt>
                <c:pt idx="215">
                  <c:v>0.4</c:v>
                </c:pt>
                <c:pt idx="216">
                  <c:v>0.4</c:v>
                </c:pt>
                <c:pt idx="217">
                  <c:v>0.4</c:v>
                </c:pt>
                <c:pt idx="218">
                  <c:v>0.4</c:v>
                </c:pt>
                <c:pt idx="219">
                  <c:v>0.4</c:v>
                </c:pt>
                <c:pt idx="220">
                  <c:v>0.4</c:v>
                </c:pt>
                <c:pt idx="221">
                  <c:v>0.4</c:v>
                </c:pt>
                <c:pt idx="222">
                  <c:v>0.4</c:v>
                </c:pt>
                <c:pt idx="223">
                  <c:v>0.4</c:v>
                </c:pt>
                <c:pt idx="224">
                  <c:v>0.4</c:v>
                </c:pt>
                <c:pt idx="225">
                  <c:v>0.4</c:v>
                </c:pt>
                <c:pt idx="226">
                  <c:v>0.4</c:v>
                </c:pt>
                <c:pt idx="227">
                  <c:v>0.4</c:v>
                </c:pt>
                <c:pt idx="228">
                  <c:v>0.4</c:v>
                </c:pt>
                <c:pt idx="229">
                  <c:v>0.4</c:v>
                </c:pt>
                <c:pt idx="230">
                  <c:v>0.4</c:v>
                </c:pt>
                <c:pt idx="231">
                  <c:v>0.4</c:v>
                </c:pt>
                <c:pt idx="232">
                  <c:v>0.4</c:v>
                </c:pt>
                <c:pt idx="233">
                  <c:v>0.4</c:v>
                </c:pt>
                <c:pt idx="234">
                  <c:v>0.4</c:v>
                </c:pt>
                <c:pt idx="235">
                  <c:v>0.4</c:v>
                </c:pt>
                <c:pt idx="236">
                  <c:v>0.4</c:v>
                </c:pt>
                <c:pt idx="237">
                  <c:v>0.4</c:v>
                </c:pt>
                <c:pt idx="238">
                  <c:v>0.4</c:v>
                </c:pt>
                <c:pt idx="239">
                  <c:v>0.4</c:v>
                </c:pt>
                <c:pt idx="240">
                  <c:v>0.4</c:v>
                </c:pt>
                <c:pt idx="241">
                  <c:v>0.4</c:v>
                </c:pt>
                <c:pt idx="242">
                  <c:v>0.4</c:v>
                </c:pt>
                <c:pt idx="243">
                  <c:v>0.4</c:v>
                </c:pt>
                <c:pt idx="244">
                  <c:v>0.4</c:v>
                </c:pt>
                <c:pt idx="245">
                  <c:v>0.4</c:v>
                </c:pt>
                <c:pt idx="246">
                  <c:v>0.4</c:v>
                </c:pt>
                <c:pt idx="247">
                  <c:v>0.4</c:v>
                </c:pt>
                <c:pt idx="248">
                  <c:v>0.4</c:v>
                </c:pt>
                <c:pt idx="249">
                  <c:v>0.4</c:v>
                </c:pt>
                <c:pt idx="250">
                  <c:v>0.4</c:v>
                </c:pt>
                <c:pt idx="251">
                  <c:v>0.4</c:v>
                </c:pt>
                <c:pt idx="252">
                  <c:v>0.4</c:v>
                </c:pt>
                <c:pt idx="253">
                  <c:v>0.4</c:v>
                </c:pt>
                <c:pt idx="254">
                  <c:v>0.4</c:v>
                </c:pt>
                <c:pt idx="255">
                  <c:v>0.4</c:v>
                </c:pt>
                <c:pt idx="256">
                  <c:v>0.4</c:v>
                </c:pt>
                <c:pt idx="257">
                  <c:v>0.4</c:v>
                </c:pt>
                <c:pt idx="258">
                  <c:v>0.4</c:v>
                </c:pt>
                <c:pt idx="259">
                  <c:v>0.4</c:v>
                </c:pt>
                <c:pt idx="260">
                  <c:v>0.4</c:v>
                </c:pt>
                <c:pt idx="261">
                  <c:v>0.4</c:v>
                </c:pt>
                <c:pt idx="262">
                  <c:v>0.4</c:v>
                </c:pt>
                <c:pt idx="263">
                  <c:v>0.4</c:v>
                </c:pt>
                <c:pt idx="264">
                  <c:v>0.4</c:v>
                </c:pt>
                <c:pt idx="265">
                  <c:v>0.4</c:v>
                </c:pt>
                <c:pt idx="266">
                  <c:v>0.4</c:v>
                </c:pt>
                <c:pt idx="267">
                  <c:v>0.4</c:v>
                </c:pt>
                <c:pt idx="268">
                  <c:v>0.4</c:v>
                </c:pt>
                <c:pt idx="269">
                  <c:v>0.4</c:v>
                </c:pt>
                <c:pt idx="270">
                  <c:v>0.4</c:v>
                </c:pt>
                <c:pt idx="271">
                  <c:v>0.4</c:v>
                </c:pt>
                <c:pt idx="272">
                  <c:v>0.4</c:v>
                </c:pt>
                <c:pt idx="273">
                  <c:v>0.4</c:v>
                </c:pt>
                <c:pt idx="274">
                  <c:v>0.4</c:v>
                </c:pt>
                <c:pt idx="275">
                  <c:v>0.4</c:v>
                </c:pt>
                <c:pt idx="276">
                  <c:v>0.4</c:v>
                </c:pt>
                <c:pt idx="277">
                  <c:v>0.4</c:v>
                </c:pt>
                <c:pt idx="278">
                  <c:v>0.4</c:v>
                </c:pt>
                <c:pt idx="279">
                  <c:v>0.4</c:v>
                </c:pt>
                <c:pt idx="280">
                  <c:v>0.4</c:v>
                </c:pt>
                <c:pt idx="281">
                  <c:v>0.4</c:v>
                </c:pt>
                <c:pt idx="282">
                  <c:v>0.4</c:v>
                </c:pt>
                <c:pt idx="283">
                  <c:v>0.4</c:v>
                </c:pt>
                <c:pt idx="284">
                  <c:v>0.4</c:v>
                </c:pt>
                <c:pt idx="285">
                  <c:v>0.4</c:v>
                </c:pt>
                <c:pt idx="286">
                  <c:v>0.4</c:v>
                </c:pt>
                <c:pt idx="287">
                  <c:v>0.4</c:v>
                </c:pt>
                <c:pt idx="288">
                  <c:v>0.4</c:v>
                </c:pt>
                <c:pt idx="289">
                  <c:v>0.4</c:v>
                </c:pt>
                <c:pt idx="290">
                  <c:v>0.4</c:v>
                </c:pt>
                <c:pt idx="291">
                  <c:v>0.4</c:v>
                </c:pt>
                <c:pt idx="292">
                  <c:v>0.4</c:v>
                </c:pt>
                <c:pt idx="293">
                  <c:v>0.4</c:v>
                </c:pt>
                <c:pt idx="294">
                  <c:v>0.4</c:v>
                </c:pt>
                <c:pt idx="295">
                  <c:v>0.4</c:v>
                </c:pt>
                <c:pt idx="296">
                  <c:v>0.4</c:v>
                </c:pt>
                <c:pt idx="297">
                  <c:v>0.4</c:v>
                </c:pt>
                <c:pt idx="298">
                  <c:v>0.4</c:v>
                </c:pt>
                <c:pt idx="299">
                  <c:v>0.4</c:v>
                </c:pt>
                <c:pt idx="300">
                  <c:v>0.4</c:v>
                </c:pt>
                <c:pt idx="301">
                  <c:v>0.4</c:v>
                </c:pt>
                <c:pt idx="302">
                  <c:v>0.4</c:v>
                </c:pt>
                <c:pt idx="303">
                  <c:v>0.4</c:v>
                </c:pt>
                <c:pt idx="304">
                  <c:v>0.4</c:v>
                </c:pt>
                <c:pt idx="305">
                  <c:v>0.4</c:v>
                </c:pt>
                <c:pt idx="306">
                  <c:v>0.4</c:v>
                </c:pt>
                <c:pt idx="307">
                  <c:v>0.4</c:v>
                </c:pt>
                <c:pt idx="308">
                  <c:v>0.4</c:v>
                </c:pt>
                <c:pt idx="309">
                  <c:v>0.4</c:v>
                </c:pt>
                <c:pt idx="310">
                  <c:v>0.4</c:v>
                </c:pt>
                <c:pt idx="311">
                  <c:v>0.4</c:v>
                </c:pt>
                <c:pt idx="312">
                  <c:v>0.4</c:v>
                </c:pt>
                <c:pt idx="313">
                  <c:v>0.4</c:v>
                </c:pt>
                <c:pt idx="314">
                  <c:v>0.4</c:v>
                </c:pt>
                <c:pt idx="315">
                  <c:v>0.4</c:v>
                </c:pt>
                <c:pt idx="316">
                  <c:v>0.4</c:v>
                </c:pt>
                <c:pt idx="317">
                  <c:v>0.4</c:v>
                </c:pt>
                <c:pt idx="318">
                  <c:v>0.4</c:v>
                </c:pt>
              </c:numCache>
            </c:numRef>
          </c:val>
          <c:smooth val="0"/>
        </c:ser>
        <c:ser>
          <c:idx val="10"/>
          <c:order val="10"/>
          <c:tx>
            <c:strRef>
              <c:f>Data!$A$12</c:f>
              <c:strCache>
                <c:ptCount val="1"/>
                <c:pt idx="0">
                  <c:v>Gridline9</c:v>
                </c:pt>
              </c:strCache>
            </c:strRef>
          </c:tx>
          <c:spPr>
            <a:ln w="38100">
              <a:solidFill>
                <a:schemeClr val="bg1"/>
              </a:solidFill>
              <a:prstDash val="dash"/>
            </a:ln>
          </c:spPr>
          <c:marker>
            <c:symbol val="none"/>
          </c:marker>
          <c:cat>
            <c:strRef>
              <c:f>[0]!X_Axis</c:f>
              <c:strCache>
                <c:ptCount val="319"/>
                <c:pt idx="0">
                  <c:v>1980</c:v>
                </c:pt>
                <c:pt idx="30">
                  <c:v>2010</c:v>
                </c:pt>
                <c:pt idx="36">
                  <c:v>1980</c:v>
                </c:pt>
                <c:pt idx="66">
                  <c:v>2010</c:v>
                </c:pt>
                <c:pt idx="72">
                  <c:v>1980</c:v>
                </c:pt>
                <c:pt idx="102">
                  <c:v>2010</c:v>
                </c:pt>
                <c:pt idx="108">
                  <c:v>1980</c:v>
                </c:pt>
                <c:pt idx="138">
                  <c:v>2010</c:v>
                </c:pt>
                <c:pt idx="144">
                  <c:v>1980</c:v>
                </c:pt>
                <c:pt idx="174">
                  <c:v>2010</c:v>
                </c:pt>
                <c:pt idx="180">
                  <c:v>1980</c:v>
                </c:pt>
                <c:pt idx="210">
                  <c:v>2010</c:v>
                </c:pt>
                <c:pt idx="216">
                  <c:v>1980</c:v>
                </c:pt>
                <c:pt idx="246">
                  <c:v>2010</c:v>
                </c:pt>
                <c:pt idx="252">
                  <c:v>1980</c:v>
                </c:pt>
                <c:pt idx="282">
                  <c:v>2010</c:v>
                </c:pt>
                <c:pt idx="288">
                  <c:v>1980</c:v>
                </c:pt>
                <c:pt idx="318">
                  <c:v>2010</c:v>
                </c:pt>
              </c:strCache>
            </c:strRef>
          </c:cat>
          <c:val>
            <c:numRef>
              <c:f>Data!$B$12:$LH$12</c:f>
              <c:numCache>
                <c:formatCode>General</c:formatCode>
                <c:ptCount val="319"/>
                <c:pt idx="0">
                  <c:v>0.45</c:v>
                </c:pt>
                <c:pt idx="1">
                  <c:v>0.45</c:v>
                </c:pt>
                <c:pt idx="2">
                  <c:v>0.45</c:v>
                </c:pt>
                <c:pt idx="3">
                  <c:v>0.45</c:v>
                </c:pt>
                <c:pt idx="4">
                  <c:v>0.45</c:v>
                </c:pt>
                <c:pt idx="5">
                  <c:v>0.45</c:v>
                </c:pt>
                <c:pt idx="6">
                  <c:v>0.45</c:v>
                </c:pt>
                <c:pt idx="7">
                  <c:v>0.45</c:v>
                </c:pt>
                <c:pt idx="8">
                  <c:v>0.45</c:v>
                </c:pt>
                <c:pt idx="9">
                  <c:v>0.45</c:v>
                </c:pt>
                <c:pt idx="10">
                  <c:v>0.45</c:v>
                </c:pt>
                <c:pt idx="11">
                  <c:v>0.45</c:v>
                </c:pt>
                <c:pt idx="12">
                  <c:v>0.45</c:v>
                </c:pt>
                <c:pt idx="13">
                  <c:v>0.45</c:v>
                </c:pt>
                <c:pt idx="14">
                  <c:v>0.45</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pt idx="28">
                  <c:v>0.45</c:v>
                </c:pt>
                <c:pt idx="29">
                  <c:v>0.45</c:v>
                </c:pt>
                <c:pt idx="30">
                  <c:v>0.45</c:v>
                </c:pt>
                <c:pt idx="31">
                  <c:v>0.45</c:v>
                </c:pt>
                <c:pt idx="32">
                  <c:v>0.45</c:v>
                </c:pt>
                <c:pt idx="33">
                  <c:v>0.45</c:v>
                </c:pt>
                <c:pt idx="34">
                  <c:v>0.45</c:v>
                </c:pt>
                <c:pt idx="35">
                  <c:v>0.45</c:v>
                </c:pt>
                <c:pt idx="36">
                  <c:v>0.45</c:v>
                </c:pt>
                <c:pt idx="37">
                  <c:v>0.45</c:v>
                </c:pt>
                <c:pt idx="38">
                  <c:v>0.45</c:v>
                </c:pt>
                <c:pt idx="39">
                  <c:v>0.45</c:v>
                </c:pt>
                <c:pt idx="40">
                  <c:v>0.45</c:v>
                </c:pt>
                <c:pt idx="41">
                  <c:v>0.45</c:v>
                </c:pt>
                <c:pt idx="42">
                  <c:v>0.45</c:v>
                </c:pt>
                <c:pt idx="43">
                  <c:v>0.45</c:v>
                </c:pt>
                <c:pt idx="44">
                  <c:v>0.45</c:v>
                </c:pt>
                <c:pt idx="45">
                  <c:v>0.45</c:v>
                </c:pt>
                <c:pt idx="46">
                  <c:v>0.45</c:v>
                </c:pt>
                <c:pt idx="47">
                  <c:v>0.45</c:v>
                </c:pt>
                <c:pt idx="48">
                  <c:v>0.45</c:v>
                </c:pt>
                <c:pt idx="49">
                  <c:v>0.45</c:v>
                </c:pt>
                <c:pt idx="50">
                  <c:v>0.45</c:v>
                </c:pt>
                <c:pt idx="51">
                  <c:v>0.45</c:v>
                </c:pt>
                <c:pt idx="52">
                  <c:v>0.45</c:v>
                </c:pt>
                <c:pt idx="53">
                  <c:v>0.45</c:v>
                </c:pt>
                <c:pt idx="54">
                  <c:v>0.45</c:v>
                </c:pt>
                <c:pt idx="55">
                  <c:v>0.45</c:v>
                </c:pt>
                <c:pt idx="56">
                  <c:v>0.45</c:v>
                </c:pt>
                <c:pt idx="57">
                  <c:v>0.45</c:v>
                </c:pt>
                <c:pt idx="58">
                  <c:v>0.45</c:v>
                </c:pt>
                <c:pt idx="59">
                  <c:v>0.45</c:v>
                </c:pt>
                <c:pt idx="60">
                  <c:v>0.45</c:v>
                </c:pt>
                <c:pt idx="61">
                  <c:v>0.45</c:v>
                </c:pt>
                <c:pt idx="62">
                  <c:v>0.45</c:v>
                </c:pt>
                <c:pt idx="63">
                  <c:v>0.45</c:v>
                </c:pt>
                <c:pt idx="64">
                  <c:v>0.45</c:v>
                </c:pt>
                <c:pt idx="65">
                  <c:v>0.45</c:v>
                </c:pt>
                <c:pt idx="66">
                  <c:v>0.45</c:v>
                </c:pt>
                <c:pt idx="67">
                  <c:v>0.45</c:v>
                </c:pt>
                <c:pt idx="68">
                  <c:v>0.45</c:v>
                </c:pt>
                <c:pt idx="69">
                  <c:v>0.45</c:v>
                </c:pt>
                <c:pt idx="70">
                  <c:v>0.45</c:v>
                </c:pt>
                <c:pt idx="71">
                  <c:v>0.45</c:v>
                </c:pt>
                <c:pt idx="72">
                  <c:v>0.45</c:v>
                </c:pt>
                <c:pt idx="73">
                  <c:v>0.45</c:v>
                </c:pt>
                <c:pt idx="74">
                  <c:v>0.45</c:v>
                </c:pt>
                <c:pt idx="75">
                  <c:v>0.45</c:v>
                </c:pt>
                <c:pt idx="76">
                  <c:v>0.45</c:v>
                </c:pt>
                <c:pt idx="77">
                  <c:v>0.45</c:v>
                </c:pt>
                <c:pt idx="78">
                  <c:v>0.45</c:v>
                </c:pt>
                <c:pt idx="79">
                  <c:v>0.45</c:v>
                </c:pt>
                <c:pt idx="80">
                  <c:v>0.45</c:v>
                </c:pt>
                <c:pt idx="81">
                  <c:v>0.45</c:v>
                </c:pt>
                <c:pt idx="82">
                  <c:v>0.45</c:v>
                </c:pt>
                <c:pt idx="83">
                  <c:v>0.45</c:v>
                </c:pt>
                <c:pt idx="84">
                  <c:v>0.45</c:v>
                </c:pt>
                <c:pt idx="85">
                  <c:v>0.45</c:v>
                </c:pt>
                <c:pt idx="86">
                  <c:v>0.45</c:v>
                </c:pt>
                <c:pt idx="87">
                  <c:v>0.45</c:v>
                </c:pt>
                <c:pt idx="88">
                  <c:v>0.45</c:v>
                </c:pt>
                <c:pt idx="89">
                  <c:v>0.45</c:v>
                </c:pt>
                <c:pt idx="90">
                  <c:v>0.45</c:v>
                </c:pt>
                <c:pt idx="91">
                  <c:v>0.45</c:v>
                </c:pt>
                <c:pt idx="92">
                  <c:v>0.45</c:v>
                </c:pt>
                <c:pt idx="93">
                  <c:v>0.45</c:v>
                </c:pt>
                <c:pt idx="94">
                  <c:v>0.45</c:v>
                </c:pt>
                <c:pt idx="95">
                  <c:v>0.45</c:v>
                </c:pt>
                <c:pt idx="96">
                  <c:v>0.45</c:v>
                </c:pt>
                <c:pt idx="97">
                  <c:v>0.45</c:v>
                </c:pt>
                <c:pt idx="98">
                  <c:v>0.45</c:v>
                </c:pt>
                <c:pt idx="99">
                  <c:v>0.45</c:v>
                </c:pt>
                <c:pt idx="100">
                  <c:v>0.45</c:v>
                </c:pt>
                <c:pt idx="101">
                  <c:v>0.45</c:v>
                </c:pt>
                <c:pt idx="102">
                  <c:v>0.45</c:v>
                </c:pt>
                <c:pt idx="103">
                  <c:v>0.45</c:v>
                </c:pt>
                <c:pt idx="104">
                  <c:v>0.45</c:v>
                </c:pt>
                <c:pt idx="105">
                  <c:v>0.45</c:v>
                </c:pt>
                <c:pt idx="106">
                  <c:v>0.45</c:v>
                </c:pt>
                <c:pt idx="107">
                  <c:v>0.45</c:v>
                </c:pt>
                <c:pt idx="108">
                  <c:v>0.45</c:v>
                </c:pt>
                <c:pt idx="109">
                  <c:v>0.45</c:v>
                </c:pt>
                <c:pt idx="110">
                  <c:v>0.45</c:v>
                </c:pt>
                <c:pt idx="111">
                  <c:v>0.45</c:v>
                </c:pt>
                <c:pt idx="112">
                  <c:v>0.45</c:v>
                </c:pt>
                <c:pt idx="113">
                  <c:v>0.45</c:v>
                </c:pt>
                <c:pt idx="114">
                  <c:v>0.45</c:v>
                </c:pt>
                <c:pt idx="115">
                  <c:v>0.45</c:v>
                </c:pt>
                <c:pt idx="116">
                  <c:v>0.45</c:v>
                </c:pt>
                <c:pt idx="117">
                  <c:v>0.45</c:v>
                </c:pt>
                <c:pt idx="118">
                  <c:v>0.45</c:v>
                </c:pt>
                <c:pt idx="119">
                  <c:v>0.45</c:v>
                </c:pt>
                <c:pt idx="120">
                  <c:v>0.45</c:v>
                </c:pt>
                <c:pt idx="121">
                  <c:v>0.45</c:v>
                </c:pt>
                <c:pt idx="122">
                  <c:v>0.45</c:v>
                </c:pt>
                <c:pt idx="123">
                  <c:v>0.45</c:v>
                </c:pt>
                <c:pt idx="124">
                  <c:v>0.45</c:v>
                </c:pt>
                <c:pt idx="125">
                  <c:v>0.45</c:v>
                </c:pt>
                <c:pt idx="126">
                  <c:v>0.45</c:v>
                </c:pt>
                <c:pt idx="127">
                  <c:v>0.45</c:v>
                </c:pt>
                <c:pt idx="128">
                  <c:v>0.45</c:v>
                </c:pt>
                <c:pt idx="129">
                  <c:v>0.45</c:v>
                </c:pt>
                <c:pt idx="130">
                  <c:v>0.45</c:v>
                </c:pt>
                <c:pt idx="131">
                  <c:v>0.45</c:v>
                </c:pt>
                <c:pt idx="132">
                  <c:v>0.45</c:v>
                </c:pt>
                <c:pt idx="133">
                  <c:v>0.45</c:v>
                </c:pt>
                <c:pt idx="134">
                  <c:v>0.45</c:v>
                </c:pt>
                <c:pt idx="135">
                  <c:v>0.45</c:v>
                </c:pt>
                <c:pt idx="136">
                  <c:v>0.45</c:v>
                </c:pt>
                <c:pt idx="137">
                  <c:v>0.45</c:v>
                </c:pt>
                <c:pt idx="138">
                  <c:v>0.45</c:v>
                </c:pt>
                <c:pt idx="139">
                  <c:v>0.45</c:v>
                </c:pt>
                <c:pt idx="140">
                  <c:v>0.45</c:v>
                </c:pt>
                <c:pt idx="141">
                  <c:v>0.45</c:v>
                </c:pt>
                <c:pt idx="142">
                  <c:v>0.45</c:v>
                </c:pt>
                <c:pt idx="143">
                  <c:v>0.45</c:v>
                </c:pt>
                <c:pt idx="144">
                  <c:v>0.45</c:v>
                </c:pt>
                <c:pt idx="145">
                  <c:v>0.45</c:v>
                </c:pt>
                <c:pt idx="146">
                  <c:v>0.45</c:v>
                </c:pt>
                <c:pt idx="147">
                  <c:v>0.45</c:v>
                </c:pt>
                <c:pt idx="148">
                  <c:v>0.45</c:v>
                </c:pt>
                <c:pt idx="149">
                  <c:v>0.45</c:v>
                </c:pt>
                <c:pt idx="150">
                  <c:v>0.45</c:v>
                </c:pt>
                <c:pt idx="151">
                  <c:v>0.45</c:v>
                </c:pt>
                <c:pt idx="152">
                  <c:v>0.45</c:v>
                </c:pt>
                <c:pt idx="153">
                  <c:v>0.45</c:v>
                </c:pt>
                <c:pt idx="154">
                  <c:v>0.45</c:v>
                </c:pt>
                <c:pt idx="155">
                  <c:v>0.45</c:v>
                </c:pt>
                <c:pt idx="156">
                  <c:v>0.45</c:v>
                </c:pt>
                <c:pt idx="157">
                  <c:v>0.45</c:v>
                </c:pt>
                <c:pt idx="158">
                  <c:v>0.45</c:v>
                </c:pt>
                <c:pt idx="159">
                  <c:v>0.45</c:v>
                </c:pt>
                <c:pt idx="160">
                  <c:v>0.45</c:v>
                </c:pt>
                <c:pt idx="161">
                  <c:v>0.45</c:v>
                </c:pt>
                <c:pt idx="162">
                  <c:v>0.45</c:v>
                </c:pt>
                <c:pt idx="163">
                  <c:v>0.45</c:v>
                </c:pt>
                <c:pt idx="164">
                  <c:v>0.45</c:v>
                </c:pt>
                <c:pt idx="165">
                  <c:v>0.45</c:v>
                </c:pt>
                <c:pt idx="166">
                  <c:v>0.45</c:v>
                </c:pt>
                <c:pt idx="167">
                  <c:v>0.45</c:v>
                </c:pt>
                <c:pt idx="168">
                  <c:v>0.45</c:v>
                </c:pt>
                <c:pt idx="169">
                  <c:v>0.45</c:v>
                </c:pt>
                <c:pt idx="170">
                  <c:v>0.45</c:v>
                </c:pt>
                <c:pt idx="171">
                  <c:v>0.45</c:v>
                </c:pt>
                <c:pt idx="172">
                  <c:v>0.45</c:v>
                </c:pt>
                <c:pt idx="173">
                  <c:v>0.45</c:v>
                </c:pt>
                <c:pt idx="174">
                  <c:v>0.45</c:v>
                </c:pt>
                <c:pt idx="175">
                  <c:v>0.45</c:v>
                </c:pt>
                <c:pt idx="176">
                  <c:v>0.45</c:v>
                </c:pt>
                <c:pt idx="177">
                  <c:v>0.45</c:v>
                </c:pt>
                <c:pt idx="178">
                  <c:v>0.45</c:v>
                </c:pt>
                <c:pt idx="179">
                  <c:v>0.45</c:v>
                </c:pt>
                <c:pt idx="180">
                  <c:v>0.45</c:v>
                </c:pt>
                <c:pt idx="181">
                  <c:v>0.45</c:v>
                </c:pt>
                <c:pt idx="182">
                  <c:v>0.45</c:v>
                </c:pt>
                <c:pt idx="183">
                  <c:v>0.45</c:v>
                </c:pt>
                <c:pt idx="184">
                  <c:v>0.45</c:v>
                </c:pt>
                <c:pt idx="185">
                  <c:v>0.45</c:v>
                </c:pt>
                <c:pt idx="186">
                  <c:v>0.45</c:v>
                </c:pt>
                <c:pt idx="187">
                  <c:v>0.45</c:v>
                </c:pt>
                <c:pt idx="188">
                  <c:v>0.45</c:v>
                </c:pt>
                <c:pt idx="189">
                  <c:v>0.45</c:v>
                </c:pt>
                <c:pt idx="190">
                  <c:v>0.45</c:v>
                </c:pt>
                <c:pt idx="191">
                  <c:v>0.45</c:v>
                </c:pt>
                <c:pt idx="192">
                  <c:v>0.45</c:v>
                </c:pt>
                <c:pt idx="193">
                  <c:v>0.45</c:v>
                </c:pt>
                <c:pt idx="194">
                  <c:v>0.45</c:v>
                </c:pt>
                <c:pt idx="195">
                  <c:v>0.45</c:v>
                </c:pt>
                <c:pt idx="196">
                  <c:v>0.45</c:v>
                </c:pt>
                <c:pt idx="197">
                  <c:v>0.45</c:v>
                </c:pt>
                <c:pt idx="198">
                  <c:v>0.45</c:v>
                </c:pt>
                <c:pt idx="199">
                  <c:v>0.45</c:v>
                </c:pt>
                <c:pt idx="200">
                  <c:v>0.45</c:v>
                </c:pt>
                <c:pt idx="201">
                  <c:v>0.45</c:v>
                </c:pt>
                <c:pt idx="202">
                  <c:v>0.45</c:v>
                </c:pt>
                <c:pt idx="203">
                  <c:v>0.45</c:v>
                </c:pt>
                <c:pt idx="204">
                  <c:v>0.45</c:v>
                </c:pt>
                <c:pt idx="205">
                  <c:v>0.45</c:v>
                </c:pt>
                <c:pt idx="206">
                  <c:v>0.45</c:v>
                </c:pt>
                <c:pt idx="207">
                  <c:v>0.45</c:v>
                </c:pt>
                <c:pt idx="208">
                  <c:v>0.45</c:v>
                </c:pt>
                <c:pt idx="209">
                  <c:v>0.45</c:v>
                </c:pt>
                <c:pt idx="210">
                  <c:v>0.45</c:v>
                </c:pt>
                <c:pt idx="211">
                  <c:v>0.45</c:v>
                </c:pt>
                <c:pt idx="212">
                  <c:v>0.45</c:v>
                </c:pt>
                <c:pt idx="213">
                  <c:v>0.45</c:v>
                </c:pt>
                <c:pt idx="214">
                  <c:v>0.45</c:v>
                </c:pt>
                <c:pt idx="215">
                  <c:v>0.45</c:v>
                </c:pt>
                <c:pt idx="216">
                  <c:v>0.45</c:v>
                </c:pt>
                <c:pt idx="217">
                  <c:v>0.45</c:v>
                </c:pt>
                <c:pt idx="218">
                  <c:v>0.45</c:v>
                </c:pt>
                <c:pt idx="219">
                  <c:v>0.45</c:v>
                </c:pt>
                <c:pt idx="220">
                  <c:v>0.45</c:v>
                </c:pt>
                <c:pt idx="221">
                  <c:v>0.45</c:v>
                </c:pt>
                <c:pt idx="222">
                  <c:v>0.45</c:v>
                </c:pt>
                <c:pt idx="223">
                  <c:v>0.45</c:v>
                </c:pt>
                <c:pt idx="224">
                  <c:v>0.45</c:v>
                </c:pt>
                <c:pt idx="225">
                  <c:v>0.45</c:v>
                </c:pt>
                <c:pt idx="226">
                  <c:v>0.45</c:v>
                </c:pt>
                <c:pt idx="227">
                  <c:v>0.45</c:v>
                </c:pt>
                <c:pt idx="228">
                  <c:v>0.45</c:v>
                </c:pt>
                <c:pt idx="229">
                  <c:v>0.45</c:v>
                </c:pt>
                <c:pt idx="230">
                  <c:v>0.45</c:v>
                </c:pt>
                <c:pt idx="231">
                  <c:v>0.45</c:v>
                </c:pt>
                <c:pt idx="232">
                  <c:v>0.45</c:v>
                </c:pt>
                <c:pt idx="233">
                  <c:v>0.45</c:v>
                </c:pt>
                <c:pt idx="234">
                  <c:v>0.45</c:v>
                </c:pt>
                <c:pt idx="235">
                  <c:v>0.45</c:v>
                </c:pt>
                <c:pt idx="236">
                  <c:v>0.45</c:v>
                </c:pt>
                <c:pt idx="237">
                  <c:v>0.45</c:v>
                </c:pt>
                <c:pt idx="238">
                  <c:v>0.45</c:v>
                </c:pt>
                <c:pt idx="239">
                  <c:v>0.45</c:v>
                </c:pt>
                <c:pt idx="240">
                  <c:v>0.45</c:v>
                </c:pt>
                <c:pt idx="241">
                  <c:v>0.45</c:v>
                </c:pt>
                <c:pt idx="242">
                  <c:v>0.45</c:v>
                </c:pt>
                <c:pt idx="243">
                  <c:v>0.45</c:v>
                </c:pt>
                <c:pt idx="244">
                  <c:v>0.45</c:v>
                </c:pt>
                <c:pt idx="245">
                  <c:v>0.45</c:v>
                </c:pt>
                <c:pt idx="246">
                  <c:v>0.45</c:v>
                </c:pt>
                <c:pt idx="247">
                  <c:v>0.45</c:v>
                </c:pt>
                <c:pt idx="248">
                  <c:v>0.45</c:v>
                </c:pt>
                <c:pt idx="249">
                  <c:v>0.45</c:v>
                </c:pt>
                <c:pt idx="250">
                  <c:v>0.45</c:v>
                </c:pt>
                <c:pt idx="251">
                  <c:v>0.45</c:v>
                </c:pt>
                <c:pt idx="252">
                  <c:v>0.45</c:v>
                </c:pt>
                <c:pt idx="253">
                  <c:v>0.45</c:v>
                </c:pt>
                <c:pt idx="254">
                  <c:v>0.45</c:v>
                </c:pt>
                <c:pt idx="255">
                  <c:v>0.45</c:v>
                </c:pt>
                <c:pt idx="256">
                  <c:v>0.45</c:v>
                </c:pt>
                <c:pt idx="257">
                  <c:v>0.45</c:v>
                </c:pt>
                <c:pt idx="258">
                  <c:v>0.45</c:v>
                </c:pt>
                <c:pt idx="259">
                  <c:v>0.45</c:v>
                </c:pt>
                <c:pt idx="260">
                  <c:v>0.45</c:v>
                </c:pt>
                <c:pt idx="261">
                  <c:v>0.45</c:v>
                </c:pt>
                <c:pt idx="262">
                  <c:v>0.45</c:v>
                </c:pt>
                <c:pt idx="263">
                  <c:v>0.45</c:v>
                </c:pt>
                <c:pt idx="264">
                  <c:v>0.45</c:v>
                </c:pt>
                <c:pt idx="265">
                  <c:v>0.45</c:v>
                </c:pt>
                <c:pt idx="266">
                  <c:v>0.45</c:v>
                </c:pt>
                <c:pt idx="267">
                  <c:v>0.45</c:v>
                </c:pt>
                <c:pt idx="268">
                  <c:v>0.45</c:v>
                </c:pt>
                <c:pt idx="269">
                  <c:v>0.45</c:v>
                </c:pt>
                <c:pt idx="270">
                  <c:v>0.45</c:v>
                </c:pt>
                <c:pt idx="271">
                  <c:v>0.45</c:v>
                </c:pt>
                <c:pt idx="272">
                  <c:v>0.45</c:v>
                </c:pt>
                <c:pt idx="273">
                  <c:v>0.45</c:v>
                </c:pt>
                <c:pt idx="274">
                  <c:v>0.45</c:v>
                </c:pt>
                <c:pt idx="275">
                  <c:v>0.45</c:v>
                </c:pt>
                <c:pt idx="276">
                  <c:v>0.45</c:v>
                </c:pt>
                <c:pt idx="277">
                  <c:v>0.45</c:v>
                </c:pt>
                <c:pt idx="278">
                  <c:v>0.45</c:v>
                </c:pt>
                <c:pt idx="279">
                  <c:v>0.45</c:v>
                </c:pt>
                <c:pt idx="280">
                  <c:v>0.45</c:v>
                </c:pt>
                <c:pt idx="281">
                  <c:v>0.45</c:v>
                </c:pt>
                <c:pt idx="282">
                  <c:v>0.45</c:v>
                </c:pt>
                <c:pt idx="283">
                  <c:v>0.45</c:v>
                </c:pt>
                <c:pt idx="284">
                  <c:v>0.45</c:v>
                </c:pt>
                <c:pt idx="285">
                  <c:v>0.45</c:v>
                </c:pt>
                <c:pt idx="286">
                  <c:v>0.45</c:v>
                </c:pt>
                <c:pt idx="287">
                  <c:v>0.45</c:v>
                </c:pt>
                <c:pt idx="288">
                  <c:v>0.45</c:v>
                </c:pt>
                <c:pt idx="289">
                  <c:v>0.45</c:v>
                </c:pt>
                <c:pt idx="290">
                  <c:v>0.45</c:v>
                </c:pt>
                <c:pt idx="291">
                  <c:v>0.45</c:v>
                </c:pt>
                <c:pt idx="292">
                  <c:v>0.45</c:v>
                </c:pt>
                <c:pt idx="293">
                  <c:v>0.45</c:v>
                </c:pt>
                <c:pt idx="294">
                  <c:v>0.45</c:v>
                </c:pt>
                <c:pt idx="295">
                  <c:v>0.45</c:v>
                </c:pt>
                <c:pt idx="296">
                  <c:v>0.45</c:v>
                </c:pt>
                <c:pt idx="297">
                  <c:v>0.45</c:v>
                </c:pt>
                <c:pt idx="298">
                  <c:v>0.45</c:v>
                </c:pt>
                <c:pt idx="299">
                  <c:v>0.45</c:v>
                </c:pt>
                <c:pt idx="300">
                  <c:v>0.45</c:v>
                </c:pt>
                <c:pt idx="301">
                  <c:v>0.45</c:v>
                </c:pt>
                <c:pt idx="302">
                  <c:v>0.45</c:v>
                </c:pt>
                <c:pt idx="303">
                  <c:v>0.45</c:v>
                </c:pt>
                <c:pt idx="304">
                  <c:v>0.45</c:v>
                </c:pt>
                <c:pt idx="305">
                  <c:v>0.45</c:v>
                </c:pt>
                <c:pt idx="306">
                  <c:v>0.45</c:v>
                </c:pt>
                <c:pt idx="307">
                  <c:v>0.45</c:v>
                </c:pt>
                <c:pt idx="308">
                  <c:v>0.45</c:v>
                </c:pt>
                <c:pt idx="309">
                  <c:v>0.45</c:v>
                </c:pt>
                <c:pt idx="310">
                  <c:v>0.45</c:v>
                </c:pt>
                <c:pt idx="311">
                  <c:v>0.45</c:v>
                </c:pt>
                <c:pt idx="312">
                  <c:v>0.45</c:v>
                </c:pt>
                <c:pt idx="313">
                  <c:v>0.45</c:v>
                </c:pt>
                <c:pt idx="314">
                  <c:v>0.45</c:v>
                </c:pt>
                <c:pt idx="315">
                  <c:v>0.45</c:v>
                </c:pt>
                <c:pt idx="316">
                  <c:v>0.45</c:v>
                </c:pt>
                <c:pt idx="317">
                  <c:v>0.45</c:v>
                </c:pt>
                <c:pt idx="318">
                  <c:v>0.45</c:v>
                </c:pt>
              </c:numCache>
            </c:numRef>
          </c:val>
          <c:smooth val="0"/>
        </c:ser>
        <c:ser>
          <c:idx val="11"/>
          <c:order val="11"/>
          <c:tx>
            <c:v>SelTax</c:v>
          </c:tx>
          <c:spPr>
            <a:ln>
              <a:noFill/>
            </a:ln>
          </c:spPr>
          <c:marker>
            <c:symbol val="circle"/>
            <c:size val="7"/>
            <c:spPr>
              <a:solidFill>
                <a:schemeClr val="tx1"/>
              </a:solidFill>
              <a:ln>
                <a:solidFill>
                  <a:schemeClr val="tx1"/>
                </a:solidFill>
              </a:ln>
            </c:spPr>
          </c:marker>
          <c:dLbls>
            <c:txPr>
              <a:bodyPr/>
              <a:lstStyle/>
              <a:p>
                <a:pPr>
                  <a:defRPr sz="1400">
                    <a:latin typeface="Times New Roman" pitchFamily="18" charset="0"/>
                    <a:cs typeface="Times New Roman" pitchFamily="18" charset="0"/>
                  </a:defRPr>
                </a:pPr>
                <a:endParaRPr lang="en-US"/>
              </a:p>
            </c:txPr>
            <c:dLblPos val="t"/>
            <c:showLegendKey val="0"/>
            <c:showVal val="1"/>
            <c:showCatName val="0"/>
            <c:showSerName val="0"/>
            <c:showPercent val="0"/>
            <c:showBubbleSize val="0"/>
            <c:showLeaderLines val="0"/>
          </c:dLbls>
          <c:val>
            <c:numRef>
              <c:f>[0]!Y_Value</c:f>
              <c:numCache>
                <c:formatCode>0%</c:formatCode>
                <c:ptCount val="319"/>
                <c:pt idx="0">
                  <c:v>0.20208999999999999</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0.19445999999999999</c:v>
                </c:pt>
                <c:pt idx="31">
                  <c:v>#N/A</c:v>
                </c:pt>
                <c:pt idx="32">
                  <c:v>#N/A</c:v>
                </c:pt>
                <c:pt idx="33">
                  <c:v>#N/A</c:v>
                </c:pt>
                <c:pt idx="34">
                  <c:v>#N/A</c:v>
                </c:pt>
                <c:pt idx="35">
                  <c:v>#N/A</c:v>
                </c:pt>
                <c:pt idx="36">
                  <c:v>0.2626</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0.23793</c:v>
                </c:pt>
                <c:pt idx="67">
                  <c:v>#N/A</c:v>
                </c:pt>
                <c:pt idx="68">
                  <c:v>#N/A</c:v>
                </c:pt>
                <c:pt idx="69">
                  <c:v>#N/A</c:v>
                </c:pt>
                <c:pt idx="70">
                  <c:v>#N/A</c:v>
                </c:pt>
                <c:pt idx="71">
                  <c:v>#N/A</c:v>
                </c:pt>
                <c:pt idx="72">
                  <c:v>0.30487999999999998</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0.27650999999999998</c:v>
                </c:pt>
                <c:pt idx="103">
                  <c:v>#N/A</c:v>
                </c:pt>
                <c:pt idx="104">
                  <c:v>#N/A</c:v>
                </c:pt>
                <c:pt idx="105">
                  <c:v>#N/A</c:v>
                </c:pt>
                <c:pt idx="106">
                  <c:v>#N/A</c:v>
                </c:pt>
                <c:pt idx="107">
                  <c:v>#N/A</c:v>
                </c:pt>
                <c:pt idx="108">
                  <c:v>0.32536999999999999</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0.30068</c:v>
                </c:pt>
                <c:pt idx="139">
                  <c:v>#N/A</c:v>
                </c:pt>
                <c:pt idx="140">
                  <c:v>#N/A</c:v>
                </c:pt>
                <c:pt idx="141">
                  <c:v>#N/A</c:v>
                </c:pt>
                <c:pt idx="142">
                  <c:v>#N/A</c:v>
                </c:pt>
                <c:pt idx="143">
                  <c:v>#N/A</c:v>
                </c:pt>
                <c:pt idx="144">
                  <c:v>0.34684999999999999</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0.32079000000000002</c:v>
                </c:pt>
                <c:pt idx="175">
                  <c:v>#N/A</c:v>
                </c:pt>
                <c:pt idx="176">
                  <c:v>#N/A</c:v>
                </c:pt>
                <c:pt idx="177">
                  <c:v>#N/A</c:v>
                </c:pt>
                <c:pt idx="178">
                  <c:v>#N/A</c:v>
                </c:pt>
                <c:pt idx="179">
                  <c:v>#N/A</c:v>
                </c:pt>
                <c:pt idx="180">
                  <c:v>0.36320000000000002</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0.32847999999999999</c:v>
                </c:pt>
                <c:pt idx="211">
                  <c:v>#N/A</c:v>
                </c:pt>
                <c:pt idx="212">
                  <c:v>#N/A</c:v>
                </c:pt>
                <c:pt idx="213">
                  <c:v>#N/A</c:v>
                </c:pt>
                <c:pt idx="214">
                  <c:v>#N/A</c:v>
                </c:pt>
                <c:pt idx="215">
                  <c:v>#N/A</c:v>
                </c:pt>
                <c:pt idx="216">
                  <c:v>0.37827</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0.34076000000000001</c:v>
                </c:pt>
                <c:pt idx="247">
                  <c:v>#N/A</c:v>
                </c:pt>
                <c:pt idx="248">
                  <c:v>#N/A</c:v>
                </c:pt>
                <c:pt idx="249">
                  <c:v>#N/A</c:v>
                </c:pt>
                <c:pt idx="250">
                  <c:v>#N/A</c:v>
                </c:pt>
                <c:pt idx="251">
                  <c:v>#N/A</c:v>
                </c:pt>
                <c:pt idx="252">
                  <c:v>0.43091000000000002</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0.38079000000000002</c:v>
                </c:pt>
                <c:pt idx="283">
                  <c:v>#N/A</c:v>
                </c:pt>
                <c:pt idx="284">
                  <c:v>#N/A</c:v>
                </c:pt>
                <c:pt idx="285">
                  <c:v>#N/A</c:v>
                </c:pt>
                <c:pt idx="286">
                  <c:v>#N/A</c:v>
                </c:pt>
                <c:pt idx="287">
                  <c:v>#N/A</c:v>
                </c:pt>
                <c:pt idx="288">
                  <c:v>0.48959999999999998</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0.42068</c:v>
                </c:pt>
              </c:numCache>
            </c:numRef>
          </c:val>
          <c:smooth val="0"/>
        </c:ser>
        <c:dLbls>
          <c:showLegendKey val="0"/>
          <c:showVal val="0"/>
          <c:showCatName val="0"/>
          <c:showSerName val="0"/>
          <c:showPercent val="0"/>
          <c:showBubbleSize val="0"/>
        </c:dLbls>
        <c:marker val="1"/>
        <c:smooth val="0"/>
        <c:axId val="151910272"/>
        <c:axId val="151911808"/>
      </c:lineChart>
      <c:catAx>
        <c:axId val="151910272"/>
        <c:scaling>
          <c:orientation val="minMax"/>
        </c:scaling>
        <c:delete val="0"/>
        <c:axPos val="b"/>
        <c:majorTickMark val="none"/>
        <c:minorTickMark val="none"/>
        <c:tickLblPos val="nextTo"/>
        <c:spPr>
          <a:ln>
            <a:noFill/>
          </a:ln>
        </c:spPr>
        <c:txPr>
          <a:bodyPr/>
          <a:lstStyle/>
          <a:p>
            <a:pPr>
              <a:defRPr sz="1000" b="1">
                <a:latin typeface="Times New Roman" pitchFamily="18" charset="0"/>
                <a:cs typeface="Times New Roman" pitchFamily="18" charset="0"/>
              </a:defRPr>
            </a:pPr>
            <a:endParaRPr lang="en-US"/>
          </a:p>
        </c:txPr>
        <c:crossAx val="151911808"/>
        <c:crosses val="autoZero"/>
        <c:auto val="1"/>
        <c:lblAlgn val="ctr"/>
        <c:lblOffset val="100"/>
        <c:noMultiLvlLbl val="0"/>
      </c:catAx>
      <c:valAx>
        <c:axId val="151911808"/>
        <c:scaling>
          <c:orientation val="minMax"/>
        </c:scaling>
        <c:delete val="0"/>
        <c:axPos val="l"/>
        <c:numFmt formatCode="0%" sourceLinked="1"/>
        <c:majorTickMark val="none"/>
        <c:minorTickMark val="none"/>
        <c:tickLblPos val="none"/>
        <c:spPr>
          <a:ln>
            <a:noFill/>
          </a:ln>
        </c:spPr>
        <c:crossAx val="1519102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628650</xdr:colOff>
      <xdr:row>5</xdr:row>
      <xdr:rowOff>190500</xdr:rowOff>
    </xdr:from>
    <xdr:to>
      <xdr:col>21</xdr:col>
      <xdr:colOff>381000</xdr:colOff>
      <xdr:row>11</xdr:row>
      <xdr:rowOff>104775</xdr:rowOff>
    </xdr:to>
    <mc:AlternateContent xmlns:mc="http://schemas.openxmlformats.org/markup-compatibility/2006" xmlns:a14="http://schemas.microsoft.com/office/drawing/2010/main">
      <mc:Choice Requires="a14">
        <xdr:graphicFrame macro="">
          <xdr:nvGraphicFramePr>
            <xdr:cNvPr id="2" name="Yea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mlns="">
        <xdr:sp macro="" textlink="">
          <xdr:nvSpPr>
            <xdr:cNvPr id="0" name=""/>
            <xdr:cNvSpPr>
              <a:spLocks noTextEdit="1"/>
            </xdr:cNvSpPr>
          </xdr:nvSpPr>
          <xdr:spPr>
            <a:xfrm>
              <a:off x="4343400" y="1190625"/>
              <a:ext cx="10725150" cy="11144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209549</xdr:colOff>
      <xdr:row>8</xdr:row>
      <xdr:rowOff>111560</xdr:rowOff>
    </xdr:from>
    <xdr:to>
      <xdr:col>25</xdr:col>
      <xdr:colOff>408214</xdr:colOff>
      <xdr:row>31</xdr:row>
      <xdr:rowOff>81628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204106</xdr:colOff>
      <xdr:row>33</xdr:row>
      <xdr:rowOff>13592</xdr:rowOff>
    </xdr:from>
    <xdr:to>
      <xdr:col>25</xdr:col>
      <xdr:colOff>462642</xdr:colOff>
      <xdr:row>38</xdr:row>
      <xdr:rowOff>95235</xdr:rowOff>
    </xdr:to>
    <mc:AlternateContent xmlns:mc="http://schemas.openxmlformats.org/markup-compatibility/2006" xmlns:a14="http://schemas.microsoft.com/office/drawing/2010/main">
      <mc:Choice Requires="a14">
        <xdr:graphicFrame macro="">
          <xdr:nvGraphicFramePr>
            <xdr:cNvPr id="3" name="Year 1"/>
            <xdr:cNvGraphicFramePr/>
          </xdr:nvGraphicFramePr>
          <xdr:xfrm>
            <a:off x="0" y="0"/>
            <a:ext cx="0" cy="0"/>
          </xdr:xfrm>
          <a:graphic>
            <a:graphicData uri="http://schemas.microsoft.com/office/drawing/2010/slicer">
              <sle:slicer xmlns:sle="http://schemas.microsoft.com/office/drawing/2010/slicer" name="Year 1"/>
            </a:graphicData>
          </a:graphic>
        </xdr:graphicFrame>
      </mc:Choice>
      <mc:Fallback xmlns="">
        <xdr:sp macro="" textlink="">
          <xdr:nvSpPr>
            <xdr:cNvPr id="0" name=""/>
            <xdr:cNvSpPr>
              <a:spLocks noTextEdit="1"/>
            </xdr:cNvSpPr>
          </xdr:nvSpPr>
          <xdr:spPr>
            <a:xfrm>
              <a:off x="204106" y="6749128"/>
              <a:ext cx="17267465" cy="1102178"/>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xdr:from>
      <xdr:col>0</xdr:col>
      <xdr:colOff>136071</xdr:colOff>
      <xdr:row>1</xdr:row>
      <xdr:rowOff>68036</xdr:rowOff>
    </xdr:from>
    <xdr:to>
      <xdr:col>25</xdr:col>
      <xdr:colOff>449035</xdr:colOff>
      <xdr:row>5</xdr:row>
      <xdr:rowOff>122464</xdr:rowOff>
    </xdr:to>
    <xdr:sp macro="" textlink="">
      <xdr:nvSpPr>
        <xdr:cNvPr id="4" name="Rectangle 3"/>
        <xdr:cNvSpPr/>
      </xdr:nvSpPr>
      <xdr:spPr>
        <a:xfrm>
          <a:off x="136071" y="272143"/>
          <a:ext cx="17321893" cy="870857"/>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4000" b="1">
              <a:solidFill>
                <a:schemeClr val="lt1"/>
              </a:solidFill>
              <a:effectLst>
                <a:outerShdw blurRad="50800" dist="38100" dir="5400000" algn="t" rotWithShape="0">
                  <a:srgbClr val="000000">
                    <a:alpha val="40000"/>
                  </a:srgbClr>
                </a:outerShdw>
              </a:effectLst>
              <a:latin typeface="Times New Roman" pitchFamily="18" charset="0"/>
              <a:ea typeface="+mn-ea"/>
              <a:cs typeface="Times New Roman" pitchFamily="18" charset="0"/>
            </a:rPr>
            <a:t>How the Tax Burden Has Changed over Years?</a:t>
          </a:r>
          <a:endParaRPr lang="en-US" sz="4000" b="1">
            <a:effectLst/>
            <a:latin typeface="Times New Roman" pitchFamily="18" charset="0"/>
            <a:cs typeface="Times New Roman" pitchFamily="18" charset="0"/>
          </a:endParaRPr>
        </a:p>
      </xdr:txBody>
    </xdr:sp>
    <xdr:clientData/>
  </xdr:twoCellAnchor>
  <xdr:twoCellAnchor>
    <xdr:from>
      <xdr:col>0</xdr:col>
      <xdr:colOff>380936</xdr:colOff>
      <xdr:row>7</xdr:row>
      <xdr:rowOff>41167</xdr:rowOff>
    </xdr:from>
    <xdr:to>
      <xdr:col>3</xdr:col>
      <xdr:colOff>27278</xdr:colOff>
      <xdr:row>10</xdr:row>
      <xdr:rowOff>73131</xdr:rowOff>
    </xdr:to>
    <xdr:sp macro="" textlink="">
      <xdr:nvSpPr>
        <xdr:cNvPr id="14" name="Down Arrow 13"/>
        <xdr:cNvSpPr/>
      </xdr:nvSpPr>
      <xdr:spPr>
        <a:xfrm>
          <a:off x="380936"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$0-$25k</a:t>
          </a:r>
        </a:p>
      </xdr:txBody>
    </xdr:sp>
    <xdr:clientData/>
  </xdr:twoCellAnchor>
  <xdr:twoCellAnchor>
    <xdr:from>
      <xdr:col>3</xdr:col>
      <xdr:colOff>226147</xdr:colOff>
      <xdr:row>7</xdr:row>
      <xdr:rowOff>41167</xdr:rowOff>
    </xdr:from>
    <xdr:to>
      <xdr:col>5</xdr:col>
      <xdr:colOff>552845</xdr:colOff>
      <xdr:row>10</xdr:row>
      <xdr:rowOff>73131</xdr:rowOff>
    </xdr:to>
    <xdr:sp macro="" textlink="">
      <xdr:nvSpPr>
        <xdr:cNvPr id="15" name="Down Arrow 14"/>
        <xdr:cNvSpPr/>
      </xdr:nvSpPr>
      <xdr:spPr>
        <a:xfrm>
          <a:off x="2267218"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$25-$50k</a:t>
          </a:r>
        </a:p>
      </xdr:txBody>
    </xdr:sp>
    <xdr:clientData/>
  </xdr:twoCellAnchor>
  <xdr:twoCellAnchor>
    <xdr:from>
      <xdr:col>6</xdr:col>
      <xdr:colOff>71357</xdr:colOff>
      <xdr:row>7</xdr:row>
      <xdr:rowOff>41167</xdr:rowOff>
    </xdr:from>
    <xdr:to>
      <xdr:col>8</xdr:col>
      <xdr:colOff>398056</xdr:colOff>
      <xdr:row>10</xdr:row>
      <xdr:rowOff>73131</xdr:rowOff>
    </xdr:to>
    <xdr:sp macro="" textlink="">
      <xdr:nvSpPr>
        <xdr:cNvPr id="16" name="Down Arrow 15"/>
        <xdr:cNvSpPr/>
      </xdr:nvSpPr>
      <xdr:spPr>
        <a:xfrm>
          <a:off x="4153500"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$50-$75k</a:t>
          </a:r>
        </a:p>
      </xdr:txBody>
    </xdr:sp>
    <xdr:clientData/>
  </xdr:twoCellAnchor>
  <xdr:twoCellAnchor>
    <xdr:from>
      <xdr:col>8</xdr:col>
      <xdr:colOff>596925</xdr:colOff>
      <xdr:row>7</xdr:row>
      <xdr:rowOff>41167</xdr:rowOff>
    </xdr:from>
    <xdr:to>
      <xdr:col>11</xdr:col>
      <xdr:colOff>243266</xdr:colOff>
      <xdr:row>10</xdr:row>
      <xdr:rowOff>73131</xdr:rowOff>
    </xdr:to>
    <xdr:sp macro="" textlink="">
      <xdr:nvSpPr>
        <xdr:cNvPr id="17" name="Down Arrow 16"/>
        <xdr:cNvSpPr/>
      </xdr:nvSpPr>
      <xdr:spPr>
        <a:xfrm>
          <a:off x="6039782"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$75-$100k</a:t>
          </a:r>
        </a:p>
      </xdr:txBody>
    </xdr:sp>
    <xdr:clientData/>
  </xdr:twoCellAnchor>
  <xdr:twoCellAnchor>
    <xdr:from>
      <xdr:col>11</xdr:col>
      <xdr:colOff>442135</xdr:colOff>
      <xdr:row>7</xdr:row>
      <xdr:rowOff>41167</xdr:rowOff>
    </xdr:from>
    <xdr:to>
      <xdr:col>14</xdr:col>
      <xdr:colOff>88477</xdr:colOff>
      <xdr:row>10</xdr:row>
      <xdr:rowOff>73131</xdr:rowOff>
    </xdr:to>
    <xdr:sp macro="" textlink="">
      <xdr:nvSpPr>
        <xdr:cNvPr id="18" name="Down Arrow 17"/>
        <xdr:cNvSpPr/>
      </xdr:nvSpPr>
      <xdr:spPr>
        <a:xfrm>
          <a:off x="7926064"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$100-$125k</a:t>
          </a:r>
        </a:p>
      </xdr:txBody>
    </xdr:sp>
    <xdr:clientData/>
  </xdr:twoCellAnchor>
  <xdr:twoCellAnchor>
    <xdr:from>
      <xdr:col>14</xdr:col>
      <xdr:colOff>287346</xdr:colOff>
      <xdr:row>7</xdr:row>
      <xdr:rowOff>41167</xdr:rowOff>
    </xdr:from>
    <xdr:to>
      <xdr:col>16</xdr:col>
      <xdr:colOff>614045</xdr:colOff>
      <xdr:row>10</xdr:row>
      <xdr:rowOff>73131</xdr:rowOff>
    </xdr:to>
    <xdr:sp macro="" textlink="">
      <xdr:nvSpPr>
        <xdr:cNvPr id="19" name="Down Arrow 18"/>
        <xdr:cNvSpPr/>
      </xdr:nvSpPr>
      <xdr:spPr>
        <a:xfrm>
          <a:off x="9812346"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$125-$150k</a:t>
          </a:r>
        </a:p>
      </xdr:txBody>
    </xdr:sp>
    <xdr:clientData/>
  </xdr:twoCellAnchor>
  <xdr:twoCellAnchor>
    <xdr:from>
      <xdr:col>17</xdr:col>
      <xdr:colOff>132557</xdr:colOff>
      <xdr:row>7</xdr:row>
      <xdr:rowOff>41167</xdr:rowOff>
    </xdr:from>
    <xdr:to>
      <xdr:col>19</xdr:col>
      <xdr:colOff>459255</xdr:colOff>
      <xdr:row>10</xdr:row>
      <xdr:rowOff>73131</xdr:rowOff>
    </xdr:to>
    <xdr:sp macro="" textlink="">
      <xdr:nvSpPr>
        <xdr:cNvPr id="20" name="Down Arrow 19"/>
        <xdr:cNvSpPr/>
      </xdr:nvSpPr>
      <xdr:spPr>
        <a:xfrm>
          <a:off x="11698628"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$150-$200k</a:t>
          </a:r>
        </a:p>
      </xdr:txBody>
    </xdr:sp>
    <xdr:clientData/>
  </xdr:twoCellAnchor>
  <xdr:twoCellAnchor>
    <xdr:from>
      <xdr:col>19</xdr:col>
      <xdr:colOff>658124</xdr:colOff>
      <xdr:row>7</xdr:row>
      <xdr:rowOff>41167</xdr:rowOff>
    </xdr:from>
    <xdr:to>
      <xdr:col>22</xdr:col>
      <xdr:colOff>304466</xdr:colOff>
      <xdr:row>10</xdr:row>
      <xdr:rowOff>73131</xdr:rowOff>
    </xdr:to>
    <xdr:sp macro="" textlink="">
      <xdr:nvSpPr>
        <xdr:cNvPr id="21" name="Down Arrow 20"/>
        <xdr:cNvSpPr/>
      </xdr:nvSpPr>
      <xdr:spPr>
        <a:xfrm>
          <a:off x="13584910"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$200-$350k</a:t>
          </a:r>
        </a:p>
      </xdr:txBody>
    </xdr:sp>
    <xdr:clientData/>
  </xdr:twoCellAnchor>
  <xdr:twoCellAnchor>
    <xdr:from>
      <xdr:col>22</xdr:col>
      <xdr:colOff>503331</xdr:colOff>
      <xdr:row>7</xdr:row>
      <xdr:rowOff>41167</xdr:rowOff>
    </xdr:from>
    <xdr:to>
      <xdr:col>25</xdr:col>
      <xdr:colOff>149672</xdr:colOff>
      <xdr:row>10</xdr:row>
      <xdr:rowOff>73131</xdr:rowOff>
    </xdr:to>
    <xdr:sp macro="" textlink="">
      <xdr:nvSpPr>
        <xdr:cNvPr id="22" name="Down Arrow 21"/>
        <xdr:cNvSpPr/>
      </xdr:nvSpPr>
      <xdr:spPr>
        <a:xfrm>
          <a:off x="15471188" y="1469917"/>
          <a:ext cx="1687413" cy="644285"/>
        </a:xfrm>
        <a:prstGeom prst="downArrow">
          <a:avLst>
            <a:gd name="adj1" fmla="val 100000"/>
            <a:gd name="adj2" fmla="val 35246"/>
          </a:avLst>
        </a:prstGeom>
        <a:solidFill>
          <a:schemeClr val="tx1">
            <a:lumMod val="85000"/>
            <a:lumOff val="15000"/>
          </a:schemeClr>
        </a:solidFill>
        <a:ln>
          <a:solidFill>
            <a:schemeClr val="tx1">
              <a:lumMod val="95000"/>
              <a:lumOff val="5000"/>
            </a:schemeClr>
          </a:solidFill>
        </a:ln>
        <a:effectLst>
          <a:outerShdw blurRad="50800" dist="38100" dir="5400000" algn="t" rotWithShape="0">
            <a:schemeClr val="tx1">
              <a:lumMod val="50000"/>
              <a:lumOff val="50000"/>
              <a:alpha val="40000"/>
            </a:scheme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2000" b="1">
              <a:effectLst>
                <a:outerShdw blurRad="50800" dist="38100" dir="5400000" algn="t" rotWithShape="0">
                  <a:schemeClr val="tx1">
                    <a:lumMod val="50000"/>
                    <a:lumOff val="50000"/>
                    <a:alpha val="40000"/>
                  </a:schemeClr>
                </a:outerShdw>
              </a:effectLst>
              <a:latin typeface="Times New Roman" pitchFamily="18" charset="0"/>
              <a:cs typeface="Times New Roman" pitchFamily="18" charset="0"/>
            </a:rPr>
            <a:t>$350k+</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iakun" refreshedDate="41252.768825578707" createdVersion="4" refreshedVersion="4" minRefreshableVersion="3" recordCount="31">
  <cacheSource type="worksheet">
    <worksheetSource name="Table1"/>
  </cacheSource>
  <cacheFields count="1">
    <cacheField name="Year" numFmtId="0">
      <sharedItems containsSemiMixedTypes="0" containsString="0" containsNumber="1" containsInteger="1" minValue="1980" maxValue="2010" count="31">
        <n v="1980"/>
        <n v="1981"/>
        <n v="1982"/>
        <n v="1983"/>
        <n v="1984"/>
        <n v="1985"/>
        <n v="1986"/>
        <n v="1987"/>
        <n v="1988"/>
        <n v="1989"/>
        <n v="1990"/>
        <n v="1991"/>
        <n v="1992"/>
        <n v="1993"/>
        <n v="1994"/>
        <n v="1995"/>
        <n v="1996"/>
        <n v="1997"/>
        <n v="1998"/>
        <n v="1999"/>
        <n v="2000"/>
        <n v="2001"/>
        <n v="2002"/>
        <n v="2003"/>
        <n v="2004"/>
        <n v="2005"/>
        <n v="2006"/>
        <n v="2007"/>
        <n v="2008"/>
        <n v="2009"/>
        <n v="2010"/>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1">
  <r>
    <x v="0"/>
  </r>
  <r>
    <x v="1"/>
  </r>
  <r>
    <x v="2"/>
  </r>
  <r>
    <x v="3"/>
  </r>
  <r>
    <x v="4"/>
  </r>
  <r>
    <x v="5"/>
  </r>
  <r>
    <x v="6"/>
  </r>
  <r>
    <x v="7"/>
  </r>
  <r>
    <x v="8"/>
  </r>
  <r>
    <x v="9"/>
  </r>
  <r>
    <x v="10"/>
  </r>
  <r>
    <x v="11"/>
  </r>
  <r>
    <x v="12"/>
  </r>
  <r>
    <x v="13"/>
  </r>
  <r>
    <x v="14"/>
  </r>
  <r>
    <x v="15"/>
  </r>
  <r>
    <x v="16"/>
  </r>
  <r>
    <x v="17"/>
  </r>
  <r>
    <x v="18"/>
  </r>
  <r>
    <x v="19"/>
  </r>
  <r>
    <x v="20"/>
  </r>
  <r>
    <x v="21"/>
  </r>
  <r>
    <x v="22"/>
  </r>
  <r>
    <x v="23"/>
  </r>
  <r>
    <x v="24"/>
  </r>
  <r>
    <x v="25"/>
  </r>
  <r>
    <x v="26"/>
  </r>
  <r>
    <x v="27"/>
  </r>
  <r>
    <x v="28"/>
  </r>
  <r>
    <x v="29"/>
  </r>
  <r>
    <x v="3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rowGrandTotals="0" colGrandTotals="0" itemPrintTitles="1" createdVersion="4" indent="0" outline="1" outlineData="1" multipleFieldFilters="0">
  <location ref="E2:E33" firstHeaderRow="1" firstDataRow="1" firstDataCol="1"/>
  <pivotFields count="1">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s>
  <rowFields count="1">
    <field x="0"/>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 sourceName="Year">
  <pivotTables>
    <pivotTable tabId="2" name="PivotTable1"/>
  </pivotTables>
  <data>
    <tabular pivotCacheId="1">
      <items count="31">
        <i x="0" s="1"/>
        <i x="1" s="1"/>
        <i x="2" s="1"/>
        <i x="3" s="1"/>
        <i x="4" s="1"/>
        <i x="5" s="1"/>
        <i x="6" s="1"/>
        <i x="7" s="1"/>
        <i x="8" s="1"/>
        <i x="9" s="1"/>
        <i x="10" s="1"/>
        <i x="11" s="1"/>
        <i x="12" s="1"/>
        <i x="13" s="1"/>
        <i x="14" s="1"/>
        <i x="15" s="1"/>
        <i x="16" s="1"/>
        <i x="17" s="1"/>
        <i x="18" s="1"/>
        <i x="19" s="1"/>
        <i x="20" s="1"/>
        <i x="21" s="1"/>
        <i x="22" s="1"/>
        <i x="23" s="1"/>
        <i x="24" s="1"/>
        <i x="25" s="1"/>
        <i x="26" s="1"/>
        <i x="27" s="1"/>
        <i x="28" s="1"/>
        <i x="29" s="1"/>
        <i x="3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 cache="Slicer_Year" caption="Year" columnCount="16" rowHeight="257175"/>
</slicers>
</file>

<file path=xl/slicers/slicer2.xml><?xml version="1.0" encoding="utf-8"?>
<slicers xmlns="http://schemas.microsoft.com/office/spreadsheetml/2009/9/main" xmlns:mc="http://schemas.openxmlformats.org/markup-compatibility/2006" xmlns:x="http://schemas.openxmlformats.org/spreadsheetml/2006/main" mc:Ignorable="x">
  <slicer name="Year 1" cache="Slicer_Year" caption="Select a Year" columnCount="16" rowHeight="257175"/>
</slicers>
</file>

<file path=xl/tables/table1.xml><?xml version="1.0" encoding="utf-8"?>
<table xmlns="http://schemas.openxmlformats.org/spreadsheetml/2006/main" id="1" name="Table1" displayName="Table1" ref="B2:B33" totalsRowShown="0" headerRowDxfId="2" dataDxfId="1" headerRowCellStyle="Normal 2" dataCellStyle="Normal 2">
  <autoFilter ref="B2:B33"/>
  <tableColumns count="1">
    <tableColumn id="1" name="Year"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H14"/>
  <sheetViews>
    <sheetView showGridLines="0" zoomScale="115" zoomScaleNormal="115" workbookViewId="0">
      <selection activeCell="B14" sqref="B14"/>
    </sheetView>
  </sheetViews>
  <sheetFormatPr defaultRowHeight="15.75" x14ac:dyDescent="0.25"/>
  <cols>
    <col min="1" max="1" width="15.375" style="1" bestFit="1" customWidth="1"/>
    <col min="2" max="16384" width="9" style="1"/>
  </cols>
  <sheetData>
    <row r="1" spans="1:320" s="4" customFormat="1" x14ac:dyDescent="0.25">
      <c r="A1" s="4" t="s">
        <v>11</v>
      </c>
    </row>
    <row r="2" spans="1:320" x14ac:dyDescent="0.25">
      <c r="A2" s="2" t="s">
        <v>0</v>
      </c>
      <c r="B2" s="6">
        <v>1980</v>
      </c>
      <c r="C2" s="6">
        <v>1981</v>
      </c>
      <c r="D2" s="6">
        <v>1982</v>
      </c>
      <c r="E2" s="6">
        <v>1983</v>
      </c>
      <c r="F2" s="6">
        <v>1984</v>
      </c>
      <c r="G2" s="6">
        <v>1985</v>
      </c>
      <c r="H2" s="6">
        <v>1986</v>
      </c>
      <c r="I2" s="6">
        <v>1987</v>
      </c>
      <c r="J2" s="6">
        <v>1988</v>
      </c>
      <c r="K2" s="6">
        <v>1989</v>
      </c>
      <c r="L2" s="6">
        <v>1990</v>
      </c>
      <c r="M2" s="6">
        <v>1991</v>
      </c>
      <c r="N2" s="6">
        <v>1992</v>
      </c>
      <c r="O2" s="6">
        <v>1993</v>
      </c>
      <c r="P2" s="6">
        <v>1994</v>
      </c>
      <c r="Q2" s="6">
        <v>1995</v>
      </c>
      <c r="R2" s="6">
        <v>1996</v>
      </c>
      <c r="S2" s="6">
        <v>1997</v>
      </c>
      <c r="T2" s="6">
        <v>1998</v>
      </c>
      <c r="U2" s="6">
        <v>1999</v>
      </c>
      <c r="V2" s="6">
        <v>2000</v>
      </c>
      <c r="W2" s="6">
        <v>2001</v>
      </c>
      <c r="X2" s="6">
        <v>2002</v>
      </c>
      <c r="Y2" s="6">
        <v>2003</v>
      </c>
      <c r="Z2" s="6">
        <v>2004</v>
      </c>
      <c r="AA2" s="6">
        <v>2005</v>
      </c>
      <c r="AB2" s="6">
        <v>2006</v>
      </c>
      <c r="AC2" s="6">
        <v>2007</v>
      </c>
      <c r="AD2" s="6">
        <v>2008</v>
      </c>
      <c r="AE2" s="6">
        <v>2009</v>
      </c>
      <c r="AF2" s="6">
        <v>2010</v>
      </c>
      <c r="AG2" s="6"/>
      <c r="AH2" s="6"/>
      <c r="AI2" s="6"/>
      <c r="AJ2" s="6"/>
      <c r="AK2" s="6"/>
      <c r="AL2" s="6">
        <v>1980</v>
      </c>
      <c r="AM2" s="6">
        <v>1981</v>
      </c>
      <c r="AN2" s="6">
        <v>1982</v>
      </c>
      <c r="AO2" s="6">
        <v>1983</v>
      </c>
      <c r="AP2" s="6">
        <v>1984</v>
      </c>
      <c r="AQ2" s="6">
        <v>1985</v>
      </c>
      <c r="AR2" s="6">
        <v>1986</v>
      </c>
      <c r="AS2" s="6">
        <v>1987</v>
      </c>
      <c r="AT2" s="6">
        <v>1988</v>
      </c>
      <c r="AU2" s="6">
        <v>1989</v>
      </c>
      <c r="AV2" s="6">
        <v>1990</v>
      </c>
      <c r="AW2" s="6">
        <v>1991</v>
      </c>
      <c r="AX2" s="6">
        <v>1992</v>
      </c>
      <c r="AY2" s="6">
        <v>1993</v>
      </c>
      <c r="AZ2" s="6">
        <v>1994</v>
      </c>
      <c r="BA2" s="6">
        <v>1995</v>
      </c>
      <c r="BB2" s="6">
        <v>1996</v>
      </c>
      <c r="BC2" s="6">
        <v>1997</v>
      </c>
      <c r="BD2" s="6">
        <v>1998</v>
      </c>
      <c r="BE2" s="6">
        <v>1999</v>
      </c>
      <c r="BF2" s="6">
        <v>2000</v>
      </c>
      <c r="BG2" s="6">
        <v>2001</v>
      </c>
      <c r="BH2" s="6">
        <v>2002</v>
      </c>
      <c r="BI2" s="6">
        <v>2003</v>
      </c>
      <c r="BJ2" s="6">
        <v>2004</v>
      </c>
      <c r="BK2" s="6">
        <v>2005</v>
      </c>
      <c r="BL2" s="6">
        <v>2006</v>
      </c>
      <c r="BM2" s="6">
        <v>2007</v>
      </c>
      <c r="BN2" s="6">
        <v>2008</v>
      </c>
      <c r="BO2" s="6">
        <v>2009</v>
      </c>
      <c r="BP2" s="6">
        <v>2010</v>
      </c>
      <c r="BQ2" s="6"/>
      <c r="BR2" s="6"/>
      <c r="BS2" s="6"/>
      <c r="BT2" s="6"/>
      <c r="BU2" s="6"/>
      <c r="BV2" s="6">
        <v>1980</v>
      </c>
      <c r="BW2" s="6">
        <v>1981</v>
      </c>
      <c r="BX2" s="6">
        <v>1982</v>
      </c>
      <c r="BY2" s="6">
        <v>1983</v>
      </c>
      <c r="BZ2" s="6">
        <v>1984</v>
      </c>
      <c r="CA2" s="6">
        <v>1985</v>
      </c>
      <c r="CB2" s="6">
        <v>1986</v>
      </c>
      <c r="CC2" s="6">
        <v>1987</v>
      </c>
      <c r="CD2" s="6">
        <v>1988</v>
      </c>
      <c r="CE2" s="6">
        <v>1989</v>
      </c>
      <c r="CF2" s="6">
        <v>1990</v>
      </c>
      <c r="CG2" s="6">
        <v>1991</v>
      </c>
      <c r="CH2" s="6">
        <v>1992</v>
      </c>
      <c r="CI2" s="6">
        <v>1993</v>
      </c>
      <c r="CJ2" s="6">
        <v>1994</v>
      </c>
      <c r="CK2" s="6">
        <v>1995</v>
      </c>
      <c r="CL2" s="6">
        <v>1996</v>
      </c>
      <c r="CM2" s="6">
        <v>1997</v>
      </c>
      <c r="CN2" s="6">
        <v>1998</v>
      </c>
      <c r="CO2" s="6">
        <v>1999</v>
      </c>
      <c r="CP2" s="6">
        <v>2000</v>
      </c>
      <c r="CQ2" s="6">
        <v>2001</v>
      </c>
      <c r="CR2" s="6">
        <v>2002</v>
      </c>
      <c r="CS2" s="6">
        <v>2003</v>
      </c>
      <c r="CT2" s="6">
        <v>2004</v>
      </c>
      <c r="CU2" s="6">
        <v>2005</v>
      </c>
      <c r="CV2" s="6">
        <v>2006</v>
      </c>
      <c r="CW2" s="6">
        <v>2007</v>
      </c>
      <c r="CX2" s="6">
        <v>2008</v>
      </c>
      <c r="CY2" s="6">
        <v>2009</v>
      </c>
      <c r="CZ2" s="6">
        <v>2010</v>
      </c>
      <c r="DA2" s="6"/>
      <c r="DB2" s="6"/>
      <c r="DC2" s="6"/>
      <c r="DD2" s="6"/>
      <c r="DE2" s="6"/>
      <c r="DF2" s="6">
        <v>1980</v>
      </c>
      <c r="DG2" s="6">
        <v>1981</v>
      </c>
      <c r="DH2" s="6">
        <v>1982</v>
      </c>
      <c r="DI2" s="6">
        <v>1983</v>
      </c>
      <c r="DJ2" s="6">
        <v>1984</v>
      </c>
      <c r="DK2" s="6">
        <v>1985</v>
      </c>
      <c r="DL2" s="6">
        <v>1986</v>
      </c>
      <c r="DM2" s="6">
        <v>1987</v>
      </c>
      <c r="DN2" s="6">
        <v>1988</v>
      </c>
      <c r="DO2" s="6">
        <v>1989</v>
      </c>
      <c r="DP2" s="6">
        <v>1990</v>
      </c>
      <c r="DQ2" s="6">
        <v>1991</v>
      </c>
      <c r="DR2" s="6">
        <v>1992</v>
      </c>
      <c r="DS2" s="6">
        <v>1993</v>
      </c>
      <c r="DT2" s="6">
        <v>1994</v>
      </c>
      <c r="DU2" s="6">
        <v>1995</v>
      </c>
      <c r="DV2" s="6">
        <v>1996</v>
      </c>
      <c r="DW2" s="6">
        <v>1997</v>
      </c>
      <c r="DX2" s="6">
        <v>1998</v>
      </c>
      <c r="DY2" s="6">
        <v>1999</v>
      </c>
      <c r="DZ2" s="6">
        <v>2000</v>
      </c>
      <c r="EA2" s="6">
        <v>2001</v>
      </c>
      <c r="EB2" s="6">
        <v>2002</v>
      </c>
      <c r="EC2" s="6">
        <v>2003</v>
      </c>
      <c r="ED2" s="6">
        <v>2004</v>
      </c>
      <c r="EE2" s="6">
        <v>2005</v>
      </c>
      <c r="EF2" s="6">
        <v>2006</v>
      </c>
      <c r="EG2" s="6">
        <v>2007</v>
      </c>
      <c r="EH2" s="6">
        <v>2008</v>
      </c>
      <c r="EI2" s="6">
        <v>2009</v>
      </c>
      <c r="EJ2" s="6">
        <v>2010</v>
      </c>
      <c r="EK2" s="6"/>
      <c r="EL2" s="6"/>
      <c r="EM2" s="6"/>
      <c r="EN2" s="6"/>
      <c r="EO2" s="6"/>
      <c r="EP2" s="6">
        <v>1980</v>
      </c>
      <c r="EQ2" s="6">
        <v>1981</v>
      </c>
      <c r="ER2" s="6">
        <v>1982</v>
      </c>
      <c r="ES2" s="6">
        <v>1983</v>
      </c>
      <c r="ET2" s="6">
        <v>1984</v>
      </c>
      <c r="EU2" s="6">
        <v>1985</v>
      </c>
      <c r="EV2" s="6">
        <v>1986</v>
      </c>
      <c r="EW2" s="6">
        <v>1987</v>
      </c>
      <c r="EX2" s="6">
        <v>1988</v>
      </c>
      <c r="EY2" s="6">
        <v>1989</v>
      </c>
      <c r="EZ2" s="6">
        <v>1990</v>
      </c>
      <c r="FA2" s="6">
        <v>1991</v>
      </c>
      <c r="FB2" s="6">
        <v>1992</v>
      </c>
      <c r="FC2" s="6">
        <v>1993</v>
      </c>
      <c r="FD2" s="6">
        <v>1994</v>
      </c>
      <c r="FE2" s="6">
        <v>1995</v>
      </c>
      <c r="FF2" s="6">
        <v>1996</v>
      </c>
      <c r="FG2" s="6">
        <v>1997</v>
      </c>
      <c r="FH2" s="6">
        <v>1998</v>
      </c>
      <c r="FI2" s="6">
        <v>1999</v>
      </c>
      <c r="FJ2" s="6">
        <v>2000</v>
      </c>
      <c r="FK2" s="6">
        <v>2001</v>
      </c>
      <c r="FL2" s="6">
        <v>2002</v>
      </c>
      <c r="FM2" s="6">
        <v>2003</v>
      </c>
      <c r="FN2" s="6">
        <v>2004</v>
      </c>
      <c r="FO2" s="6">
        <v>2005</v>
      </c>
      <c r="FP2" s="6">
        <v>2006</v>
      </c>
      <c r="FQ2" s="6">
        <v>2007</v>
      </c>
      <c r="FR2" s="6">
        <v>2008</v>
      </c>
      <c r="FS2" s="6">
        <v>2009</v>
      </c>
      <c r="FT2" s="6">
        <v>2010</v>
      </c>
      <c r="FU2" s="6"/>
      <c r="FV2" s="6"/>
      <c r="FW2" s="6"/>
      <c r="FX2" s="6"/>
      <c r="FY2" s="6"/>
      <c r="FZ2" s="6">
        <v>1980</v>
      </c>
      <c r="GA2" s="6">
        <v>1981</v>
      </c>
      <c r="GB2" s="6">
        <v>1982</v>
      </c>
      <c r="GC2" s="6">
        <v>1983</v>
      </c>
      <c r="GD2" s="6">
        <v>1984</v>
      </c>
      <c r="GE2" s="6">
        <v>1985</v>
      </c>
      <c r="GF2" s="6">
        <v>1986</v>
      </c>
      <c r="GG2" s="6">
        <v>1987</v>
      </c>
      <c r="GH2" s="6">
        <v>1988</v>
      </c>
      <c r="GI2" s="6">
        <v>1989</v>
      </c>
      <c r="GJ2" s="6">
        <v>1990</v>
      </c>
      <c r="GK2" s="6">
        <v>1991</v>
      </c>
      <c r="GL2" s="6">
        <v>1992</v>
      </c>
      <c r="GM2" s="6">
        <v>1993</v>
      </c>
      <c r="GN2" s="6">
        <v>1994</v>
      </c>
      <c r="GO2" s="6">
        <v>1995</v>
      </c>
      <c r="GP2" s="6">
        <v>1996</v>
      </c>
      <c r="GQ2" s="6">
        <v>1997</v>
      </c>
      <c r="GR2" s="6">
        <v>1998</v>
      </c>
      <c r="GS2" s="6">
        <v>1999</v>
      </c>
      <c r="GT2" s="6">
        <v>2000</v>
      </c>
      <c r="GU2" s="6">
        <v>2001</v>
      </c>
      <c r="GV2" s="6">
        <v>2002</v>
      </c>
      <c r="GW2" s="6">
        <v>2003</v>
      </c>
      <c r="GX2" s="6">
        <v>2004</v>
      </c>
      <c r="GY2" s="6">
        <v>2005</v>
      </c>
      <c r="GZ2" s="6">
        <v>2006</v>
      </c>
      <c r="HA2" s="6">
        <v>2007</v>
      </c>
      <c r="HB2" s="6">
        <v>2008</v>
      </c>
      <c r="HC2" s="6">
        <v>2009</v>
      </c>
      <c r="HD2" s="6">
        <v>2010</v>
      </c>
      <c r="HE2" s="6"/>
      <c r="HF2" s="6"/>
      <c r="HG2" s="6"/>
      <c r="HH2" s="6"/>
      <c r="HI2" s="6"/>
      <c r="HJ2" s="6">
        <v>1980</v>
      </c>
      <c r="HK2" s="6">
        <v>1981</v>
      </c>
      <c r="HL2" s="6">
        <v>1982</v>
      </c>
      <c r="HM2" s="6">
        <v>1983</v>
      </c>
      <c r="HN2" s="6">
        <v>1984</v>
      </c>
      <c r="HO2" s="6">
        <v>1985</v>
      </c>
      <c r="HP2" s="6">
        <v>1986</v>
      </c>
      <c r="HQ2" s="6">
        <v>1987</v>
      </c>
      <c r="HR2" s="6">
        <v>1988</v>
      </c>
      <c r="HS2" s="6">
        <v>1989</v>
      </c>
      <c r="HT2" s="6">
        <v>1990</v>
      </c>
      <c r="HU2" s="6">
        <v>1991</v>
      </c>
      <c r="HV2" s="6">
        <v>1992</v>
      </c>
      <c r="HW2" s="6">
        <v>1993</v>
      </c>
      <c r="HX2" s="6">
        <v>1994</v>
      </c>
      <c r="HY2" s="6">
        <v>1995</v>
      </c>
      <c r="HZ2" s="6">
        <v>1996</v>
      </c>
      <c r="IA2" s="6">
        <v>1997</v>
      </c>
      <c r="IB2" s="6">
        <v>1998</v>
      </c>
      <c r="IC2" s="6">
        <v>1999</v>
      </c>
      <c r="ID2" s="6">
        <v>2000</v>
      </c>
      <c r="IE2" s="6">
        <v>2001</v>
      </c>
      <c r="IF2" s="6">
        <v>2002</v>
      </c>
      <c r="IG2" s="6">
        <v>2003</v>
      </c>
      <c r="IH2" s="6">
        <v>2004</v>
      </c>
      <c r="II2" s="6">
        <v>2005</v>
      </c>
      <c r="IJ2" s="6">
        <v>2006</v>
      </c>
      <c r="IK2" s="6">
        <v>2007</v>
      </c>
      <c r="IL2" s="6">
        <v>2008</v>
      </c>
      <c r="IM2" s="6">
        <v>2009</v>
      </c>
      <c r="IN2" s="6">
        <v>2010</v>
      </c>
      <c r="IO2" s="6"/>
      <c r="IP2" s="6"/>
      <c r="IQ2" s="6"/>
      <c r="IR2" s="6"/>
      <c r="IS2" s="6"/>
      <c r="IT2" s="6">
        <v>1980</v>
      </c>
      <c r="IU2" s="6">
        <v>1981</v>
      </c>
      <c r="IV2" s="6">
        <v>1982</v>
      </c>
      <c r="IW2" s="6">
        <v>1983</v>
      </c>
      <c r="IX2" s="6">
        <v>1984</v>
      </c>
      <c r="IY2" s="6">
        <v>1985</v>
      </c>
      <c r="IZ2" s="6">
        <v>1986</v>
      </c>
      <c r="JA2" s="6">
        <v>1987</v>
      </c>
      <c r="JB2" s="6">
        <v>1988</v>
      </c>
      <c r="JC2" s="6">
        <v>1989</v>
      </c>
      <c r="JD2" s="6">
        <v>1990</v>
      </c>
      <c r="JE2" s="6">
        <v>1991</v>
      </c>
      <c r="JF2" s="6">
        <v>1992</v>
      </c>
      <c r="JG2" s="6">
        <v>1993</v>
      </c>
      <c r="JH2" s="6">
        <v>1994</v>
      </c>
      <c r="JI2" s="6">
        <v>1995</v>
      </c>
      <c r="JJ2" s="6">
        <v>1996</v>
      </c>
      <c r="JK2" s="6">
        <v>1997</v>
      </c>
      <c r="JL2" s="6">
        <v>1998</v>
      </c>
      <c r="JM2" s="6">
        <v>1999</v>
      </c>
      <c r="JN2" s="6">
        <v>2000</v>
      </c>
      <c r="JO2" s="6">
        <v>2001</v>
      </c>
      <c r="JP2" s="6">
        <v>2002</v>
      </c>
      <c r="JQ2" s="6">
        <v>2003</v>
      </c>
      <c r="JR2" s="6">
        <v>2004</v>
      </c>
      <c r="JS2" s="6">
        <v>2005</v>
      </c>
      <c r="JT2" s="6">
        <v>2006</v>
      </c>
      <c r="JU2" s="6">
        <v>2007</v>
      </c>
      <c r="JV2" s="6">
        <v>2008</v>
      </c>
      <c r="JW2" s="6">
        <v>2009</v>
      </c>
      <c r="JX2" s="6">
        <v>2010</v>
      </c>
      <c r="JY2" s="6"/>
      <c r="JZ2" s="6"/>
      <c r="KA2" s="6"/>
      <c r="KB2" s="6"/>
      <c r="KC2" s="6"/>
      <c r="KD2" s="6">
        <v>1980</v>
      </c>
      <c r="KE2" s="6">
        <v>1981</v>
      </c>
      <c r="KF2" s="6">
        <v>1982</v>
      </c>
      <c r="KG2" s="6">
        <v>1983</v>
      </c>
      <c r="KH2" s="6">
        <v>1984</v>
      </c>
      <c r="KI2" s="6">
        <v>1985</v>
      </c>
      <c r="KJ2" s="6">
        <v>1986</v>
      </c>
      <c r="KK2" s="6">
        <v>1987</v>
      </c>
      <c r="KL2" s="6">
        <v>1988</v>
      </c>
      <c r="KM2" s="6">
        <v>1989</v>
      </c>
      <c r="KN2" s="6">
        <v>1990</v>
      </c>
      <c r="KO2" s="6">
        <v>1991</v>
      </c>
      <c r="KP2" s="6">
        <v>1992</v>
      </c>
      <c r="KQ2" s="6">
        <v>1993</v>
      </c>
      <c r="KR2" s="6">
        <v>1994</v>
      </c>
      <c r="KS2" s="6">
        <v>1995</v>
      </c>
      <c r="KT2" s="6">
        <v>1996</v>
      </c>
      <c r="KU2" s="6">
        <v>1997</v>
      </c>
      <c r="KV2" s="6">
        <v>1998</v>
      </c>
      <c r="KW2" s="6">
        <v>1999</v>
      </c>
      <c r="KX2" s="6">
        <v>2000</v>
      </c>
      <c r="KY2" s="6">
        <v>2001</v>
      </c>
      <c r="KZ2" s="6">
        <v>2002</v>
      </c>
      <c r="LA2" s="6">
        <v>2003</v>
      </c>
      <c r="LB2" s="6">
        <v>2004</v>
      </c>
      <c r="LC2" s="6">
        <v>2005</v>
      </c>
      <c r="LD2" s="6">
        <v>2006</v>
      </c>
      <c r="LE2" s="6">
        <v>2007</v>
      </c>
      <c r="LF2" s="6">
        <v>2008</v>
      </c>
      <c r="LG2" s="6">
        <v>2009</v>
      </c>
      <c r="LH2" s="6">
        <v>2010</v>
      </c>
    </row>
    <row r="3" spans="1:320" x14ac:dyDescent="0.25">
      <c r="A3" s="3" t="s">
        <v>1</v>
      </c>
      <c r="B3" s="10">
        <v>0.20208999999999999</v>
      </c>
      <c r="C3" s="10">
        <v>0.20829</v>
      </c>
      <c r="D3" s="10">
        <v>0.20091999999999999</v>
      </c>
      <c r="E3" s="10">
        <v>0.20716000000000001</v>
      </c>
      <c r="F3" s="10">
        <v>0.21834000000000001</v>
      </c>
      <c r="G3" s="10">
        <v>0.22298000000000001</v>
      </c>
      <c r="H3" s="10">
        <v>0.22094</v>
      </c>
      <c r="I3" s="10">
        <v>0.21992</v>
      </c>
      <c r="J3" s="10">
        <v>0.2263</v>
      </c>
      <c r="K3" s="10">
        <v>0.22201000000000001</v>
      </c>
      <c r="L3" s="10">
        <v>0.22744</v>
      </c>
      <c r="M3" s="10">
        <v>0.23079</v>
      </c>
      <c r="N3" s="10">
        <v>0.22745000000000001</v>
      </c>
      <c r="O3" s="10">
        <v>0.23604</v>
      </c>
      <c r="P3" s="10">
        <v>0.23174</v>
      </c>
      <c r="Q3" s="10">
        <v>0.23479</v>
      </c>
      <c r="R3" s="10">
        <v>0.22906000000000001</v>
      </c>
      <c r="S3" s="10">
        <v>0.22655</v>
      </c>
      <c r="T3" s="10">
        <v>0.22095999999999999</v>
      </c>
      <c r="U3" s="10">
        <v>0.22076999999999999</v>
      </c>
      <c r="V3" s="10">
        <v>0.2228</v>
      </c>
      <c r="W3" s="10">
        <v>0.21390000000000001</v>
      </c>
      <c r="X3" s="10">
        <v>0.21153</v>
      </c>
      <c r="Y3" s="10">
        <v>0.21051</v>
      </c>
      <c r="Z3" s="10">
        <v>0.21823000000000001</v>
      </c>
      <c r="AA3" s="10">
        <v>0.22666</v>
      </c>
      <c r="AB3" s="10">
        <v>0.22616</v>
      </c>
      <c r="AC3" s="10">
        <v>0.22523000000000001</v>
      </c>
      <c r="AD3" s="10">
        <v>0.22178999999999999</v>
      </c>
      <c r="AE3" s="10">
        <v>0.19166</v>
      </c>
      <c r="AF3" s="10">
        <v>0.19445999999999999</v>
      </c>
      <c r="AG3" s="10"/>
      <c r="AH3" s="10"/>
      <c r="AI3" s="10"/>
      <c r="AJ3" s="10"/>
      <c r="AK3" s="10"/>
      <c r="AL3" s="10">
        <v>0.2626</v>
      </c>
      <c r="AM3" s="10">
        <v>0.26974999999999999</v>
      </c>
      <c r="AN3" s="10">
        <v>0.26146999999999998</v>
      </c>
      <c r="AO3" s="10">
        <v>0.24962000000000001</v>
      </c>
      <c r="AP3" s="10">
        <v>0.26034000000000002</v>
      </c>
      <c r="AQ3" s="10">
        <v>0.26241999999999999</v>
      </c>
      <c r="AR3" s="10">
        <v>0.25891999999999998</v>
      </c>
      <c r="AS3" s="10">
        <v>0.26223999999999997</v>
      </c>
      <c r="AT3" s="10">
        <v>0.26841999999999999</v>
      </c>
      <c r="AU3" s="10">
        <v>0.27185999999999999</v>
      </c>
      <c r="AV3" s="10">
        <v>0.27361999999999997</v>
      </c>
      <c r="AW3" s="10">
        <v>0.27189999999999998</v>
      </c>
      <c r="AX3" s="10">
        <v>0.27612999999999999</v>
      </c>
      <c r="AY3" s="10">
        <v>0.27659</v>
      </c>
      <c r="AZ3" s="10">
        <v>0.2828</v>
      </c>
      <c r="BA3" s="10">
        <v>0.28625</v>
      </c>
      <c r="BB3" s="10">
        <v>0.28341</v>
      </c>
      <c r="BC3" s="10">
        <v>0.27986</v>
      </c>
      <c r="BD3" s="10">
        <v>0.27094000000000001</v>
      </c>
      <c r="BE3" s="10">
        <v>0.26827000000000001</v>
      </c>
      <c r="BF3" s="10">
        <v>0.26784999999999998</v>
      </c>
      <c r="BG3" s="10">
        <v>0.26255000000000001</v>
      </c>
      <c r="BH3" s="10">
        <v>0.25176999999999999</v>
      </c>
      <c r="BI3" s="10">
        <v>0.24979999999999999</v>
      </c>
      <c r="BJ3" s="10">
        <v>0.25156000000000001</v>
      </c>
      <c r="BK3" s="10">
        <v>0.25530999999999998</v>
      </c>
      <c r="BL3" s="10">
        <v>0.25679000000000002</v>
      </c>
      <c r="BM3" s="10">
        <v>0.25391999999999998</v>
      </c>
      <c r="BN3" s="10">
        <v>0.25502000000000002</v>
      </c>
      <c r="BO3" s="10">
        <v>0.23380999999999999</v>
      </c>
      <c r="BP3" s="10">
        <v>0.23793</v>
      </c>
      <c r="BQ3" s="10"/>
      <c r="BR3" s="10"/>
      <c r="BS3" s="10"/>
      <c r="BT3" s="10"/>
      <c r="BU3" s="10"/>
      <c r="BV3" s="10">
        <v>0.30487999999999998</v>
      </c>
      <c r="BW3" s="10">
        <v>0.31318000000000001</v>
      </c>
      <c r="BX3" s="10">
        <v>0.30087999999999998</v>
      </c>
      <c r="BY3" s="10">
        <v>0.28743000000000002</v>
      </c>
      <c r="BZ3" s="10">
        <v>0.29737000000000002</v>
      </c>
      <c r="CA3" s="10">
        <v>0.29770999999999997</v>
      </c>
      <c r="CB3" s="10">
        <v>0.29497000000000001</v>
      </c>
      <c r="CC3" s="10">
        <v>0.29475000000000001</v>
      </c>
      <c r="CD3" s="10">
        <v>0.30165999999999998</v>
      </c>
      <c r="CE3" s="10">
        <v>0.30692999999999998</v>
      </c>
      <c r="CF3" s="10">
        <v>0.30829000000000001</v>
      </c>
      <c r="CG3" s="10">
        <v>0.30980999999999997</v>
      </c>
      <c r="CH3" s="10">
        <v>0.30870999999999998</v>
      </c>
      <c r="CI3" s="10">
        <v>0.31213000000000002</v>
      </c>
      <c r="CJ3" s="10">
        <v>0.31846000000000002</v>
      </c>
      <c r="CK3" s="10">
        <v>0.32058999999999999</v>
      </c>
      <c r="CL3" s="10">
        <v>0.31958999999999999</v>
      </c>
      <c r="CM3" s="10">
        <v>0.31656000000000001</v>
      </c>
      <c r="CN3" s="10">
        <v>0.31036999999999998</v>
      </c>
      <c r="CO3" s="10">
        <v>0.30861</v>
      </c>
      <c r="CP3" s="10">
        <v>0.31175999999999998</v>
      </c>
      <c r="CQ3" s="10">
        <v>0.30519000000000002</v>
      </c>
      <c r="CR3" s="10">
        <v>0.29804999999999998</v>
      </c>
      <c r="CS3" s="10">
        <v>0.28776000000000002</v>
      </c>
      <c r="CT3" s="10">
        <v>0.28677000000000002</v>
      </c>
      <c r="CU3" s="10">
        <v>0.28843999999999997</v>
      </c>
      <c r="CV3" s="10">
        <v>0.29167999999999999</v>
      </c>
      <c r="CW3" s="10">
        <v>0.28855999999999998</v>
      </c>
      <c r="CX3" s="10">
        <v>0.28928999999999999</v>
      </c>
      <c r="CY3" s="10">
        <v>0.27102999999999999</v>
      </c>
      <c r="CZ3" s="10">
        <v>0.27650999999999998</v>
      </c>
      <c r="DA3" s="10"/>
      <c r="DB3" s="10"/>
      <c r="DC3" s="10"/>
      <c r="DD3" s="10"/>
      <c r="DE3" s="10"/>
      <c r="DF3" s="10">
        <v>0.32536999999999999</v>
      </c>
      <c r="DG3" s="10">
        <v>0.33803</v>
      </c>
      <c r="DH3" s="10">
        <v>0.31913999999999998</v>
      </c>
      <c r="DI3" s="10">
        <v>0.30830000000000002</v>
      </c>
      <c r="DJ3" s="10">
        <v>0.31633</v>
      </c>
      <c r="DK3" s="10">
        <v>0.31919999999999998</v>
      </c>
      <c r="DL3" s="10">
        <v>0.31442999999999999</v>
      </c>
      <c r="DM3" s="10">
        <v>0.31861</v>
      </c>
      <c r="DN3" s="10">
        <v>0.32214999999999999</v>
      </c>
      <c r="DO3" s="10">
        <v>0.32284000000000002</v>
      </c>
      <c r="DP3" s="10">
        <v>0.32739000000000001</v>
      </c>
      <c r="DQ3" s="10">
        <v>0.32805000000000001</v>
      </c>
      <c r="DR3" s="10">
        <v>0.33128000000000002</v>
      </c>
      <c r="DS3" s="10">
        <v>0.33168999999999998</v>
      </c>
      <c r="DT3" s="10">
        <v>0.33603</v>
      </c>
      <c r="DU3" s="10">
        <v>0.33557999999999999</v>
      </c>
      <c r="DV3" s="10">
        <v>0.33227000000000001</v>
      </c>
      <c r="DW3" s="10">
        <v>0.32912999999999998</v>
      </c>
      <c r="DX3" s="10">
        <v>0.31996999999999998</v>
      </c>
      <c r="DY3" s="10">
        <v>0.31994</v>
      </c>
      <c r="DZ3" s="10">
        <v>0.32057000000000002</v>
      </c>
      <c r="EA3" s="10">
        <v>0.32062000000000002</v>
      </c>
      <c r="EB3" s="10">
        <v>0.31302000000000002</v>
      </c>
      <c r="EC3" s="10">
        <v>0.30209000000000003</v>
      </c>
      <c r="ED3" s="10">
        <v>0.30330000000000001</v>
      </c>
      <c r="EE3" s="10">
        <v>0.30714999999999998</v>
      </c>
      <c r="EF3" s="10">
        <v>0.30736000000000002</v>
      </c>
      <c r="EG3" s="10">
        <v>0.30387999999999998</v>
      </c>
      <c r="EH3" s="10">
        <v>0.30714000000000002</v>
      </c>
      <c r="EI3" s="10">
        <v>0.29181000000000001</v>
      </c>
      <c r="EJ3" s="10">
        <v>0.30068</v>
      </c>
      <c r="EK3" s="10"/>
      <c r="EL3" s="10"/>
      <c r="EM3" s="10"/>
      <c r="EN3" s="10"/>
      <c r="EO3" s="10"/>
      <c r="EP3" s="10">
        <v>0.34684999999999999</v>
      </c>
      <c r="EQ3" s="10">
        <v>0.35460000000000003</v>
      </c>
      <c r="ER3" s="10">
        <v>0.33699000000000001</v>
      </c>
      <c r="ES3" s="10">
        <v>0.31949</v>
      </c>
      <c r="ET3" s="10">
        <v>0.33206999999999998</v>
      </c>
      <c r="EU3" s="10">
        <v>0.33600999999999998</v>
      </c>
      <c r="EV3" s="10">
        <v>0.32677</v>
      </c>
      <c r="EW3" s="10">
        <v>0.33137</v>
      </c>
      <c r="EX3" s="10">
        <v>0.33105000000000001</v>
      </c>
      <c r="EY3" s="10">
        <v>0.33474999999999999</v>
      </c>
      <c r="EZ3" s="10">
        <v>0.33753</v>
      </c>
      <c r="FA3" s="10">
        <v>0.34229999999999999</v>
      </c>
      <c r="FB3" s="10">
        <v>0.34625</v>
      </c>
      <c r="FC3" s="10">
        <v>0.34689999999999999</v>
      </c>
      <c r="FD3" s="10">
        <v>0.35376999999999997</v>
      </c>
      <c r="FE3" s="10">
        <v>0.35813</v>
      </c>
      <c r="FF3" s="10">
        <v>0.35679</v>
      </c>
      <c r="FG3" s="10">
        <v>0.34787000000000001</v>
      </c>
      <c r="FH3" s="10">
        <v>0.33806999999999998</v>
      </c>
      <c r="FI3" s="10">
        <v>0.33572000000000002</v>
      </c>
      <c r="FJ3" s="10">
        <v>0.33600000000000002</v>
      </c>
      <c r="FK3" s="10">
        <v>0.33940999999999999</v>
      </c>
      <c r="FL3" s="10">
        <v>0.33450999999999997</v>
      </c>
      <c r="FM3" s="10">
        <v>0.31735000000000002</v>
      </c>
      <c r="FN3" s="10">
        <v>0.32</v>
      </c>
      <c r="FO3" s="10">
        <v>0.32412000000000002</v>
      </c>
      <c r="FP3" s="10">
        <v>0.32547999999999999</v>
      </c>
      <c r="FQ3" s="10">
        <v>0.32475999999999999</v>
      </c>
      <c r="FR3" s="10">
        <v>0.32723000000000002</v>
      </c>
      <c r="FS3" s="10">
        <v>0.31323000000000001</v>
      </c>
      <c r="FT3" s="10">
        <v>0.32079000000000002</v>
      </c>
      <c r="FU3" s="10"/>
      <c r="FV3" s="10"/>
      <c r="FW3" s="10"/>
      <c r="FX3" s="10"/>
      <c r="FY3" s="10"/>
      <c r="FZ3" s="10">
        <v>0.36320000000000002</v>
      </c>
      <c r="GA3" s="10">
        <v>0.37019999999999997</v>
      </c>
      <c r="GB3" s="10">
        <v>0.35404000000000002</v>
      </c>
      <c r="GC3" s="10">
        <v>0.32735999999999998</v>
      </c>
      <c r="GD3" s="10">
        <v>0.34336</v>
      </c>
      <c r="GE3" s="10">
        <v>0.34345999999999999</v>
      </c>
      <c r="GF3" s="10">
        <v>0.33522999999999997</v>
      </c>
      <c r="GG3" s="10">
        <v>0.34311000000000003</v>
      </c>
      <c r="GH3" s="10">
        <v>0.34405000000000002</v>
      </c>
      <c r="GI3" s="10">
        <v>0.35289999999999999</v>
      </c>
      <c r="GJ3" s="10">
        <v>0.34636</v>
      </c>
      <c r="GK3" s="10">
        <v>0.35114000000000001</v>
      </c>
      <c r="GL3" s="10">
        <v>0.35321999999999998</v>
      </c>
      <c r="GM3" s="10">
        <v>0.35726000000000002</v>
      </c>
      <c r="GN3" s="10">
        <v>0.36031999999999997</v>
      </c>
      <c r="GO3" s="10">
        <v>0.36529</v>
      </c>
      <c r="GP3" s="10">
        <v>0.37092999999999998</v>
      </c>
      <c r="GQ3" s="10">
        <v>0.36175000000000002</v>
      </c>
      <c r="GR3" s="10">
        <v>0.35780000000000001</v>
      </c>
      <c r="GS3" s="10">
        <v>0.35875000000000001</v>
      </c>
      <c r="GT3" s="10">
        <v>0.35644999999999999</v>
      </c>
      <c r="GU3" s="10">
        <v>0.35420000000000001</v>
      </c>
      <c r="GV3" s="10">
        <v>0.35119</v>
      </c>
      <c r="GW3" s="10">
        <v>0.33090000000000003</v>
      </c>
      <c r="GX3" s="10">
        <v>0.33216000000000001</v>
      </c>
      <c r="GY3" s="10">
        <v>0.33495000000000003</v>
      </c>
      <c r="GZ3" s="10">
        <v>0.33295000000000002</v>
      </c>
      <c r="HA3" s="10">
        <v>0.33276</v>
      </c>
      <c r="HB3" s="10">
        <v>0.3352</v>
      </c>
      <c r="HC3" s="10">
        <v>0.32288</v>
      </c>
      <c r="HD3" s="10">
        <v>0.32847999999999999</v>
      </c>
      <c r="HE3" s="10"/>
      <c r="HF3" s="10"/>
      <c r="HG3" s="10"/>
      <c r="HH3" s="10"/>
      <c r="HI3" s="10"/>
      <c r="HJ3" s="10">
        <v>0.37827</v>
      </c>
      <c r="HK3" s="10">
        <v>0.38779000000000002</v>
      </c>
      <c r="HL3" s="10">
        <v>0.36647999999999997</v>
      </c>
      <c r="HM3" s="10">
        <v>0.33341999999999999</v>
      </c>
      <c r="HN3" s="10">
        <v>0.35263</v>
      </c>
      <c r="HO3" s="10">
        <v>0.35427999999999998</v>
      </c>
      <c r="HP3" s="10">
        <v>0.34176000000000001</v>
      </c>
      <c r="HQ3" s="10">
        <v>0.35050999999999999</v>
      </c>
      <c r="HR3" s="10">
        <v>0.34336</v>
      </c>
      <c r="HS3" s="10">
        <v>0.35116000000000003</v>
      </c>
      <c r="HT3" s="10">
        <v>0.35142000000000001</v>
      </c>
      <c r="HU3" s="10">
        <v>0.36152000000000001</v>
      </c>
      <c r="HV3" s="10">
        <v>0.36376999999999998</v>
      </c>
      <c r="HW3" s="10">
        <v>0.37080000000000002</v>
      </c>
      <c r="HX3" s="10">
        <v>0.37136999999999998</v>
      </c>
      <c r="HY3" s="10">
        <v>0.36997000000000002</v>
      </c>
      <c r="HZ3" s="10">
        <v>0.37247999999999998</v>
      </c>
      <c r="IA3" s="10">
        <v>0.36562</v>
      </c>
      <c r="IB3" s="10">
        <v>0.36425000000000002</v>
      </c>
      <c r="IC3" s="10">
        <v>0.36226000000000003</v>
      </c>
      <c r="ID3" s="10">
        <v>0.35920999999999997</v>
      </c>
      <c r="IE3" s="10">
        <v>0.36284</v>
      </c>
      <c r="IF3" s="10">
        <v>0.36142999999999997</v>
      </c>
      <c r="IG3" s="10">
        <v>0.34167999999999998</v>
      </c>
      <c r="IH3" s="10">
        <v>0.34329999999999999</v>
      </c>
      <c r="II3" s="10">
        <v>0.34321000000000002</v>
      </c>
      <c r="IJ3" s="10">
        <v>0.34395999999999999</v>
      </c>
      <c r="IK3" s="10">
        <v>0.34001999999999999</v>
      </c>
      <c r="IL3" s="10">
        <v>0.34261000000000003</v>
      </c>
      <c r="IM3" s="10">
        <v>0.33374999999999999</v>
      </c>
      <c r="IN3" s="10">
        <v>0.34076000000000001</v>
      </c>
      <c r="IO3" s="10"/>
      <c r="IP3" s="10"/>
      <c r="IQ3" s="10"/>
      <c r="IR3" s="10"/>
      <c r="IS3" s="10"/>
      <c r="IT3" s="10">
        <v>0.43091000000000002</v>
      </c>
      <c r="IU3" s="10">
        <v>0.42603999999999997</v>
      </c>
      <c r="IV3" s="10">
        <v>0.39367999999999997</v>
      </c>
      <c r="IW3" s="10">
        <v>0.35110000000000002</v>
      </c>
      <c r="IX3" s="10">
        <v>0.36109000000000002</v>
      </c>
      <c r="IY3" s="10">
        <v>0.37069000000000002</v>
      </c>
      <c r="IZ3" s="10">
        <v>0.34049000000000001</v>
      </c>
      <c r="JA3" s="10">
        <v>0.36948999999999999</v>
      </c>
      <c r="JB3" s="10">
        <v>0.35675000000000001</v>
      </c>
      <c r="JC3" s="10">
        <v>0.36016999999999999</v>
      </c>
      <c r="JD3" s="10">
        <v>0.35299000000000003</v>
      </c>
      <c r="JE3" s="10">
        <v>0.36745</v>
      </c>
      <c r="JF3" s="10">
        <v>0.37080000000000002</v>
      </c>
      <c r="JG3" s="10">
        <v>0.38796000000000003</v>
      </c>
      <c r="JH3" s="10">
        <v>0.39206000000000002</v>
      </c>
      <c r="JI3" s="10">
        <v>0.38713999999999998</v>
      </c>
      <c r="JJ3" s="10">
        <v>0.40225</v>
      </c>
      <c r="JK3" s="10">
        <v>0.38597999999999999</v>
      </c>
      <c r="JL3" s="10">
        <v>0.38513999999999998</v>
      </c>
      <c r="JM3" s="10">
        <v>0.38325999999999999</v>
      </c>
      <c r="JN3" s="10">
        <v>0.38036999999999999</v>
      </c>
      <c r="JO3" s="10">
        <v>0.38196999999999998</v>
      </c>
      <c r="JP3" s="10">
        <v>0.38533000000000001</v>
      </c>
      <c r="JQ3" s="10">
        <v>0.36387999999999998</v>
      </c>
      <c r="JR3" s="10">
        <v>0.36981999999999998</v>
      </c>
      <c r="JS3" s="10">
        <v>0.37317</v>
      </c>
      <c r="JT3" s="10">
        <v>0.37258000000000002</v>
      </c>
      <c r="JU3" s="10">
        <v>0.37258000000000002</v>
      </c>
      <c r="JV3" s="10">
        <v>0.37182999999999999</v>
      </c>
      <c r="JW3" s="10">
        <v>0.37181999999999998</v>
      </c>
      <c r="JX3" s="10">
        <v>0.38079000000000002</v>
      </c>
      <c r="JY3" s="10"/>
      <c r="JZ3" s="10"/>
      <c r="KA3" s="10"/>
      <c r="KB3" s="10"/>
      <c r="KC3" s="10"/>
      <c r="KD3" s="10">
        <v>0.48959999999999998</v>
      </c>
      <c r="KE3" s="10">
        <v>0.44808999999999999</v>
      </c>
      <c r="KF3" s="10">
        <v>0.39534000000000002</v>
      </c>
      <c r="KG3" s="10">
        <v>0.39789000000000002</v>
      </c>
      <c r="KH3" s="10">
        <v>0.41335</v>
      </c>
      <c r="KI3" s="10">
        <v>0.37506</v>
      </c>
      <c r="KJ3" s="10">
        <v>0.34105999999999997</v>
      </c>
      <c r="KK3" s="10">
        <v>0.42279</v>
      </c>
      <c r="KL3" s="10">
        <v>0.40900999999999998</v>
      </c>
      <c r="KM3" s="10">
        <v>0.40179999999999999</v>
      </c>
      <c r="KN3" s="10">
        <v>0.40194000000000002</v>
      </c>
      <c r="KO3" s="10">
        <v>0.41326000000000002</v>
      </c>
      <c r="KP3" s="10">
        <v>0.41768</v>
      </c>
      <c r="KQ3" s="10">
        <v>0.45576</v>
      </c>
      <c r="KR3" s="10">
        <v>0.46543000000000001</v>
      </c>
      <c r="KS3" s="10">
        <v>0.45923000000000003</v>
      </c>
      <c r="KT3" s="10">
        <v>0.45952999999999999</v>
      </c>
      <c r="KU3" s="10">
        <v>0.43191000000000002</v>
      </c>
      <c r="KV3" s="10">
        <v>0.42019000000000001</v>
      </c>
      <c r="KW3" s="10">
        <v>0.41725000000000001</v>
      </c>
      <c r="KX3" s="10">
        <v>0.41752</v>
      </c>
      <c r="KY3" s="10">
        <v>0.42897000000000002</v>
      </c>
      <c r="KZ3" s="10">
        <v>0.43912000000000001</v>
      </c>
      <c r="LA3" s="10">
        <v>0.40751999999999999</v>
      </c>
      <c r="LB3" s="10">
        <v>0.40010000000000001</v>
      </c>
      <c r="LC3" s="10">
        <v>0.39262000000000002</v>
      </c>
      <c r="LD3" s="10">
        <v>0.39094000000000001</v>
      </c>
      <c r="LE3" s="10">
        <v>0.38406000000000001</v>
      </c>
      <c r="LF3" s="10">
        <v>0.41071999999999997</v>
      </c>
      <c r="LG3" s="10">
        <v>0.42088999999999999</v>
      </c>
      <c r="LH3" s="10">
        <v>0.42068</v>
      </c>
    </row>
    <row r="4" spans="1:320" customFormat="1" x14ac:dyDescent="0.25">
      <c r="A4" s="5" t="s">
        <v>2</v>
      </c>
      <c r="B4" s="11">
        <f t="shared" ref="B4:BQ4" si="0">0.05*ROW(A1)</f>
        <v>0.05</v>
      </c>
      <c r="C4" s="11">
        <f t="shared" si="0"/>
        <v>0.05</v>
      </c>
      <c r="D4" s="11">
        <f t="shared" si="0"/>
        <v>0.05</v>
      </c>
      <c r="E4" s="11">
        <f t="shared" si="0"/>
        <v>0.05</v>
      </c>
      <c r="F4" s="11">
        <f t="shared" si="0"/>
        <v>0.05</v>
      </c>
      <c r="G4" s="11">
        <f t="shared" si="0"/>
        <v>0.05</v>
      </c>
      <c r="H4" s="11">
        <f t="shared" si="0"/>
        <v>0.05</v>
      </c>
      <c r="I4" s="11">
        <f t="shared" si="0"/>
        <v>0.05</v>
      </c>
      <c r="J4" s="11">
        <f t="shared" si="0"/>
        <v>0.05</v>
      </c>
      <c r="K4" s="11">
        <f t="shared" si="0"/>
        <v>0.05</v>
      </c>
      <c r="L4" s="11">
        <f t="shared" si="0"/>
        <v>0.05</v>
      </c>
      <c r="M4" s="11">
        <f t="shared" si="0"/>
        <v>0.05</v>
      </c>
      <c r="N4" s="11">
        <f t="shared" si="0"/>
        <v>0.05</v>
      </c>
      <c r="O4" s="11">
        <f t="shared" si="0"/>
        <v>0.05</v>
      </c>
      <c r="P4" s="11">
        <f t="shared" si="0"/>
        <v>0.05</v>
      </c>
      <c r="Q4" s="11">
        <f t="shared" si="0"/>
        <v>0.05</v>
      </c>
      <c r="R4" s="11">
        <f t="shared" si="0"/>
        <v>0.05</v>
      </c>
      <c r="S4" s="11">
        <f t="shared" si="0"/>
        <v>0.05</v>
      </c>
      <c r="T4" s="11">
        <f t="shared" si="0"/>
        <v>0.05</v>
      </c>
      <c r="U4" s="11">
        <f t="shared" si="0"/>
        <v>0.05</v>
      </c>
      <c r="V4" s="11">
        <f t="shared" si="0"/>
        <v>0.05</v>
      </c>
      <c r="W4" s="11">
        <f t="shared" si="0"/>
        <v>0.05</v>
      </c>
      <c r="X4" s="11">
        <f t="shared" si="0"/>
        <v>0.05</v>
      </c>
      <c r="Y4" s="11">
        <f t="shared" si="0"/>
        <v>0.05</v>
      </c>
      <c r="Z4" s="11">
        <f t="shared" si="0"/>
        <v>0.05</v>
      </c>
      <c r="AA4" s="11">
        <f t="shared" si="0"/>
        <v>0.05</v>
      </c>
      <c r="AB4" s="11">
        <f t="shared" si="0"/>
        <v>0.05</v>
      </c>
      <c r="AC4" s="11">
        <f t="shared" si="0"/>
        <v>0.05</v>
      </c>
      <c r="AD4" s="11">
        <f t="shared" si="0"/>
        <v>0.05</v>
      </c>
      <c r="AE4" s="11">
        <f t="shared" si="0"/>
        <v>0.05</v>
      </c>
      <c r="AF4" s="11">
        <f t="shared" si="0"/>
        <v>0.05</v>
      </c>
      <c r="AG4" s="11">
        <f t="shared" si="0"/>
        <v>0.05</v>
      </c>
      <c r="AH4" s="11">
        <f t="shared" si="0"/>
        <v>0.05</v>
      </c>
      <c r="AI4" s="11">
        <f t="shared" si="0"/>
        <v>0.05</v>
      </c>
      <c r="AJ4" s="11">
        <f t="shared" si="0"/>
        <v>0.05</v>
      </c>
      <c r="AK4" s="11">
        <f t="shared" si="0"/>
        <v>0.05</v>
      </c>
      <c r="AL4" s="11">
        <f t="shared" si="0"/>
        <v>0.05</v>
      </c>
      <c r="AM4" s="11">
        <f t="shared" si="0"/>
        <v>0.05</v>
      </c>
      <c r="AN4" s="11">
        <f t="shared" si="0"/>
        <v>0.05</v>
      </c>
      <c r="AO4" s="11">
        <f t="shared" si="0"/>
        <v>0.05</v>
      </c>
      <c r="AP4" s="11">
        <f t="shared" si="0"/>
        <v>0.05</v>
      </c>
      <c r="AQ4" s="11">
        <f t="shared" si="0"/>
        <v>0.05</v>
      </c>
      <c r="AR4" s="11">
        <f t="shared" si="0"/>
        <v>0.05</v>
      </c>
      <c r="AS4" s="11">
        <f t="shared" si="0"/>
        <v>0.05</v>
      </c>
      <c r="AT4" s="11">
        <f t="shared" si="0"/>
        <v>0.05</v>
      </c>
      <c r="AU4" s="11">
        <f t="shared" si="0"/>
        <v>0.05</v>
      </c>
      <c r="AV4" s="11">
        <f t="shared" si="0"/>
        <v>0.05</v>
      </c>
      <c r="AW4" s="11">
        <f t="shared" si="0"/>
        <v>0.05</v>
      </c>
      <c r="AX4" s="11">
        <f t="shared" si="0"/>
        <v>0.05</v>
      </c>
      <c r="AY4" s="11">
        <f t="shared" si="0"/>
        <v>0.05</v>
      </c>
      <c r="AZ4" s="11">
        <f t="shared" si="0"/>
        <v>0.05</v>
      </c>
      <c r="BA4" s="11">
        <f t="shared" si="0"/>
        <v>0.05</v>
      </c>
      <c r="BB4" s="11">
        <f t="shared" si="0"/>
        <v>0.05</v>
      </c>
      <c r="BC4" s="11">
        <f t="shared" si="0"/>
        <v>0.05</v>
      </c>
      <c r="BD4" s="11">
        <f t="shared" si="0"/>
        <v>0.05</v>
      </c>
      <c r="BE4" s="11">
        <f t="shared" si="0"/>
        <v>0.05</v>
      </c>
      <c r="BF4" s="11">
        <f t="shared" si="0"/>
        <v>0.05</v>
      </c>
      <c r="BG4" s="11">
        <f t="shared" si="0"/>
        <v>0.05</v>
      </c>
      <c r="BH4" s="11">
        <f t="shared" si="0"/>
        <v>0.05</v>
      </c>
      <c r="BI4" s="11">
        <f t="shared" si="0"/>
        <v>0.05</v>
      </c>
      <c r="BJ4" s="11">
        <f t="shared" si="0"/>
        <v>0.05</v>
      </c>
      <c r="BK4" s="11">
        <f t="shared" si="0"/>
        <v>0.05</v>
      </c>
      <c r="BL4" s="11">
        <f t="shared" si="0"/>
        <v>0.05</v>
      </c>
      <c r="BM4" s="11">
        <f t="shared" si="0"/>
        <v>0.05</v>
      </c>
      <c r="BN4" s="11">
        <f t="shared" si="0"/>
        <v>0.05</v>
      </c>
      <c r="BO4" s="11">
        <f t="shared" si="0"/>
        <v>0.05</v>
      </c>
      <c r="BP4" s="11">
        <f t="shared" si="0"/>
        <v>0.05</v>
      </c>
      <c r="BQ4" s="11">
        <f t="shared" si="0"/>
        <v>0.05</v>
      </c>
      <c r="BR4" s="11">
        <f t="shared" ref="BR4:BS4" si="1">0.05*ROW(BQ1)</f>
        <v>0.05</v>
      </c>
      <c r="BS4" s="11">
        <f t="shared" si="1"/>
        <v>0.05</v>
      </c>
      <c r="BT4" s="11">
        <f>0.05*ROW(BP1)</f>
        <v>0.05</v>
      </c>
      <c r="BU4" s="11">
        <f t="shared" ref="BU4:EH4" si="2">0.05*ROW(BT1)</f>
        <v>0.05</v>
      </c>
      <c r="BV4" s="11">
        <f t="shared" si="2"/>
        <v>0.05</v>
      </c>
      <c r="BW4" s="11">
        <f t="shared" si="2"/>
        <v>0.05</v>
      </c>
      <c r="BX4" s="11">
        <f t="shared" si="2"/>
        <v>0.05</v>
      </c>
      <c r="BY4" s="11">
        <f t="shared" si="2"/>
        <v>0.05</v>
      </c>
      <c r="BZ4" s="11">
        <f t="shared" si="2"/>
        <v>0.05</v>
      </c>
      <c r="CA4" s="11">
        <f t="shared" si="2"/>
        <v>0.05</v>
      </c>
      <c r="CB4" s="11">
        <f t="shared" si="2"/>
        <v>0.05</v>
      </c>
      <c r="CC4" s="11">
        <f t="shared" si="2"/>
        <v>0.05</v>
      </c>
      <c r="CD4" s="11">
        <f t="shared" si="2"/>
        <v>0.05</v>
      </c>
      <c r="CE4" s="11">
        <f t="shared" si="2"/>
        <v>0.05</v>
      </c>
      <c r="CF4" s="11">
        <f t="shared" si="2"/>
        <v>0.05</v>
      </c>
      <c r="CG4" s="11">
        <f t="shared" si="2"/>
        <v>0.05</v>
      </c>
      <c r="CH4" s="11">
        <f t="shared" si="2"/>
        <v>0.05</v>
      </c>
      <c r="CI4" s="11">
        <f t="shared" si="2"/>
        <v>0.05</v>
      </c>
      <c r="CJ4" s="11">
        <f t="shared" si="2"/>
        <v>0.05</v>
      </c>
      <c r="CK4" s="11">
        <f t="shared" si="2"/>
        <v>0.05</v>
      </c>
      <c r="CL4" s="11">
        <f t="shared" si="2"/>
        <v>0.05</v>
      </c>
      <c r="CM4" s="11">
        <f t="shared" si="2"/>
        <v>0.05</v>
      </c>
      <c r="CN4" s="11">
        <f t="shared" si="2"/>
        <v>0.05</v>
      </c>
      <c r="CO4" s="11">
        <f t="shared" si="2"/>
        <v>0.05</v>
      </c>
      <c r="CP4" s="11">
        <f t="shared" si="2"/>
        <v>0.05</v>
      </c>
      <c r="CQ4" s="11">
        <f t="shared" si="2"/>
        <v>0.05</v>
      </c>
      <c r="CR4" s="11">
        <f t="shared" si="2"/>
        <v>0.05</v>
      </c>
      <c r="CS4" s="11">
        <f t="shared" si="2"/>
        <v>0.05</v>
      </c>
      <c r="CT4" s="11">
        <f t="shared" si="2"/>
        <v>0.05</v>
      </c>
      <c r="CU4" s="11">
        <f t="shared" si="2"/>
        <v>0.05</v>
      </c>
      <c r="CV4" s="11">
        <f t="shared" si="2"/>
        <v>0.05</v>
      </c>
      <c r="CW4" s="11">
        <f t="shared" si="2"/>
        <v>0.05</v>
      </c>
      <c r="CX4" s="11">
        <f t="shared" si="2"/>
        <v>0.05</v>
      </c>
      <c r="CY4" s="11">
        <f t="shared" si="2"/>
        <v>0.05</v>
      </c>
      <c r="CZ4" s="11">
        <f t="shared" si="2"/>
        <v>0.05</v>
      </c>
      <c r="DA4" s="11">
        <f t="shared" si="2"/>
        <v>0.05</v>
      </c>
      <c r="DB4" s="11">
        <f t="shared" si="2"/>
        <v>0.05</v>
      </c>
      <c r="DC4" s="11">
        <f t="shared" si="2"/>
        <v>0.05</v>
      </c>
      <c r="DD4" s="11">
        <f>0.05*ROW(CZ1)</f>
        <v>0.05</v>
      </c>
      <c r="DE4" s="11">
        <f t="shared" si="2"/>
        <v>0.05</v>
      </c>
      <c r="DF4" s="11">
        <f t="shared" si="2"/>
        <v>0.05</v>
      </c>
      <c r="DG4" s="11">
        <f t="shared" si="2"/>
        <v>0.05</v>
      </c>
      <c r="DH4" s="11">
        <f t="shared" si="2"/>
        <v>0.05</v>
      </c>
      <c r="DI4" s="11">
        <f t="shared" si="2"/>
        <v>0.05</v>
      </c>
      <c r="DJ4" s="11">
        <f t="shared" si="2"/>
        <v>0.05</v>
      </c>
      <c r="DK4" s="11">
        <f t="shared" si="2"/>
        <v>0.05</v>
      </c>
      <c r="DL4" s="11">
        <f t="shared" si="2"/>
        <v>0.05</v>
      </c>
      <c r="DM4" s="11">
        <f t="shared" si="2"/>
        <v>0.05</v>
      </c>
      <c r="DN4" s="11">
        <f t="shared" si="2"/>
        <v>0.05</v>
      </c>
      <c r="DO4" s="11">
        <f t="shared" si="2"/>
        <v>0.05</v>
      </c>
      <c r="DP4" s="11">
        <f t="shared" si="2"/>
        <v>0.05</v>
      </c>
      <c r="DQ4" s="11">
        <f t="shared" si="2"/>
        <v>0.05</v>
      </c>
      <c r="DR4" s="11">
        <f t="shared" si="2"/>
        <v>0.05</v>
      </c>
      <c r="DS4" s="11">
        <f t="shared" si="2"/>
        <v>0.05</v>
      </c>
      <c r="DT4" s="11">
        <f t="shared" si="2"/>
        <v>0.05</v>
      </c>
      <c r="DU4" s="11">
        <f t="shared" si="2"/>
        <v>0.05</v>
      </c>
      <c r="DV4" s="11">
        <f t="shared" si="2"/>
        <v>0.05</v>
      </c>
      <c r="DW4" s="11">
        <f t="shared" si="2"/>
        <v>0.05</v>
      </c>
      <c r="DX4" s="11">
        <f t="shared" si="2"/>
        <v>0.05</v>
      </c>
      <c r="DY4" s="11">
        <f t="shared" si="2"/>
        <v>0.05</v>
      </c>
      <c r="DZ4" s="11">
        <f t="shared" si="2"/>
        <v>0.05</v>
      </c>
      <c r="EA4" s="11">
        <f t="shared" si="2"/>
        <v>0.05</v>
      </c>
      <c r="EB4" s="11">
        <f t="shared" si="2"/>
        <v>0.05</v>
      </c>
      <c r="EC4" s="11">
        <f t="shared" si="2"/>
        <v>0.05</v>
      </c>
      <c r="ED4" s="11">
        <f t="shared" si="2"/>
        <v>0.05</v>
      </c>
      <c r="EE4" s="11">
        <f t="shared" si="2"/>
        <v>0.05</v>
      </c>
      <c r="EF4" s="11">
        <f t="shared" si="2"/>
        <v>0.05</v>
      </c>
      <c r="EG4" s="11">
        <f t="shared" si="2"/>
        <v>0.05</v>
      </c>
      <c r="EH4" s="11">
        <f t="shared" si="2"/>
        <v>0.05</v>
      </c>
      <c r="EI4" s="11">
        <f t="shared" ref="EI4:GZ4" si="3">0.05*ROW(EH1)</f>
        <v>0.05</v>
      </c>
      <c r="EJ4" s="11">
        <f t="shared" si="3"/>
        <v>0.05</v>
      </c>
      <c r="EK4" s="11">
        <f t="shared" si="3"/>
        <v>0.05</v>
      </c>
      <c r="EL4" s="11">
        <f t="shared" si="3"/>
        <v>0.05</v>
      </c>
      <c r="EM4" s="11">
        <f t="shared" si="3"/>
        <v>0.05</v>
      </c>
      <c r="EN4" s="11">
        <f>0.05*ROW(EJ1)</f>
        <v>0.05</v>
      </c>
      <c r="EO4" s="11">
        <f t="shared" si="3"/>
        <v>0.05</v>
      </c>
      <c r="EP4" s="11">
        <f t="shared" si="3"/>
        <v>0.05</v>
      </c>
      <c r="EQ4" s="11">
        <f t="shared" si="3"/>
        <v>0.05</v>
      </c>
      <c r="ER4" s="11">
        <f t="shared" si="3"/>
        <v>0.05</v>
      </c>
      <c r="ES4" s="11">
        <f t="shared" si="3"/>
        <v>0.05</v>
      </c>
      <c r="ET4" s="11">
        <f t="shared" si="3"/>
        <v>0.05</v>
      </c>
      <c r="EU4" s="11">
        <f t="shared" si="3"/>
        <v>0.05</v>
      </c>
      <c r="EV4" s="11">
        <f t="shared" si="3"/>
        <v>0.05</v>
      </c>
      <c r="EW4" s="11">
        <f t="shared" si="3"/>
        <v>0.05</v>
      </c>
      <c r="EX4" s="11">
        <f t="shared" si="3"/>
        <v>0.05</v>
      </c>
      <c r="EY4" s="11">
        <f t="shared" si="3"/>
        <v>0.05</v>
      </c>
      <c r="EZ4" s="11">
        <f t="shared" si="3"/>
        <v>0.05</v>
      </c>
      <c r="FA4" s="11">
        <f t="shared" si="3"/>
        <v>0.05</v>
      </c>
      <c r="FB4" s="11">
        <f t="shared" si="3"/>
        <v>0.05</v>
      </c>
      <c r="FC4" s="11">
        <f t="shared" si="3"/>
        <v>0.05</v>
      </c>
      <c r="FD4" s="11">
        <f t="shared" si="3"/>
        <v>0.05</v>
      </c>
      <c r="FE4" s="11">
        <f t="shared" si="3"/>
        <v>0.05</v>
      </c>
      <c r="FF4" s="11">
        <f t="shared" si="3"/>
        <v>0.05</v>
      </c>
      <c r="FG4" s="11">
        <f t="shared" si="3"/>
        <v>0.05</v>
      </c>
      <c r="FH4" s="11">
        <f t="shared" si="3"/>
        <v>0.05</v>
      </c>
      <c r="FI4" s="11">
        <f t="shared" si="3"/>
        <v>0.05</v>
      </c>
      <c r="FJ4" s="11">
        <f t="shared" si="3"/>
        <v>0.05</v>
      </c>
      <c r="FK4" s="11">
        <f t="shared" si="3"/>
        <v>0.05</v>
      </c>
      <c r="FL4" s="11">
        <f t="shared" si="3"/>
        <v>0.05</v>
      </c>
      <c r="FM4" s="11">
        <f t="shared" si="3"/>
        <v>0.05</v>
      </c>
      <c r="FN4" s="11">
        <f t="shared" si="3"/>
        <v>0.05</v>
      </c>
      <c r="FO4" s="11">
        <f t="shared" si="3"/>
        <v>0.05</v>
      </c>
      <c r="FP4" s="11">
        <f t="shared" si="3"/>
        <v>0.05</v>
      </c>
      <c r="FQ4" s="11">
        <f t="shared" si="3"/>
        <v>0.05</v>
      </c>
      <c r="FR4" s="11">
        <f t="shared" si="3"/>
        <v>0.05</v>
      </c>
      <c r="FS4" s="11">
        <f t="shared" si="3"/>
        <v>0.05</v>
      </c>
      <c r="FT4" s="11">
        <f t="shared" si="3"/>
        <v>0.05</v>
      </c>
      <c r="FU4" s="11">
        <f t="shared" si="3"/>
        <v>0.05</v>
      </c>
      <c r="FV4" s="11">
        <f t="shared" si="3"/>
        <v>0.05</v>
      </c>
      <c r="FW4" s="11">
        <f t="shared" si="3"/>
        <v>0.05</v>
      </c>
      <c r="FX4" s="11">
        <f t="shared" ref="FX4:FX12" si="4">0.05*ROW(FT1)</f>
        <v>0.05</v>
      </c>
      <c r="FY4" s="11">
        <f t="shared" si="3"/>
        <v>0.05</v>
      </c>
      <c r="FZ4" s="11">
        <f t="shared" si="3"/>
        <v>0.05</v>
      </c>
      <c r="GA4" s="11">
        <f t="shared" si="3"/>
        <v>0.05</v>
      </c>
      <c r="GB4" s="11">
        <f t="shared" si="3"/>
        <v>0.05</v>
      </c>
      <c r="GC4" s="11">
        <f t="shared" si="3"/>
        <v>0.05</v>
      </c>
      <c r="GD4" s="11">
        <f t="shared" si="3"/>
        <v>0.05</v>
      </c>
      <c r="GE4" s="11">
        <f t="shared" si="3"/>
        <v>0.05</v>
      </c>
      <c r="GF4" s="11">
        <f t="shared" si="3"/>
        <v>0.05</v>
      </c>
      <c r="GG4" s="11">
        <f t="shared" si="3"/>
        <v>0.05</v>
      </c>
      <c r="GH4" s="11">
        <f t="shared" si="3"/>
        <v>0.05</v>
      </c>
      <c r="GI4" s="11">
        <f t="shared" si="3"/>
        <v>0.05</v>
      </c>
      <c r="GJ4" s="11">
        <f t="shared" si="3"/>
        <v>0.05</v>
      </c>
      <c r="GK4" s="11">
        <f t="shared" si="3"/>
        <v>0.05</v>
      </c>
      <c r="GL4" s="11">
        <f t="shared" si="3"/>
        <v>0.05</v>
      </c>
      <c r="GM4" s="11">
        <f t="shared" si="3"/>
        <v>0.05</v>
      </c>
      <c r="GN4" s="11">
        <f t="shared" si="3"/>
        <v>0.05</v>
      </c>
      <c r="GO4" s="11">
        <f t="shared" si="3"/>
        <v>0.05</v>
      </c>
      <c r="GP4" s="11">
        <f t="shared" si="3"/>
        <v>0.05</v>
      </c>
      <c r="GQ4" s="11">
        <f t="shared" si="3"/>
        <v>0.05</v>
      </c>
      <c r="GR4" s="11">
        <f t="shared" si="3"/>
        <v>0.05</v>
      </c>
      <c r="GS4" s="11">
        <f t="shared" si="3"/>
        <v>0.05</v>
      </c>
      <c r="GT4" s="11">
        <f t="shared" si="3"/>
        <v>0.05</v>
      </c>
      <c r="GU4" s="11">
        <f t="shared" si="3"/>
        <v>0.05</v>
      </c>
      <c r="GV4" s="11">
        <f t="shared" si="3"/>
        <v>0.05</v>
      </c>
      <c r="GW4" s="11">
        <f t="shared" si="3"/>
        <v>0.05</v>
      </c>
      <c r="GX4" s="11">
        <f t="shared" si="3"/>
        <v>0.05</v>
      </c>
      <c r="GY4" s="11">
        <f t="shared" si="3"/>
        <v>0.05</v>
      </c>
      <c r="GZ4" s="11">
        <f t="shared" si="3"/>
        <v>0.05</v>
      </c>
      <c r="HA4" s="11">
        <f t="shared" ref="HA4:JR4" si="5">0.05*ROW(GZ1)</f>
        <v>0.05</v>
      </c>
      <c r="HB4" s="11">
        <f t="shared" si="5"/>
        <v>0.05</v>
      </c>
      <c r="HC4" s="11">
        <f t="shared" si="5"/>
        <v>0.05</v>
      </c>
      <c r="HD4" s="11">
        <f t="shared" si="5"/>
        <v>0.05</v>
      </c>
      <c r="HE4" s="11">
        <f t="shared" si="5"/>
        <v>0.05</v>
      </c>
      <c r="HF4" s="11">
        <f t="shared" si="5"/>
        <v>0.05</v>
      </c>
      <c r="HG4" s="11">
        <f t="shared" si="5"/>
        <v>0.05</v>
      </c>
      <c r="HH4" s="11">
        <f t="shared" ref="HH4:HH12" si="6">0.05*ROW(HD1)</f>
        <v>0.05</v>
      </c>
      <c r="HI4" s="11">
        <f t="shared" si="5"/>
        <v>0.05</v>
      </c>
      <c r="HJ4" s="11">
        <f t="shared" si="5"/>
        <v>0.05</v>
      </c>
      <c r="HK4" s="11">
        <f t="shared" si="5"/>
        <v>0.05</v>
      </c>
      <c r="HL4" s="11">
        <f t="shared" si="5"/>
        <v>0.05</v>
      </c>
      <c r="HM4" s="11">
        <f t="shared" si="5"/>
        <v>0.05</v>
      </c>
      <c r="HN4" s="11">
        <f t="shared" si="5"/>
        <v>0.05</v>
      </c>
      <c r="HO4" s="11">
        <f t="shared" si="5"/>
        <v>0.05</v>
      </c>
      <c r="HP4" s="11">
        <f t="shared" si="5"/>
        <v>0.05</v>
      </c>
      <c r="HQ4" s="11">
        <f t="shared" si="5"/>
        <v>0.05</v>
      </c>
      <c r="HR4" s="11">
        <f t="shared" si="5"/>
        <v>0.05</v>
      </c>
      <c r="HS4" s="11">
        <f t="shared" si="5"/>
        <v>0.05</v>
      </c>
      <c r="HT4" s="11">
        <f t="shared" si="5"/>
        <v>0.05</v>
      </c>
      <c r="HU4" s="11">
        <f t="shared" si="5"/>
        <v>0.05</v>
      </c>
      <c r="HV4" s="11">
        <f t="shared" si="5"/>
        <v>0.05</v>
      </c>
      <c r="HW4" s="11">
        <f t="shared" si="5"/>
        <v>0.05</v>
      </c>
      <c r="HX4" s="11">
        <f t="shared" si="5"/>
        <v>0.05</v>
      </c>
      <c r="HY4" s="11">
        <f t="shared" si="5"/>
        <v>0.05</v>
      </c>
      <c r="HZ4" s="11">
        <f t="shared" si="5"/>
        <v>0.05</v>
      </c>
      <c r="IA4" s="11">
        <f t="shared" si="5"/>
        <v>0.05</v>
      </c>
      <c r="IB4" s="11">
        <f t="shared" si="5"/>
        <v>0.05</v>
      </c>
      <c r="IC4" s="11">
        <f t="shared" si="5"/>
        <v>0.05</v>
      </c>
      <c r="ID4" s="11">
        <f t="shared" si="5"/>
        <v>0.05</v>
      </c>
      <c r="IE4" s="11">
        <f t="shared" si="5"/>
        <v>0.05</v>
      </c>
      <c r="IF4" s="11">
        <f t="shared" si="5"/>
        <v>0.05</v>
      </c>
      <c r="IG4" s="11">
        <f t="shared" si="5"/>
        <v>0.05</v>
      </c>
      <c r="IH4" s="11">
        <f t="shared" si="5"/>
        <v>0.05</v>
      </c>
      <c r="II4" s="11">
        <f t="shared" si="5"/>
        <v>0.05</v>
      </c>
      <c r="IJ4" s="11">
        <f t="shared" si="5"/>
        <v>0.05</v>
      </c>
      <c r="IK4" s="11">
        <f t="shared" si="5"/>
        <v>0.05</v>
      </c>
      <c r="IL4" s="11">
        <f t="shared" si="5"/>
        <v>0.05</v>
      </c>
      <c r="IM4" s="11">
        <f t="shared" si="5"/>
        <v>0.05</v>
      </c>
      <c r="IN4" s="11">
        <f t="shared" si="5"/>
        <v>0.05</v>
      </c>
      <c r="IO4" s="11">
        <f t="shared" si="5"/>
        <v>0.05</v>
      </c>
      <c r="IP4" s="11">
        <f t="shared" si="5"/>
        <v>0.05</v>
      </c>
      <c r="IQ4" s="11">
        <f t="shared" si="5"/>
        <v>0.05</v>
      </c>
      <c r="IR4" s="11">
        <f t="shared" ref="IR4:IR12" si="7">0.05*ROW(IN1)</f>
        <v>0.05</v>
      </c>
      <c r="IS4" s="11">
        <f t="shared" si="5"/>
        <v>0.05</v>
      </c>
      <c r="IT4" s="11">
        <f t="shared" si="5"/>
        <v>0.05</v>
      </c>
      <c r="IU4" s="11">
        <f t="shared" si="5"/>
        <v>0.05</v>
      </c>
      <c r="IV4" s="11">
        <f t="shared" si="5"/>
        <v>0.05</v>
      </c>
      <c r="IW4" s="11">
        <f t="shared" si="5"/>
        <v>0.05</v>
      </c>
      <c r="IX4" s="11">
        <f t="shared" si="5"/>
        <v>0.05</v>
      </c>
      <c r="IY4" s="11">
        <f t="shared" si="5"/>
        <v>0.05</v>
      </c>
      <c r="IZ4" s="11">
        <f t="shared" si="5"/>
        <v>0.05</v>
      </c>
      <c r="JA4" s="11">
        <f t="shared" si="5"/>
        <v>0.05</v>
      </c>
      <c r="JB4" s="11">
        <f t="shared" si="5"/>
        <v>0.05</v>
      </c>
      <c r="JC4" s="11">
        <f t="shared" si="5"/>
        <v>0.05</v>
      </c>
      <c r="JD4" s="11">
        <f t="shared" si="5"/>
        <v>0.05</v>
      </c>
      <c r="JE4" s="11">
        <f t="shared" si="5"/>
        <v>0.05</v>
      </c>
      <c r="JF4" s="11">
        <f t="shared" si="5"/>
        <v>0.05</v>
      </c>
      <c r="JG4" s="11">
        <f t="shared" si="5"/>
        <v>0.05</v>
      </c>
      <c r="JH4" s="11">
        <f t="shared" si="5"/>
        <v>0.05</v>
      </c>
      <c r="JI4" s="11">
        <f t="shared" si="5"/>
        <v>0.05</v>
      </c>
      <c r="JJ4" s="11">
        <f t="shared" si="5"/>
        <v>0.05</v>
      </c>
      <c r="JK4" s="11">
        <f t="shared" si="5"/>
        <v>0.05</v>
      </c>
      <c r="JL4" s="11">
        <f t="shared" si="5"/>
        <v>0.05</v>
      </c>
      <c r="JM4" s="11">
        <f t="shared" si="5"/>
        <v>0.05</v>
      </c>
      <c r="JN4" s="11">
        <f t="shared" si="5"/>
        <v>0.05</v>
      </c>
      <c r="JO4" s="11">
        <f t="shared" si="5"/>
        <v>0.05</v>
      </c>
      <c r="JP4" s="11">
        <f t="shared" si="5"/>
        <v>0.05</v>
      </c>
      <c r="JQ4" s="11">
        <f t="shared" si="5"/>
        <v>0.05</v>
      </c>
      <c r="JR4" s="11">
        <f t="shared" si="5"/>
        <v>0.05</v>
      </c>
      <c r="JS4" s="11">
        <f t="shared" ref="JS4:LH4" si="8">0.05*ROW(JR1)</f>
        <v>0.05</v>
      </c>
      <c r="JT4" s="11">
        <f t="shared" si="8"/>
        <v>0.05</v>
      </c>
      <c r="JU4" s="11">
        <f t="shared" si="8"/>
        <v>0.05</v>
      </c>
      <c r="JV4" s="11">
        <f t="shared" si="8"/>
        <v>0.05</v>
      </c>
      <c r="JW4" s="11">
        <f t="shared" si="8"/>
        <v>0.05</v>
      </c>
      <c r="JX4" s="11">
        <f t="shared" si="8"/>
        <v>0.05</v>
      </c>
      <c r="JY4" s="11">
        <f t="shared" si="8"/>
        <v>0.05</v>
      </c>
      <c r="JZ4" s="11">
        <f t="shared" si="8"/>
        <v>0.05</v>
      </c>
      <c r="KA4" s="11">
        <f t="shared" si="8"/>
        <v>0.05</v>
      </c>
      <c r="KB4" s="11">
        <f t="shared" ref="KB4:KB12" si="9">0.05*ROW(JX1)</f>
        <v>0.05</v>
      </c>
      <c r="KC4" s="11">
        <f t="shared" si="8"/>
        <v>0.05</v>
      </c>
      <c r="KD4" s="11">
        <f t="shared" si="8"/>
        <v>0.05</v>
      </c>
      <c r="KE4" s="11">
        <f t="shared" si="8"/>
        <v>0.05</v>
      </c>
      <c r="KF4" s="11">
        <f t="shared" si="8"/>
        <v>0.05</v>
      </c>
      <c r="KG4" s="11">
        <f t="shared" si="8"/>
        <v>0.05</v>
      </c>
      <c r="KH4" s="11">
        <f t="shared" si="8"/>
        <v>0.05</v>
      </c>
      <c r="KI4" s="11">
        <f t="shared" si="8"/>
        <v>0.05</v>
      </c>
      <c r="KJ4" s="11">
        <f t="shared" si="8"/>
        <v>0.05</v>
      </c>
      <c r="KK4" s="11">
        <f t="shared" si="8"/>
        <v>0.05</v>
      </c>
      <c r="KL4" s="11">
        <f t="shared" si="8"/>
        <v>0.05</v>
      </c>
      <c r="KM4" s="11">
        <f t="shared" si="8"/>
        <v>0.05</v>
      </c>
      <c r="KN4" s="11">
        <f t="shared" si="8"/>
        <v>0.05</v>
      </c>
      <c r="KO4" s="11">
        <f t="shared" si="8"/>
        <v>0.05</v>
      </c>
      <c r="KP4" s="11">
        <f t="shared" si="8"/>
        <v>0.05</v>
      </c>
      <c r="KQ4" s="11">
        <f t="shared" si="8"/>
        <v>0.05</v>
      </c>
      <c r="KR4" s="11">
        <f t="shared" si="8"/>
        <v>0.05</v>
      </c>
      <c r="KS4" s="11">
        <f t="shared" si="8"/>
        <v>0.05</v>
      </c>
      <c r="KT4" s="11">
        <f t="shared" si="8"/>
        <v>0.05</v>
      </c>
      <c r="KU4" s="11">
        <f t="shared" si="8"/>
        <v>0.05</v>
      </c>
      <c r="KV4" s="11">
        <f t="shared" si="8"/>
        <v>0.05</v>
      </c>
      <c r="KW4" s="11">
        <f t="shared" si="8"/>
        <v>0.05</v>
      </c>
      <c r="KX4" s="11">
        <f t="shared" si="8"/>
        <v>0.05</v>
      </c>
      <c r="KY4" s="11">
        <f t="shared" si="8"/>
        <v>0.05</v>
      </c>
      <c r="KZ4" s="11">
        <f t="shared" si="8"/>
        <v>0.05</v>
      </c>
      <c r="LA4" s="11">
        <f t="shared" si="8"/>
        <v>0.05</v>
      </c>
      <c r="LB4" s="11">
        <f t="shared" si="8"/>
        <v>0.05</v>
      </c>
      <c r="LC4" s="11">
        <f t="shared" si="8"/>
        <v>0.05</v>
      </c>
      <c r="LD4" s="11">
        <f t="shared" si="8"/>
        <v>0.05</v>
      </c>
      <c r="LE4" s="11">
        <f t="shared" si="8"/>
        <v>0.05</v>
      </c>
      <c r="LF4" s="11">
        <f t="shared" si="8"/>
        <v>0.05</v>
      </c>
      <c r="LG4" s="11">
        <f t="shared" si="8"/>
        <v>0.05</v>
      </c>
      <c r="LH4" s="11">
        <f t="shared" si="8"/>
        <v>0.05</v>
      </c>
    </row>
    <row r="5" spans="1:320" x14ac:dyDescent="0.25">
      <c r="A5" s="5" t="s">
        <v>3</v>
      </c>
      <c r="B5" s="11">
        <f t="shared" ref="B5:BP5" si="10">0.05*ROW(A2)</f>
        <v>0.1</v>
      </c>
      <c r="C5" s="11">
        <f t="shared" si="10"/>
        <v>0.1</v>
      </c>
      <c r="D5" s="11">
        <f t="shared" si="10"/>
        <v>0.1</v>
      </c>
      <c r="E5" s="11">
        <f t="shared" si="10"/>
        <v>0.1</v>
      </c>
      <c r="F5" s="11">
        <f t="shared" si="10"/>
        <v>0.1</v>
      </c>
      <c r="G5" s="11">
        <f t="shared" si="10"/>
        <v>0.1</v>
      </c>
      <c r="H5" s="11">
        <f t="shared" si="10"/>
        <v>0.1</v>
      </c>
      <c r="I5" s="11">
        <f t="shared" si="10"/>
        <v>0.1</v>
      </c>
      <c r="J5" s="11">
        <f t="shared" si="10"/>
        <v>0.1</v>
      </c>
      <c r="K5" s="11">
        <f t="shared" si="10"/>
        <v>0.1</v>
      </c>
      <c r="L5" s="11">
        <f t="shared" si="10"/>
        <v>0.1</v>
      </c>
      <c r="M5" s="11">
        <f t="shared" si="10"/>
        <v>0.1</v>
      </c>
      <c r="N5" s="11">
        <f t="shared" si="10"/>
        <v>0.1</v>
      </c>
      <c r="O5" s="11">
        <f t="shared" si="10"/>
        <v>0.1</v>
      </c>
      <c r="P5" s="11">
        <f t="shared" si="10"/>
        <v>0.1</v>
      </c>
      <c r="Q5" s="11">
        <f t="shared" si="10"/>
        <v>0.1</v>
      </c>
      <c r="R5" s="11">
        <f t="shared" si="10"/>
        <v>0.1</v>
      </c>
      <c r="S5" s="11">
        <f t="shared" si="10"/>
        <v>0.1</v>
      </c>
      <c r="T5" s="11">
        <f t="shared" si="10"/>
        <v>0.1</v>
      </c>
      <c r="U5" s="11">
        <f t="shared" si="10"/>
        <v>0.1</v>
      </c>
      <c r="V5" s="11">
        <f t="shared" si="10"/>
        <v>0.1</v>
      </c>
      <c r="W5" s="11">
        <f t="shared" si="10"/>
        <v>0.1</v>
      </c>
      <c r="X5" s="11">
        <f t="shared" si="10"/>
        <v>0.1</v>
      </c>
      <c r="Y5" s="11">
        <f t="shared" si="10"/>
        <v>0.1</v>
      </c>
      <c r="Z5" s="11">
        <f t="shared" si="10"/>
        <v>0.1</v>
      </c>
      <c r="AA5" s="11">
        <f t="shared" si="10"/>
        <v>0.1</v>
      </c>
      <c r="AB5" s="11">
        <f t="shared" si="10"/>
        <v>0.1</v>
      </c>
      <c r="AC5" s="11">
        <f t="shared" si="10"/>
        <v>0.1</v>
      </c>
      <c r="AD5" s="11">
        <f t="shared" si="10"/>
        <v>0.1</v>
      </c>
      <c r="AE5" s="11">
        <f t="shared" si="10"/>
        <v>0.1</v>
      </c>
      <c r="AF5" s="11">
        <f t="shared" si="10"/>
        <v>0.1</v>
      </c>
      <c r="AG5" s="11">
        <f t="shared" si="10"/>
        <v>0.1</v>
      </c>
      <c r="AH5" s="11">
        <f t="shared" si="10"/>
        <v>0.1</v>
      </c>
      <c r="AI5" s="11">
        <f t="shared" si="10"/>
        <v>0.1</v>
      </c>
      <c r="AJ5" s="11">
        <f t="shared" si="10"/>
        <v>0.1</v>
      </c>
      <c r="AK5" s="11">
        <f t="shared" si="10"/>
        <v>0.1</v>
      </c>
      <c r="AL5" s="11">
        <f t="shared" si="10"/>
        <v>0.1</v>
      </c>
      <c r="AM5" s="11">
        <f t="shared" si="10"/>
        <v>0.1</v>
      </c>
      <c r="AN5" s="11">
        <f t="shared" si="10"/>
        <v>0.1</v>
      </c>
      <c r="AO5" s="11">
        <f t="shared" si="10"/>
        <v>0.1</v>
      </c>
      <c r="AP5" s="11">
        <f t="shared" si="10"/>
        <v>0.1</v>
      </c>
      <c r="AQ5" s="11">
        <f t="shared" si="10"/>
        <v>0.1</v>
      </c>
      <c r="AR5" s="11">
        <f t="shared" si="10"/>
        <v>0.1</v>
      </c>
      <c r="AS5" s="11">
        <f t="shared" si="10"/>
        <v>0.1</v>
      </c>
      <c r="AT5" s="11">
        <f t="shared" si="10"/>
        <v>0.1</v>
      </c>
      <c r="AU5" s="11">
        <f t="shared" si="10"/>
        <v>0.1</v>
      </c>
      <c r="AV5" s="11">
        <f t="shared" si="10"/>
        <v>0.1</v>
      </c>
      <c r="AW5" s="11">
        <f t="shared" si="10"/>
        <v>0.1</v>
      </c>
      <c r="AX5" s="11">
        <f t="shared" si="10"/>
        <v>0.1</v>
      </c>
      <c r="AY5" s="11">
        <f t="shared" si="10"/>
        <v>0.1</v>
      </c>
      <c r="AZ5" s="11">
        <f t="shared" si="10"/>
        <v>0.1</v>
      </c>
      <c r="BA5" s="11">
        <f t="shared" si="10"/>
        <v>0.1</v>
      </c>
      <c r="BB5" s="11">
        <f t="shared" si="10"/>
        <v>0.1</v>
      </c>
      <c r="BC5" s="11">
        <f t="shared" si="10"/>
        <v>0.1</v>
      </c>
      <c r="BD5" s="11">
        <f t="shared" si="10"/>
        <v>0.1</v>
      </c>
      <c r="BE5" s="11">
        <f t="shared" si="10"/>
        <v>0.1</v>
      </c>
      <c r="BF5" s="11">
        <f t="shared" si="10"/>
        <v>0.1</v>
      </c>
      <c r="BG5" s="11">
        <f t="shared" si="10"/>
        <v>0.1</v>
      </c>
      <c r="BH5" s="11">
        <f t="shared" si="10"/>
        <v>0.1</v>
      </c>
      <c r="BI5" s="11">
        <f t="shared" si="10"/>
        <v>0.1</v>
      </c>
      <c r="BJ5" s="11">
        <f t="shared" si="10"/>
        <v>0.1</v>
      </c>
      <c r="BK5" s="11">
        <f t="shared" si="10"/>
        <v>0.1</v>
      </c>
      <c r="BL5" s="11">
        <f t="shared" si="10"/>
        <v>0.1</v>
      </c>
      <c r="BM5" s="11">
        <f t="shared" si="10"/>
        <v>0.1</v>
      </c>
      <c r="BN5" s="11">
        <f t="shared" si="10"/>
        <v>0.1</v>
      </c>
      <c r="BO5" s="11">
        <f t="shared" si="10"/>
        <v>0.1</v>
      </c>
      <c r="BP5" s="11">
        <f t="shared" si="10"/>
        <v>0.1</v>
      </c>
      <c r="BQ5" s="11">
        <f t="shared" ref="BQ5:BS5" si="11">0.05*ROW(BP2)</f>
        <v>0.1</v>
      </c>
      <c r="BR5" s="11">
        <f t="shared" si="11"/>
        <v>0.1</v>
      </c>
      <c r="BS5" s="11">
        <f t="shared" si="11"/>
        <v>0.1</v>
      </c>
      <c r="BT5" s="11">
        <f t="shared" ref="BT5:BT12" si="12">0.05*ROW(BP2)</f>
        <v>0.1</v>
      </c>
      <c r="BU5" s="11">
        <f t="shared" ref="BU5:EH5" si="13">0.05*ROW(BT2)</f>
        <v>0.1</v>
      </c>
      <c r="BV5" s="11">
        <f t="shared" si="13"/>
        <v>0.1</v>
      </c>
      <c r="BW5" s="11">
        <f t="shared" si="13"/>
        <v>0.1</v>
      </c>
      <c r="BX5" s="11">
        <f t="shared" si="13"/>
        <v>0.1</v>
      </c>
      <c r="BY5" s="11">
        <f t="shared" si="13"/>
        <v>0.1</v>
      </c>
      <c r="BZ5" s="11">
        <f t="shared" si="13"/>
        <v>0.1</v>
      </c>
      <c r="CA5" s="11">
        <f t="shared" si="13"/>
        <v>0.1</v>
      </c>
      <c r="CB5" s="11">
        <f t="shared" si="13"/>
        <v>0.1</v>
      </c>
      <c r="CC5" s="11">
        <f t="shared" si="13"/>
        <v>0.1</v>
      </c>
      <c r="CD5" s="11">
        <f t="shared" si="13"/>
        <v>0.1</v>
      </c>
      <c r="CE5" s="11">
        <f t="shared" si="13"/>
        <v>0.1</v>
      </c>
      <c r="CF5" s="11">
        <f t="shared" si="13"/>
        <v>0.1</v>
      </c>
      <c r="CG5" s="11">
        <f t="shared" si="13"/>
        <v>0.1</v>
      </c>
      <c r="CH5" s="11">
        <f t="shared" si="13"/>
        <v>0.1</v>
      </c>
      <c r="CI5" s="11">
        <f t="shared" si="13"/>
        <v>0.1</v>
      </c>
      <c r="CJ5" s="11">
        <f t="shared" si="13"/>
        <v>0.1</v>
      </c>
      <c r="CK5" s="11">
        <f t="shared" si="13"/>
        <v>0.1</v>
      </c>
      <c r="CL5" s="11">
        <f t="shared" si="13"/>
        <v>0.1</v>
      </c>
      <c r="CM5" s="11">
        <f t="shared" si="13"/>
        <v>0.1</v>
      </c>
      <c r="CN5" s="11">
        <f t="shared" si="13"/>
        <v>0.1</v>
      </c>
      <c r="CO5" s="11">
        <f t="shared" si="13"/>
        <v>0.1</v>
      </c>
      <c r="CP5" s="11">
        <f t="shared" si="13"/>
        <v>0.1</v>
      </c>
      <c r="CQ5" s="11">
        <f t="shared" si="13"/>
        <v>0.1</v>
      </c>
      <c r="CR5" s="11">
        <f t="shared" si="13"/>
        <v>0.1</v>
      </c>
      <c r="CS5" s="11">
        <f t="shared" si="13"/>
        <v>0.1</v>
      </c>
      <c r="CT5" s="11">
        <f t="shared" si="13"/>
        <v>0.1</v>
      </c>
      <c r="CU5" s="11">
        <f t="shared" si="13"/>
        <v>0.1</v>
      </c>
      <c r="CV5" s="11">
        <f t="shared" si="13"/>
        <v>0.1</v>
      </c>
      <c r="CW5" s="11">
        <f t="shared" si="13"/>
        <v>0.1</v>
      </c>
      <c r="CX5" s="11">
        <f t="shared" si="13"/>
        <v>0.1</v>
      </c>
      <c r="CY5" s="11">
        <f t="shared" si="13"/>
        <v>0.1</v>
      </c>
      <c r="CZ5" s="11">
        <f t="shared" si="13"/>
        <v>0.1</v>
      </c>
      <c r="DA5" s="11">
        <f t="shared" si="13"/>
        <v>0.1</v>
      </c>
      <c r="DB5" s="11">
        <f t="shared" si="13"/>
        <v>0.1</v>
      </c>
      <c r="DC5" s="11">
        <f t="shared" si="13"/>
        <v>0.1</v>
      </c>
      <c r="DD5" s="11">
        <f t="shared" ref="DD5:DD12" si="14">0.05*ROW(CZ2)</f>
        <v>0.1</v>
      </c>
      <c r="DE5" s="11">
        <f t="shared" si="13"/>
        <v>0.1</v>
      </c>
      <c r="DF5" s="11">
        <f t="shared" si="13"/>
        <v>0.1</v>
      </c>
      <c r="DG5" s="11">
        <f t="shared" si="13"/>
        <v>0.1</v>
      </c>
      <c r="DH5" s="11">
        <f t="shared" si="13"/>
        <v>0.1</v>
      </c>
      <c r="DI5" s="11">
        <f t="shared" si="13"/>
        <v>0.1</v>
      </c>
      <c r="DJ5" s="11">
        <f t="shared" si="13"/>
        <v>0.1</v>
      </c>
      <c r="DK5" s="11">
        <f t="shared" si="13"/>
        <v>0.1</v>
      </c>
      <c r="DL5" s="11">
        <f t="shared" si="13"/>
        <v>0.1</v>
      </c>
      <c r="DM5" s="11">
        <f t="shared" si="13"/>
        <v>0.1</v>
      </c>
      <c r="DN5" s="11">
        <f t="shared" si="13"/>
        <v>0.1</v>
      </c>
      <c r="DO5" s="11">
        <f t="shared" si="13"/>
        <v>0.1</v>
      </c>
      <c r="DP5" s="11">
        <f t="shared" si="13"/>
        <v>0.1</v>
      </c>
      <c r="DQ5" s="11">
        <f t="shared" si="13"/>
        <v>0.1</v>
      </c>
      <c r="DR5" s="11">
        <f t="shared" si="13"/>
        <v>0.1</v>
      </c>
      <c r="DS5" s="11">
        <f t="shared" si="13"/>
        <v>0.1</v>
      </c>
      <c r="DT5" s="11">
        <f t="shared" si="13"/>
        <v>0.1</v>
      </c>
      <c r="DU5" s="11">
        <f t="shared" si="13"/>
        <v>0.1</v>
      </c>
      <c r="DV5" s="11">
        <f t="shared" si="13"/>
        <v>0.1</v>
      </c>
      <c r="DW5" s="11">
        <f t="shared" si="13"/>
        <v>0.1</v>
      </c>
      <c r="DX5" s="11">
        <f t="shared" si="13"/>
        <v>0.1</v>
      </c>
      <c r="DY5" s="11">
        <f t="shared" si="13"/>
        <v>0.1</v>
      </c>
      <c r="DZ5" s="11">
        <f t="shared" si="13"/>
        <v>0.1</v>
      </c>
      <c r="EA5" s="11">
        <f t="shared" si="13"/>
        <v>0.1</v>
      </c>
      <c r="EB5" s="11">
        <f t="shared" si="13"/>
        <v>0.1</v>
      </c>
      <c r="EC5" s="11">
        <f t="shared" si="13"/>
        <v>0.1</v>
      </c>
      <c r="ED5" s="11">
        <f t="shared" si="13"/>
        <v>0.1</v>
      </c>
      <c r="EE5" s="11">
        <f t="shared" si="13"/>
        <v>0.1</v>
      </c>
      <c r="EF5" s="11">
        <f t="shared" si="13"/>
        <v>0.1</v>
      </c>
      <c r="EG5" s="11">
        <f t="shared" si="13"/>
        <v>0.1</v>
      </c>
      <c r="EH5" s="11">
        <f t="shared" si="13"/>
        <v>0.1</v>
      </c>
      <c r="EI5" s="11">
        <f t="shared" ref="EI5:GZ5" si="15">0.05*ROW(EH2)</f>
        <v>0.1</v>
      </c>
      <c r="EJ5" s="11">
        <f t="shared" si="15"/>
        <v>0.1</v>
      </c>
      <c r="EK5" s="11">
        <f t="shared" si="15"/>
        <v>0.1</v>
      </c>
      <c r="EL5" s="11">
        <f t="shared" si="15"/>
        <v>0.1</v>
      </c>
      <c r="EM5" s="11">
        <f t="shared" si="15"/>
        <v>0.1</v>
      </c>
      <c r="EN5" s="11">
        <f t="shared" ref="EN5:EN12" si="16">0.05*ROW(EJ2)</f>
        <v>0.1</v>
      </c>
      <c r="EO5" s="11">
        <f t="shared" si="15"/>
        <v>0.1</v>
      </c>
      <c r="EP5" s="11">
        <f t="shared" si="15"/>
        <v>0.1</v>
      </c>
      <c r="EQ5" s="11">
        <f t="shared" si="15"/>
        <v>0.1</v>
      </c>
      <c r="ER5" s="11">
        <f t="shared" si="15"/>
        <v>0.1</v>
      </c>
      <c r="ES5" s="11">
        <f t="shared" si="15"/>
        <v>0.1</v>
      </c>
      <c r="ET5" s="11">
        <f t="shared" si="15"/>
        <v>0.1</v>
      </c>
      <c r="EU5" s="11">
        <f t="shared" si="15"/>
        <v>0.1</v>
      </c>
      <c r="EV5" s="11">
        <f t="shared" si="15"/>
        <v>0.1</v>
      </c>
      <c r="EW5" s="11">
        <f t="shared" si="15"/>
        <v>0.1</v>
      </c>
      <c r="EX5" s="11">
        <f t="shared" si="15"/>
        <v>0.1</v>
      </c>
      <c r="EY5" s="11">
        <f t="shared" si="15"/>
        <v>0.1</v>
      </c>
      <c r="EZ5" s="11">
        <f t="shared" si="15"/>
        <v>0.1</v>
      </c>
      <c r="FA5" s="11">
        <f t="shared" si="15"/>
        <v>0.1</v>
      </c>
      <c r="FB5" s="11">
        <f t="shared" si="15"/>
        <v>0.1</v>
      </c>
      <c r="FC5" s="11">
        <f t="shared" si="15"/>
        <v>0.1</v>
      </c>
      <c r="FD5" s="11">
        <f t="shared" si="15"/>
        <v>0.1</v>
      </c>
      <c r="FE5" s="11">
        <f t="shared" si="15"/>
        <v>0.1</v>
      </c>
      <c r="FF5" s="11">
        <f t="shared" si="15"/>
        <v>0.1</v>
      </c>
      <c r="FG5" s="11">
        <f t="shared" si="15"/>
        <v>0.1</v>
      </c>
      <c r="FH5" s="11">
        <f t="shared" si="15"/>
        <v>0.1</v>
      </c>
      <c r="FI5" s="11">
        <f t="shared" si="15"/>
        <v>0.1</v>
      </c>
      <c r="FJ5" s="11">
        <f t="shared" si="15"/>
        <v>0.1</v>
      </c>
      <c r="FK5" s="11">
        <f t="shared" si="15"/>
        <v>0.1</v>
      </c>
      <c r="FL5" s="11">
        <f t="shared" si="15"/>
        <v>0.1</v>
      </c>
      <c r="FM5" s="11">
        <f t="shared" si="15"/>
        <v>0.1</v>
      </c>
      <c r="FN5" s="11">
        <f t="shared" si="15"/>
        <v>0.1</v>
      </c>
      <c r="FO5" s="11">
        <f t="shared" si="15"/>
        <v>0.1</v>
      </c>
      <c r="FP5" s="11">
        <f t="shared" si="15"/>
        <v>0.1</v>
      </c>
      <c r="FQ5" s="11">
        <f t="shared" si="15"/>
        <v>0.1</v>
      </c>
      <c r="FR5" s="11">
        <f t="shared" si="15"/>
        <v>0.1</v>
      </c>
      <c r="FS5" s="11">
        <f t="shared" si="15"/>
        <v>0.1</v>
      </c>
      <c r="FT5" s="11">
        <f t="shared" si="15"/>
        <v>0.1</v>
      </c>
      <c r="FU5" s="11">
        <f t="shared" si="15"/>
        <v>0.1</v>
      </c>
      <c r="FV5" s="11">
        <f t="shared" si="15"/>
        <v>0.1</v>
      </c>
      <c r="FW5" s="11">
        <f t="shared" si="15"/>
        <v>0.1</v>
      </c>
      <c r="FX5" s="11">
        <f t="shared" si="4"/>
        <v>0.1</v>
      </c>
      <c r="FY5" s="11">
        <f t="shared" si="15"/>
        <v>0.1</v>
      </c>
      <c r="FZ5" s="11">
        <f t="shared" si="15"/>
        <v>0.1</v>
      </c>
      <c r="GA5" s="11">
        <f t="shared" si="15"/>
        <v>0.1</v>
      </c>
      <c r="GB5" s="11">
        <f t="shared" si="15"/>
        <v>0.1</v>
      </c>
      <c r="GC5" s="11">
        <f t="shared" si="15"/>
        <v>0.1</v>
      </c>
      <c r="GD5" s="11">
        <f t="shared" si="15"/>
        <v>0.1</v>
      </c>
      <c r="GE5" s="11">
        <f t="shared" si="15"/>
        <v>0.1</v>
      </c>
      <c r="GF5" s="11">
        <f t="shared" si="15"/>
        <v>0.1</v>
      </c>
      <c r="GG5" s="11">
        <f t="shared" si="15"/>
        <v>0.1</v>
      </c>
      <c r="GH5" s="11">
        <f t="shared" si="15"/>
        <v>0.1</v>
      </c>
      <c r="GI5" s="11">
        <f t="shared" si="15"/>
        <v>0.1</v>
      </c>
      <c r="GJ5" s="11">
        <f t="shared" si="15"/>
        <v>0.1</v>
      </c>
      <c r="GK5" s="11">
        <f t="shared" si="15"/>
        <v>0.1</v>
      </c>
      <c r="GL5" s="11">
        <f t="shared" si="15"/>
        <v>0.1</v>
      </c>
      <c r="GM5" s="11">
        <f t="shared" si="15"/>
        <v>0.1</v>
      </c>
      <c r="GN5" s="11">
        <f t="shared" si="15"/>
        <v>0.1</v>
      </c>
      <c r="GO5" s="11">
        <f t="shared" si="15"/>
        <v>0.1</v>
      </c>
      <c r="GP5" s="11">
        <f t="shared" si="15"/>
        <v>0.1</v>
      </c>
      <c r="GQ5" s="11">
        <f t="shared" si="15"/>
        <v>0.1</v>
      </c>
      <c r="GR5" s="11">
        <f t="shared" si="15"/>
        <v>0.1</v>
      </c>
      <c r="GS5" s="11">
        <f t="shared" si="15"/>
        <v>0.1</v>
      </c>
      <c r="GT5" s="11">
        <f t="shared" si="15"/>
        <v>0.1</v>
      </c>
      <c r="GU5" s="11">
        <f t="shared" si="15"/>
        <v>0.1</v>
      </c>
      <c r="GV5" s="11">
        <f t="shared" si="15"/>
        <v>0.1</v>
      </c>
      <c r="GW5" s="11">
        <f t="shared" si="15"/>
        <v>0.1</v>
      </c>
      <c r="GX5" s="11">
        <f t="shared" si="15"/>
        <v>0.1</v>
      </c>
      <c r="GY5" s="11">
        <f t="shared" si="15"/>
        <v>0.1</v>
      </c>
      <c r="GZ5" s="11">
        <f t="shared" si="15"/>
        <v>0.1</v>
      </c>
      <c r="HA5" s="11">
        <f t="shared" ref="HA5:JR5" si="17">0.05*ROW(GZ2)</f>
        <v>0.1</v>
      </c>
      <c r="HB5" s="11">
        <f t="shared" si="17"/>
        <v>0.1</v>
      </c>
      <c r="HC5" s="11">
        <f t="shared" si="17"/>
        <v>0.1</v>
      </c>
      <c r="HD5" s="11">
        <f t="shared" si="17"/>
        <v>0.1</v>
      </c>
      <c r="HE5" s="11">
        <f t="shared" si="17"/>
        <v>0.1</v>
      </c>
      <c r="HF5" s="11">
        <f t="shared" si="17"/>
        <v>0.1</v>
      </c>
      <c r="HG5" s="11">
        <f t="shared" si="17"/>
        <v>0.1</v>
      </c>
      <c r="HH5" s="11">
        <f t="shared" si="6"/>
        <v>0.1</v>
      </c>
      <c r="HI5" s="11">
        <f t="shared" si="17"/>
        <v>0.1</v>
      </c>
      <c r="HJ5" s="11">
        <f t="shared" si="17"/>
        <v>0.1</v>
      </c>
      <c r="HK5" s="11">
        <f t="shared" si="17"/>
        <v>0.1</v>
      </c>
      <c r="HL5" s="11">
        <f t="shared" si="17"/>
        <v>0.1</v>
      </c>
      <c r="HM5" s="11">
        <f t="shared" si="17"/>
        <v>0.1</v>
      </c>
      <c r="HN5" s="11">
        <f t="shared" si="17"/>
        <v>0.1</v>
      </c>
      <c r="HO5" s="11">
        <f t="shared" si="17"/>
        <v>0.1</v>
      </c>
      <c r="HP5" s="11">
        <f t="shared" si="17"/>
        <v>0.1</v>
      </c>
      <c r="HQ5" s="11">
        <f t="shared" si="17"/>
        <v>0.1</v>
      </c>
      <c r="HR5" s="11">
        <f t="shared" si="17"/>
        <v>0.1</v>
      </c>
      <c r="HS5" s="11">
        <f t="shared" si="17"/>
        <v>0.1</v>
      </c>
      <c r="HT5" s="11">
        <f t="shared" si="17"/>
        <v>0.1</v>
      </c>
      <c r="HU5" s="11">
        <f t="shared" si="17"/>
        <v>0.1</v>
      </c>
      <c r="HV5" s="11">
        <f t="shared" si="17"/>
        <v>0.1</v>
      </c>
      <c r="HW5" s="11">
        <f t="shared" si="17"/>
        <v>0.1</v>
      </c>
      <c r="HX5" s="11">
        <f t="shared" si="17"/>
        <v>0.1</v>
      </c>
      <c r="HY5" s="11">
        <f t="shared" si="17"/>
        <v>0.1</v>
      </c>
      <c r="HZ5" s="11">
        <f t="shared" si="17"/>
        <v>0.1</v>
      </c>
      <c r="IA5" s="11">
        <f t="shared" si="17"/>
        <v>0.1</v>
      </c>
      <c r="IB5" s="11">
        <f t="shared" si="17"/>
        <v>0.1</v>
      </c>
      <c r="IC5" s="11">
        <f t="shared" si="17"/>
        <v>0.1</v>
      </c>
      <c r="ID5" s="11">
        <f t="shared" si="17"/>
        <v>0.1</v>
      </c>
      <c r="IE5" s="11">
        <f t="shared" si="17"/>
        <v>0.1</v>
      </c>
      <c r="IF5" s="11">
        <f t="shared" si="17"/>
        <v>0.1</v>
      </c>
      <c r="IG5" s="11">
        <f t="shared" si="17"/>
        <v>0.1</v>
      </c>
      <c r="IH5" s="11">
        <f t="shared" si="17"/>
        <v>0.1</v>
      </c>
      <c r="II5" s="11">
        <f t="shared" si="17"/>
        <v>0.1</v>
      </c>
      <c r="IJ5" s="11">
        <f t="shared" si="17"/>
        <v>0.1</v>
      </c>
      <c r="IK5" s="11">
        <f t="shared" si="17"/>
        <v>0.1</v>
      </c>
      <c r="IL5" s="11">
        <f t="shared" si="17"/>
        <v>0.1</v>
      </c>
      <c r="IM5" s="11">
        <f t="shared" si="17"/>
        <v>0.1</v>
      </c>
      <c r="IN5" s="11">
        <f t="shared" si="17"/>
        <v>0.1</v>
      </c>
      <c r="IO5" s="11">
        <f t="shared" si="17"/>
        <v>0.1</v>
      </c>
      <c r="IP5" s="11">
        <f t="shared" si="17"/>
        <v>0.1</v>
      </c>
      <c r="IQ5" s="11">
        <f t="shared" si="17"/>
        <v>0.1</v>
      </c>
      <c r="IR5" s="11">
        <f t="shared" si="7"/>
        <v>0.1</v>
      </c>
      <c r="IS5" s="11">
        <f t="shared" si="17"/>
        <v>0.1</v>
      </c>
      <c r="IT5" s="11">
        <f t="shared" si="17"/>
        <v>0.1</v>
      </c>
      <c r="IU5" s="11">
        <f t="shared" si="17"/>
        <v>0.1</v>
      </c>
      <c r="IV5" s="11">
        <f t="shared" si="17"/>
        <v>0.1</v>
      </c>
      <c r="IW5" s="11">
        <f t="shared" si="17"/>
        <v>0.1</v>
      </c>
      <c r="IX5" s="11">
        <f t="shared" si="17"/>
        <v>0.1</v>
      </c>
      <c r="IY5" s="11">
        <f t="shared" si="17"/>
        <v>0.1</v>
      </c>
      <c r="IZ5" s="11">
        <f t="shared" si="17"/>
        <v>0.1</v>
      </c>
      <c r="JA5" s="11">
        <f t="shared" si="17"/>
        <v>0.1</v>
      </c>
      <c r="JB5" s="11">
        <f t="shared" si="17"/>
        <v>0.1</v>
      </c>
      <c r="JC5" s="11">
        <f t="shared" si="17"/>
        <v>0.1</v>
      </c>
      <c r="JD5" s="11">
        <f t="shared" si="17"/>
        <v>0.1</v>
      </c>
      <c r="JE5" s="11">
        <f t="shared" si="17"/>
        <v>0.1</v>
      </c>
      <c r="JF5" s="11">
        <f t="shared" si="17"/>
        <v>0.1</v>
      </c>
      <c r="JG5" s="11">
        <f t="shared" si="17"/>
        <v>0.1</v>
      </c>
      <c r="JH5" s="11">
        <f t="shared" si="17"/>
        <v>0.1</v>
      </c>
      <c r="JI5" s="11">
        <f t="shared" si="17"/>
        <v>0.1</v>
      </c>
      <c r="JJ5" s="11">
        <f t="shared" si="17"/>
        <v>0.1</v>
      </c>
      <c r="JK5" s="11">
        <f t="shared" si="17"/>
        <v>0.1</v>
      </c>
      <c r="JL5" s="11">
        <f t="shared" si="17"/>
        <v>0.1</v>
      </c>
      <c r="JM5" s="11">
        <f t="shared" si="17"/>
        <v>0.1</v>
      </c>
      <c r="JN5" s="11">
        <f t="shared" si="17"/>
        <v>0.1</v>
      </c>
      <c r="JO5" s="11">
        <f t="shared" si="17"/>
        <v>0.1</v>
      </c>
      <c r="JP5" s="11">
        <f t="shared" si="17"/>
        <v>0.1</v>
      </c>
      <c r="JQ5" s="11">
        <f t="shared" si="17"/>
        <v>0.1</v>
      </c>
      <c r="JR5" s="11">
        <f t="shared" si="17"/>
        <v>0.1</v>
      </c>
      <c r="JS5" s="11">
        <f t="shared" ref="JS5:LH5" si="18">0.05*ROW(JR2)</f>
        <v>0.1</v>
      </c>
      <c r="JT5" s="11">
        <f t="shared" si="18"/>
        <v>0.1</v>
      </c>
      <c r="JU5" s="11">
        <f t="shared" si="18"/>
        <v>0.1</v>
      </c>
      <c r="JV5" s="11">
        <f t="shared" si="18"/>
        <v>0.1</v>
      </c>
      <c r="JW5" s="11">
        <f t="shared" si="18"/>
        <v>0.1</v>
      </c>
      <c r="JX5" s="11">
        <f t="shared" si="18"/>
        <v>0.1</v>
      </c>
      <c r="JY5" s="11">
        <f t="shared" si="18"/>
        <v>0.1</v>
      </c>
      <c r="JZ5" s="11">
        <f t="shared" si="18"/>
        <v>0.1</v>
      </c>
      <c r="KA5" s="11">
        <f t="shared" si="18"/>
        <v>0.1</v>
      </c>
      <c r="KB5" s="11">
        <f t="shared" si="9"/>
        <v>0.1</v>
      </c>
      <c r="KC5" s="11">
        <f t="shared" si="18"/>
        <v>0.1</v>
      </c>
      <c r="KD5" s="11">
        <f t="shared" si="18"/>
        <v>0.1</v>
      </c>
      <c r="KE5" s="11">
        <f t="shared" si="18"/>
        <v>0.1</v>
      </c>
      <c r="KF5" s="11">
        <f t="shared" si="18"/>
        <v>0.1</v>
      </c>
      <c r="KG5" s="11">
        <f t="shared" si="18"/>
        <v>0.1</v>
      </c>
      <c r="KH5" s="11">
        <f t="shared" si="18"/>
        <v>0.1</v>
      </c>
      <c r="KI5" s="11">
        <f t="shared" si="18"/>
        <v>0.1</v>
      </c>
      <c r="KJ5" s="11">
        <f t="shared" si="18"/>
        <v>0.1</v>
      </c>
      <c r="KK5" s="11">
        <f t="shared" si="18"/>
        <v>0.1</v>
      </c>
      <c r="KL5" s="11">
        <f t="shared" si="18"/>
        <v>0.1</v>
      </c>
      <c r="KM5" s="11">
        <f t="shared" si="18"/>
        <v>0.1</v>
      </c>
      <c r="KN5" s="11">
        <f t="shared" si="18"/>
        <v>0.1</v>
      </c>
      <c r="KO5" s="11">
        <f t="shared" si="18"/>
        <v>0.1</v>
      </c>
      <c r="KP5" s="11">
        <f t="shared" si="18"/>
        <v>0.1</v>
      </c>
      <c r="KQ5" s="11">
        <f t="shared" si="18"/>
        <v>0.1</v>
      </c>
      <c r="KR5" s="11">
        <f t="shared" si="18"/>
        <v>0.1</v>
      </c>
      <c r="KS5" s="11">
        <f t="shared" si="18"/>
        <v>0.1</v>
      </c>
      <c r="KT5" s="11">
        <f t="shared" si="18"/>
        <v>0.1</v>
      </c>
      <c r="KU5" s="11">
        <f t="shared" si="18"/>
        <v>0.1</v>
      </c>
      <c r="KV5" s="11">
        <f t="shared" si="18"/>
        <v>0.1</v>
      </c>
      <c r="KW5" s="11">
        <f t="shared" si="18"/>
        <v>0.1</v>
      </c>
      <c r="KX5" s="11">
        <f t="shared" si="18"/>
        <v>0.1</v>
      </c>
      <c r="KY5" s="11">
        <f t="shared" si="18"/>
        <v>0.1</v>
      </c>
      <c r="KZ5" s="11">
        <f t="shared" si="18"/>
        <v>0.1</v>
      </c>
      <c r="LA5" s="11">
        <f t="shared" si="18"/>
        <v>0.1</v>
      </c>
      <c r="LB5" s="11">
        <f t="shared" si="18"/>
        <v>0.1</v>
      </c>
      <c r="LC5" s="11">
        <f t="shared" si="18"/>
        <v>0.1</v>
      </c>
      <c r="LD5" s="11">
        <f t="shared" si="18"/>
        <v>0.1</v>
      </c>
      <c r="LE5" s="11">
        <f t="shared" si="18"/>
        <v>0.1</v>
      </c>
      <c r="LF5" s="11">
        <f t="shared" si="18"/>
        <v>0.1</v>
      </c>
      <c r="LG5" s="11">
        <f t="shared" si="18"/>
        <v>0.1</v>
      </c>
      <c r="LH5" s="11">
        <f t="shared" si="18"/>
        <v>0.1</v>
      </c>
    </row>
    <row r="6" spans="1:320" x14ac:dyDescent="0.25">
      <c r="A6" s="5" t="s">
        <v>4</v>
      </c>
      <c r="B6" s="11">
        <f t="shared" ref="B6:BP6" si="19">0.05*ROW(A3)</f>
        <v>0.15000000000000002</v>
      </c>
      <c r="C6" s="11">
        <f t="shared" si="19"/>
        <v>0.15000000000000002</v>
      </c>
      <c r="D6" s="11">
        <f t="shared" si="19"/>
        <v>0.15000000000000002</v>
      </c>
      <c r="E6" s="11">
        <f t="shared" si="19"/>
        <v>0.15000000000000002</v>
      </c>
      <c r="F6" s="11">
        <f t="shared" si="19"/>
        <v>0.15000000000000002</v>
      </c>
      <c r="G6" s="11">
        <f t="shared" si="19"/>
        <v>0.15000000000000002</v>
      </c>
      <c r="H6" s="11">
        <f t="shared" si="19"/>
        <v>0.15000000000000002</v>
      </c>
      <c r="I6" s="11">
        <f t="shared" si="19"/>
        <v>0.15000000000000002</v>
      </c>
      <c r="J6" s="11">
        <f t="shared" si="19"/>
        <v>0.15000000000000002</v>
      </c>
      <c r="K6" s="11">
        <f t="shared" si="19"/>
        <v>0.15000000000000002</v>
      </c>
      <c r="L6" s="11">
        <f t="shared" si="19"/>
        <v>0.15000000000000002</v>
      </c>
      <c r="M6" s="11">
        <f t="shared" si="19"/>
        <v>0.15000000000000002</v>
      </c>
      <c r="N6" s="11">
        <f t="shared" si="19"/>
        <v>0.15000000000000002</v>
      </c>
      <c r="O6" s="11">
        <f t="shared" si="19"/>
        <v>0.15000000000000002</v>
      </c>
      <c r="P6" s="11">
        <f t="shared" si="19"/>
        <v>0.15000000000000002</v>
      </c>
      <c r="Q6" s="11">
        <f t="shared" si="19"/>
        <v>0.15000000000000002</v>
      </c>
      <c r="R6" s="11">
        <f t="shared" si="19"/>
        <v>0.15000000000000002</v>
      </c>
      <c r="S6" s="11">
        <f t="shared" si="19"/>
        <v>0.15000000000000002</v>
      </c>
      <c r="T6" s="11">
        <f t="shared" si="19"/>
        <v>0.15000000000000002</v>
      </c>
      <c r="U6" s="11">
        <f t="shared" si="19"/>
        <v>0.15000000000000002</v>
      </c>
      <c r="V6" s="11">
        <f t="shared" si="19"/>
        <v>0.15000000000000002</v>
      </c>
      <c r="W6" s="11">
        <f t="shared" si="19"/>
        <v>0.15000000000000002</v>
      </c>
      <c r="X6" s="11">
        <f t="shared" si="19"/>
        <v>0.15000000000000002</v>
      </c>
      <c r="Y6" s="11">
        <f t="shared" si="19"/>
        <v>0.15000000000000002</v>
      </c>
      <c r="Z6" s="11">
        <f t="shared" si="19"/>
        <v>0.15000000000000002</v>
      </c>
      <c r="AA6" s="11">
        <f t="shared" si="19"/>
        <v>0.15000000000000002</v>
      </c>
      <c r="AB6" s="11">
        <f t="shared" si="19"/>
        <v>0.15000000000000002</v>
      </c>
      <c r="AC6" s="11">
        <f t="shared" si="19"/>
        <v>0.15000000000000002</v>
      </c>
      <c r="AD6" s="11">
        <f t="shared" si="19"/>
        <v>0.15000000000000002</v>
      </c>
      <c r="AE6" s="11">
        <f t="shared" si="19"/>
        <v>0.15000000000000002</v>
      </c>
      <c r="AF6" s="11">
        <f t="shared" si="19"/>
        <v>0.15000000000000002</v>
      </c>
      <c r="AG6" s="11">
        <f t="shared" si="19"/>
        <v>0.15000000000000002</v>
      </c>
      <c r="AH6" s="11">
        <f t="shared" si="19"/>
        <v>0.15000000000000002</v>
      </c>
      <c r="AI6" s="11">
        <f t="shared" si="19"/>
        <v>0.15000000000000002</v>
      </c>
      <c r="AJ6" s="11">
        <f t="shared" si="19"/>
        <v>0.15000000000000002</v>
      </c>
      <c r="AK6" s="11">
        <f t="shared" si="19"/>
        <v>0.15000000000000002</v>
      </c>
      <c r="AL6" s="11">
        <f t="shared" si="19"/>
        <v>0.15000000000000002</v>
      </c>
      <c r="AM6" s="11">
        <f t="shared" si="19"/>
        <v>0.15000000000000002</v>
      </c>
      <c r="AN6" s="11">
        <f t="shared" si="19"/>
        <v>0.15000000000000002</v>
      </c>
      <c r="AO6" s="11">
        <f t="shared" si="19"/>
        <v>0.15000000000000002</v>
      </c>
      <c r="AP6" s="11">
        <f t="shared" si="19"/>
        <v>0.15000000000000002</v>
      </c>
      <c r="AQ6" s="11">
        <f t="shared" si="19"/>
        <v>0.15000000000000002</v>
      </c>
      <c r="AR6" s="11">
        <f t="shared" si="19"/>
        <v>0.15000000000000002</v>
      </c>
      <c r="AS6" s="11">
        <f t="shared" si="19"/>
        <v>0.15000000000000002</v>
      </c>
      <c r="AT6" s="11">
        <f t="shared" si="19"/>
        <v>0.15000000000000002</v>
      </c>
      <c r="AU6" s="11">
        <f t="shared" si="19"/>
        <v>0.15000000000000002</v>
      </c>
      <c r="AV6" s="11">
        <f t="shared" si="19"/>
        <v>0.15000000000000002</v>
      </c>
      <c r="AW6" s="11">
        <f t="shared" si="19"/>
        <v>0.15000000000000002</v>
      </c>
      <c r="AX6" s="11">
        <f t="shared" si="19"/>
        <v>0.15000000000000002</v>
      </c>
      <c r="AY6" s="11">
        <f t="shared" si="19"/>
        <v>0.15000000000000002</v>
      </c>
      <c r="AZ6" s="11">
        <f t="shared" si="19"/>
        <v>0.15000000000000002</v>
      </c>
      <c r="BA6" s="11">
        <f t="shared" si="19"/>
        <v>0.15000000000000002</v>
      </c>
      <c r="BB6" s="11">
        <f t="shared" si="19"/>
        <v>0.15000000000000002</v>
      </c>
      <c r="BC6" s="11">
        <f t="shared" si="19"/>
        <v>0.15000000000000002</v>
      </c>
      <c r="BD6" s="11">
        <f t="shared" si="19"/>
        <v>0.15000000000000002</v>
      </c>
      <c r="BE6" s="11">
        <f t="shared" si="19"/>
        <v>0.15000000000000002</v>
      </c>
      <c r="BF6" s="11">
        <f t="shared" si="19"/>
        <v>0.15000000000000002</v>
      </c>
      <c r="BG6" s="11">
        <f t="shared" si="19"/>
        <v>0.15000000000000002</v>
      </c>
      <c r="BH6" s="11">
        <f t="shared" si="19"/>
        <v>0.15000000000000002</v>
      </c>
      <c r="BI6" s="11">
        <f t="shared" si="19"/>
        <v>0.15000000000000002</v>
      </c>
      <c r="BJ6" s="11">
        <f t="shared" si="19"/>
        <v>0.15000000000000002</v>
      </c>
      <c r="BK6" s="11">
        <f t="shared" si="19"/>
        <v>0.15000000000000002</v>
      </c>
      <c r="BL6" s="11">
        <f t="shared" si="19"/>
        <v>0.15000000000000002</v>
      </c>
      <c r="BM6" s="11">
        <f t="shared" si="19"/>
        <v>0.15000000000000002</v>
      </c>
      <c r="BN6" s="11">
        <f t="shared" si="19"/>
        <v>0.15000000000000002</v>
      </c>
      <c r="BO6" s="11">
        <f t="shared" si="19"/>
        <v>0.15000000000000002</v>
      </c>
      <c r="BP6" s="11">
        <f t="shared" si="19"/>
        <v>0.15000000000000002</v>
      </c>
      <c r="BQ6" s="11">
        <f t="shared" ref="BQ6:BS6" si="20">0.05*ROW(BP3)</f>
        <v>0.15000000000000002</v>
      </c>
      <c r="BR6" s="11">
        <f t="shared" si="20"/>
        <v>0.15000000000000002</v>
      </c>
      <c r="BS6" s="11">
        <f t="shared" si="20"/>
        <v>0.15000000000000002</v>
      </c>
      <c r="BT6" s="11">
        <f t="shared" si="12"/>
        <v>0.15000000000000002</v>
      </c>
      <c r="BU6" s="11">
        <f t="shared" ref="BU6:EH6" si="21">0.05*ROW(BT3)</f>
        <v>0.15000000000000002</v>
      </c>
      <c r="BV6" s="11">
        <f t="shared" si="21"/>
        <v>0.15000000000000002</v>
      </c>
      <c r="BW6" s="11">
        <f t="shared" si="21"/>
        <v>0.15000000000000002</v>
      </c>
      <c r="BX6" s="11">
        <f t="shared" si="21"/>
        <v>0.15000000000000002</v>
      </c>
      <c r="BY6" s="11">
        <f t="shared" si="21"/>
        <v>0.15000000000000002</v>
      </c>
      <c r="BZ6" s="11">
        <f t="shared" si="21"/>
        <v>0.15000000000000002</v>
      </c>
      <c r="CA6" s="11">
        <f t="shared" si="21"/>
        <v>0.15000000000000002</v>
      </c>
      <c r="CB6" s="11">
        <f t="shared" si="21"/>
        <v>0.15000000000000002</v>
      </c>
      <c r="CC6" s="11">
        <f t="shared" si="21"/>
        <v>0.15000000000000002</v>
      </c>
      <c r="CD6" s="11">
        <f t="shared" si="21"/>
        <v>0.15000000000000002</v>
      </c>
      <c r="CE6" s="11">
        <f t="shared" si="21"/>
        <v>0.15000000000000002</v>
      </c>
      <c r="CF6" s="11">
        <f t="shared" si="21"/>
        <v>0.15000000000000002</v>
      </c>
      <c r="CG6" s="11">
        <f t="shared" si="21"/>
        <v>0.15000000000000002</v>
      </c>
      <c r="CH6" s="11">
        <f t="shared" si="21"/>
        <v>0.15000000000000002</v>
      </c>
      <c r="CI6" s="11">
        <f t="shared" si="21"/>
        <v>0.15000000000000002</v>
      </c>
      <c r="CJ6" s="11">
        <f t="shared" si="21"/>
        <v>0.15000000000000002</v>
      </c>
      <c r="CK6" s="11">
        <f t="shared" si="21"/>
        <v>0.15000000000000002</v>
      </c>
      <c r="CL6" s="11">
        <f t="shared" si="21"/>
        <v>0.15000000000000002</v>
      </c>
      <c r="CM6" s="11">
        <f t="shared" si="21"/>
        <v>0.15000000000000002</v>
      </c>
      <c r="CN6" s="11">
        <f t="shared" si="21"/>
        <v>0.15000000000000002</v>
      </c>
      <c r="CO6" s="11">
        <f t="shared" si="21"/>
        <v>0.15000000000000002</v>
      </c>
      <c r="CP6" s="11">
        <f t="shared" si="21"/>
        <v>0.15000000000000002</v>
      </c>
      <c r="CQ6" s="11">
        <f t="shared" si="21"/>
        <v>0.15000000000000002</v>
      </c>
      <c r="CR6" s="11">
        <f t="shared" si="21"/>
        <v>0.15000000000000002</v>
      </c>
      <c r="CS6" s="11">
        <f t="shared" si="21"/>
        <v>0.15000000000000002</v>
      </c>
      <c r="CT6" s="11">
        <f t="shared" si="21"/>
        <v>0.15000000000000002</v>
      </c>
      <c r="CU6" s="11">
        <f t="shared" si="21"/>
        <v>0.15000000000000002</v>
      </c>
      <c r="CV6" s="11">
        <f t="shared" si="21"/>
        <v>0.15000000000000002</v>
      </c>
      <c r="CW6" s="11">
        <f t="shared" si="21"/>
        <v>0.15000000000000002</v>
      </c>
      <c r="CX6" s="11">
        <f t="shared" si="21"/>
        <v>0.15000000000000002</v>
      </c>
      <c r="CY6" s="11">
        <f t="shared" si="21"/>
        <v>0.15000000000000002</v>
      </c>
      <c r="CZ6" s="11">
        <f t="shared" si="21"/>
        <v>0.15000000000000002</v>
      </c>
      <c r="DA6" s="11">
        <f t="shared" si="21"/>
        <v>0.15000000000000002</v>
      </c>
      <c r="DB6" s="11">
        <f t="shared" si="21"/>
        <v>0.15000000000000002</v>
      </c>
      <c r="DC6" s="11">
        <f t="shared" si="21"/>
        <v>0.15000000000000002</v>
      </c>
      <c r="DD6" s="11">
        <f t="shared" si="14"/>
        <v>0.15000000000000002</v>
      </c>
      <c r="DE6" s="11">
        <f t="shared" si="21"/>
        <v>0.15000000000000002</v>
      </c>
      <c r="DF6" s="11">
        <f t="shared" si="21"/>
        <v>0.15000000000000002</v>
      </c>
      <c r="DG6" s="11">
        <f t="shared" si="21"/>
        <v>0.15000000000000002</v>
      </c>
      <c r="DH6" s="11">
        <f t="shared" si="21"/>
        <v>0.15000000000000002</v>
      </c>
      <c r="DI6" s="11">
        <f t="shared" si="21"/>
        <v>0.15000000000000002</v>
      </c>
      <c r="DJ6" s="11">
        <f t="shared" si="21"/>
        <v>0.15000000000000002</v>
      </c>
      <c r="DK6" s="11">
        <f t="shared" si="21"/>
        <v>0.15000000000000002</v>
      </c>
      <c r="DL6" s="11">
        <f t="shared" si="21"/>
        <v>0.15000000000000002</v>
      </c>
      <c r="DM6" s="11">
        <f t="shared" si="21"/>
        <v>0.15000000000000002</v>
      </c>
      <c r="DN6" s="11">
        <f t="shared" si="21"/>
        <v>0.15000000000000002</v>
      </c>
      <c r="DO6" s="11">
        <f t="shared" si="21"/>
        <v>0.15000000000000002</v>
      </c>
      <c r="DP6" s="11">
        <f t="shared" si="21"/>
        <v>0.15000000000000002</v>
      </c>
      <c r="DQ6" s="11">
        <f t="shared" si="21"/>
        <v>0.15000000000000002</v>
      </c>
      <c r="DR6" s="11">
        <f t="shared" si="21"/>
        <v>0.15000000000000002</v>
      </c>
      <c r="DS6" s="11">
        <f t="shared" si="21"/>
        <v>0.15000000000000002</v>
      </c>
      <c r="DT6" s="11">
        <f t="shared" si="21"/>
        <v>0.15000000000000002</v>
      </c>
      <c r="DU6" s="11">
        <f t="shared" si="21"/>
        <v>0.15000000000000002</v>
      </c>
      <c r="DV6" s="11">
        <f t="shared" si="21"/>
        <v>0.15000000000000002</v>
      </c>
      <c r="DW6" s="11">
        <f t="shared" si="21"/>
        <v>0.15000000000000002</v>
      </c>
      <c r="DX6" s="11">
        <f t="shared" si="21"/>
        <v>0.15000000000000002</v>
      </c>
      <c r="DY6" s="11">
        <f t="shared" si="21"/>
        <v>0.15000000000000002</v>
      </c>
      <c r="DZ6" s="11">
        <f t="shared" si="21"/>
        <v>0.15000000000000002</v>
      </c>
      <c r="EA6" s="11">
        <f t="shared" si="21"/>
        <v>0.15000000000000002</v>
      </c>
      <c r="EB6" s="11">
        <f t="shared" si="21"/>
        <v>0.15000000000000002</v>
      </c>
      <c r="EC6" s="11">
        <f t="shared" si="21"/>
        <v>0.15000000000000002</v>
      </c>
      <c r="ED6" s="11">
        <f t="shared" si="21"/>
        <v>0.15000000000000002</v>
      </c>
      <c r="EE6" s="11">
        <f t="shared" si="21"/>
        <v>0.15000000000000002</v>
      </c>
      <c r="EF6" s="11">
        <f t="shared" si="21"/>
        <v>0.15000000000000002</v>
      </c>
      <c r="EG6" s="11">
        <f t="shared" si="21"/>
        <v>0.15000000000000002</v>
      </c>
      <c r="EH6" s="11">
        <f t="shared" si="21"/>
        <v>0.15000000000000002</v>
      </c>
      <c r="EI6" s="11">
        <f t="shared" ref="EI6:GZ6" si="22">0.05*ROW(EH3)</f>
        <v>0.15000000000000002</v>
      </c>
      <c r="EJ6" s="11">
        <f t="shared" si="22"/>
        <v>0.15000000000000002</v>
      </c>
      <c r="EK6" s="11">
        <f t="shared" si="22"/>
        <v>0.15000000000000002</v>
      </c>
      <c r="EL6" s="11">
        <f t="shared" si="22"/>
        <v>0.15000000000000002</v>
      </c>
      <c r="EM6" s="11">
        <f t="shared" si="22"/>
        <v>0.15000000000000002</v>
      </c>
      <c r="EN6" s="11">
        <f t="shared" si="16"/>
        <v>0.15000000000000002</v>
      </c>
      <c r="EO6" s="11">
        <f t="shared" si="22"/>
        <v>0.15000000000000002</v>
      </c>
      <c r="EP6" s="11">
        <f t="shared" si="22"/>
        <v>0.15000000000000002</v>
      </c>
      <c r="EQ6" s="11">
        <f t="shared" si="22"/>
        <v>0.15000000000000002</v>
      </c>
      <c r="ER6" s="11">
        <f t="shared" si="22"/>
        <v>0.15000000000000002</v>
      </c>
      <c r="ES6" s="11">
        <f t="shared" si="22"/>
        <v>0.15000000000000002</v>
      </c>
      <c r="ET6" s="11">
        <f t="shared" si="22"/>
        <v>0.15000000000000002</v>
      </c>
      <c r="EU6" s="11">
        <f t="shared" si="22"/>
        <v>0.15000000000000002</v>
      </c>
      <c r="EV6" s="11">
        <f t="shared" si="22"/>
        <v>0.15000000000000002</v>
      </c>
      <c r="EW6" s="11">
        <f t="shared" si="22"/>
        <v>0.15000000000000002</v>
      </c>
      <c r="EX6" s="11">
        <f t="shared" si="22"/>
        <v>0.15000000000000002</v>
      </c>
      <c r="EY6" s="11">
        <f t="shared" si="22"/>
        <v>0.15000000000000002</v>
      </c>
      <c r="EZ6" s="11">
        <f t="shared" si="22"/>
        <v>0.15000000000000002</v>
      </c>
      <c r="FA6" s="11">
        <f t="shared" si="22"/>
        <v>0.15000000000000002</v>
      </c>
      <c r="FB6" s="11">
        <f t="shared" si="22"/>
        <v>0.15000000000000002</v>
      </c>
      <c r="FC6" s="11">
        <f t="shared" si="22"/>
        <v>0.15000000000000002</v>
      </c>
      <c r="FD6" s="11">
        <f t="shared" si="22"/>
        <v>0.15000000000000002</v>
      </c>
      <c r="FE6" s="11">
        <f t="shared" si="22"/>
        <v>0.15000000000000002</v>
      </c>
      <c r="FF6" s="11">
        <f t="shared" si="22"/>
        <v>0.15000000000000002</v>
      </c>
      <c r="FG6" s="11">
        <f t="shared" si="22"/>
        <v>0.15000000000000002</v>
      </c>
      <c r="FH6" s="11">
        <f t="shared" si="22"/>
        <v>0.15000000000000002</v>
      </c>
      <c r="FI6" s="11">
        <f t="shared" si="22"/>
        <v>0.15000000000000002</v>
      </c>
      <c r="FJ6" s="11">
        <f t="shared" si="22"/>
        <v>0.15000000000000002</v>
      </c>
      <c r="FK6" s="11">
        <f t="shared" si="22"/>
        <v>0.15000000000000002</v>
      </c>
      <c r="FL6" s="11">
        <f t="shared" si="22"/>
        <v>0.15000000000000002</v>
      </c>
      <c r="FM6" s="11">
        <f t="shared" si="22"/>
        <v>0.15000000000000002</v>
      </c>
      <c r="FN6" s="11">
        <f t="shared" si="22"/>
        <v>0.15000000000000002</v>
      </c>
      <c r="FO6" s="11">
        <f t="shared" si="22"/>
        <v>0.15000000000000002</v>
      </c>
      <c r="FP6" s="11">
        <f t="shared" si="22"/>
        <v>0.15000000000000002</v>
      </c>
      <c r="FQ6" s="11">
        <f t="shared" si="22"/>
        <v>0.15000000000000002</v>
      </c>
      <c r="FR6" s="11">
        <f t="shared" si="22"/>
        <v>0.15000000000000002</v>
      </c>
      <c r="FS6" s="11">
        <f t="shared" si="22"/>
        <v>0.15000000000000002</v>
      </c>
      <c r="FT6" s="11">
        <f t="shared" si="22"/>
        <v>0.15000000000000002</v>
      </c>
      <c r="FU6" s="11">
        <f t="shared" si="22"/>
        <v>0.15000000000000002</v>
      </c>
      <c r="FV6" s="11">
        <f t="shared" si="22"/>
        <v>0.15000000000000002</v>
      </c>
      <c r="FW6" s="11">
        <f t="shared" si="22"/>
        <v>0.15000000000000002</v>
      </c>
      <c r="FX6" s="11">
        <f t="shared" si="4"/>
        <v>0.15000000000000002</v>
      </c>
      <c r="FY6" s="11">
        <f t="shared" si="22"/>
        <v>0.15000000000000002</v>
      </c>
      <c r="FZ6" s="11">
        <f t="shared" si="22"/>
        <v>0.15000000000000002</v>
      </c>
      <c r="GA6" s="11">
        <f t="shared" si="22"/>
        <v>0.15000000000000002</v>
      </c>
      <c r="GB6" s="11">
        <f t="shared" si="22"/>
        <v>0.15000000000000002</v>
      </c>
      <c r="GC6" s="11">
        <f t="shared" si="22"/>
        <v>0.15000000000000002</v>
      </c>
      <c r="GD6" s="11">
        <f t="shared" si="22"/>
        <v>0.15000000000000002</v>
      </c>
      <c r="GE6" s="11">
        <f t="shared" si="22"/>
        <v>0.15000000000000002</v>
      </c>
      <c r="GF6" s="11">
        <f t="shared" si="22"/>
        <v>0.15000000000000002</v>
      </c>
      <c r="GG6" s="11">
        <f t="shared" si="22"/>
        <v>0.15000000000000002</v>
      </c>
      <c r="GH6" s="11">
        <f t="shared" si="22"/>
        <v>0.15000000000000002</v>
      </c>
      <c r="GI6" s="11">
        <f t="shared" si="22"/>
        <v>0.15000000000000002</v>
      </c>
      <c r="GJ6" s="11">
        <f t="shared" si="22"/>
        <v>0.15000000000000002</v>
      </c>
      <c r="GK6" s="11">
        <f t="shared" si="22"/>
        <v>0.15000000000000002</v>
      </c>
      <c r="GL6" s="11">
        <f t="shared" si="22"/>
        <v>0.15000000000000002</v>
      </c>
      <c r="GM6" s="11">
        <f t="shared" si="22"/>
        <v>0.15000000000000002</v>
      </c>
      <c r="GN6" s="11">
        <f t="shared" si="22"/>
        <v>0.15000000000000002</v>
      </c>
      <c r="GO6" s="11">
        <f t="shared" si="22"/>
        <v>0.15000000000000002</v>
      </c>
      <c r="GP6" s="11">
        <f t="shared" si="22"/>
        <v>0.15000000000000002</v>
      </c>
      <c r="GQ6" s="11">
        <f t="shared" si="22"/>
        <v>0.15000000000000002</v>
      </c>
      <c r="GR6" s="11">
        <f t="shared" si="22"/>
        <v>0.15000000000000002</v>
      </c>
      <c r="GS6" s="11">
        <f t="shared" si="22"/>
        <v>0.15000000000000002</v>
      </c>
      <c r="GT6" s="11">
        <f t="shared" si="22"/>
        <v>0.15000000000000002</v>
      </c>
      <c r="GU6" s="11">
        <f t="shared" si="22"/>
        <v>0.15000000000000002</v>
      </c>
      <c r="GV6" s="11">
        <f t="shared" si="22"/>
        <v>0.15000000000000002</v>
      </c>
      <c r="GW6" s="11">
        <f t="shared" si="22"/>
        <v>0.15000000000000002</v>
      </c>
      <c r="GX6" s="11">
        <f t="shared" si="22"/>
        <v>0.15000000000000002</v>
      </c>
      <c r="GY6" s="11">
        <f t="shared" si="22"/>
        <v>0.15000000000000002</v>
      </c>
      <c r="GZ6" s="11">
        <f t="shared" si="22"/>
        <v>0.15000000000000002</v>
      </c>
      <c r="HA6" s="11">
        <f t="shared" ref="HA6:JR6" si="23">0.05*ROW(GZ3)</f>
        <v>0.15000000000000002</v>
      </c>
      <c r="HB6" s="11">
        <f t="shared" si="23"/>
        <v>0.15000000000000002</v>
      </c>
      <c r="HC6" s="11">
        <f t="shared" si="23"/>
        <v>0.15000000000000002</v>
      </c>
      <c r="HD6" s="11">
        <f t="shared" si="23"/>
        <v>0.15000000000000002</v>
      </c>
      <c r="HE6" s="11">
        <f t="shared" si="23"/>
        <v>0.15000000000000002</v>
      </c>
      <c r="HF6" s="11">
        <f t="shared" si="23"/>
        <v>0.15000000000000002</v>
      </c>
      <c r="HG6" s="11">
        <f t="shared" si="23"/>
        <v>0.15000000000000002</v>
      </c>
      <c r="HH6" s="11">
        <f t="shared" si="6"/>
        <v>0.15000000000000002</v>
      </c>
      <c r="HI6" s="11">
        <f t="shared" si="23"/>
        <v>0.15000000000000002</v>
      </c>
      <c r="HJ6" s="11">
        <f t="shared" si="23"/>
        <v>0.15000000000000002</v>
      </c>
      <c r="HK6" s="11">
        <f t="shared" si="23"/>
        <v>0.15000000000000002</v>
      </c>
      <c r="HL6" s="11">
        <f t="shared" si="23"/>
        <v>0.15000000000000002</v>
      </c>
      <c r="HM6" s="11">
        <f t="shared" si="23"/>
        <v>0.15000000000000002</v>
      </c>
      <c r="HN6" s="11">
        <f t="shared" si="23"/>
        <v>0.15000000000000002</v>
      </c>
      <c r="HO6" s="11">
        <f t="shared" si="23"/>
        <v>0.15000000000000002</v>
      </c>
      <c r="HP6" s="11">
        <f t="shared" si="23"/>
        <v>0.15000000000000002</v>
      </c>
      <c r="HQ6" s="11">
        <f t="shared" si="23"/>
        <v>0.15000000000000002</v>
      </c>
      <c r="HR6" s="11">
        <f t="shared" si="23"/>
        <v>0.15000000000000002</v>
      </c>
      <c r="HS6" s="11">
        <f t="shared" si="23"/>
        <v>0.15000000000000002</v>
      </c>
      <c r="HT6" s="11">
        <f t="shared" si="23"/>
        <v>0.15000000000000002</v>
      </c>
      <c r="HU6" s="11">
        <f t="shared" si="23"/>
        <v>0.15000000000000002</v>
      </c>
      <c r="HV6" s="11">
        <f t="shared" si="23"/>
        <v>0.15000000000000002</v>
      </c>
      <c r="HW6" s="11">
        <f t="shared" si="23"/>
        <v>0.15000000000000002</v>
      </c>
      <c r="HX6" s="11">
        <f t="shared" si="23"/>
        <v>0.15000000000000002</v>
      </c>
      <c r="HY6" s="11">
        <f t="shared" si="23"/>
        <v>0.15000000000000002</v>
      </c>
      <c r="HZ6" s="11">
        <f t="shared" si="23"/>
        <v>0.15000000000000002</v>
      </c>
      <c r="IA6" s="11">
        <f t="shared" si="23"/>
        <v>0.15000000000000002</v>
      </c>
      <c r="IB6" s="11">
        <f t="shared" si="23"/>
        <v>0.15000000000000002</v>
      </c>
      <c r="IC6" s="11">
        <f t="shared" si="23"/>
        <v>0.15000000000000002</v>
      </c>
      <c r="ID6" s="11">
        <f t="shared" si="23"/>
        <v>0.15000000000000002</v>
      </c>
      <c r="IE6" s="11">
        <f t="shared" si="23"/>
        <v>0.15000000000000002</v>
      </c>
      <c r="IF6" s="11">
        <f t="shared" si="23"/>
        <v>0.15000000000000002</v>
      </c>
      <c r="IG6" s="11">
        <f t="shared" si="23"/>
        <v>0.15000000000000002</v>
      </c>
      <c r="IH6" s="11">
        <f t="shared" si="23"/>
        <v>0.15000000000000002</v>
      </c>
      <c r="II6" s="11">
        <f t="shared" si="23"/>
        <v>0.15000000000000002</v>
      </c>
      <c r="IJ6" s="11">
        <f t="shared" si="23"/>
        <v>0.15000000000000002</v>
      </c>
      <c r="IK6" s="11">
        <f t="shared" si="23"/>
        <v>0.15000000000000002</v>
      </c>
      <c r="IL6" s="11">
        <f t="shared" si="23"/>
        <v>0.15000000000000002</v>
      </c>
      <c r="IM6" s="11">
        <f t="shared" si="23"/>
        <v>0.15000000000000002</v>
      </c>
      <c r="IN6" s="11">
        <f t="shared" si="23"/>
        <v>0.15000000000000002</v>
      </c>
      <c r="IO6" s="11">
        <f t="shared" si="23"/>
        <v>0.15000000000000002</v>
      </c>
      <c r="IP6" s="11">
        <f t="shared" si="23"/>
        <v>0.15000000000000002</v>
      </c>
      <c r="IQ6" s="11">
        <f t="shared" si="23"/>
        <v>0.15000000000000002</v>
      </c>
      <c r="IR6" s="11">
        <f t="shared" si="7"/>
        <v>0.15000000000000002</v>
      </c>
      <c r="IS6" s="11">
        <f t="shared" si="23"/>
        <v>0.15000000000000002</v>
      </c>
      <c r="IT6" s="11">
        <f t="shared" si="23"/>
        <v>0.15000000000000002</v>
      </c>
      <c r="IU6" s="11">
        <f t="shared" si="23"/>
        <v>0.15000000000000002</v>
      </c>
      <c r="IV6" s="11">
        <f t="shared" si="23"/>
        <v>0.15000000000000002</v>
      </c>
      <c r="IW6" s="11">
        <f t="shared" si="23"/>
        <v>0.15000000000000002</v>
      </c>
      <c r="IX6" s="11">
        <f t="shared" si="23"/>
        <v>0.15000000000000002</v>
      </c>
      <c r="IY6" s="11">
        <f t="shared" si="23"/>
        <v>0.15000000000000002</v>
      </c>
      <c r="IZ6" s="11">
        <f t="shared" si="23"/>
        <v>0.15000000000000002</v>
      </c>
      <c r="JA6" s="11">
        <f t="shared" si="23"/>
        <v>0.15000000000000002</v>
      </c>
      <c r="JB6" s="11">
        <f t="shared" si="23"/>
        <v>0.15000000000000002</v>
      </c>
      <c r="JC6" s="11">
        <f t="shared" si="23"/>
        <v>0.15000000000000002</v>
      </c>
      <c r="JD6" s="11">
        <f t="shared" si="23"/>
        <v>0.15000000000000002</v>
      </c>
      <c r="JE6" s="11">
        <f t="shared" si="23"/>
        <v>0.15000000000000002</v>
      </c>
      <c r="JF6" s="11">
        <f t="shared" si="23"/>
        <v>0.15000000000000002</v>
      </c>
      <c r="JG6" s="11">
        <f t="shared" si="23"/>
        <v>0.15000000000000002</v>
      </c>
      <c r="JH6" s="11">
        <f t="shared" si="23"/>
        <v>0.15000000000000002</v>
      </c>
      <c r="JI6" s="11">
        <f t="shared" si="23"/>
        <v>0.15000000000000002</v>
      </c>
      <c r="JJ6" s="11">
        <f t="shared" si="23"/>
        <v>0.15000000000000002</v>
      </c>
      <c r="JK6" s="11">
        <f t="shared" si="23"/>
        <v>0.15000000000000002</v>
      </c>
      <c r="JL6" s="11">
        <f t="shared" si="23"/>
        <v>0.15000000000000002</v>
      </c>
      <c r="JM6" s="11">
        <f t="shared" si="23"/>
        <v>0.15000000000000002</v>
      </c>
      <c r="JN6" s="11">
        <f t="shared" si="23"/>
        <v>0.15000000000000002</v>
      </c>
      <c r="JO6" s="11">
        <f t="shared" si="23"/>
        <v>0.15000000000000002</v>
      </c>
      <c r="JP6" s="11">
        <f t="shared" si="23"/>
        <v>0.15000000000000002</v>
      </c>
      <c r="JQ6" s="11">
        <f t="shared" si="23"/>
        <v>0.15000000000000002</v>
      </c>
      <c r="JR6" s="11">
        <f t="shared" si="23"/>
        <v>0.15000000000000002</v>
      </c>
      <c r="JS6" s="11">
        <f t="shared" ref="JS6:LH6" si="24">0.05*ROW(JR3)</f>
        <v>0.15000000000000002</v>
      </c>
      <c r="JT6" s="11">
        <f t="shared" si="24"/>
        <v>0.15000000000000002</v>
      </c>
      <c r="JU6" s="11">
        <f t="shared" si="24"/>
        <v>0.15000000000000002</v>
      </c>
      <c r="JV6" s="11">
        <f t="shared" si="24"/>
        <v>0.15000000000000002</v>
      </c>
      <c r="JW6" s="11">
        <f t="shared" si="24"/>
        <v>0.15000000000000002</v>
      </c>
      <c r="JX6" s="11">
        <f t="shared" si="24"/>
        <v>0.15000000000000002</v>
      </c>
      <c r="JY6" s="11">
        <f t="shared" si="24"/>
        <v>0.15000000000000002</v>
      </c>
      <c r="JZ6" s="11">
        <f t="shared" si="24"/>
        <v>0.15000000000000002</v>
      </c>
      <c r="KA6" s="11">
        <f t="shared" si="24"/>
        <v>0.15000000000000002</v>
      </c>
      <c r="KB6" s="11">
        <f t="shared" si="9"/>
        <v>0.15000000000000002</v>
      </c>
      <c r="KC6" s="11">
        <f t="shared" si="24"/>
        <v>0.15000000000000002</v>
      </c>
      <c r="KD6" s="11">
        <f t="shared" si="24"/>
        <v>0.15000000000000002</v>
      </c>
      <c r="KE6" s="11">
        <f t="shared" si="24"/>
        <v>0.15000000000000002</v>
      </c>
      <c r="KF6" s="11">
        <f t="shared" si="24"/>
        <v>0.15000000000000002</v>
      </c>
      <c r="KG6" s="11">
        <f t="shared" si="24"/>
        <v>0.15000000000000002</v>
      </c>
      <c r="KH6" s="11">
        <f t="shared" si="24"/>
        <v>0.15000000000000002</v>
      </c>
      <c r="KI6" s="11">
        <f t="shared" si="24"/>
        <v>0.15000000000000002</v>
      </c>
      <c r="KJ6" s="11">
        <f t="shared" si="24"/>
        <v>0.15000000000000002</v>
      </c>
      <c r="KK6" s="11">
        <f t="shared" si="24"/>
        <v>0.15000000000000002</v>
      </c>
      <c r="KL6" s="11">
        <f t="shared" si="24"/>
        <v>0.15000000000000002</v>
      </c>
      <c r="KM6" s="11">
        <f t="shared" si="24"/>
        <v>0.15000000000000002</v>
      </c>
      <c r="KN6" s="11">
        <f t="shared" si="24"/>
        <v>0.15000000000000002</v>
      </c>
      <c r="KO6" s="11">
        <f t="shared" si="24"/>
        <v>0.15000000000000002</v>
      </c>
      <c r="KP6" s="11">
        <f t="shared" si="24"/>
        <v>0.15000000000000002</v>
      </c>
      <c r="KQ6" s="11">
        <f t="shared" si="24"/>
        <v>0.15000000000000002</v>
      </c>
      <c r="KR6" s="11">
        <f t="shared" si="24"/>
        <v>0.15000000000000002</v>
      </c>
      <c r="KS6" s="11">
        <f t="shared" si="24"/>
        <v>0.15000000000000002</v>
      </c>
      <c r="KT6" s="11">
        <f t="shared" si="24"/>
        <v>0.15000000000000002</v>
      </c>
      <c r="KU6" s="11">
        <f t="shared" si="24"/>
        <v>0.15000000000000002</v>
      </c>
      <c r="KV6" s="11">
        <f t="shared" si="24"/>
        <v>0.15000000000000002</v>
      </c>
      <c r="KW6" s="11">
        <f t="shared" si="24"/>
        <v>0.15000000000000002</v>
      </c>
      <c r="KX6" s="11">
        <f t="shared" si="24"/>
        <v>0.15000000000000002</v>
      </c>
      <c r="KY6" s="11">
        <f t="shared" si="24"/>
        <v>0.15000000000000002</v>
      </c>
      <c r="KZ6" s="11">
        <f t="shared" si="24"/>
        <v>0.15000000000000002</v>
      </c>
      <c r="LA6" s="11">
        <f t="shared" si="24"/>
        <v>0.15000000000000002</v>
      </c>
      <c r="LB6" s="11">
        <f t="shared" si="24"/>
        <v>0.15000000000000002</v>
      </c>
      <c r="LC6" s="11">
        <f t="shared" si="24"/>
        <v>0.15000000000000002</v>
      </c>
      <c r="LD6" s="11">
        <f t="shared" si="24"/>
        <v>0.15000000000000002</v>
      </c>
      <c r="LE6" s="11">
        <f t="shared" si="24"/>
        <v>0.15000000000000002</v>
      </c>
      <c r="LF6" s="11">
        <f t="shared" si="24"/>
        <v>0.15000000000000002</v>
      </c>
      <c r="LG6" s="11">
        <f t="shared" si="24"/>
        <v>0.15000000000000002</v>
      </c>
      <c r="LH6" s="11">
        <f t="shared" si="24"/>
        <v>0.15000000000000002</v>
      </c>
    </row>
    <row r="7" spans="1:320" x14ac:dyDescent="0.25">
      <c r="A7" s="5" t="s">
        <v>5</v>
      </c>
      <c r="B7" s="11">
        <f t="shared" ref="B7:BP7" si="25">0.05*ROW(A4)</f>
        <v>0.2</v>
      </c>
      <c r="C7" s="11">
        <f t="shared" si="25"/>
        <v>0.2</v>
      </c>
      <c r="D7" s="11">
        <f t="shared" si="25"/>
        <v>0.2</v>
      </c>
      <c r="E7" s="11">
        <f t="shared" si="25"/>
        <v>0.2</v>
      </c>
      <c r="F7" s="11">
        <f t="shared" si="25"/>
        <v>0.2</v>
      </c>
      <c r="G7" s="11">
        <f t="shared" si="25"/>
        <v>0.2</v>
      </c>
      <c r="H7" s="11">
        <f t="shared" si="25"/>
        <v>0.2</v>
      </c>
      <c r="I7" s="11">
        <f t="shared" si="25"/>
        <v>0.2</v>
      </c>
      <c r="J7" s="11">
        <f t="shared" si="25"/>
        <v>0.2</v>
      </c>
      <c r="K7" s="11">
        <f t="shared" si="25"/>
        <v>0.2</v>
      </c>
      <c r="L7" s="11">
        <f t="shared" si="25"/>
        <v>0.2</v>
      </c>
      <c r="M7" s="11">
        <f t="shared" si="25"/>
        <v>0.2</v>
      </c>
      <c r="N7" s="11">
        <f t="shared" si="25"/>
        <v>0.2</v>
      </c>
      <c r="O7" s="11">
        <f t="shared" si="25"/>
        <v>0.2</v>
      </c>
      <c r="P7" s="11">
        <f t="shared" si="25"/>
        <v>0.2</v>
      </c>
      <c r="Q7" s="11">
        <f t="shared" si="25"/>
        <v>0.2</v>
      </c>
      <c r="R7" s="11">
        <f t="shared" si="25"/>
        <v>0.2</v>
      </c>
      <c r="S7" s="11">
        <f t="shared" si="25"/>
        <v>0.2</v>
      </c>
      <c r="T7" s="11">
        <f t="shared" si="25"/>
        <v>0.2</v>
      </c>
      <c r="U7" s="11">
        <f t="shared" si="25"/>
        <v>0.2</v>
      </c>
      <c r="V7" s="11">
        <f t="shared" si="25"/>
        <v>0.2</v>
      </c>
      <c r="W7" s="11">
        <f t="shared" si="25"/>
        <v>0.2</v>
      </c>
      <c r="X7" s="11">
        <f t="shared" si="25"/>
        <v>0.2</v>
      </c>
      <c r="Y7" s="11">
        <f t="shared" si="25"/>
        <v>0.2</v>
      </c>
      <c r="Z7" s="11">
        <f t="shared" si="25"/>
        <v>0.2</v>
      </c>
      <c r="AA7" s="11">
        <f t="shared" si="25"/>
        <v>0.2</v>
      </c>
      <c r="AB7" s="11">
        <f t="shared" si="25"/>
        <v>0.2</v>
      </c>
      <c r="AC7" s="11">
        <f t="shared" si="25"/>
        <v>0.2</v>
      </c>
      <c r="AD7" s="11">
        <f t="shared" si="25"/>
        <v>0.2</v>
      </c>
      <c r="AE7" s="11">
        <f t="shared" si="25"/>
        <v>0.2</v>
      </c>
      <c r="AF7" s="11">
        <f t="shared" si="25"/>
        <v>0.2</v>
      </c>
      <c r="AG7" s="11">
        <f t="shared" si="25"/>
        <v>0.2</v>
      </c>
      <c r="AH7" s="11">
        <f t="shared" si="25"/>
        <v>0.2</v>
      </c>
      <c r="AI7" s="11">
        <f t="shared" si="25"/>
        <v>0.2</v>
      </c>
      <c r="AJ7" s="11">
        <f t="shared" si="25"/>
        <v>0.2</v>
      </c>
      <c r="AK7" s="11">
        <f t="shared" si="25"/>
        <v>0.2</v>
      </c>
      <c r="AL7" s="11">
        <f t="shared" si="25"/>
        <v>0.2</v>
      </c>
      <c r="AM7" s="11">
        <f t="shared" si="25"/>
        <v>0.2</v>
      </c>
      <c r="AN7" s="11">
        <f t="shared" si="25"/>
        <v>0.2</v>
      </c>
      <c r="AO7" s="11">
        <f t="shared" si="25"/>
        <v>0.2</v>
      </c>
      <c r="AP7" s="11">
        <f t="shared" si="25"/>
        <v>0.2</v>
      </c>
      <c r="AQ7" s="11">
        <f t="shared" si="25"/>
        <v>0.2</v>
      </c>
      <c r="AR7" s="11">
        <f t="shared" si="25"/>
        <v>0.2</v>
      </c>
      <c r="AS7" s="11">
        <f t="shared" si="25"/>
        <v>0.2</v>
      </c>
      <c r="AT7" s="11">
        <f t="shared" si="25"/>
        <v>0.2</v>
      </c>
      <c r="AU7" s="11">
        <f t="shared" si="25"/>
        <v>0.2</v>
      </c>
      <c r="AV7" s="11">
        <f t="shared" si="25"/>
        <v>0.2</v>
      </c>
      <c r="AW7" s="11">
        <f t="shared" si="25"/>
        <v>0.2</v>
      </c>
      <c r="AX7" s="11">
        <f t="shared" si="25"/>
        <v>0.2</v>
      </c>
      <c r="AY7" s="11">
        <f t="shared" si="25"/>
        <v>0.2</v>
      </c>
      <c r="AZ7" s="11">
        <f t="shared" si="25"/>
        <v>0.2</v>
      </c>
      <c r="BA7" s="11">
        <f t="shared" si="25"/>
        <v>0.2</v>
      </c>
      <c r="BB7" s="11">
        <f t="shared" si="25"/>
        <v>0.2</v>
      </c>
      <c r="BC7" s="11">
        <f t="shared" si="25"/>
        <v>0.2</v>
      </c>
      <c r="BD7" s="11">
        <f t="shared" si="25"/>
        <v>0.2</v>
      </c>
      <c r="BE7" s="11">
        <f t="shared" si="25"/>
        <v>0.2</v>
      </c>
      <c r="BF7" s="11">
        <f t="shared" si="25"/>
        <v>0.2</v>
      </c>
      <c r="BG7" s="11">
        <f t="shared" si="25"/>
        <v>0.2</v>
      </c>
      <c r="BH7" s="11">
        <f t="shared" si="25"/>
        <v>0.2</v>
      </c>
      <c r="BI7" s="11">
        <f t="shared" si="25"/>
        <v>0.2</v>
      </c>
      <c r="BJ7" s="11">
        <f t="shared" si="25"/>
        <v>0.2</v>
      </c>
      <c r="BK7" s="11">
        <f t="shared" si="25"/>
        <v>0.2</v>
      </c>
      <c r="BL7" s="11">
        <f t="shared" si="25"/>
        <v>0.2</v>
      </c>
      <c r="BM7" s="11">
        <f t="shared" si="25"/>
        <v>0.2</v>
      </c>
      <c r="BN7" s="11">
        <f t="shared" si="25"/>
        <v>0.2</v>
      </c>
      <c r="BO7" s="11">
        <f t="shared" si="25"/>
        <v>0.2</v>
      </c>
      <c r="BP7" s="11">
        <f t="shared" si="25"/>
        <v>0.2</v>
      </c>
      <c r="BQ7" s="11">
        <f t="shared" ref="BQ7:BS7" si="26">0.05*ROW(BP4)</f>
        <v>0.2</v>
      </c>
      <c r="BR7" s="11">
        <f t="shared" si="26"/>
        <v>0.2</v>
      </c>
      <c r="BS7" s="11">
        <f t="shared" si="26"/>
        <v>0.2</v>
      </c>
      <c r="BT7" s="11">
        <f t="shared" si="12"/>
        <v>0.2</v>
      </c>
      <c r="BU7" s="11">
        <f t="shared" ref="BU7:EH7" si="27">0.05*ROW(BT4)</f>
        <v>0.2</v>
      </c>
      <c r="BV7" s="11">
        <f t="shared" si="27"/>
        <v>0.2</v>
      </c>
      <c r="BW7" s="11">
        <f t="shared" si="27"/>
        <v>0.2</v>
      </c>
      <c r="BX7" s="11">
        <f t="shared" si="27"/>
        <v>0.2</v>
      </c>
      <c r="BY7" s="11">
        <f t="shared" si="27"/>
        <v>0.2</v>
      </c>
      <c r="BZ7" s="11">
        <f t="shared" si="27"/>
        <v>0.2</v>
      </c>
      <c r="CA7" s="11">
        <f t="shared" si="27"/>
        <v>0.2</v>
      </c>
      <c r="CB7" s="11">
        <f t="shared" si="27"/>
        <v>0.2</v>
      </c>
      <c r="CC7" s="11">
        <f t="shared" si="27"/>
        <v>0.2</v>
      </c>
      <c r="CD7" s="11">
        <f t="shared" si="27"/>
        <v>0.2</v>
      </c>
      <c r="CE7" s="11">
        <f t="shared" si="27"/>
        <v>0.2</v>
      </c>
      <c r="CF7" s="11">
        <f t="shared" si="27"/>
        <v>0.2</v>
      </c>
      <c r="CG7" s="11">
        <f t="shared" si="27"/>
        <v>0.2</v>
      </c>
      <c r="CH7" s="11">
        <f t="shared" si="27"/>
        <v>0.2</v>
      </c>
      <c r="CI7" s="11">
        <f t="shared" si="27"/>
        <v>0.2</v>
      </c>
      <c r="CJ7" s="11">
        <f t="shared" si="27"/>
        <v>0.2</v>
      </c>
      <c r="CK7" s="11">
        <f t="shared" si="27"/>
        <v>0.2</v>
      </c>
      <c r="CL7" s="11">
        <f t="shared" si="27"/>
        <v>0.2</v>
      </c>
      <c r="CM7" s="11">
        <f t="shared" si="27"/>
        <v>0.2</v>
      </c>
      <c r="CN7" s="11">
        <f t="shared" si="27"/>
        <v>0.2</v>
      </c>
      <c r="CO7" s="11">
        <f t="shared" si="27"/>
        <v>0.2</v>
      </c>
      <c r="CP7" s="11">
        <f t="shared" si="27"/>
        <v>0.2</v>
      </c>
      <c r="CQ7" s="11">
        <f t="shared" si="27"/>
        <v>0.2</v>
      </c>
      <c r="CR7" s="11">
        <f t="shared" si="27"/>
        <v>0.2</v>
      </c>
      <c r="CS7" s="11">
        <f t="shared" si="27"/>
        <v>0.2</v>
      </c>
      <c r="CT7" s="11">
        <f t="shared" si="27"/>
        <v>0.2</v>
      </c>
      <c r="CU7" s="11">
        <f t="shared" si="27"/>
        <v>0.2</v>
      </c>
      <c r="CV7" s="11">
        <f t="shared" si="27"/>
        <v>0.2</v>
      </c>
      <c r="CW7" s="11">
        <f t="shared" si="27"/>
        <v>0.2</v>
      </c>
      <c r="CX7" s="11">
        <f t="shared" si="27"/>
        <v>0.2</v>
      </c>
      <c r="CY7" s="11">
        <f t="shared" si="27"/>
        <v>0.2</v>
      </c>
      <c r="CZ7" s="11">
        <f t="shared" si="27"/>
        <v>0.2</v>
      </c>
      <c r="DA7" s="11">
        <f t="shared" si="27"/>
        <v>0.2</v>
      </c>
      <c r="DB7" s="11">
        <f t="shared" si="27"/>
        <v>0.2</v>
      </c>
      <c r="DC7" s="11">
        <f t="shared" si="27"/>
        <v>0.2</v>
      </c>
      <c r="DD7" s="11">
        <f t="shared" si="14"/>
        <v>0.2</v>
      </c>
      <c r="DE7" s="11">
        <f t="shared" si="27"/>
        <v>0.2</v>
      </c>
      <c r="DF7" s="11">
        <f t="shared" si="27"/>
        <v>0.2</v>
      </c>
      <c r="DG7" s="11">
        <f t="shared" si="27"/>
        <v>0.2</v>
      </c>
      <c r="DH7" s="11">
        <f t="shared" si="27"/>
        <v>0.2</v>
      </c>
      <c r="DI7" s="11">
        <f t="shared" si="27"/>
        <v>0.2</v>
      </c>
      <c r="DJ7" s="11">
        <f t="shared" si="27"/>
        <v>0.2</v>
      </c>
      <c r="DK7" s="11">
        <f t="shared" si="27"/>
        <v>0.2</v>
      </c>
      <c r="DL7" s="11">
        <f t="shared" si="27"/>
        <v>0.2</v>
      </c>
      <c r="DM7" s="11">
        <f t="shared" si="27"/>
        <v>0.2</v>
      </c>
      <c r="DN7" s="11">
        <f t="shared" si="27"/>
        <v>0.2</v>
      </c>
      <c r="DO7" s="11">
        <f t="shared" si="27"/>
        <v>0.2</v>
      </c>
      <c r="DP7" s="11">
        <f t="shared" si="27"/>
        <v>0.2</v>
      </c>
      <c r="DQ7" s="11">
        <f t="shared" si="27"/>
        <v>0.2</v>
      </c>
      <c r="DR7" s="11">
        <f t="shared" si="27"/>
        <v>0.2</v>
      </c>
      <c r="DS7" s="11">
        <f t="shared" si="27"/>
        <v>0.2</v>
      </c>
      <c r="DT7" s="11">
        <f t="shared" si="27"/>
        <v>0.2</v>
      </c>
      <c r="DU7" s="11">
        <f t="shared" si="27"/>
        <v>0.2</v>
      </c>
      <c r="DV7" s="11">
        <f t="shared" si="27"/>
        <v>0.2</v>
      </c>
      <c r="DW7" s="11">
        <f t="shared" si="27"/>
        <v>0.2</v>
      </c>
      <c r="DX7" s="11">
        <f t="shared" si="27"/>
        <v>0.2</v>
      </c>
      <c r="DY7" s="11">
        <f t="shared" si="27"/>
        <v>0.2</v>
      </c>
      <c r="DZ7" s="11">
        <f t="shared" si="27"/>
        <v>0.2</v>
      </c>
      <c r="EA7" s="11">
        <f t="shared" si="27"/>
        <v>0.2</v>
      </c>
      <c r="EB7" s="11">
        <f t="shared" si="27"/>
        <v>0.2</v>
      </c>
      <c r="EC7" s="11">
        <f t="shared" si="27"/>
        <v>0.2</v>
      </c>
      <c r="ED7" s="11">
        <f t="shared" si="27"/>
        <v>0.2</v>
      </c>
      <c r="EE7" s="11">
        <f t="shared" si="27"/>
        <v>0.2</v>
      </c>
      <c r="EF7" s="11">
        <f t="shared" si="27"/>
        <v>0.2</v>
      </c>
      <c r="EG7" s="11">
        <f t="shared" si="27"/>
        <v>0.2</v>
      </c>
      <c r="EH7" s="11">
        <f t="shared" si="27"/>
        <v>0.2</v>
      </c>
      <c r="EI7" s="11">
        <f t="shared" ref="EI7:GZ7" si="28">0.05*ROW(EH4)</f>
        <v>0.2</v>
      </c>
      <c r="EJ7" s="11">
        <f t="shared" si="28"/>
        <v>0.2</v>
      </c>
      <c r="EK7" s="11">
        <f t="shared" si="28"/>
        <v>0.2</v>
      </c>
      <c r="EL7" s="11">
        <f t="shared" si="28"/>
        <v>0.2</v>
      </c>
      <c r="EM7" s="11">
        <f t="shared" si="28"/>
        <v>0.2</v>
      </c>
      <c r="EN7" s="11">
        <f t="shared" si="16"/>
        <v>0.2</v>
      </c>
      <c r="EO7" s="11">
        <f t="shared" si="28"/>
        <v>0.2</v>
      </c>
      <c r="EP7" s="11">
        <f t="shared" si="28"/>
        <v>0.2</v>
      </c>
      <c r="EQ7" s="11">
        <f t="shared" si="28"/>
        <v>0.2</v>
      </c>
      <c r="ER7" s="11">
        <f t="shared" si="28"/>
        <v>0.2</v>
      </c>
      <c r="ES7" s="11">
        <f t="shared" si="28"/>
        <v>0.2</v>
      </c>
      <c r="ET7" s="11">
        <f t="shared" si="28"/>
        <v>0.2</v>
      </c>
      <c r="EU7" s="11">
        <f t="shared" si="28"/>
        <v>0.2</v>
      </c>
      <c r="EV7" s="11">
        <f t="shared" si="28"/>
        <v>0.2</v>
      </c>
      <c r="EW7" s="11">
        <f t="shared" si="28"/>
        <v>0.2</v>
      </c>
      <c r="EX7" s="11">
        <f t="shared" si="28"/>
        <v>0.2</v>
      </c>
      <c r="EY7" s="11">
        <f t="shared" si="28"/>
        <v>0.2</v>
      </c>
      <c r="EZ7" s="11">
        <f t="shared" si="28"/>
        <v>0.2</v>
      </c>
      <c r="FA7" s="11">
        <f t="shared" si="28"/>
        <v>0.2</v>
      </c>
      <c r="FB7" s="11">
        <f t="shared" si="28"/>
        <v>0.2</v>
      </c>
      <c r="FC7" s="11">
        <f t="shared" si="28"/>
        <v>0.2</v>
      </c>
      <c r="FD7" s="11">
        <f t="shared" si="28"/>
        <v>0.2</v>
      </c>
      <c r="FE7" s="11">
        <f t="shared" si="28"/>
        <v>0.2</v>
      </c>
      <c r="FF7" s="11">
        <f t="shared" si="28"/>
        <v>0.2</v>
      </c>
      <c r="FG7" s="11">
        <f t="shared" si="28"/>
        <v>0.2</v>
      </c>
      <c r="FH7" s="11">
        <f t="shared" si="28"/>
        <v>0.2</v>
      </c>
      <c r="FI7" s="11">
        <f t="shared" si="28"/>
        <v>0.2</v>
      </c>
      <c r="FJ7" s="11">
        <f t="shared" si="28"/>
        <v>0.2</v>
      </c>
      <c r="FK7" s="11">
        <f t="shared" si="28"/>
        <v>0.2</v>
      </c>
      <c r="FL7" s="11">
        <f t="shared" si="28"/>
        <v>0.2</v>
      </c>
      <c r="FM7" s="11">
        <f t="shared" si="28"/>
        <v>0.2</v>
      </c>
      <c r="FN7" s="11">
        <f t="shared" si="28"/>
        <v>0.2</v>
      </c>
      <c r="FO7" s="11">
        <f t="shared" si="28"/>
        <v>0.2</v>
      </c>
      <c r="FP7" s="11">
        <f t="shared" si="28"/>
        <v>0.2</v>
      </c>
      <c r="FQ7" s="11">
        <f t="shared" si="28"/>
        <v>0.2</v>
      </c>
      <c r="FR7" s="11">
        <f t="shared" si="28"/>
        <v>0.2</v>
      </c>
      <c r="FS7" s="11">
        <f t="shared" si="28"/>
        <v>0.2</v>
      </c>
      <c r="FT7" s="11">
        <f t="shared" si="28"/>
        <v>0.2</v>
      </c>
      <c r="FU7" s="11">
        <f t="shared" si="28"/>
        <v>0.2</v>
      </c>
      <c r="FV7" s="11">
        <f t="shared" si="28"/>
        <v>0.2</v>
      </c>
      <c r="FW7" s="11">
        <f t="shared" si="28"/>
        <v>0.2</v>
      </c>
      <c r="FX7" s="11">
        <f t="shared" si="4"/>
        <v>0.2</v>
      </c>
      <c r="FY7" s="11">
        <f t="shared" si="28"/>
        <v>0.2</v>
      </c>
      <c r="FZ7" s="11">
        <f t="shared" si="28"/>
        <v>0.2</v>
      </c>
      <c r="GA7" s="11">
        <f t="shared" si="28"/>
        <v>0.2</v>
      </c>
      <c r="GB7" s="11">
        <f t="shared" si="28"/>
        <v>0.2</v>
      </c>
      <c r="GC7" s="11">
        <f t="shared" si="28"/>
        <v>0.2</v>
      </c>
      <c r="GD7" s="11">
        <f t="shared" si="28"/>
        <v>0.2</v>
      </c>
      <c r="GE7" s="11">
        <f t="shared" si="28"/>
        <v>0.2</v>
      </c>
      <c r="GF7" s="11">
        <f t="shared" si="28"/>
        <v>0.2</v>
      </c>
      <c r="GG7" s="11">
        <f t="shared" si="28"/>
        <v>0.2</v>
      </c>
      <c r="GH7" s="11">
        <f t="shared" si="28"/>
        <v>0.2</v>
      </c>
      <c r="GI7" s="11">
        <f t="shared" si="28"/>
        <v>0.2</v>
      </c>
      <c r="GJ7" s="11">
        <f t="shared" si="28"/>
        <v>0.2</v>
      </c>
      <c r="GK7" s="11">
        <f t="shared" si="28"/>
        <v>0.2</v>
      </c>
      <c r="GL7" s="11">
        <f t="shared" si="28"/>
        <v>0.2</v>
      </c>
      <c r="GM7" s="11">
        <f t="shared" si="28"/>
        <v>0.2</v>
      </c>
      <c r="GN7" s="11">
        <f t="shared" si="28"/>
        <v>0.2</v>
      </c>
      <c r="GO7" s="11">
        <f t="shared" si="28"/>
        <v>0.2</v>
      </c>
      <c r="GP7" s="11">
        <f t="shared" si="28"/>
        <v>0.2</v>
      </c>
      <c r="GQ7" s="11">
        <f t="shared" si="28"/>
        <v>0.2</v>
      </c>
      <c r="GR7" s="11">
        <f t="shared" si="28"/>
        <v>0.2</v>
      </c>
      <c r="GS7" s="11">
        <f t="shared" si="28"/>
        <v>0.2</v>
      </c>
      <c r="GT7" s="11">
        <f t="shared" si="28"/>
        <v>0.2</v>
      </c>
      <c r="GU7" s="11">
        <f t="shared" si="28"/>
        <v>0.2</v>
      </c>
      <c r="GV7" s="11">
        <f t="shared" si="28"/>
        <v>0.2</v>
      </c>
      <c r="GW7" s="11">
        <f t="shared" si="28"/>
        <v>0.2</v>
      </c>
      <c r="GX7" s="11">
        <f t="shared" si="28"/>
        <v>0.2</v>
      </c>
      <c r="GY7" s="11">
        <f t="shared" si="28"/>
        <v>0.2</v>
      </c>
      <c r="GZ7" s="11">
        <f t="shared" si="28"/>
        <v>0.2</v>
      </c>
      <c r="HA7" s="11">
        <f t="shared" ref="HA7:JR7" si="29">0.05*ROW(GZ4)</f>
        <v>0.2</v>
      </c>
      <c r="HB7" s="11">
        <f t="shared" si="29"/>
        <v>0.2</v>
      </c>
      <c r="HC7" s="11">
        <f t="shared" si="29"/>
        <v>0.2</v>
      </c>
      <c r="HD7" s="11">
        <f t="shared" si="29"/>
        <v>0.2</v>
      </c>
      <c r="HE7" s="11">
        <f t="shared" si="29"/>
        <v>0.2</v>
      </c>
      <c r="HF7" s="11">
        <f t="shared" si="29"/>
        <v>0.2</v>
      </c>
      <c r="HG7" s="11">
        <f t="shared" si="29"/>
        <v>0.2</v>
      </c>
      <c r="HH7" s="11">
        <f t="shared" si="6"/>
        <v>0.2</v>
      </c>
      <c r="HI7" s="11">
        <f t="shared" si="29"/>
        <v>0.2</v>
      </c>
      <c r="HJ7" s="11">
        <f t="shared" si="29"/>
        <v>0.2</v>
      </c>
      <c r="HK7" s="11">
        <f t="shared" si="29"/>
        <v>0.2</v>
      </c>
      <c r="HL7" s="11">
        <f t="shared" si="29"/>
        <v>0.2</v>
      </c>
      <c r="HM7" s="11">
        <f t="shared" si="29"/>
        <v>0.2</v>
      </c>
      <c r="HN7" s="11">
        <f t="shared" si="29"/>
        <v>0.2</v>
      </c>
      <c r="HO7" s="11">
        <f t="shared" si="29"/>
        <v>0.2</v>
      </c>
      <c r="HP7" s="11">
        <f t="shared" si="29"/>
        <v>0.2</v>
      </c>
      <c r="HQ7" s="11">
        <f t="shared" si="29"/>
        <v>0.2</v>
      </c>
      <c r="HR7" s="11">
        <f t="shared" si="29"/>
        <v>0.2</v>
      </c>
      <c r="HS7" s="11">
        <f t="shared" si="29"/>
        <v>0.2</v>
      </c>
      <c r="HT7" s="11">
        <f t="shared" si="29"/>
        <v>0.2</v>
      </c>
      <c r="HU7" s="11">
        <f t="shared" si="29"/>
        <v>0.2</v>
      </c>
      <c r="HV7" s="11">
        <f t="shared" si="29"/>
        <v>0.2</v>
      </c>
      <c r="HW7" s="11">
        <f t="shared" si="29"/>
        <v>0.2</v>
      </c>
      <c r="HX7" s="11">
        <f t="shared" si="29"/>
        <v>0.2</v>
      </c>
      <c r="HY7" s="11">
        <f t="shared" si="29"/>
        <v>0.2</v>
      </c>
      <c r="HZ7" s="11">
        <f t="shared" si="29"/>
        <v>0.2</v>
      </c>
      <c r="IA7" s="11">
        <f t="shared" si="29"/>
        <v>0.2</v>
      </c>
      <c r="IB7" s="11">
        <f t="shared" si="29"/>
        <v>0.2</v>
      </c>
      <c r="IC7" s="11">
        <f t="shared" si="29"/>
        <v>0.2</v>
      </c>
      <c r="ID7" s="11">
        <f t="shared" si="29"/>
        <v>0.2</v>
      </c>
      <c r="IE7" s="11">
        <f t="shared" si="29"/>
        <v>0.2</v>
      </c>
      <c r="IF7" s="11">
        <f t="shared" si="29"/>
        <v>0.2</v>
      </c>
      <c r="IG7" s="11">
        <f t="shared" si="29"/>
        <v>0.2</v>
      </c>
      <c r="IH7" s="11">
        <f t="shared" si="29"/>
        <v>0.2</v>
      </c>
      <c r="II7" s="11">
        <f t="shared" si="29"/>
        <v>0.2</v>
      </c>
      <c r="IJ7" s="11">
        <f t="shared" si="29"/>
        <v>0.2</v>
      </c>
      <c r="IK7" s="11">
        <f t="shared" si="29"/>
        <v>0.2</v>
      </c>
      <c r="IL7" s="11">
        <f t="shared" si="29"/>
        <v>0.2</v>
      </c>
      <c r="IM7" s="11">
        <f t="shared" si="29"/>
        <v>0.2</v>
      </c>
      <c r="IN7" s="11">
        <f t="shared" si="29"/>
        <v>0.2</v>
      </c>
      <c r="IO7" s="11">
        <f t="shared" si="29"/>
        <v>0.2</v>
      </c>
      <c r="IP7" s="11">
        <f t="shared" si="29"/>
        <v>0.2</v>
      </c>
      <c r="IQ7" s="11">
        <f t="shared" si="29"/>
        <v>0.2</v>
      </c>
      <c r="IR7" s="11">
        <f t="shared" si="7"/>
        <v>0.2</v>
      </c>
      <c r="IS7" s="11">
        <f t="shared" si="29"/>
        <v>0.2</v>
      </c>
      <c r="IT7" s="11">
        <f t="shared" si="29"/>
        <v>0.2</v>
      </c>
      <c r="IU7" s="11">
        <f t="shared" si="29"/>
        <v>0.2</v>
      </c>
      <c r="IV7" s="11">
        <f t="shared" si="29"/>
        <v>0.2</v>
      </c>
      <c r="IW7" s="11">
        <f t="shared" si="29"/>
        <v>0.2</v>
      </c>
      <c r="IX7" s="11">
        <f t="shared" si="29"/>
        <v>0.2</v>
      </c>
      <c r="IY7" s="11">
        <f t="shared" si="29"/>
        <v>0.2</v>
      </c>
      <c r="IZ7" s="11">
        <f t="shared" si="29"/>
        <v>0.2</v>
      </c>
      <c r="JA7" s="11">
        <f t="shared" si="29"/>
        <v>0.2</v>
      </c>
      <c r="JB7" s="11">
        <f t="shared" si="29"/>
        <v>0.2</v>
      </c>
      <c r="JC7" s="11">
        <f t="shared" si="29"/>
        <v>0.2</v>
      </c>
      <c r="JD7" s="11">
        <f t="shared" si="29"/>
        <v>0.2</v>
      </c>
      <c r="JE7" s="11">
        <f t="shared" si="29"/>
        <v>0.2</v>
      </c>
      <c r="JF7" s="11">
        <f t="shared" si="29"/>
        <v>0.2</v>
      </c>
      <c r="JG7" s="11">
        <f t="shared" si="29"/>
        <v>0.2</v>
      </c>
      <c r="JH7" s="11">
        <f t="shared" si="29"/>
        <v>0.2</v>
      </c>
      <c r="JI7" s="11">
        <f t="shared" si="29"/>
        <v>0.2</v>
      </c>
      <c r="JJ7" s="11">
        <f t="shared" si="29"/>
        <v>0.2</v>
      </c>
      <c r="JK7" s="11">
        <f t="shared" si="29"/>
        <v>0.2</v>
      </c>
      <c r="JL7" s="11">
        <f t="shared" si="29"/>
        <v>0.2</v>
      </c>
      <c r="JM7" s="11">
        <f t="shared" si="29"/>
        <v>0.2</v>
      </c>
      <c r="JN7" s="11">
        <f t="shared" si="29"/>
        <v>0.2</v>
      </c>
      <c r="JO7" s="11">
        <f t="shared" si="29"/>
        <v>0.2</v>
      </c>
      <c r="JP7" s="11">
        <f t="shared" si="29"/>
        <v>0.2</v>
      </c>
      <c r="JQ7" s="11">
        <f t="shared" si="29"/>
        <v>0.2</v>
      </c>
      <c r="JR7" s="11">
        <f t="shared" si="29"/>
        <v>0.2</v>
      </c>
      <c r="JS7" s="11">
        <f t="shared" ref="JS7:LH7" si="30">0.05*ROW(JR4)</f>
        <v>0.2</v>
      </c>
      <c r="JT7" s="11">
        <f t="shared" si="30"/>
        <v>0.2</v>
      </c>
      <c r="JU7" s="11">
        <f t="shared" si="30"/>
        <v>0.2</v>
      </c>
      <c r="JV7" s="11">
        <f t="shared" si="30"/>
        <v>0.2</v>
      </c>
      <c r="JW7" s="11">
        <f t="shared" si="30"/>
        <v>0.2</v>
      </c>
      <c r="JX7" s="11">
        <f t="shared" si="30"/>
        <v>0.2</v>
      </c>
      <c r="JY7" s="11">
        <f t="shared" si="30"/>
        <v>0.2</v>
      </c>
      <c r="JZ7" s="11">
        <f t="shared" si="30"/>
        <v>0.2</v>
      </c>
      <c r="KA7" s="11">
        <f t="shared" si="30"/>
        <v>0.2</v>
      </c>
      <c r="KB7" s="11">
        <f t="shared" si="9"/>
        <v>0.2</v>
      </c>
      <c r="KC7" s="11">
        <f t="shared" si="30"/>
        <v>0.2</v>
      </c>
      <c r="KD7" s="11">
        <f t="shared" si="30"/>
        <v>0.2</v>
      </c>
      <c r="KE7" s="11">
        <f t="shared" si="30"/>
        <v>0.2</v>
      </c>
      <c r="KF7" s="11">
        <f t="shared" si="30"/>
        <v>0.2</v>
      </c>
      <c r="KG7" s="11">
        <f t="shared" si="30"/>
        <v>0.2</v>
      </c>
      <c r="KH7" s="11">
        <f t="shared" si="30"/>
        <v>0.2</v>
      </c>
      <c r="KI7" s="11">
        <f t="shared" si="30"/>
        <v>0.2</v>
      </c>
      <c r="KJ7" s="11">
        <f t="shared" si="30"/>
        <v>0.2</v>
      </c>
      <c r="KK7" s="11">
        <f t="shared" si="30"/>
        <v>0.2</v>
      </c>
      <c r="KL7" s="11">
        <f t="shared" si="30"/>
        <v>0.2</v>
      </c>
      <c r="KM7" s="11">
        <f t="shared" si="30"/>
        <v>0.2</v>
      </c>
      <c r="KN7" s="11">
        <f t="shared" si="30"/>
        <v>0.2</v>
      </c>
      <c r="KO7" s="11">
        <f t="shared" si="30"/>
        <v>0.2</v>
      </c>
      <c r="KP7" s="11">
        <f t="shared" si="30"/>
        <v>0.2</v>
      </c>
      <c r="KQ7" s="11">
        <f t="shared" si="30"/>
        <v>0.2</v>
      </c>
      <c r="KR7" s="11">
        <f t="shared" si="30"/>
        <v>0.2</v>
      </c>
      <c r="KS7" s="11">
        <f t="shared" si="30"/>
        <v>0.2</v>
      </c>
      <c r="KT7" s="11">
        <f t="shared" si="30"/>
        <v>0.2</v>
      </c>
      <c r="KU7" s="11">
        <f t="shared" si="30"/>
        <v>0.2</v>
      </c>
      <c r="KV7" s="11">
        <f t="shared" si="30"/>
        <v>0.2</v>
      </c>
      <c r="KW7" s="11">
        <f t="shared" si="30"/>
        <v>0.2</v>
      </c>
      <c r="KX7" s="11">
        <f t="shared" si="30"/>
        <v>0.2</v>
      </c>
      <c r="KY7" s="11">
        <f t="shared" si="30"/>
        <v>0.2</v>
      </c>
      <c r="KZ7" s="11">
        <f t="shared" si="30"/>
        <v>0.2</v>
      </c>
      <c r="LA7" s="11">
        <f t="shared" si="30"/>
        <v>0.2</v>
      </c>
      <c r="LB7" s="11">
        <f t="shared" si="30"/>
        <v>0.2</v>
      </c>
      <c r="LC7" s="11">
        <f t="shared" si="30"/>
        <v>0.2</v>
      </c>
      <c r="LD7" s="11">
        <f t="shared" si="30"/>
        <v>0.2</v>
      </c>
      <c r="LE7" s="11">
        <f t="shared" si="30"/>
        <v>0.2</v>
      </c>
      <c r="LF7" s="11">
        <f t="shared" si="30"/>
        <v>0.2</v>
      </c>
      <c r="LG7" s="11">
        <f t="shared" si="30"/>
        <v>0.2</v>
      </c>
      <c r="LH7" s="11">
        <f t="shared" si="30"/>
        <v>0.2</v>
      </c>
    </row>
    <row r="8" spans="1:320" x14ac:dyDescent="0.25">
      <c r="A8" s="5" t="s">
        <v>6</v>
      </c>
      <c r="B8" s="11">
        <f t="shared" ref="B8:BP8" si="31">0.05*ROW(A5)</f>
        <v>0.25</v>
      </c>
      <c r="C8" s="11">
        <f t="shared" si="31"/>
        <v>0.25</v>
      </c>
      <c r="D8" s="11">
        <f t="shared" si="31"/>
        <v>0.25</v>
      </c>
      <c r="E8" s="11">
        <f t="shared" si="31"/>
        <v>0.25</v>
      </c>
      <c r="F8" s="11">
        <f t="shared" si="31"/>
        <v>0.25</v>
      </c>
      <c r="G8" s="11">
        <f t="shared" si="31"/>
        <v>0.25</v>
      </c>
      <c r="H8" s="11">
        <f t="shared" si="31"/>
        <v>0.25</v>
      </c>
      <c r="I8" s="11">
        <f t="shared" si="31"/>
        <v>0.25</v>
      </c>
      <c r="J8" s="11">
        <f t="shared" si="31"/>
        <v>0.25</v>
      </c>
      <c r="K8" s="11">
        <f t="shared" si="31"/>
        <v>0.25</v>
      </c>
      <c r="L8" s="11">
        <f t="shared" si="31"/>
        <v>0.25</v>
      </c>
      <c r="M8" s="11">
        <f t="shared" si="31"/>
        <v>0.25</v>
      </c>
      <c r="N8" s="11">
        <f t="shared" si="31"/>
        <v>0.25</v>
      </c>
      <c r="O8" s="11">
        <f t="shared" si="31"/>
        <v>0.25</v>
      </c>
      <c r="P8" s="11">
        <f t="shared" si="31"/>
        <v>0.25</v>
      </c>
      <c r="Q8" s="11">
        <f t="shared" si="31"/>
        <v>0.25</v>
      </c>
      <c r="R8" s="11">
        <f t="shared" si="31"/>
        <v>0.25</v>
      </c>
      <c r="S8" s="11">
        <f t="shared" si="31"/>
        <v>0.25</v>
      </c>
      <c r="T8" s="11">
        <f t="shared" si="31"/>
        <v>0.25</v>
      </c>
      <c r="U8" s="11">
        <f t="shared" si="31"/>
        <v>0.25</v>
      </c>
      <c r="V8" s="11">
        <f t="shared" si="31"/>
        <v>0.25</v>
      </c>
      <c r="W8" s="11">
        <f t="shared" si="31"/>
        <v>0.25</v>
      </c>
      <c r="X8" s="11">
        <f t="shared" si="31"/>
        <v>0.25</v>
      </c>
      <c r="Y8" s="11">
        <f t="shared" si="31"/>
        <v>0.25</v>
      </c>
      <c r="Z8" s="11">
        <f t="shared" si="31"/>
        <v>0.25</v>
      </c>
      <c r="AA8" s="11">
        <f t="shared" si="31"/>
        <v>0.25</v>
      </c>
      <c r="AB8" s="11">
        <f t="shared" si="31"/>
        <v>0.25</v>
      </c>
      <c r="AC8" s="11">
        <f t="shared" si="31"/>
        <v>0.25</v>
      </c>
      <c r="AD8" s="11">
        <f t="shared" si="31"/>
        <v>0.25</v>
      </c>
      <c r="AE8" s="11">
        <f t="shared" si="31"/>
        <v>0.25</v>
      </c>
      <c r="AF8" s="11">
        <f t="shared" si="31"/>
        <v>0.25</v>
      </c>
      <c r="AG8" s="11">
        <f t="shared" si="31"/>
        <v>0.25</v>
      </c>
      <c r="AH8" s="11">
        <f t="shared" si="31"/>
        <v>0.25</v>
      </c>
      <c r="AI8" s="11">
        <f t="shared" si="31"/>
        <v>0.25</v>
      </c>
      <c r="AJ8" s="11">
        <f t="shared" si="31"/>
        <v>0.25</v>
      </c>
      <c r="AK8" s="11">
        <f t="shared" si="31"/>
        <v>0.25</v>
      </c>
      <c r="AL8" s="11">
        <f t="shared" si="31"/>
        <v>0.25</v>
      </c>
      <c r="AM8" s="11">
        <f t="shared" si="31"/>
        <v>0.25</v>
      </c>
      <c r="AN8" s="11">
        <f t="shared" si="31"/>
        <v>0.25</v>
      </c>
      <c r="AO8" s="11">
        <f t="shared" si="31"/>
        <v>0.25</v>
      </c>
      <c r="AP8" s="11">
        <f t="shared" si="31"/>
        <v>0.25</v>
      </c>
      <c r="AQ8" s="11">
        <f t="shared" si="31"/>
        <v>0.25</v>
      </c>
      <c r="AR8" s="11">
        <f t="shared" si="31"/>
        <v>0.25</v>
      </c>
      <c r="AS8" s="11">
        <f t="shared" si="31"/>
        <v>0.25</v>
      </c>
      <c r="AT8" s="11">
        <f t="shared" si="31"/>
        <v>0.25</v>
      </c>
      <c r="AU8" s="11">
        <f t="shared" si="31"/>
        <v>0.25</v>
      </c>
      <c r="AV8" s="11">
        <f t="shared" si="31"/>
        <v>0.25</v>
      </c>
      <c r="AW8" s="11">
        <f t="shared" si="31"/>
        <v>0.25</v>
      </c>
      <c r="AX8" s="11">
        <f t="shared" si="31"/>
        <v>0.25</v>
      </c>
      <c r="AY8" s="11">
        <f t="shared" si="31"/>
        <v>0.25</v>
      </c>
      <c r="AZ8" s="11">
        <f t="shared" si="31"/>
        <v>0.25</v>
      </c>
      <c r="BA8" s="11">
        <f t="shared" si="31"/>
        <v>0.25</v>
      </c>
      <c r="BB8" s="11">
        <f t="shared" si="31"/>
        <v>0.25</v>
      </c>
      <c r="BC8" s="11">
        <f t="shared" si="31"/>
        <v>0.25</v>
      </c>
      <c r="BD8" s="11">
        <f t="shared" si="31"/>
        <v>0.25</v>
      </c>
      <c r="BE8" s="11">
        <f t="shared" si="31"/>
        <v>0.25</v>
      </c>
      <c r="BF8" s="11">
        <f t="shared" si="31"/>
        <v>0.25</v>
      </c>
      <c r="BG8" s="11">
        <f t="shared" si="31"/>
        <v>0.25</v>
      </c>
      <c r="BH8" s="11">
        <f t="shared" si="31"/>
        <v>0.25</v>
      </c>
      <c r="BI8" s="11">
        <f t="shared" si="31"/>
        <v>0.25</v>
      </c>
      <c r="BJ8" s="11">
        <f t="shared" si="31"/>
        <v>0.25</v>
      </c>
      <c r="BK8" s="11">
        <f t="shared" si="31"/>
        <v>0.25</v>
      </c>
      <c r="BL8" s="11">
        <f t="shared" si="31"/>
        <v>0.25</v>
      </c>
      <c r="BM8" s="11">
        <f t="shared" si="31"/>
        <v>0.25</v>
      </c>
      <c r="BN8" s="11">
        <f t="shared" si="31"/>
        <v>0.25</v>
      </c>
      <c r="BO8" s="11">
        <f t="shared" si="31"/>
        <v>0.25</v>
      </c>
      <c r="BP8" s="11">
        <f t="shared" si="31"/>
        <v>0.25</v>
      </c>
      <c r="BQ8" s="11">
        <f t="shared" ref="BQ8:BS8" si="32">0.05*ROW(BP5)</f>
        <v>0.25</v>
      </c>
      <c r="BR8" s="11">
        <f t="shared" si="32"/>
        <v>0.25</v>
      </c>
      <c r="BS8" s="11">
        <f t="shared" si="32"/>
        <v>0.25</v>
      </c>
      <c r="BT8" s="11">
        <f t="shared" si="12"/>
        <v>0.25</v>
      </c>
      <c r="BU8" s="11">
        <f t="shared" ref="BU8:EH8" si="33">0.05*ROW(BT5)</f>
        <v>0.25</v>
      </c>
      <c r="BV8" s="11">
        <f t="shared" si="33"/>
        <v>0.25</v>
      </c>
      <c r="BW8" s="11">
        <f t="shared" si="33"/>
        <v>0.25</v>
      </c>
      <c r="BX8" s="11">
        <f t="shared" si="33"/>
        <v>0.25</v>
      </c>
      <c r="BY8" s="11">
        <f t="shared" si="33"/>
        <v>0.25</v>
      </c>
      <c r="BZ8" s="11">
        <f t="shared" si="33"/>
        <v>0.25</v>
      </c>
      <c r="CA8" s="11">
        <f t="shared" si="33"/>
        <v>0.25</v>
      </c>
      <c r="CB8" s="11">
        <f t="shared" si="33"/>
        <v>0.25</v>
      </c>
      <c r="CC8" s="11">
        <f t="shared" si="33"/>
        <v>0.25</v>
      </c>
      <c r="CD8" s="11">
        <f t="shared" si="33"/>
        <v>0.25</v>
      </c>
      <c r="CE8" s="11">
        <f t="shared" si="33"/>
        <v>0.25</v>
      </c>
      <c r="CF8" s="11">
        <f t="shared" si="33"/>
        <v>0.25</v>
      </c>
      <c r="CG8" s="11">
        <f t="shared" si="33"/>
        <v>0.25</v>
      </c>
      <c r="CH8" s="11">
        <f t="shared" si="33"/>
        <v>0.25</v>
      </c>
      <c r="CI8" s="11">
        <f t="shared" si="33"/>
        <v>0.25</v>
      </c>
      <c r="CJ8" s="11">
        <f t="shared" si="33"/>
        <v>0.25</v>
      </c>
      <c r="CK8" s="11">
        <f t="shared" si="33"/>
        <v>0.25</v>
      </c>
      <c r="CL8" s="11">
        <f t="shared" si="33"/>
        <v>0.25</v>
      </c>
      <c r="CM8" s="11">
        <f t="shared" si="33"/>
        <v>0.25</v>
      </c>
      <c r="CN8" s="11">
        <f t="shared" si="33"/>
        <v>0.25</v>
      </c>
      <c r="CO8" s="11">
        <f t="shared" si="33"/>
        <v>0.25</v>
      </c>
      <c r="CP8" s="11">
        <f t="shared" si="33"/>
        <v>0.25</v>
      </c>
      <c r="CQ8" s="11">
        <f t="shared" si="33"/>
        <v>0.25</v>
      </c>
      <c r="CR8" s="11">
        <f t="shared" si="33"/>
        <v>0.25</v>
      </c>
      <c r="CS8" s="11">
        <f t="shared" si="33"/>
        <v>0.25</v>
      </c>
      <c r="CT8" s="11">
        <f t="shared" si="33"/>
        <v>0.25</v>
      </c>
      <c r="CU8" s="11">
        <f t="shared" si="33"/>
        <v>0.25</v>
      </c>
      <c r="CV8" s="11">
        <f t="shared" si="33"/>
        <v>0.25</v>
      </c>
      <c r="CW8" s="11">
        <f t="shared" si="33"/>
        <v>0.25</v>
      </c>
      <c r="CX8" s="11">
        <f t="shared" si="33"/>
        <v>0.25</v>
      </c>
      <c r="CY8" s="11">
        <f t="shared" si="33"/>
        <v>0.25</v>
      </c>
      <c r="CZ8" s="11">
        <f t="shared" si="33"/>
        <v>0.25</v>
      </c>
      <c r="DA8" s="11">
        <f t="shared" si="33"/>
        <v>0.25</v>
      </c>
      <c r="DB8" s="11">
        <f t="shared" si="33"/>
        <v>0.25</v>
      </c>
      <c r="DC8" s="11">
        <f t="shared" si="33"/>
        <v>0.25</v>
      </c>
      <c r="DD8" s="11">
        <f t="shared" si="14"/>
        <v>0.25</v>
      </c>
      <c r="DE8" s="11">
        <f t="shared" si="33"/>
        <v>0.25</v>
      </c>
      <c r="DF8" s="11">
        <f t="shared" si="33"/>
        <v>0.25</v>
      </c>
      <c r="DG8" s="11">
        <f t="shared" si="33"/>
        <v>0.25</v>
      </c>
      <c r="DH8" s="11">
        <f t="shared" si="33"/>
        <v>0.25</v>
      </c>
      <c r="DI8" s="11">
        <f t="shared" si="33"/>
        <v>0.25</v>
      </c>
      <c r="DJ8" s="11">
        <f t="shared" si="33"/>
        <v>0.25</v>
      </c>
      <c r="DK8" s="11">
        <f t="shared" si="33"/>
        <v>0.25</v>
      </c>
      <c r="DL8" s="11">
        <f t="shared" si="33"/>
        <v>0.25</v>
      </c>
      <c r="DM8" s="11">
        <f t="shared" si="33"/>
        <v>0.25</v>
      </c>
      <c r="DN8" s="11">
        <f t="shared" si="33"/>
        <v>0.25</v>
      </c>
      <c r="DO8" s="11">
        <f t="shared" si="33"/>
        <v>0.25</v>
      </c>
      <c r="DP8" s="11">
        <f t="shared" si="33"/>
        <v>0.25</v>
      </c>
      <c r="DQ8" s="11">
        <f t="shared" si="33"/>
        <v>0.25</v>
      </c>
      <c r="DR8" s="11">
        <f t="shared" si="33"/>
        <v>0.25</v>
      </c>
      <c r="DS8" s="11">
        <f t="shared" si="33"/>
        <v>0.25</v>
      </c>
      <c r="DT8" s="11">
        <f t="shared" si="33"/>
        <v>0.25</v>
      </c>
      <c r="DU8" s="11">
        <f t="shared" si="33"/>
        <v>0.25</v>
      </c>
      <c r="DV8" s="11">
        <f t="shared" si="33"/>
        <v>0.25</v>
      </c>
      <c r="DW8" s="11">
        <f t="shared" si="33"/>
        <v>0.25</v>
      </c>
      <c r="DX8" s="11">
        <f t="shared" si="33"/>
        <v>0.25</v>
      </c>
      <c r="DY8" s="11">
        <f t="shared" si="33"/>
        <v>0.25</v>
      </c>
      <c r="DZ8" s="11">
        <f t="shared" si="33"/>
        <v>0.25</v>
      </c>
      <c r="EA8" s="11">
        <f t="shared" si="33"/>
        <v>0.25</v>
      </c>
      <c r="EB8" s="11">
        <f t="shared" si="33"/>
        <v>0.25</v>
      </c>
      <c r="EC8" s="11">
        <f t="shared" si="33"/>
        <v>0.25</v>
      </c>
      <c r="ED8" s="11">
        <f t="shared" si="33"/>
        <v>0.25</v>
      </c>
      <c r="EE8" s="11">
        <f t="shared" si="33"/>
        <v>0.25</v>
      </c>
      <c r="EF8" s="11">
        <f t="shared" si="33"/>
        <v>0.25</v>
      </c>
      <c r="EG8" s="11">
        <f t="shared" si="33"/>
        <v>0.25</v>
      </c>
      <c r="EH8" s="11">
        <f t="shared" si="33"/>
        <v>0.25</v>
      </c>
      <c r="EI8" s="11">
        <f t="shared" ref="EI8:GZ8" si="34">0.05*ROW(EH5)</f>
        <v>0.25</v>
      </c>
      <c r="EJ8" s="11">
        <f t="shared" si="34"/>
        <v>0.25</v>
      </c>
      <c r="EK8" s="11">
        <f t="shared" si="34"/>
        <v>0.25</v>
      </c>
      <c r="EL8" s="11">
        <f t="shared" si="34"/>
        <v>0.25</v>
      </c>
      <c r="EM8" s="11">
        <f t="shared" si="34"/>
        <v>0.25</v>
      </c>
      <c r="EN8" s="11">
        <f t="shared" si="16"/>
        <v>0.25</v>
      </c>
      <c r="EO8" s="11">
        <f t="shared" si="34"/>
        <v>0.25</v>
      </c>
      <c r="EP8" s="11">
        <f t="shared" si="34"/>
        <v>0.25</v>
      </c>
      <c r="EQ8" s="11">
        <f t="shared" si="34"/>
        <v>0.25</v>
      </c>
      <c r="ER8" s="11">
        <f t="shared" si="34"/>
        <v>0.25</v>
      </c>
      <c r="ES8" s="11">
        <f t="shared" si="34"/>
        <v>0.25</v>
      </c>
      <c r="ET8" s="11">
        <f t="shared" si="34"/>
        <v>0.25</v>
      </c>
      <c r="EU8" s="11">
        <f t="shared" si="34"/>
        <v>0.25</v>
      </c>
      <c r="EV8" s="11">
        <f t="shared" si="34"/>
        <v>0.25</v>
      </c>
      <c r="EW8" s="11">
        <f t="shared" si="34"/>
        <v>0.25</v>
      </c>
      <c r="EX8" s="11">
        <f t="shared" si="34"/>
        <v>0.25</v>
      </c>
      <c r="EY8" s="11">
        <f t="shared" si="34"/>
        <v>0.25</v>
      </c>
      <c r="EZ8" s="11">
        <f t="shared" si="34"/>
        <v>0.25</v>
      </c>
      <c r="FA8" s="11">
        <f t="shared" si="34"/>
        <v>0.25</v>
      </c>
      <c r="FB8" s="11">
        <f t="shared" si="34"/>
        <v>0.25</v>
      </c>
      <c r="FC8" s="11">
        <f t="shared" si="34"/>
        <v>0.25</v>
      </c>
      <c r="FD8" s="11">
        <f t="shared" si="34"/>
        <v>0.25</v>
      </c>
      <c r="FE8" s="11">
        <f t="shared" si="34"/>
        <v>0.25</v>
      </c>
      <c r="FF8" s="11">
        <f t="shared" si="34"/>
        <v>0.25</v>
      </c>
      <c r="FG8" s="11">
        <f t="shared" si="34"/>
        <v>0.25</v>
      </c>
      <c r="FH8" s="11">
        <f t="shared" si="34"/>
        <v>0.25</v>
      </c>
      <c r="FI8" s="11">
        <f t="shared" si="34"/>
        <v>0.25</v>
      </c>
      <c r="FJ8" s="11">
        <f t="shared" si="34"/>
        <v>0.25</v>
      </c>
      <c r="FK8" s="11">
        <f t="shared" si="34"/>
        <v>0.25</v>
      </c>
      <c r="FL8" s="11">
        <f t="shared" si="34"/>
        <v>0.25</v>
      </c>
      <c r="FM8" s="11">
        <f t="shared" si="34"/>
        <v>0.25</v>
      </c>
      <c r="FN8" s="11">
        <f t="shared" si="34"/>
        <v>0.25</v>
      </c>
      <c r="FO8" s="11">
        <f t="shared" si="34"/>
        <v>0.25</v>
      </c>
      <c r="FP8" s="11">
        <f t="shared" si="34"/>
        <v>0.25</v>
      </c>
      <c r="FQ8" s="11">
        <f t="shared" si="34"/>
        <v>0.25</v>
      </c>
      <c r="FR8" s="11">
        <f t="shared" si="34"/>
        <v>0.25</v>
      </c>
      <c r="FS8" s="11">
        <f t="shared" si="34"/>
        <v>0.25</v>
      </c>
      <c r="FT8" s="11">
        <f t="shared" si="34"/>
        <v>0.25</v>
      </c>
      <c r="FU8" s="11">
        <f t="shared" si="34"/>
        <v>0.25</v>
      </c>
      <c r="FV8" s="11">
        <f t="shared" si="34"/>
        <v>0.25</v>
      </c>
      <c r="FW8" s="11">
        <f t="shared" si="34"/>
        <v>0.25</v>
      </c>
      <c r="FX8" s="11">
        <f t="shared" si="4"/>
        <v>0.25</v>
      </c>
      <c r="FY8" s="11">
        <f t="shared" si="34"/>
        <v>0.25</v>
      </c>
      <c r="FZ8" s="11">
        <f t="shared" si="34"/>
        <v>0.25</v>
      </c>
      <c r="GA8" s="11">
        <f t="shared" si="34"/>
        <v>0.25</v>
      </c>
      <c r="GB8" s="11">
        <f t="shared" si="34"/>
        <v>0.25</v>
      </c>
      <c r="GC8" s="11">
        <f t="shared" si="34"/>
        <v>0.25</v>
      </c>
      <c r="GD8" s="11">
        <f t="shared" si="34"/>
        <v>0.25</v>
      </c>
      <c r="GE8" s="11">
        <f t="shared" si="34"/>
        <v>0.25</v>
      </c>
      <c r="GF8" s="11">
        <f t="shared" si="34"/>
        <v>0.25</v>
      </c>
      <c r="GG8" s="11">
        <f t="shared" si="34"/>
        <v>0.25</v>
      </c>
      <c r="GH8" s="11">
        <f t="shared" si="34"/>
        <v>0.25</v>
      </c>
      <c r="GI8" s="11">
        <f t="shared" si="34"/>
        <v>0.25</v>
      </c>
      <c r="GJ8" s="11">
        <f t="shared" si="34"/>
        <v>0.25</v>
      </c>
      <c r="GK8" s="11">
        <f t="shared" si="34"/>
        <v>0.25</v>
      </c>
      <c r="GL8" s="11">
        <f t="shared" si="34"/>
        <v>0.25</v>
      </c>
      <c r="GM8" s="11">
        <f t="shared" si="34"/>
        <v>0.25</v>
      </c>
      <c r="GN8" s="11">
        <f t="shared" si="34"/>
        <v>0.25</v>
      </c>
      <c r="GO8" s="11">
        <f t="shared" si="34"/>
        <v>0.25</v>
      </c>
      <c r="GP8" s="11">
        <f t="shared" si="34"/>
        <v>0.25</v>
      </c>
      <c r="GQ8" s="11">
        <f t="shared" si="34"/>
        <v>0.25</v>
      </c>
      <c r="GR8" s="11">
        <f t="shared" si="34"/>
        <v>0.25</v>
      </c>
      <c r="GS8" s="11">
        <f t="shared" si="34"/>
        <v>0.25</v>
      </c>
      <c r="GT8" s="11">
        <f t="shared" si="34"/>
        <v>0.25</v>
      </c>
      <c r="GU8" s="11">
        <f t="shared" si="34"/>
        <v>0.25</v>
      </c>
      <c r="GV8" s="11">
        <f t="shared" si="34"/>
        <v>0.25</v>
      </c>
      <c r="GW8" s="11">
        <f t="shared" si="34"/>
        <v>0.25</v>
      </c>
      <c r="GX8" s="11">
        <f t="shared" si="34"/>
        <v>0.25</v>
      </c>
      <c r="GY8" s="11">
        <f t="shared" si="34"/>
        <v>0.25</v>
      </c>
      <c r="GZ8" s="11">
        <f t="shared" si="34"/>
        <v>0.25</v>
      </c>
      <c r="HA8" s="11">
        <f t="shared" ref="HA8:JR8" si="35">0.05*ROW(GZ5)</f>
        <v>0.25</v>
      </c>
      <c r="HB8" s="11">
        <f t="shared" si="35"/>
        <v>0.25</v>
      </c>
      <c r="HC8" s="11">
        <f t="shared" si="35"/>
        <v>0.25</v>
      </c>
      <c r="HD8" s="11">
        <f t="shared" si="35"/>
        <v>0.25</v>
      </c>
      <c r="HE8" s="11">
        <f t="shared" si="35"/>
        <v>0.25</v>
      </c>
      <c r="HF8" s="11">
        <f t="shared" si="35"/>
        <v>0.25</v>
      </c>
      <c r="HG8" s="11">
        <f t="shared" si="35"/>
        <v>0.25</v>
      </c>
      <c r="HH8" s="11">
        <f t="shared" si="6"/>
        <v>0.25</v>
      </c>
      <c r="HI8" s="11">
        <f t="shared" si="35"/>
        <v>0.25</v>
      </c>
      <c r="HJ8" s="11">
        <f t="shared" si="35"/>
        <v>0.25</v>
      </c>
      <c r="HK8" s="11">
        <f t="shared" si="35"/>
        <v>0.25</v>
      </c>
      <c r="HL8" s="11">
        <f t="shared" si="35"/>
        <v>0.25</v>
      </c>
      <c r="HM8" s="11">
        <f t="shared" si="35"/>
        <v>0.25</v>
      </c>
      <c r="HN8" s="11">
        <f t="shared" si="35"/>
        <v>0.25</v>
      </c>
      <c r="HO8" s="11">
        <f t="shared" si="35"/>
        <v>0.25</v>
      </c>
      <c r="HP8" s="11">
        <f t="shared" si="35"/>
        <v>0.25</v>
      </c>
      <c r="HQ8" s="11">
        <f t="shared" si="35"/>
        <v>0.25</v>
      </c>
      <c r="HR8" s="11">
        <f t="shared" si="35"/>
        <v>0.25</v>
      </c>
      <c r="HS8" s="11">
        <f t="shared" si="35"/>
        <v>0.25</v>
      </c>
      <c r="HT8" s="11">
        <f t="shared" si="35"/>
        <v>0.25</v>
      </c>
      <c r="HU8" s="11">
        <f t="shared" si="35"/>
        <v>0.25</v>
      </c>
      <c r="HV8" s="11">
        <f t="shared" si="35"/>
        <v>0.25</v>
      </c>
      <c r="HW8" s="11">
        <f t="shared" si="35"/>
        <v>0.25</v>
      </c>
      <c r="HX8" s="11">
        <f t="shared" si="35"/>
        <v>0.25</v>
      </c>
      <c r="HY8" s="11">
        <f t="shared" si="35"/>
        <v>0.25</v>
      </c>
      <c r="HZ8" s="11">
        <f t="shared" si="35"/>
        <v>0.25</v>
      </c>
      <c r="IA8" s="11">
        <f t="shared" si="35"/>
        <v>0.25</v>
      </c>
      <c r="IB8" s="11">
        <f t="shared" si="35"/>
        <v>0.25</v>
      </c>
      <c r="IC8" s="11">
        <f t="shared" si="35"/>
        <v>0.25</v>
      </c>
      <c r="ID8" s="11">
        <f t="shared" si="35"/>
        <v>0.25</v>
      </c>
      <c r="IE8" s="11">
        <f t="shared" si="35"/>
        <v>0.25</v>
      </c>
      <c r="IF8" s="11">
        <f t="shared" si="35"/>
        <v>0.25</v>
      </c>
      <c r="IG8" s="11">
        <f t="shared" si="35"/>
        <v>0.25</v>
      </c>
      <c r="IH8" s="11">
        <f t="shared" si="35"/>
        <v>0.25</v>
      </c>
      <c r="II8" s="11">
        <f t="shared" si="35"/>
        <v>0.25</v>
      </c>
      <c r="IJ8" s="11">
        <f t="shared" si="35"/>
        <v>0.25</v>
      </c>
      <c r="IK8" s="11">
        <f t="shared" si="35"/>
        <v>0.25</v>
      </c>
      <c r="IL8" s="11">
        <f t="shared" si="35"/>
        <v>0.25</v>
      </c>
      <c r="IM8" s="11">
        <f t="shared" si="35"/>
        <v>0.25</v>
      </c>
      <c r="IN8" s="11">
        <f t="shared" si="35"/>
        <v>0.25</v>
      </c>
      <c r="IO8" s="11">
        <f t="shared" si="35"/>
        <v>0.25</v>
      </c>
      <c r="IP8" s="11">
        <f t="shared" si="35"/>
        <v>0.25</v>
      </c>
      <c r="IQ8" s="11">
        <f t="shared" si="35"/>
        <v>0.25</v>
      </c>
      <c r="IR8" s="11">
        <f t="shared" si="7"/>
        <v>0.25</v>
      </c>
      <c r="IS8" s="11">
        <f t="shared" si="35"/>
        <v>0.25</v>
      </c>
      <c r="IT8" s="11">
        <f t="shared" si="35"/>
        <v>0.25</v>
      </c>
      <c r="IU8" s="11">
        <f t="shared" si="35"/>
        <v>0.25</v>
      </c>
      <c r="IV8" s="11">
        <f t="shared" si="35"/>
        <v>0.25</v>
      </c>
      <c r="IW8" s="11">
        <f t="shared" si="35"/>
        <v>0.25</v>
      </c>
      <c r="IX8" s="11">
        <f t="shared" si="35"/>
        <v>0.25</v>
      </c>
      <c r="IY8" s="11">
        <f t="shared" si="35"/>
        <v>0.25</v>
      </c>
      <c r="IZ8" s="11">
        <f t="shared" si="35"/>
        <v>0.25</v>
      </c>
      <c r="JA8" s="11">
        <f t="shared" si="35"/>
        <v>0.25</v>
      </c>
      <c r="JB8" s="11">
        <f t="shared" si="35"/>
        <v>0.25</v>
      </c>
      <c r="JC8" s="11">
        <f t="shared" si="35"/>
        <v>0.25</v>
      </c>
      <c r="JD8" s="11">
        <f t="shared" si="35"/>
        <v>0.25</v>
      </c>
      <c r="JE8" s="11">
        <f t="shared" si="35"/>
        <v>0.25</v>
      </c>
      <c r="JF8" s="11">
        <f t="shared" si="35"/>
        <v>0.25</v>
      </c>
      <c r="JG8" s="11">
        <f t="shared" si="35"/>
        <v>0.25</v>
      </c>
      <c r="JH8" s="11">
        <f t="shared" si="35"/>
        <v>0.25</v>
      </c>
      <c r="JI8" s="11">
        <f t="shared" si="35"/>
        <v>0.25</v>
      </c>
      <c r="JJ8" s="11">
        <f t="shared" si="35"/>
        <v>0.25</v>
      </c>
      <c r="JK8" s="11">
        <f t="shared" si="35"/>
        <v>0.25</v>
      </c>
      <c r="JL8" s="11">
        <f t="shared" si="35"/>
        <v>0.25</v>
      </c>
      <c r="JM8" s="11">
        <f t="shared" si="35"/>
        <v>0.25</v>
      </c>
      <c r="JN8" s="11">
        <f t="shared" si="35"/>
        <v>0.25</v>
      </c>
      <c r="JO8" s="11">
        <f t="shared" si="35"/>
        <v>0.25</v>
      </c>
      <c r="JP8" s="11">
        <f t="shared" si="35"/>
        <v>0.25</v>
      </c>
      <c r="JQ8" s="11">
        <f t="shared" si="35"/>
        <v>0.25</v>
      </c>
      <c r="JR8" s="11">
        <f t="shared" si="35"/>
        <v>0.25</v>
      </c>
      <c r="JS8" s="11">
        <f t="shared" ref="JS8:LH8" si="36">0.05*ROW(JR5)</f>
        <v>0.25</v>
      </c>
      <c r="JT8" s="11">
        <f t="shared" si="36"/>
        <v>0.25</v>
      </c>
      <c r="JU8" s="11">
        <f t="shared" si="36"/>
        <v>0.25</v>
      </c>
      <c r="JV8" s="11">
        <f t="shared" si="36"/>
        <v>0.25</v>
      </c>
      <c r="JW8" s="11">
        <f t="shared" si="36"/>
        <v>0.25</v>
      </c>
      <c r="JX8" s="11">
        <f t="shared" si="36"/>
        <v>0.25</v>
      </c>
      <c r="JY8" s="11">
        <f t="shared" si="36"/>
        <v>0.25</v>
      </c>
      <c r="JZ8" s="11">
        <f t="shared" si="36"/>
        <v>0.25</v>
      </c>
      <c r="KA8" s="11">
        <f t="shared" si="36"/>
        <v>0.25</v>
      </c>
      <c r="KB8" s="11">
        <f t="shared" si="9"/>
        <v>0.25</v>
      </c>
      <c r="KC8" s="11">
        <f t="shared" si="36"/>
        <v>0.25</v>
      </c>
      <c r="KD8" s="11">
        <f t="shared" si="36"/>
        <v>0.25</v>
      </c>
      <c r="KE8" s="11">
        <f t="shared" si="36"/>
        <v>0.25</v>
      </c>
      <c r="KF8" s="11">
        <f t="shared" si="36"/>
        <v>0.25</v>
      </c>
      <c r="KG8" s="11">
        <f t="shared" si="36"/>
        <v>0.25</v>
      </c>
      <c r="KH8" s="11">
        <f t="shared" si="36"/>
        <v>0.25</v>
      </c>
      <c r="KI8" s="11">
        <f t="shared" si="36"/>
        <v>0.25</v>
      </c>
      <c r="KJ8" s="11">
        <f t="shared" si="36"/>
        <v>0.25</v>
      </c>
      <c r="KK8" s="11">
        <f t="shared" si="36"/>
        <v>0.25</v>
      </c>
      <c r="KL8" s="11">
        <f t="shared" si="36"/>
        <v>0.25</v>
      </c>
      <c r="KM8" s="11">
        <f t="shared" si="36"/>
        <v>0.25</v>
      </c>
      <c r="KN8" s="11">
        <f t="shared" si="36"/>
        <v>0.25</v>
      </c>
      <c r="KO8" s="11">
        <f t="shared" si="36"/>
        <v>0.25</v>
      </c>
      <c r="KP8" s="11">
        <f t="shared" si="36"/>
        <v>0.25</v>
      </c>
      <c r="KQ8" s="11">
        <f t="shared" si="36"/>
        <v>0.25</v>
      </c>
      <c r="KR8" s="11">
        <f t="shared" si="36"/>
        <v>0.25</v>
      </c>
      <c r="KS8" s="11">
        <f t="shared" si="36"/>
        <v>0.25</v>
      </c>
      <c r="KT8" s="11">
        <f t="shared" si="36"/>
        <v>0.25</v>
      </c>
      <c r="KU8" s="11">
        <f t="shared" si="36"/>
        <v>0.25</v>
      </c>
      <c r="KV8" s="11">
        <f t="shared" si="36"/>
        <v>0.25</v>
      </c>
      <c r="KW8" s="11">
        <f t="shared" si="36"/>
        <v>0.25</v>
      </c>
      <c r="KX8" s="11">
        <f t="shared" si="36"/>
        <v>0.25</v>
      </c>
      <c r="KY8" s="11">
        <f t="shared" si="36"/>
        <v>0.25</v>
      </c>
      <c r="KZ8" s="11">
        <f t="shared" si="36"/>
        <v>0.25</v>
      </c>
      <c r="LA8" s="11">
        <f t="shared" si="36"/>
        <v>0.25</v>
      </c>
      <c r="LB8" s="11">
        <f t="shared" si="36"/>
        <v>0.25</v>
      </c>
      <c r="LC8" s="11">
        <f t="shared" si="36"/>
        <v>0.25</v>
      </c>
      <c r="LD8" s="11">
        <f t="shared" si="36"/>
        <v>0.25</v>
      </c>
      <c r="LE8" s="11">
        <f t="shared" si="36"/>
        <v>0.25</v>
      </c>
      <c r="LF8" s="11">
        <f t="shared" si="36"/>
        <v>0.25</v>
      </c>
      <c r="LG8" s="11">
        <f t="shared" si="36"/>
        <v>0.25</v>
      </c>
      <c r="LH8" s="11">
        <f t="shared" si="36"/>
        <v>0.25</v>
      </c>
    </row>
    <row r="9" spans="1:320" x14ac:dyDescent="0.25">
      <c r="A9" s="5" t="s">
        <v>7</v>
      </c>
      <c r="B9" s="11">
        <f t="shared" ref="B9:BP9" si="37">0.05*ROW(A6)</f>
        <v>0.30000000000000004</v>
      </c>
      <c r="C9" s="11">
        <f t="shared" si="37"/>
        <v>0.30000000000000004</v>
      </c>
      <c r="D9" s="11">
        <f t="shared" si="37"/>
        <v>0.30000000000000004</v>
      </c>
      <c r="E9" s="11">
        <f t="shared" si="37"/>
        <v>0.30000000000000004</v>
      </c>
      <c r="F9" s="11">
        <f t="shared" si="37"/>
        <v>0.30000000000000004</v>
      </c>
      <c r="G9" s="11">
        <f t="shared" si="37"/>
        <v>0.30000000000000004</v>
      </c>
      <c r="H9" s="11">
        <f t="shared" si="37"/>
        <v>0.30000000000000004</v>
      </c>
      <c r="I9" s="11">
        <f t="shared" si="37"/>
        <v>0.30000000000000004</v>
      </c>
      <c r="J9" s="11">
        <f t="shared" si="37"/>
        <v>0.30000000000000004</v>
      </c>
      <c r="K9" s="11">
        <f t="shared" si="37"/>
        <v>0.30000000000000004</v>
      </c>
      <c r="L9" s="11">
        <f t="shared" si="37"/>
        <v>0.30000000000000004</v>
      </c>
      <c r="M9" s="11">
        <f t="shared" si="37"/>
        <v>0.30000000000000004</v>
      </c>
      <c r="N9" s="11">
        <f t="shared" si="37"/>
        <v>0.30000000000000004</v>
      </c>
      <c r="O9" s="11">
        <f t="shared" si="37"/>
        <v>0.30000000000000004</v>
      </c>
      <c r="P9" s="11">
        <f t="shared" si="37"/>
        <v>0.30000000000000004</v>
      </c>
      <c r="Q9" s="11">
        <f t="shared" si="37"/>
        <v>0.30000000000000004</v>
      </c>
      <c r="R9" s="11">
        <f t="shared" si="37"/>
        <v>0.30000000000000004</v>
      </c>
      <c r="S9" s="11">
        <f t="shared" si="37"/>
        <v>0.30000000000000004</v>
      </c>
      <c r="T9" s="11">
        <f t="shared" si="37"/>
        <v>0.30000000000000004</v>
      </c>
      <c r="U9" s="11">
        <f t="shared" si="37"/>
        <v>0.30000000000000004</v>
      </c>
      <c r="V9" s="11">
        <f t="shared" si="37"/>
        <v>0.30000000000000004</v>
      </c>
      <c r="W9" s="11">
        <f t="shared" si="37"/>
        <v>0.30000000000000004</v>
      </c>
      <c r="X9" s="11">
        <f t="shared" si="37"/>
        <v>0.30000000000000004</v>
      </c>
      <c r="Y9" s="11">
        <f t="shared" si="37"/>
        <v>0.30000000000000004</v>
      </c>
      <c r="Z9" s="11">
        <f t="shared" si="37"/>
        <v>0.30000000000000004</v>
      </c>
      <c r="AA9" s="11">
        <f t="shared" si="37"/>
        <v>0.30000000000000004</v>
      </c>
      <c r="AB9" s="11">
        <f t="shared" si="37"/>
        <v>0.30000000000000004</v>
      </c>
      <c r="AC9" s="11">
        <f t="shared" si="37"/>
        <v>0.30000000000000004</v>
      </c>
      <c r="AD9" s="11">
        <f t="shared" si="37"/>
        <v>0.30000000000000004</v>
      </c>
      <c r="AE9" s="11">
        <f t="shared" si="37"/>
        <v>0.30000000000000004</v>
      </c>
      <c r="AF9" s="11">
        <f t="shared" si="37"/>
        <v>0.30000000000000004</v>
      </c>
      <c r="AG9" s="11">
        <f t="shared" si="37"/>
        <v>0.30000000000000004</v>
      </c>
      <c r="AH9" s="11">
        <f t="shared" si="37"/>
        <v>0.30000000000000004</v>
      </c>
      <c r="AI9" s="11">
        <f t="shared" si="37"/>
        <v>0.30000000000000004</v>
      </c>
      <c r="AJ9" s="11">
        <f t="shared" si="37"/>
        <v>0.30000000000000004</v>
      </c>
      <c r="AK9" s="11">
        <f t="shared" si="37"/>
        <v>0.30000000000000004</v>
      </c>
      <c r="AL9" s="11">
        <f t="shared" si="37"/>
        <v>0.30000000000000004</v>
      </c>
      <c r="AM9" s="11">
        <f t="shared" si="37"/>
        <v>0.30000000000000004</v>
      </c>
      <c r="AN9" s="11">
        <f t="shared" si="37"/>
        <v>0.30000000000000004</v>
      </c>
      <c r="AO9" s="11">
        <f t="shared" si="37"/>
        <v>0.30000000000000004</v>
      </c>
      <c r="AP9" s="11">
        <f t="shared" si="37"/>
        <v>0.30000000000000004</v>
      </c>
      <c r="AQ9" s="11">
        <f t="shared" si="37"/>
        <v>0.30000000000000004</v>
      </c>
      <c r="AR9" s="11">
        <f t="shared" si="37"/>
        <v>0.30000000000000004</v>
      </c>
      <c r="AS9" s="11">
        <f t="shared" si="37"/>
        <v>0.30000000000000004</v>
      </c>
      <c r="AT9" s="11">
        <f t="shared" si="37"/>
        <v>0.30000000000000004</v>
      </c>
      <c r="AU9" s="11">
        <f t="shared" si="37"/>
        <v>0.30000000000000004</v>
      </c>
      <c r="AV9" s="11">
        <f t="shared" si="37"/>
        <v>0.30000000000000004</v>
      </c>
      <c r="AW9" s="11">
        <f t="shared" si="37"/>
        <v>0.30000000000000004</v>
      </c>
      <c r="AX9" s="11">
        <f t="shared" si="37"/>
        <v>0.30000000000000004</v>
      </c>
      <c r="AY9" s="11">
        <f t="shared" si="37"/>
        <v>0.30000000000000004</v>
      </c>
      <c r="AZ9" s="11">
        <f t="shared" si="37"/>
        <v>0.30000000000000004</v>
      </c>
      <c r="BA9" s="11">
        <f t="shared" si="37"/>
        <v>0.30000000000000004</v>
      </c>
      <c r="BB9" s="11">
        <f t="shared" si="37"/>
        <v>0.30000000000000004</v>
      </c>
      <c r="BC9" s="11">
        <f t="shared" si="37"/>
        <v>0.30000000000000004</v>
      </c>
      <c r="BD9" s="11">
        <f t="shared" si="37"/>
        <v>0.30000000000000004</v>
      </c>
      <c r="BE9" s="11">
        <f t="shared" si="37"/>
        <v>0.30000000000000004</v>
      </c>
      <c r="BF9" s="11">
        <f t="shared" si="37"/>
        <v>0.30000000000000004</v>
      </c>
      <c r="BG9" s="11">
        <f t="shared" si="37"/>
        <v>0.30000000000000004</v>
      </c>
      <c r="BH9" s="11">
        <f t="shared" si="37"/>
        <v>0.30000000000000004</v>
      </c>
      <c r="BI9" s="11">
        <f t="shared" si="37"/>
        <v>0.30000000000000004</v>
      </c>
      <c r="BJ9" s="11">
        <f t="shared" si="37"/>
        <v>0.30000000000000004</v>
      </c>
      <c r="BK9" s="11">
        <f t="shared" si="37"/>
        <v>0.30000000000000004</v>
      </c>
      <c r="BL9" s="11">
        <f t="shared" si="37"/>
        <v>0.30000000000000004</v>
      </c>
      <c r="BM9" s="11">
        <f t="shared" si="37"/>
        <v>0.30000000000000004</v>
      </c>
      <c r="BN9" s="11">
        <f t="shared" si="37"/>
        <v>0.30000000000000004</v>
      </c>
      <c r="BO9" s="11">
        <f t="shared" si="37"/>
        <v>0.30000000000000004</v>
      </c>
      <c r="BP9" s="11">
        <f t="shared" si="37"/>
        <v>0.30000000000000004</v>
      </c>
      <c r="BQ9" s="11">
        <f t="shared" ref="BQ9:BS9" si="38">0.05*ROW(BP6)</f>
        <v>0.30000000000000004</v>
      </c>
      <c r="BR9" s="11">
        <f t="shared" si="38"/>
        <v>0.30000000000000004</v>
      </c>
      <c r="BS9" s="11">
        <f t="shared" si="38"/>
        <v>0.30000000000000004</v>
      </c>
      <c r="BT9" s="11">
        <f t="shared" si="12"/>
        <v>0.30000000000000004</v>
      </c>
      <c r="BU9" s="11">
        <f t="shared" ref="BU9:EH9" si="39">0.05*ROW(BT6)</f>
        <v>0.30000000000000004</v>
      </c>
      <c r="BV9" s="11">
        <f t="shared" si="39"/>
        <v>0.30000000000000004</v>
      </c>
      <c r="BW9" s="11">
        <f t="shared" si="39"/>
        <v>0.30000000000000004</v>
      </c>
      <c r="BX9" s="11">
        <f t="shared" si="39"/>
        <v>0.30000000000000004</v>
      </c>
      <c r="BY9" s="11">
        <f t="shared" si="39"/>
        <v>0.30000000000000004</v>
      </c>
      <c r="BZ9" s="11">
        <f t="shared" si="39"/>
        <v>0.30000000000000004</v>
      </c>
      <c r="CA9" s="11">
        <f t="shared" si="39"/>
        <v>0.30000000000000004</v>
      </c>
      <c r="CB9" s="11">
        <f t="shared" si="39"/>
        <v>0.30000000000000004</v>
      </c>
      <c r="CC9" s="11">
        <f t="shared" si="39"/>
        <v>0.30000000000000004</v>
      </c>
      <c r="CD9" s="11">
        <f t="shared" si="39"/>
        <v>0.30000000000000004</v>
      </c>
      <c r="CE9" s="11">
        <f t="shared" si="39"/>
        <v>0.30000000000000004</v>
      </c>
      <c r="CF9" s="11">
        <f t="shared" si="39"/>
        <v>0.30000000000000004</v>
      </c>
      <c r="CG9" s="11">
        <f t="shared" si="39"/>
        <v>0.30000000000000004</v>
      </c>
      <c r="CH9" s="11">
        <f t="shared" si="39"/>
        <v>0.30000000000000004</v>
      </c>
      <c r="CI9" s="11">
        <f t="shared" si="39"/>
        <v>0.30000000000000004</v>
      </c>
      <c r="CJ9" s="11">
        <f t="shared" si="39"/>
        <v>0.30000000000000004</v>
      </c>
      <c r="CK9" s="11">
        <f t="shared" si="39"/>
        <v>0.30000000000000004</v>
      </c>
      <c r="CL9" s="11">
        <f t="shared" si="39"/>
        <v>0.30000000000000004</v>
      </c>
      <c r="CM9" s="11">
        <f t="shared" si="39"/>
        <v>0.30000000000000004</v>
      </c>
      <c r="CN9" s="11">
        <f t="shared" si="39"/>
        <v>0.30000000000000004</v>
      </c>
      <c r="CO9" s="11">
        <f t="shared" si="39"/>
        <v>0.30000000000000004</v>
      </c>
      <c r="CP9" s="11">
        <f t="shared" si="39"/>
        <v>0.30000000000000004</v>
      </c>
      <c r="CQ9" s="11">
        <f t="shared" si="39"/>
        <v>0.30000000000000004</v>
      </c>
      <c r="CR9" s="11">
        <f t="shared" si="39"/>
        <v>0.30000000000000004</v>
      </c>
      <c r="CS9" s="11">
        <f t="shared" si="39"/>
        <v>0.30000000000000004</v>
      </c>
      <c r="CT9" s="11">
        <f t="shared" si="39"/>
        <v>0.30000000000000004</v>
      </c>
      <c r="CU9" s="11">
        <f t="shared" si="39"/>
        <v>0.30000000000000004</v>
      </c>
      <c r="CV9" s="11">
        <f t="shared" si="39"/>
        <v>0.30000000000000004</v>
      </c>
      <c r="CW9" s="11">
        <f t="shared" si="39"/>
        <v>0.30000000000000004</v>
      </c>
      <c r="CX9" s="11">
        <f t="shared" si="39"/>
        <v>0.30000000000000004</v>
      </c>
      <c r="CY9" s="11">
        <f t="shared" si="39"/>
        <v>0.30000000000000004</v>
      </c>
      <c r="CZ9" s="11">
        <f t="shared" si="39"/>
        <v>0.30000000000000004</v>
      </c>
      <c r="DA9" s="11">
        <f t="shared" si="39"/>
        <v>0.30000000000000004</v>
      </c>
      <c r="DB9" s="11">
        <f t="shared" si="39"/>
        <v>0.30000000000000004</v>
      </c>
      <c r="DC9" s="11">
        <f t="shared" si="39"/>
        <v>0.30000000000000004</v>
      </c>
      <c r="DD9" s="11">
        <f t="shared" si="14"/>
        <v>0.30000000000000004</v>
      </c>
      <c r="DE9" s="11">
        <f t="shared" si="39"/>
        <v>0.30000000000000004</v>
      </c>
      <c r="DF9" s="11">
        <f t="shared" si="39"/>
        <v>0.30000000000000004</v>
      </c>
      <c r="DG9" s="11">
        <f t="shared" si="39"/>
        <v>0.30000000000000004</v>
      </c>
      <c r="DH9" s="11">
        <f t="shared" si="39"/>
        <v>0.30000000000000004</v>
      </c>
      <c r="DI9" s="11">
        <f t="shared" si="39"/>
        <v>0.30000000000000004</v>
      </c>
      <c r="DJ9" s="11">
        <f t="shared" si="39"/>
        <v>0.30000000000000004</v>
      </c>
      <c r="DK9" s="11">
        <f t="shared" si="39"/>
        <v>0.30000000000000004</v>
      </c>
      <c r="DL9" s="11">
        <f t="shared" si="39"/>
        <v>0.30000000000000004</v>
      </c>
      <c r="DM9" s="11">
        <f t="shared" si="39"/>
        <v>0.30000000000000004</v>
      </c>
      <c r="DN9" s="11">
        <f t="shared" si="39"/>
        <v>0.30000000000000004</v>
      </c>
      <c r="DO9" s="11">
        <f t="shared" si="39"/>
        <v>0.30000000000000004</v>
      </c>
      <c r="DP9" s="11">
        <f t="shared" si="39"/>
        <v>0.30000000000000004</v>
      </c>
      <c r="DQ9" s="11">
        <f t="shared" si="39"/>
        <v>0.30000000000000004</v>
      </c>
      <c r="DR9" s="11">
        <f t="shared" si="39"/>
        <v>0.30000000000000004</v>
      </c>
      <c r="DS9" s="11">
        <f t="shared" si="39"/>
        <v>0.30000000000000004</v>
      </c>
      <c r="DT9" s="11">
        <f t="shared" si="39"/>
        <v>0.30000000000000004</v>
      </c>
      <c r="DU9" s="11">
        <f t="shared" si="39"/>
        <v>0.30000000000000004</v>
      </c>
      <c r="DV9" s="11">
        <f t="shared" si="39"/>
        <v>0.30000000000000004</v>
      </c>
      <c r="DW9" s="11">
        <f t="shared" si="39"/>
        <v>0.30000000000000004</v>
      </c>
      <c r="DX9" s="11">
        <f t="shared" si="39"/>
        <v>0.30000000000000004</v>
      </c>
      <c r="DY9" s="11">
        <f t="shared" si="39"/>
        <v>0.30000000000000004</v>
      </c>
      <c r="DZ9" s="11">
        <f t="shared" si="39"/>
        <v>0.30000000000000004</v>
      </c>
      <c r="EA9" s="11">
        <f t="shared" si="39"/>
        <v>0.30000000000000004</v>
      </c>
      <c r="EB9" s="11">
        <f t="shared" si="39"/>
        <v>0.30000000000000004</v>
      </c>
      <c r="EC9" s="11">
        <f t="shared" si="39"/>
        <v>0.30000000000000004</v>
      </c>
      <c r="ED9" s="11">
        <f t="shared" si="39"/>
        <v>0.30000000000000004</v>
      </c>
      <c r="EE9" s="11">
        <f t="shared" si="39"/>
        <v>0.30000000000000004</v>
      </c>
      <c r="EF9" s="11">
        <f t="shared" si="39"/>
        <v>0.30000000000000004</v>
      </c>
      <c r="EG9" s="11">
        <f t="shared" si="39"/>
        <v>0.30000000000000004</v>
      </c>
      <c r="EH9" s="11">
        <f t="shared" si="39"/>
        <v>0.30000000000000004</v>
      </c>
      <c r="EI9" s="11">
        <f t="shared" ref="EI9:GZ9" si="40">0.05*ROW(EH6)</f>
        <v>0.30000000000000004</v>
      </c>
      <c r="EJ9" s="11">
        <f t="shared" si="40"/>
        <v>0.30000000000000004</v>
      </c>
      <c r="EK9" s="11">
        <f t="shared" si="40"/>
        <v>0.30000000000000004</v>
      </c>
      <c r="EL9" s="11">
        <f t="shared" si="40"/>
        <v>0.30000000000000004</v>
      </c>
      <c r="EM9" s="11">
        <f t="shared" si="40"/>
        <v>0.30000000000000004</v>
      </c>
      <c r="EN9" s="11">
        <f t="shared" si="16"/>
        <v>0.30000000000000004</v>
      </c>
      <c r="EO9" s="11">
        <f t="shared" si="40"/>
        <v>0.30000000000000004</v>
      </c>
      <c r="EP9" s="11">
        <f t="shared" si="40"/>
        <v>0.30000000000000004</v>
      </c>
      <c r="EQ9" s="11">
        <f t="shared" si="40"/>
        <v>0.30000000000000004</v>
      </c>
      <c r="ER9" s="11">
        <f t="shared" si="40"/>
        <v>0.30000000000000004</v>
      </c>
      <c r="ES9" s="11">
        <f t="shared" si="40"/>
        <v>0.30000000000000004</v>
      </c>
      <c r="ET9" s="11">
        <f t="shared" si="40"/>
        <v>0.30000000000000004</v>
      </c>
      <c r="EU9" s="11">
        <f t="shared" si="40"/>
        <v>0.30000000000000004</v>
      </c>
      <c r="EV9" s="11">
        <f t="shared" si="40"/>
        <v>0.30000000000000004</v>
      </c>
      <c r="EW9" s="11">
        <f t="shared" si="40"/>
        <v>0.30000000000000004</v>
      </c>
      <c r="EX9" s="11">
        <f t="shared" si="40"/>
        <v>0.30000000000000004</v>
      </c>
      <c r="EY9" s="11">
        <f t="shared" si="40"/>
        <v>0.30000000000000004</v>
      </c>
      <c r="EZ9" s="11">
        <f t="shared" si="40"/>
        <v>0.30000000000000004</v>
      </c>
      <c r="FA9" s="11">
        <f t="shared" si="40"/>
        <v>0.30000000000000004</v>
      </c>
      <c r="FB9" s="11">
        <f t="shared" si="40"/>
        <v>0.30000000000000004</v>
      </c>
      <c r="FC9" s="11">
        <f t="shared" si="40"/>
        <v>0.30000000000000004</v>
      </c>
      <c r="FD9" s="11">
        <f t="shared" si="40"/>
        <v>0.30000000000000004</v>
      </c>
      <c r="FE9" s="11">
        <f t="shared" si="40"/>
        <v>0.30000000000000004</v>
      </c>
      <c r="FF9" s="11">
        <f t="shared" si="40"/>
        <v>0.30000000000000004</v>
      </c>
      <c r="FG9" s="11">
        <f t="shared" si="40"/>
        <v>0.30000000000000004</v>
      </c>
      <c r="FH9" s="11">
        <f t="shared" si="40"/>
        <v>0.30000000000000004</v>
      </c>
      <c r="FI9" s="11">
        <f t="shared" si="40"/>
        <v>0.30000000000000004</v>
      </c>
      <c r="FJ9" s="11">
        <f t="shared" si="40"/>
        <v>0.30000000000000004</v>
      </c>
      <c r="FK9" s="11">
        <f t="shared" si="40"/>
        <v>0.30000000000000004</v>
      </c>
      <c r="FL9" s="11">
        <f t="shared" si="40"/>
        <v>0.30000000000000004</v>
      </c>
      <c r="FM9" s="11">
        <f t="shared" si="40"/>
        <v>0.30000000000000004</v>
      </c>
      <c r="FN9" s="11">
        <f t="shared" si="40"/>
        <v>0.30000000000000004</v>
      </c>
      <c r="FO9" s="11">
        <f t="shared" si="40"/>
        <v>0.30000000000000004</v>
      </c>
      <c r="FP9" s="11">
        <f t="shared" si="40"/>
        <v>0.30000000000000004</v>
      </c>
      <c r="FQ9" s="11">
        <f t="shared" si="40"/>
        <v>0.30000000000000004</v>
      </c>
      <c r="FR9" s="11">
        <f t="shared" si="40"/>
        <v>0.30000000000000004</v>
      </c>
      <c r="FS9" s="11">
        <f t="shared" si="40"/>
        <v>0.30000000000000004</v>
      </c>
      <c r="FT9" s="11">
        <f t="shared" si="40"/>
        <v>0.30000000000000004</v>
      </c>
      <c r="FU9" s="11">
        <f t="shared" si="40"/>
        <v>0.30000000000000004</v>
      </c>
      <c r="FV9" s="11">
        <f t="shared" si="40"/>
        <v>0.30000000000000004</v>
      </c>
      <c r="FW9" s="11">
        <f t="shared" si="40"/>
        <v>0.30000000000000004</v>
      </c>
      <c r="FX9" s="11">
        <f t="shared" si="4"/>
        <v>0.30000000000000004</v>
      </c>
      <c r="FY9" s="11">
        <f t="shared" si="40"/>
        <v>0.30000000000000004</v>
      </c>
      <c r="FZ9" s="11">
        <f t="shared" si="40"/>
        <v>0.30000000000000004</v>
      </c>
      <c r="GA9" s="11">
        <f t="shared" si="40"/>
        <v>0.30000000000000004</v>
      </c>
      <c r="GB9" s="11">
        <f t="shared" si="40"/>
        <v>0.30000000000000004</v>
      </c>
      <c r="GC9" s="11">
        <f t="shared" si="40"/>
        <v>0.30000000000000004</v>
      </c>
      <c r="GD9" s="11">
        <f t="shared" si="40"/>
        <v>0.30000000000000004</v>
      </c>
      <c r="GE9" s="11">
        <f t="shared" si="40"/>
        <v>0.30000000000000004</v>
      </c>
      <c r="GF9" s="11">
        <f t="shared" si="40"/>
        <v>0.30000000000000004</v>
      </c>
      <c r="GG9" s="11">
        <f t="shared" si="40"/>
        <v>0.30000000000000004</v>
      </c>
      <c r="GH9" s="11">
        <f t="shared" si="40"/>
        <v>0.30000000000000004</v>
      </c>
      <c r="GI9" s="11">
        <f t="shared" si="40"/>
        <v>0.30000000000000004</v>
      </c>
      <c r="GJ9" s="11">
        <f t="shared" si="40"/>
        <v>0.30000000000000004</v>
      </c>
      <c r="GK9" s="11">
        <f t="shared" si="40"/>
        <v>0.30000000000000004</v>
      </c>
      <c r="GL9" s="11">
        <f t="shared" si="40"/>
        <v>0.30000000000000004</v>
      </c>
      <c r="GM9" s="11">
        <f t="shared" si="40"/>
        <v>0.30000000000000004</v>
      </c>
      <c r="GN9" s="11">
        <f t="shared" si="40"/>
        <v>0.30000000000000004</v>
      </c>
      <c r="GO9" s="11">
        <f t="shared" si="40"/>
        <v>0.30000000000000004</v>
      </c>
      <c r="GP9" s="11">
        <f t="shared" si="40"/>
        <v>0.30000000000000004</v>
      </c>
      <c r="GQ9" s="11">
        <f t="shared" si="40"/>
        <v>0.30000000000000004</v>
      </c>
      <c r="GR9" s="11">
        <f t="shared" si="40"/>
        <v>0.30000000000000004</v>
      </c>
      <c r="GS9" s="11">
        <f t="shared" si="40"/>
        <v>0.30000000000000004</v>
      </c>
      <c r="GT9" s="11">
        <f t="shared" si="40"/>
        <v>0.30000000000000004</v>
      </c>
      <c r="GU9" s="11">
        <f t="shared" si="40"/>
        <v>0.30000000000000004</v>
      </c>
      <c r="GV9" s="11">
        <f t="shared" si="40"/>
        <v>0.30000000000000004</v>
      </c>
      <c r="GW9" s="11">
        <f t="shared" si="40"/>
        <v>0.30000000000000004</v>
      </c>
      <c r="GX9" s="11">
        <f t="shared" si="40"/>
        <v>0.30000000000000004</v>
      </c>
      <c r="GY9" s="11">
        <f t="shared" si="40"/>
        <v>0.30000000000000004</v>
      </c>
      <c r="GZ9" s="11">
        <f t="shared" si="40"/>
        <v>0.30000000000000004</v>
      </c>
      <c r="HA9" s="11">
        <f t="shared" ref="HA9:JR9" si="41">0.05*ROW(GZ6)</f>
        <v>0.30000000000000004</v>
      </c>
      <c r="HB9" s="11">
        <f t="shared" si="41"/>
        <v>0.30000000000000004</v>
      </c>
      <c r="HC9" s="11">
        <f t="shared" si="41"/>
        <v>0.30000000000000004</v>
      </c>
      <c r="HD9" s="11">
        <f t="shared" si="41"/>
        <v>0.30000000000000004</v>
      </c>
      <c r="HE9" s="11">
        <f t="shared" si="41"/>
        <v>0.30000000000000004</v>
      </c>
      <c r="HF9" s="11">
        <f t="shared" si="41"/>
        <v>0.30000000000000004</v>
      </c>
      <c r="HG9" s="11">
        <f t="shared" si="41"/>
        <v>0.30000000000000004</v>
      </c>
      <c r="HH9" s="11">
        <f t="shared" si="6"/>
        <v>0.30000000000000004</v>
      </c>
      <c r="HI9" s="11">
        <f t="shared" si="41"/>
        <v>0.30000000000000004</v>
      </c>
      <c r="HJ9" s="11">
        <f t="shared" si="41"/>
        <v>0.30000000000000004</v>
      </c>
      <c r="HK9" s="11">
        <f t="shared" si="41"/>
        <v>0.30000000000000004</v>
      </c>
      <c r="HL9" s="11">
        <f t="shared" si="41"/>
        <v>0.30000000000000004</v>
      </c>
      <c r="HM9" s="11">
        <f t="shared" si="41"/>
        <v>0.30000000000000004</v>
      </c>
      <c r="HN9" s="11">
        <f t="shared" si="41"/>
        <v>0.30000000000000004</v>
      </c>
      <c r="HO9" s="11">
        <f t="shared" si="41"/>
        <v>0.30000000000000004</v>
      </c>
      <c r="HP9" s="11">
        <f t="shared" si="41"/>
        <v>0.30000000000000004</v>
      </c>
      <c r="HQ9" s="11">
        <f t="shared" si="41"/>
        <v>0.30000000000000004</v>
      </c>
      <c r="HR9" s="11">
        <f t="shared" si="41"/>
        <v>0.30000000000000004</v>
      </c>
      <c r="HS9" s="11">
        <f t="shared" si="41"/>
        <v>0.30000000000000004</v>
      </c>
      <c r="HT9" s="11">
        <f t="shared" si="41"/>
        <v>0.30000000000000004</v>
      </c>
      <c r="HU9" s="11">
        <f t="shared" si="41"/>
        <v>0.30000000000000004</v>
      </c>
      <c r="HV9" s="11">
        <f t="shared" si="41"/>
        <v>0.30000000000000004</v>
      </c>
      <c r="HW9" s="11">
        <f t="shared" si="41"/>
        <v>0.30000000000000004</v>
      </c>
      <c r="HX9" s="11">
        <f t="shared" si="41"/>
        <v>0.30000000000000004</v>
      </c>
      <c r="HY9" s="11">
        <f t="shared" si="41"/>
        <v>0.30000000000000004</v>
      </c>
      <c r="HZ9" s="11">
        <f t="shared" si="41"/>
        <v>0.30000000000000004</v>
      </c>
      <c r="IA9" s="11">
        <f t="shared" si="41"/>
        <v>0.30000000000000004</v>
      </c>
      <c r="IB9" s="11">
        <f t="shared" si="41"/>
        <v>0.30000000000000004</v>
      </c>
      <c r="IC9" s="11">
        <f t="shared" si="41"/>
        <v>0.30000000000000004</v>
      </c>
      <c r="ID9" s="11">
        <f t="shared" si="41"/>
        <v>0.30000000000000004</v>
      </c>
      <c r="IE9" s="11">
        <f t="shared" si="41"/>
        <v>0.30000000000000004</v>
      </c>
      <c r="IF9" s="11">
        <f t="shared" si="41"/>
        <v>0.30000000000000004</v>
      </c>
      <c r="IG9" s="11">
        <f t="shared" si="41"/>
        <v>0.30000000000000004</v>
      </c>
      <c r="IH9" s="11">
        <f t="shared" si="41"/>
        <v>0.30000000000000004</v>
      </c>
      <c r="II9" s="11">
        <f t="shared" si="41"/>
        <v>0.30000000000000004</v>
      </c>
      <c r="IJ9" s="11">
        <f t="shared" si="41"/>
        <v>0.30000000000000004</v>
      </c>
      <c r="IK9" s="11">
        <f t="shared" si="41"/>
        <v>0.30000000000000004</v>
      </c>
      <c r="IL9" s="11">
        <f t="shared" si="41"/>
        <v>0.30000000000000004</v>
      </c>
      <c r="IM9" s="11">
        <f t="shared" si="41"/>
        <v>0.30000000000000004</v>
      </c>
      <c r="IN9" s="11">
        <f t="shared" si="41"/>
        <v>0.30000000000000004</v>
      </c>
      <c r="IO9" s="11">
        <f t="shared" si="41"/>
        <v>0.30000000000000004</v>
      </c>
      <c r="IP9" s="11">
        <f t="shared" si="41"/>
        <v>0.30000000000000004</v>
      </c>
      <c r="IQ9" s="11">
        <f t="shared" si="41"/>
        <v>0.30000000000000004</v>
      </c>
      <c r="IR9" s="11">
        <f t="shared" si="7"/>
        <v>0.30000000000000004</v>
      </c>
      <c r="IS9" s="11">
        <f t="shared" si="41"/>
        <v>0.30000000000000004</v>
      </c>
      <c r="IT9" s="11">
        <f t="shared" si="41"/>
        <v>0.30000000000000004</v>
      </c>
      <c r="IU9" s="11">
        <f t="shared" si="41"/>
        <v>0.30000000000000004</v>
      </c>
      <c r="IV9" s="11">
        <f t="shared" si="41"/>
        <v>0.30000000000000004</v>
      </c>
      <c r="IW9" s="11">
        <f t="shared" si="41"/>
        <v>0.30000000000000004</v>
      </c>
      <c r="IX9" s="11">
        <f t="shared" si="41"/>
        <v>0.30000000000000004</v>
      </c>
      <c r="IY9" s="11">
        <f t="shared" si="41"/>
        <v>0.30000000000000004</v>
      </c>
      <c r="IZ9" s="11">
        <f t="shared" si="41"/>
        <v>0.30000000000000004</v>
      </c>
      <c r="JA9" s="11">
        <f t="shared" si="41"/>
        <v>0.30000000000000004</v>
      </c>
      <c r="JB9" s="11">
        <f t="shared" si="41"/>
        <v>0.30000000000000004</v>
      </c>
      <c r="JC9" s="11">
        <f t="shared" si="41"/>
        <v>0.30000000000000004</v>
      </c>
      <c r="JD9" s="11">
        <f t="shared" si="41"/>
        <v>0.30000000000000004</v>
      </c>
      <c r="JE9" s="11">
        <f t="shared" si="41"/>
        <v>0.30000000000000004</v>
      </c>
      <c r="JF9" s="11">
        <f t="shared" si="41"/>
        <v>0.30000000000000004</v>
      </c>
      <c r="JG9" s="11">
        <f t="shared" si="41"/>
        <v>0.30000000000000004</v>
      </c>
      <c r="JH9" s="11">
        <f t="shared" si="41"/>
        <v>0.30000000000000004</v>
      </c>
      <c r="JI9" s="11">
        <f t="shared" si="41"/>
        <v>0.30000000000000004</v>
      </c>
      <c r="JJ9" s="11">
        <f t="shared" si="41"/>
        <v>0.30000000000000004</v>
      </c>
      <c r="JK9" s="11">
        <f t="shared" si="41"/>
        <v>0.30000000000000004</v>
      </c>
      <c r="JL9" s="11">
        <f t="shared" si="41"/>
        <v>0.30000000000000004</v>
      </c>
      <c r="JM9" s="11">
        <f t="shared" si="41"/>
        <v>0.30000000000000004</v>
      </c>
      <c r="JN9" s="11">
        <f t="shared" si="41"/>
        <v>0.30000000000000004</v>
      </c>
      <c r="JO9" s="11">
        <f t="shared" si="41"/>
        <v>0.30000000000000004</v>
      </c>
      <c r="JP9" s="11">
        <f t="shared" si="41"/>
        <v>0.30000000000000004</v>
      </c>
      <c r="JQ9" s="11">
        <f t="shared" si="41"/>
        <v>0.30000000000000004</v>
      </c>
      <c r="JR9" s="11">
        <f t="shared" si="41"/>
        <v>0.30000000000000004</v>
      </c>
      <c r="JS9" s="11">
        <f t="shared" ref="JS9:LH9" si="42">0.05*ROW(JR6)</f>
        <v>0.30000000000000004</v>
      </c>
      <c r="JT9" s="11">
        <f t="shared" si="42"/>
        <v>0.30000000000000004</v>
      </c>
      <c r="JU9" s="11">
        <f t="shared" si="42"/>
        <v>0.30000000000000004</v>
      </c>
      <c r="JV9" s="11">
        <f t="shared" si="42"/>
        <v>0.30000000000000004</v>
      </c>
      <c r="JW9" s="11">
        <f t="shared" si="42"/>
        <v>0.30000000000000004</v>
      </c>
      <c r="JX9" s="11">
        <f t="shared" si="42"/>
        <v>0.30000000000000004</v>
      </c>
      <c r="JY9" s="11">
        <f t="shared" si="42"/>
        <v>0.30000000000000004</v>
      </c>
      <c r="JZ9" s="11">
        <f t="shared" si="42"/>
        <v>0.30000000000000004</v>
      </c>
      <c r="KA9" s="11">
        <f t="shared" si="42"/>
        <v>0.30000000000000004</v>
      </c>
      <c r="KB9" s="11">
        <f t="shared" si="9"/>
        <v>0.30000000000000004</v>
      </c>
      <c r="KC9" s="11">
        <f t="shared" si="42"/>
        <v>0.30000000000000004</v>
      </c>
      <c r="KD9" s="11">
        <f t="shared" si="42"/>
        <v>0.30000000000000004</v>
      </c>
      <c r="KE9" s="11">
        <f t="shared" si="42"/>
        <v>0.30000000000000004</v>
      </c>
      <c r="KF9" s="11">
        <f t="shared" si="42"/>
        <v>0.30000000000000004</v>
      </c>
      <c r="KG9" s="11">
        <f t="shared" si="42"/>
        <v>0.30000000000000004</v>
      </c>
      <c r="KH9" s="11">
        <f t="shared" si="42"/>
        <v>0.30000000000000004</v>
      </c>
      <c r="KI9" s="11">
        <f t="shared" si="42"/>
        <v>0.30000000000000004</v>
      </c>
      <c r="KJ9" s="11">
        <f t="shared" si="42"/>
        <v>0.30000000000000004</v>
      </c>
      <c r="KK9" s="11">
        <f t="shared" si="42"/>
        <v>0.30000000000000004</v>
      </c>
      <c r="KL9" s="11">
        <f t="shared" si="42"/>
        <v>0.30000000000000004</v>
      </c>
      <c r="KM9" s="11">
        <f t="shared" si="42"/>
        <v>0.30000000000000004</v>
      </c>
      <c r="KN9" s="11">
        <f t="shared" si="42"/>
        <v>0.30000000000000004</v>
      </c>
      <c r="KO9" s="11">
        <f t="shared" si="42"/>
        <v>0.30000000000000004</v>
      </c>
      <c r="KP9" s="11">
        <f t="shared" si="42"/>
        <v>0.30000000000000004</v>
      </c>
      <c r="KQ9" s="11">
        <f t="shared" si="42"/>
        <v>0.30000000000000004</v>
      </c>
      <c r="KR9" s="11">
        <f t="shared" si="42"/>
        <v>0.30000000000000004</v>
      </c>
      <c r="KS9" s="11">
        <f t="shared" si="42"/>
        <v>0.30000000000000004</v>
      </c>
      <c r="KT9" s="11">
        <f t="shared" si="42"/>
        <v>0.30000000000000004</v>
      </c>
      <c r="KU9" s="11">
        <f t="shared" si="42"/>
        <v>0.30000000000000004</v>
      </c>
      <c r="KV9" s="11">
        <f t="shared" si="42"/>
        <v>0.30000000000000004</v>
      </c>
      <c r="KW9" s="11">
        <f t="shared" si="42"/>
        <v>0.30000000000000004</v>
      </c>
      <c r="KX9" s="11">
        <f t="shared" si="42"/>
        <v>0.30000000000000004</v>
      </c>
      <c r="KY9" s="11">
        <f t="shared" si="42"/>
        <v>0.30000000000000004</v>
      </c>
      <c r="KZ9" s="11">
        <f t="shared" si="42"/>
        <v>0.30000000000000004</v>
      </c>
      <c r="LA9" s="11">
        <f t="shared" si="42"/>
        <v>0.30000000000000004</v>
      </c>
      <c r="LB9" s="11">
        <f t="shared" si="42"/>
        <v>0.30000000000000004</v>
      </c>
      <c r="LC9" s="11">
        <f t="shared" si="42"/>
        <v>0.30000000000000004</v>
      </c>
      <c r="LD9" s="11">
        <f t="shared" si="42"/>
        <v>0.30000000000000004</v>
      </c>
      <c r="LE9" s="11">
        <f t="shared" si="42"/>
        <v>0.30000000000000004</v>
      </c>
      <c r="LF9" s="11">
        <f t="shared" si="42"/>
        <v>0.30000000000000004</v>
      </c>
      <c r="LG9" s="11">
        <f t="shared" si="42"/>
        <v>0.30000000000000004</v>
      </c>
      <c r="LH9" s="11">
        <f t="shared" si="42"/>
        <v>0.30000000000000004</v>
      </c>
    </row>
    <row r="10" spans="1:320" x14ac:dyDescent="0.25">
      <c r="A10" s="5" t="s">
        <v>8</v>
      </c>
      <c r="B10" s="11">
        <f t="shared" ref="B10:BP10" si="43">0.05*ROW(A7)</f>
        <v>0.35000000000000003</v>
      </c>
      <c r="C10" s="11">
        <f t="shared" si="43"/>
        <v>0.35000000000000003</v>
      </c>
      <c r="D10" s="11">
        <f t="shared" si="43"/>
        <v>0.35000000000000003</v>
      </c>
      <c r="E10" s="11">
        <f t="shared" si="43"/>
        <v>0.35000000000000003</v>
      </c>
      <c r="F10" s="11">
        <f t="shared" si="43"/>
        <v>0.35000000000000003</v>
      </c>
      <c r="G10" s="11">
        <f t="shared" si="43"/>
        <v>0.35000000000000003</v>
      </c>
      <c r="H10" s="11">
        <f t="shared" si="43"/>
        <v>0.35000000000000003</v>
      </c>
      <c r="I10" s="11">
        <f t="shared" si="43"/>
        <v>0.35000000000000003</v>
      </c>
      <c r="J10" s="11">
        <f t="shared" si="43"/>
        <v>0.35000000000000003</v>
      </c>
      <c r="K10" s="11">
        <f t="shared" si="43"/>
        <v>0.35000000000000003</v>
      </c>
      <c r="L10" s="11">
        <f t="shared" si="43"/>
        <v>0.35000000000000003</v>
      </c>
      <c r="M10" s="11">
        <f t="shared" si="43"/>
        <v>0.35000000000000003</v>
      </c>
      <c r="N10" s="11">
        <f t="shared" si="43"/>
        <v>0.35000000000000003</v>
      </c>
      <c r="O10" s="11">
        <f t="shared" si="43"/>
        <v>0.35000000000000003</v>
      </c>
      <c r="P10" s="11">
        <f t="shared" si="43"/>
        <v>0.35000000000000003</v>
      </c>
      <c r="Q10" s="11">
        <f t="shared" si="43"/>
        <v>0.35000000000000003</v>
      </c>
      <c r="R10" s="11">
        <f t="shared" si="43"/>
        <v>0.35000000000000003</v>
      </c>
      <c r="S10" s="11">
        <f t="shared" si="43"/>
        <v>0.35000000000000003</v>
      </c>
      <c r="T10" s="11">
        <f t="shared" si="43"/>
        <v>0.35000000000000003</v>
      </c>
      <c r="U10" s="11">
        <f t="shared" si="43"/>
        <v>0.35000000000000003</v>
      </c>
      <c r="V10" s="11">
        <f t="shared" si="43"/>
        <v>0.35000000000000003</v>
      </c>
      <c r="W10" s="11">
        <f t="shared" si="43"/>
        <v>0.35000000000000003</v>
      </c>
      <c r="X10" s="11">
        <f t="shared" si="43"/>
        <v>0.35000000000000003</v>
      </c>
      <c r="Y10" s="11">
        <f t="shared" si="43"/>
        <v>0.35000000000000003</v>
      </c>
      <c r="Z10" s="11">
        <f t="shared" si="43"/>
        <v>0.35000000000000003</v>
      </c>
      <c r="AA10" s="11">
        <f t="shared" si="43"/>
        <v>0.35000000000000003</v>
      </c>
      <c r="AB10" s="11">
        <f t="shared" si="43"/>
        <v>0.35000000000000003</v>
      </c>
      <c r="AC10" s="11">
        <f t="shared" si="43"/>
        <v>0.35000000000000003</v>
      </c>
      <c r="AD10" s="11">
        <f t="shared" si="43"/>
        <v>0.35000000000000003</v>
      </c>
      <c r="AE10" s="11">
        <f t="shared" si="43"/>
        <v>0.35000000000000003</v>
      </c>
      <c r="AF10" s="11">
        <f t="shared" si="43"/>
        <v>0.35000000000000003</v>
      </c>
      <c r="AG10" s="11">
        <f t="shared" si="43"/>
        <v>0.35000000000000003</v>
      </c>
      <c r="AH10" s="11">
        <f t="shared" si="43"/>
        <v>0.35000000000000003</v>
      </c>
      <c r="AI10" s="11">
        <f t="shared" si="43"/>
        <v>0.35000000000000003</v>
      </c>
      <c r="AJ10" s="11">
        <f t="shared" si="43"/>
        <v>0.35000000000000003</v>
      </c>
      <c r="AK10" s="11">
        <f t="shared" si="43"/>
        <v>0.35000000000000003</v>
      </c>
      <c r="AL10" s="11">
        <f t="shared" si="43"/>
        <v>0.35000000000000003</v>
      </c>
      <c r="AM10" s="11">
        <f t="shared" si="43"/>
        <v>0.35000000000000003</v>
      </c>
      <c r="AN10" s="11">
        <f t="shared" si="43"/>
        <v>0.35000000000000003</v>
      </c>
      <c r="AO10" s="11">
        <f t="shared" si="43"/>
        <v>0.35000000000000003</v>
      </c>
      <c r="AP10" s="11">
        <f t="shared" si="43"/>
        <v>0.35000000000000003</v>
      </c>
      <c r="AQ10" s="11">
        <f t="shared" si="43"/>
        <v>0.35000000000000003</v>
      </c>
      <c r="AR10" s="11">
        <f t="shared" si="43"/>
        <v>0.35000000000000003</v>
      </c>
      <c r="AS10" s="11">
        <f t="shared" si="43"/>
        <v>0.35000000000000003</v>
      </c>
      <c r="AT10" s="11">
        <f t="shared" si="43"/>
        <v>0.35000000000000003</v>
      </c>
      <c r="AU10" s="11">
        <f t="shared" si="43"/>
        <v>0.35000000000000003</v>
      </c>
      <c r="AV10" s="11">
        <f t="shared" si="43"/>
        <v>0.35000000000000003</v>
      </c>
      <c r="AW10" s="11">
        <f t="shared" si="43"/>
        <v>0.35000000000000003</v>
      </c>
      <c r="AX10" s="11">
        <f t="shared" si="43"/>
        <v>0.35000000000000003</v>
      </c>
      <c r="AY10" s="11">
        <f t="shared" si="43"/>
        <v>0.35000000000000003</v>
      </c>
      <c r="AZ10" s="11">
        <f t="shared" si="43"/>
        <v>0.35000000000000003</v>
      </c>
      <c r="BA10" s="11">
        <f t="shared" si="43"/>
        <v>0.35000000000000003</v>
      </c>
      <c r="BB10" s="11">
        <f t="shared" si="43"/>
        <v>0.35000000000000003</v>
      </c>
      <c r="BC10" s="11">
        <f t="shared" si="43"/>
        <v>0.35000000000000003</v>
      </c>
      <c r="BD10" s="11">
        <f t="shared" si="43"/>
        <v>0.35000000000000003</v>
      </c>
      <c r="BE10" s="11">
        <f t="shared" si="43"/>
        <v>0.35000000000000003</v>
      </c>
      <c r="BF10" s="11">
        <f t="shared" si="43"/>
        <v>0.35000000000000003</v>
      </c>
      <c r="BG10" s="11">
        <f t="shared" si="43"/>
        <v>0.35000000000000003</v>
      </c>
      <c r="BH10" s="11">
        <f t="shared" si="43"/>
        <v>0.35000000000000003</v>
      </c>
      <c r="BI10" s="11">
        <f t="shared" si="43"/>
        <v>0.35000000000000003</v>
      </c>
      <c r="BJ10" s="11">
        <f t="shared" si="43"/>
        <v>0.35000000000000003</v>
      </c>
      <c r="BK10" s="11">
        <f t="shared" si="43"/>
        <v>0.35000000000000003</v>
      </c>
      <c r="BL10" s="11">
        <f t="shared" si="43"/>
        <v>0.35000000000000003</v>
      </c>
      <c r="BM10" s="11">
        <f t="shared" si="43"/>
        <v>0.35000000000000003</v>
      </c>
      <c r="BN10" s="11">
        <f t="shared" si="43"/>
        <v>0.35000000000000003</v>
      </c>
      <c r="BO10" s="11">
        <f t="shared" si="43"/>
        <v>0.35000000000000003</v>
      </c>
      <c r="BP10" s="11">
        <f t="shared" si="43"/>
        <v>0.35000000000000003</v>
      </c>
      <c r="BQ10" s="11">
        <f t="shared" ref="BQ10:BS10" si="44">0.05*ROW(BP7)</f>
        <v>0.35000000000000003</v>
      </c>
      <c r="BR10" s="11">
        <f t="shared" si="44"/>
        <v>0.35000000000000003</v>
      </c>
      <c r="BS10" s="11">
        <f t="shared" si="44"/>
        <v>0.35000000000000003</v>
      </c>
      <c r="BT10" s="11">
        <f t="shared" si="12"/>
        <v>0.35000000000000003</v>
      </c>
      <c r="BU10" s="11">
        <f t="shared" ref="BU10:EH10" si="45">0.05*ROW(BT7)</f>
        <v>0.35000000000000003</v>
      </c>
      <c r="BV10" s="11">
        <f t="shared" si="45"/>
        <v>0.35000000000000003</v>
      </c>
      <c r="BW10" s="11">
        <f t="shared" si="45"/>
        <v>0.35000000000000003</v>
      </c>
      <c r="BX10" s="11">
        <f t="shared" si="45"/>
        <v>0.35000000000000003</v>
      </c>
      <c r="BY10" s="11">
        <f t="shared" si="45"/>
        <v>0.35000000000000003</v>
      </c>
      <c r="BZ10" s="11">
        <f t="shared" si="45"/>
        <v>0.35000000000000003</v>
      </c>
      <c r="CA10" s="11">
        <f t="shared" si="45"/>
        <v>0.35000000000000003</v>
      </c>
      <c r="CB10" s="11">
        <f t="shared" si="45"/>
        <v>0.35000000000000003</v>
      </c>
      <c r="CC10" s="11">
        <f t="shared" si="45"/>
        <v>0.35000000000000003</v>
      </c>
      <c r="CD10" s="11">
        <f t="shared" si="45"/>
        <v>0.35000000000000003</v>
      </c>
      <c r="CE10" s="11">
        <f t="shared" si="45"/>
        <v>0.35000000000000003</v>
      </c>
      <c r="CF10" s="11">
        <f t="shared" si="45"/>
        <v>0.35000000000000003</v>
      </c>
      <c r="CG10" s="11">
        <f t="shared" si="45"/>
        <v>0.35000000000000003</v>
      </c>
      <c r="CH10" s="11">
        <f t="shared" si="45"/>
        <v>0.35000000000000003</v>
      </c>
      <c r="CI10" s="11">
        <f t="shared" si="45"/>
        <v>0.35000000000000003</v>
      </c>
      <c r="CJ10" s="11">
        <f t="shared" si="45"/>
        <v>0.35000000000000003</v>
      </c>
      <c r="CK10" s="11">
        <f t="shared" si="45"/>
        <v>0.35000000000000003</v>
      </c>
      <c r="CL10" s="11">
        <f t="shared" si="45"/>
        <v>0.35000000000000003</v>
      </c>
      <c r="CM10" s="11">
        <f t="shared" si="45"/>
        <v>0.35000000000000003</v>
      </c>
      <c r="CN10" s="11">
        <f t="shared" si="45"/>
        <v>0.35000000000000003</v>
      </c>
      <c r="CO10" s="11">
        <f t="shared" si="45"/>
        <v>0.35000000000000003</v>
      </c>
      <c r="CP10" s="11">
        <f t="shared" si="45"/>
        <v>0.35000000000000003</v>
      </c>
      <c r="CQ10" s="11">
        <f t="shared" si="45"/>
        <v>0.35000000000000003</v>
      </c>
      <c r="CR10" s="11">
        <f t="shared" si="45"/>
        <v>0.35000000000000003</v>
      </c>
      <c r="CS10" s="11">
        <f t="shared" si="45"/>
        <v>0.35000000000000003</v>
      </c>
      <c r="CT10" s="11">
        <f t="shared" si="45"/>
        <v>0.35000000000000003</v>
      </c>
      <c r="CU10" s="11">
        <f t="shared" si="45"/>
        <v>0.35000000000000003</v>
      </c>
      <c r="CV10" s="11">
        <f t="shared" si="45"/>
        <v>0.35000000000000003</v>
      </c>
      <c r="CW10" s="11">
        <f t="shared" si="45"/>
        <v>0.35000000000000003</v>
      </c>
      <c r="CX10" s="11">
        <f t="shared" si="45"/>
        <v>0.35000000000000003</v>
      </c>
      <c r="CY10" s="11">
        <f t="shared" si="45"/>
        <v>0.35000000000000003</v>
      </c>
      <c r="CZ10" s="11">
        <f t="shared" si="45"/>
        <v>0.35000000000000003</v>
      </c>
      <c r="DA10" s="11">
        <f t="shared" si="45"/>
        <v>0.35000000000000003</v>
      </c>
      <c r="DB10" s="11">
        <f t="shared" si="45"/>
        <v>0.35000000000000003</v>
      </c>
      <c r="DC10" s="11">
        <f t="shared" si="45"/>
        <v>0.35000000000000003</v>
      </c>
      <c r="DD10" s="11">
        <f t="shared" si="14"/>
        <v>0.35000000000000003</v>
      </c>
      <c r="DE10" s="11">
        <f t="shared" si="45"/>
        <v>0.35000000000000003</v>
      </c>
      <c r="DF10" s="11">
        <f t="shared" si="45"/>
        <v>0.35000000000000003</v>
      </c>
      <c r="DG10" s="11">
        <f t="shared" si="45"/>
        <v>0.35000000000000003</v>
      </c>
      <c r="DH10" s="11">
        <f t="shared" si="45"/>
        <v>0.35000000000000003</v>
      </c>
      <c r="DI10" s="11">
        <f t="shared" si="45"/>
        <v>0.35000000000000003</v>
      </c>
      <c r="DJ10" s="11">
        <f t="shared" si="45"/>
        <v>0.35000000000000003</v>
      </c>
      <c r="DK10" s="11">
        <f t="shared" si="45"/>
        <v>0.35000000000000003</v>
      </c>
      <c r="DL10" s="11">
        <f t="shared" si="45"/>
        <v>0.35000000000000003</v>
      </c>
      <c r="DM10" s="11">
        <f t="shared" si="45"/>
        <v>0.35000000000000003</v>
      </c>
      <c r="DN10" s="11">
        <f t="shared" si="45"/>
        <v>0.35000000000000003</v>
      </c>
      <c r="DO10" s="11">
        <f t="shared" si="45"/>
        <v>0.35000000000000003</v>
      </c>
      <c r="DP10" s="11">
        <f t="shared" si="45"/>
        <v>0.35000000000000003</v>
      </c>
      <c r="DQ10" s="11">
        <f t="shared" si="45"/>
        <v>0.35000000000000003</v>
      </c>
      <c r="DR10" s="11">
        <f t="shared" si="45"/>
        <v>0.35000000000000003</v>
      </c>
      <c r="DS10" s="11">
        <f t="shared" si="45"/>
        <v>0.35000000000000003</v>
      </c>
      <c r="DT10" s="11">
        <f t="shared" si="45"/>
        <v>0.35000000000000003</v>
      </c>
      <c r="DU10" s="11">
        <f t="shared" si="45"/>
        <v>0.35000000000000003</v>
      </c>
      <c r="DV10" s="11">
        <f t="shared" si="45"/>
        <v>0.35000000000000003</v>
      </c>
      <c r="DW10" s="11">
        <f t="shared" si="45"/>
        <v>0.35000000000000003</v>
      </c>
      <c r="DX10" s="11">
        <f t="shared" si="45"/>
        <v>0.35000000000000003</v>
      </c>
      <c r="DY10" s="11">
        <f t="shared" si="45"/>
        <v>0.35000000000000003</v>
      </c>
      <c r="DZ10" s="11">
        <f t="shared" si="45"/>
        <v>0.35000000000000003</v>
      </c>
      <c r="EA10" s="11">
        <f t="shared" si="45"/>
        <v>0.35000000000000003</v>
      </c>
      <c r="EB10" s="11">
        <f t="shared" si="45"/>
        <v>0.35000000000000003</v>
      </c>
      <c r="EC10" s="11">
        <f t="shared" si="45"/>
        <v>0.35000000000000003</v>
      </c>
      <c r="ED10" s="11">
        <f t="shared" si="45"/>
        <v>0.35000000000000003</v>
      </c>
      <c r="EE10" s="11">
        <f t="shared" si="45"/>
        <v>0.35000000000000003</v>
      </c>
      <c r="EF10" s="11">
        <f t="shared" si="45"/>
        <v>0.35000000000000003</v>
      </c>
      <c r="EG10" s="11">
        <f t="shared" si="45"/>
        <v>0.35000000000000003</v>
      </c>
      <c r="EH10" s="11">
        <f t="shared" si="45"/>
        <v>0.35000000000000003</v>
      </c>
      <c r="EI10" s="11">
        <f t="shared" ref="EI10:GZ10" si="46">0.05*ROW(EH7)</f>
        <v>0.35000000000000003</v>
      </c>
      <c r="EJ10" s="11">
        <f t="shared" si="46"/>
        <v>0.35000000000000003</v>
      </c>
      <c r="EK10" s="11">
        <f t="shared" si="46"/>
        <v>0.35000000000000003</v>
      </c>
      <c r="EL10" s="11">
        <f t="shared" si="46"/>
        <v>0.35000000000000003</v>
      </c>
      <c r="EM10" s="11">
        <f t="shared" si="46"/>
        <v>0.35000000000000003</v>
      </c>
      <c r="EN10" s="11">
        <f t="shared" si="16"/>
        <v>0.35000000000000003</v>
      </c>
      <c r="EO10" s="11">
        <f t="shared" si="46"/>
        <v>0.35000000000000003</v>
      </c>
      <c r="EP10" s="11">
        <f t="shared" si="46"/>
        <v>0.35000000000000003</v>
      </c>
      <c r="EQ10" s="11">
        <f t="shared" si="46"/>
        <v>0.35000000000000003</v>
      </c>
      <c r="ER10" s="11">
        <f t="shared" si="46"/>
        <v>0.35000000000000003</v>
      </c>
      <c r="ES10" s="11">
        <f t="shared" si="46"/>
        <v>0.35000000000000003</v>
      </c>
      <c r="ET10" s="11">
        <f t="shared" si="46"/>
        <v>0.35000000000000003</v>
      </c>
      <c r="EU10" s="11">
        <f t="shared" si="46"/>
        <v>0.35000000000000003</v>
      </c>
      <c r="EV10" s="11">
        <f t="shared" si="46"/>
        <v>0.35000000000000003</v>
      </c>
      <c r="EW10" s="11">
        <f t="shared" si="46"/>
        <v>0.35000000000000003</v>
      </c>
      <c r="EX10" s="11">
        <f t="shared" si="46"/>
        <v>0.35000000000000003</v>
      </c>
      <c r="EY10" s="11">
        <f t="shared" si="46"/>
        <v>0.35000000000000003</v>
      </c>
      <c r="EZ10" s="11">
        <f t="shared" si="46"/>
        <v>0.35000000000000003</v>
      </c>
      <c r="FA10" s="11">
        <f t="shared" si="46"/>
        <v>0.35000000000000003</v>
      </c>
      <c r="FB10" s="11">
        <f t="shared" si="46"/>
        <v>0.35000000000000003</v>
      </c>
      <c r="FC10" s="11">
        <f t="shared" si="46"/>
        <v>0.35000000000000003</v>
      </c>
      <c r="FD10" s="11">
        <f t="shared" si="46"/>
        <v>0.35000000000000003</v>
      </c>
      <c r="FE10" s="11">
        <f t="shared" si="46"/>
        <v>0.35000000000000003</v>
      </c>
      <c r="FF10" s="11">
        <f t="shared" si="46"/>
        <v>0.35000000000000003</v>
      </c>
      <c r="FG10" s="11">
        <f t="shared" si="46"/>
        <v>0.35000000000000003</v>
      </c>
      <c r="FH10" s="11">
        <f t="shared" si="46"/>
        <v>0.35000000000000003</v>
      </c>
      <c r="FI10" s="11">
        <f t="shared" si="46"/>
        <v>0.35000000000000003</v>
      </c>
      <c r="FJ10" s="11">
        <f t="shared" si="46"/>
        <v>0.35000000000000003</v>
      </c>
      <c r="FK10" s="11">
        <f t="shared" si="46"/>
        <v>0.35000000000000003</v>
      </c>
      <c r="FL10" s="11">
        <f t="shared" si="46"/>
        <v>0.35000000000000003</v>
      </c>
      <c r="FM10" s="11">
        <f t="shared" si="46"/>
        <v>0.35000000000000003</v>
      </c>
      <c r="FN10" s="11">
        <f t="shared" si="46"/>
        <v>0.35000000000000003</v>
      </c>
      <c r="FO10" s="11">
        <f t="shared" si="46"/>
        <v>0.35000000000000003</v>
      </c>
      <c r="FP10" s="11">
        <f t="shared" si="46"/>
        <v>0.35000000000000003</v>
      </c>
      <c r="FQ10" s="11">
        <f t="shared" si="46"/>
        <v>0.35000000000000003</v>
      </c>
      <c r="FR10" s="11">
        <f t="shared" si="46"/>
        <v>0.35000000000000003</v>
      </c>
      <c r="FS10" s="11">
        <f t="shared" si="46"/>
        <v>0.35000000000000003</v>
      </c>
      <c r="FT10" s="11">
        <f t="shared" si="46"/>
        <v>0.35000000000000003</v>
      </c>
      <c r="FU10" s="11">
        <f t="shared" si="46"/>
        <v>0.35000000000000003</v>
      </c>
      <c r="FV10" s="11">
        <f t="shared" si="46"/>
        <v>0.35000000000000003</v>
      </c>
      <c r="FW10" s="11">
        <f t="shared" si="46"/>
        <v>0.35000000000000003</v>
      </c>
      <c r="FX10" s="11">
        <f t="shared" si="4"/>
        <v>0.35000000000000003</v>
      </c>
      <c r="FY10" s="11">
        <f t="shared" si="46"/>
        <v>0.35000000000000003</v>
      </c>
      <c r="FZ10" s="11">
        <f t="shared" si="46"/>
        <v>0.35000000000000003</v>
      </c>
      <c r="GA10" s="11">
        <f t="shared" si="46"/>
        <v>0.35000000000000003</v>
      </c>
      <c r="GB10" s="11">
        <f t="shared" si="46"/>
        <v>0.35000000000000003</v>
      </c>
      <c r="GC10" s="11">
        <f t="shared" si="46"/>
        <v>0.35000000000000003</v>
      </c>
      <c r="GD10" s="11">
        <f t="shared" si="46"/>
        <v>0.35000000000000003</v>
      </c>
      <c r="GE10" s="11">
        <f t="shared" si="46"/>
        <v>0.35000000000000003</v>
      </c>
      <c r="GF10" s="11">
        <f t="shared" si="46"/>
        <v>0.35000000000000003</v>
      </c>
      <c r="GG10" s="11">
        <f t="shared" si="46"/>
        <v>0.35000000000000003</v>
      </c>
      <c r="GH10" s="11">
        <f t="shared" si="46"/>
        <v>0.35000000000000003</v>
      </c>
      <c r="GI10" s="11">
        <f t="shared" si="46"/>
        <v>0.35000000000000003</v>
      </c>
      <c r="GJ10" s="11">
        <f t="shared" si="46"/>
        <v>0.35000000000000003</v>
      </c>
      <c r="GK10" s="11">
        <f t="shared" si="46"/>
        <v>0.35000000000000003</v>
      </c>
      <c r="GL10" s="11">
        <f t="shared" si="46"/>
        <v>0.35000000000000003</v>
      </c>
      <c r="GM10" s="11">
        <f t="shared" si="46"/>
        <v>0.35000000000000003</v>
      </c>
      <c r="GN10" s="11">
        <f t="shared" si="46"/>
        <v>0.35000000000000003</v>
      </c>
      <c r="GO10" s="11">
        <f t="shared" si="46"/>
        <v>0.35000000000000003</v>
      </c>
      <c r="GP10" s="11">
        <f t="shared" si="46"/>
        <v>0.35000000000000003</v>
      </c>
      <c r="GQ10" s="11">
        <f t="shared" si="46"/>
        <v>0.35000000000000003</v>
      </c>
      <c r="GR10" s="11">
        <f t="shared" si="46"/>
        <v>0.35000000000000003</v>
      </c>
      <c r="GS10" s="11">
        <f t="shared" si="46"/>
        <v>0.35000000000000003</v>
      </c>
      <c r="GT10" s="11">
        <f t="shared" si="46"/>
        <v>0.35000000000000003</v>
      </c>
      <c r="GU10" s="11">
        <f t="shared" si="46"/>
        <v>0.35000000000000003</v>
      </c>
      <c r="GV10" s="11">
        <f t="shared" si="46"/>
        <v>0.35000000000000003</v>
      </c>
      <c r="GW10" s="11">
        <f t="shared" si="46"/>
        <v>0.35000000000000003</v>
      </c>
      <c r="GX10" s="11">
        <f t="shared" si="46"/>
        <v>0.35000000000000003</v>
      </c>
      <c r="GY10" s="11">
        <f t="shared" si="46"/>
        <v>0.35000000000000003</v>
      </c>
      <c r="GZ10" s="11">
        <f t="shared" si="46"/>
        <v>0.35000000000000003</v>
      </c>
      <c r="HA10" s="11">
        <f t="shared" ref="HA10:JR10" si="47">0.05*ROW(GZ7)</f>
        <v>0.35000000000000003</v>
      </c>
      <c r="HB10" s="11">
        <f t="shared" si="47"/>
        <v>0.35000000000000003</v>
      </c>
      <c r="HC10" s="11">
        <f t="shared" si="47"/>
        <v>0.35000000000000003</v>
      </c>
      <c r="HD10" s="11">
        <f t="shared" si="47"/>
        <v>0.35000000000000003</v>
      </c>
      <c r="HE10" s="11">
        <f t="shared" si="47"/>
        <v>0.35000000000000003</v>
      </c>
      <c r="HF10" s="11">
        <f t="shared" si="47"/>
        <v>0.35000000000000003</v>
      </c>
      <c r="HG10" s="11">
        <f t="shared" si="47"/>
        <v>0.35000000000000003</v>
      </c>
      <c r="HH10" s="11">
        <f t="shared" si="6"/>
        <v>0.35000000000000003</v>
      </c>
      <c r="HI10" s="11">
        <f t="shared" si="47"/>
        <v>0.35000000000000003</v>
      </c>
      <c r="HJ10" s="11">
        <f t="shared" si="47"/>
        <v>0.35000000000000003</v>
      </c>
      <c r="HK10" s="11">
        <f t="shared" si="47"/>
        <v>0.35000000000000003</v>
      </c>
      <c r="HL10" s="11">
        <f t="shared" si="47"/>
        <v>0.35000000000000003</v>
      </c>
      <c r="HM10" s="11">
        <f t="shared" si="47"/>
        <v>0.35000000000000003</v>
      </c>
      <c r="HN10" s="11">
        <f t="shared" si="47"/>
        <v>0.35000000000000003</v>
      </c>
      <c r="HO10" s="11">
        <f t="shared" si="47"/>
        <v>0.35000000000000003</v>
      </c>
      <c r="HP10" s="11">
        <f t="shared" si="47"/>
        <v>0.35000000000000003</v>
      </c>
      <c r="HQ10" s="11">
        <f t="shared" si="47"/>
        <v>0.35000000000000003</v>
      </c>
      <c r="HR10" s="11">
        <f t="shared" si="47"/>
        <v>0.35000000000000003</v>
      </c>
      <c r="HS10" s="11">
        <f t="shared" si="47"/>
        <v>0.35000000000000003</v>
      </c>
      <c r="HT10" s="11">
        <f t="shared" si="47"/>
        <v>0.35000000000000003</v>
      </c>
      <c r="HU10" s="11">
        <f t="shared" si="47"/>
        <v>0.35000000000000003</v>
      </c>
      <c r="HV10" s="11">
        <f t="shared" si="47"/>
        <v>0.35000000000000003</v>
      </c>
      <c r="HW10" s="11">
        <f t="shared" si="47"/>
        <v>0.35000000000000003</v>
      </c>
      <c r="HX10" s="11">
        <f t="shared" si="47"/>
        <v>0.35000000000000003</v>
      </c>
      <c r="HY10" s="11">
        <f t="shared" si="47"/>
        <v>0.35000000000000003</v>
      </c>
      <c r="HZ10" s="11">
        <f t="shared" si="47"/>
        <v>0.35000000000000003</v>
      </c>
      <c r="IA10" s="11">
        <f t="shared" si="47"/>
        <v>0.35000000000000003</v>
      </c>
      <c r="IB10" s="11">
        <f t="shared" si="47"/>
        <v>0.35000000000000003</v>
      </c>
      <c r="IC10" s="11">
        <f t="shared" si="47"/>
        <v>0.35000000000000003</v>
      </c>
      <c r="ID10" s="11">
        <f t="shared" si="47"/>
        <v>0.35000000000000003</v>
      </c>
      <c r="IE10" s="11">
        <f t="shared" si="47"/>
        <v>0.35000000000000003</v>
      </c>
      <c r="IF10" s="11">
        <f t="shared" si="47"/>
        <v>0.35000000000000003</v>
      </c>
      <c r="IG10" s="11">
        <f t="shared" si="47"/>
        <v>0.35000000000000003</v>
      </c>
      <c r="IH10" s="11">
        <f t="shared" si="47"/>
        <v>0.35000000000000003</v>
      </c>
      <c r="II10" s="11">
        <f t="shared" si="47"/>
        <v>0.35000000000000003</v>
      </c>
      <c r="IJ10" s="11">
        <f t="shared" si="47"/>
        <v>0.35000000000000003</v>
      </c>
      <c r="IK10" s="11">
        <f t="shared" si="47"/>
        <v>0.35000000000000003</v>
      </c>
      <c r="IL10" s="11">
        <f t="shared" si="47"/>
        <v>0.35000000000000003</v>
      </c>
      <c r="IM10" s="11">
        <f t="shared" si="47"/>
        <v>0.35000000000000003</v>
      </c>
      <c r="IN10" s="11">
        <f t="shared" si="47"/>
        <v>0.35000000000000003</v>
      </c>
      <c r="IO10" s="11">
        <f t="shared" si="47"/>
        <v>0.35000000000000003</v>
      </c>
      <c r="IP10" s="11">
        <f t="shared" si="47"/>
        <v>0.35000000000000003</v>
      </c>
      <c r="IQ10" s="11">
        <f t="shared" si="47"/>
        <v>0.35000000000000003</v>
      </c>
      <c r="IR10" s="11">
        <f t="shared" si="7"/>
        <v>0.35000000000000003</v>
      </c>
      <c r="IS10" s="11">
        <f t="shared" si="47"/>
        <v>0.35000000000000003</v>
      </c>
      <c r="IT10" s="11">
        <f t="shared" si="47"/>
        <v>0.35000000000000003</v>
      </c>
      <c r="IU10" s="11">
        <f t="shared" si="47"/>
        <v>0.35000000000000003</v>
      </c>
      <c r="IV10" s="11">
        <f t="shared" si="47"/>
        <v>0.35000000000000003</v>
      </c>
      <c r="IW10" s="11">
        <f t="shared" si="47"/>
        <v>0.35000000000000003</v>
      </c>
      <c r="IX10" s="11">
        <f t="shared" si="47"/>
        <v>0.35000000000000003</v>
      </c>
      <c r="IY10" s="11">
        <f t="shared" si="47"/>
        <v>0.35000000000000003</v>
      </c>
      <c r="IZ10" s="11">
        <f t="shared" si="47"/>
        <v>0.35000000000000003</v>
      </c>
      <c r="JA10" s="11">
        <f t="shared" si="47"/>
        <v>0.35000000000000003</v>
      </c>
      <c r="JB10" s="11">
        <f t="shared" si="47"/>
        <v>0.35000000000000003</v>
      </c>
      <c r="JC10" s="11">
        <f t="shared" si="47"/>
        <v>0.35000000000000003</v>
      </c>
      <c r="JD10" s="11">
        <f t="shared" si="47"/>
        <v>0.35000000000000003</v>
      </c>
      <c r="JE10" s="11">
        <f t="shared" si="47"/>
        <v>0.35000000000000003</v>
      </c>
      <c r="JF10" s="11">
        <f t="shared" si="47"/>
        <v>0.35000000000000003</v>
      </c>
      <c r="JG10" s="11">
        <f t="shared" si="47"/>
        <v>0.35000000000000003</v>
      </c>
      <c r="JH10" s="11">
        <f t="shared" si="47"/>
        <v>0.35000000000000003</v>
      </c>
      <c r="JI10" s="11">
        <f t="shared" si="47"/>
        <v>0.35000000000000003</v>
      </c>
      <c r="JJ10" s="11">
        <f t="shared" si="47"/>
        <v>0.35000000000000003</v>
      </c>
      <c r="JK10" s="11">
        <f t="shared" si="47"/>
        <v>0.35000000000000003</v>
      </c>
      <c r="JL10" s="11">
        <f t="shared" si="47"/>
        <v>0.35000000000000003</v>
      </c>
      <c r="JM10" s="11">
        <f t="shared" si="47"/>
        <v>0.35000000000000003</v>
      </c>
      <c r="JN10" s="11">
        <f t="shared" si="47"/>
        <v>0.35000000000000003</v>
      </c>
      <c r="JO10" s="11">
        <f t="shared" si="47"/>
        <v>0.35000000000000003</v>
      </c>
      <c r="JP10" s="11">
        <f t="shared" si="47"/>
        <v>0.35000000000000003</v>
      </c>
      <c r="JQ10" s="11">
        <f t="shared" si="47"/>
        <v>0.35000000000000003</v>
      </c>
      <c r="JR10" s="11">
        <f t="shared" si="47"/>
        <v>0.35000000000000003</v>
      </c>
      <c r="JS10" s="11">
        <f t="shared" ref="JS10:LH10" si="48">0.05*ROW(JR7)</f>
        <v>0.35000000000000003</v>
      </c>
      <c r="JT10" s="11">
        <f t="shared" si="48"/>
        <v>0.35000000000000003</v>
      </c>
      <c r="JU10" s="11">
        <f t="shared" si="48"/>
        <v>0.35000000000000003</v>
      </c>
      <c r="JV10" s="11">
        <f t="shared" si="48"/>
        <v>0.35000000000000003</v>
      </c>
      <c r="JW10" s="11">
        <f t="shared" si="48"/>
        <v>0.35000000000000003</v>
      </c>
      <c r="JX10" s="11">
        <f t="shared" si="48"/>
        <v>0.35000000000000003</v>
      </c>
      <c r="JY10" s="11">
        <f t="shared" si="48"/>
        <v>0.35000000000000003</v>
      </c>
      <c r="JZ10" s="11">
        <f t="shared" si="48"/>
        <v>0.35000000000000003</v>
      </c>
      <c r="KA10" s="11">
        <f t="shared" si="48"/>
        <v>0.35000000000000003</v>
      </c>
      <c r="KB10" s="11">
        <f t="shared" si="9"/>
        <v>0.35000000000000003</v>
      </c>
      <c r="KC10" s="11">
        <f t="shared" si="48"/>
        <v>0.35000000000000003</v>
      </c>
      <c r="KD10" s="11">
        <f t="shared" si="48"/>
        <v>0.35000000000000003</v>
      </c>
      <c r="KE10" s="11">
        <f t="shared" si="48"/>
        <v>0.35000000000000003</v>
      </c>
      <c r="KF10" s="11">
        <f t="shared" si="48"/>
        <v>0.35000000000000003</v>
      </c>
      <c r="KG10" s="11">
        <f t="shared" si="48"/>
        <v>0.35000000000000003</v>
      </c>
      <c r="KH10" s="11">
        <f t="shared" si="48"/>
        <v>0.35000000000000003</v>
      </c>
      <c r="KI10" s="11">
        <f t="shared" si="48"/>
        <v>0.35000000000000003</v>
      </c>
      <c r="KJ10" s="11">
        <f t="shared" si="48"/>
        <v>0.35000000000000003</v>
      </c>
      <c r="KK10" s="11">
        <f t="shared" si="48"/>
        <v>0.35000000000000003</v>
      </c>
      <c r="KL10" s="11">
        <f t="shared" si="48"/>
        <v>0.35000000000000003</v>
      </c>
      <c r="KM10" s="11">
        <f t="shared" si="48"/>
        <v>0.35000000000000003</v>
      </c>
      <c r="KN10" s="11">
        <f t="shared" si="48"/>
        <v>0.35000000000000003</v>
      </c>
      <c r="KO10" s="11">
        <f t="shared" si="48"/>
        <v>0.35000000000000003</v>
      </c>
      <c r="KP10" s="11">
        <f t="shared" si="48"/>
        <v>0.35000000000000003</v>
      </c>
      <c r="KQ10" s="11">
        <f t="shared" si="48"/>
        <v>0.35000000000000003</v>
      </c>
      <c r="KR10" s="11">
        <f t="shared" si="48"/>
        <v>0.35000000000000003</v>
      </c>
      <c r="KS10" s="11">
        <f t="shared" si="48"/>
        <v>0.35000000000000003</v>
      </c>
      <c r="KT10" s="11">
        <f t="shared" si="48"/>
        <v>0.35000000000000003</v>
      </c>
      <c r="KU10" s="11">
        <f t="shared" si="48"/>
        <v>0.35000000000000003</v>
      </c>
      <c r="KV10" s="11">
        <f t="shared" si="48"/>
        <v>0.35000000000000003</v>
      </c>
      <c r="KW10" s="11">
        <f t="shared" si="48"/>
        <v>0.35000000000000003</v>
      </c>
      <c r="KX10" s="11">
        <f t="shared" si="48"/>
        <v>0.35000000000000003</v>
      </c>
      <c r="KY10" s="11">
        <f t="shared" si="48"/>
        <v>0.35000000000000003</v>
      </c>
      <c r="KZ10" s="11">
        <f t="shared" si="48"/>
        <v>0.35000000000000003</v>
      </c>
      <c r="LA10" s="11">
        <f t="shared" si="48"/>
        <v>0.35000000000000003</v>
      </c>
      <c r="LB10" s="11">
        <f t="shared" si="48"/>
        <v>0.35000000000000003</v>
      </c>
      <c r="LC10" s="11">
        <f t="shared" si="48"/>
        <v>0.35000000000000003</v>
      </c>
      <c r="LD10" s="11">
        <f t="shared" si="48"/>
        <v>0.35000000000000003</v>
      </c>
      <c r="LE10" s="11">
        <f t="shared" si="48"/>
        <v>0.35000000000000003</v>
      </c>
      <c r="LF10" s="11">
        <f t="shared" si="48"/>
        <v>0.35000000000000003</v>
      </c>
      <c r="LG10" s="11">
        <f t="shared" si="48"/>
        <v>0.35000000000000003</v>
      </c>
      <c r="LH10" s="11">
        <f t="shared" si="48"/>
        <v>0.35000000000000003</v>
      </c>
    </row>
    <row r="11" spans="1:320" x14ac:dyDescent="0.25">
      <c r="A11" s="5" t="s">
        <v>9</v>
      </c>
      <c r="B11" s="11">
        <f t="shared" ref="B11:BP11" si="49">0.05*ROW(A8)</f>
        <v>0.4</v>
      </c>
      <c r="C11" s="11">
        <f t="shared" si="49"/>
        <v>0.4</v>
      </c>
      <c r="D11" s="11">
        <f t="shared" si="49"/>
        <v>0.4</v>
      </c>
      <c r="E11" s="11">
        <f t="shared" si="49"/>
        <v>0.4</v>
      </c>
      <c r="F11" s="11">
        <f t="shared" si="49"/>
        <v>0.4</v>
      </c>
      <c r="G11" s="11">
        <f t="shared" si="49"/>
        <v>0.4</v>
      </c>
      <c r="H11" s="11">
        <f t="shared" si="49"/>
        <v>0.4</v>
      </c>
      <c r="I11" s="11">
        <f t="shared" si="49"/>
        <v>0.4</v>
      </c>
      <c r="J11" s="11">
        <f t="shared" si="49"/>
        <v>0.4</v>
      </c>
      <c r="K11" s="11">
        <f t="shared" si="49"/>
        <v>0.4</v>
      </c>
      <c r="L11" s="11">
        <f t="shared" si="49"/>
        <v>0.4</v>
      </c>
      <c r="M11" s="11">
        <f t="shared" si="49"/>
        <v>0.4</v>
      </c>
      <c r="N11" s="11">
        <f t="shared" si="49"/>
        <v>0.4</v>
      </c>
      <c r="O11" s="11">
        <f t="shared" si="49"/>
        <v>0.4</v>
      </c>
      <c r="P11" s="11">
        <f t="shared" si="49"/>
        <v>0.4</v>
      </c>
      <c r="Q11" s="11">
        <f t="shared" si="49"/>
        <v>0.4</v>
      </c>
      <c r="R11" s="11">
        <f t="shared" si="49"/>
        <v>0.4</v>
      </c>
      <c r="S11" s="11">
        <f t="shared" si="49"/>
        <v>0.4</v>
      </c>
      <c r="T11" s="11">
        <f t="shared" si="49"/>
        <v>0.4</v>
      </c>
      <c r="U11" s="11">
        <f t="shared" si="49"/>
        <v>0.4</v>
      </c>
      <c r="V11" s="11">
        <f t="shared" si="49"/>
        <v>0.4</v>
      </c>
      <c r="W11" s="11">
        <f t="shared" si="49"/>
        <v>0.4</v>
      </c>
      <c r="X11" s="11">
        <f t="shared" si="49"/>
        <v>0.4</v>
      </c>
      <c r="Y11" s="11">
        <f t="shared" si="49"/>
        <v>0.4</v>
      </c>
      <c r="Z11" s="11">
        <f t="shared" si="49"/>
        <v>0.4</v>
      </c>
      <c r="AA11" s="11">
        <f t="shared" si="49"/>
        <v>0.4</v>
      </c>
      <c r="AB11" s="11">
        <f t="shared" si="49"/>
        <v>0.4</v>
      </c>
      <c r="AC11" s="11">
        <f t="shared" si="49"/>
        <v>0.4</v>
      </c>
      <c r="AD11" s="11">
        <f t="shared" si="49"/>
        <v>0.4</v>
      </c>
      <c r="AE11" s="11">
        <f t="shared" si="49"/>
        <v>0.4</v>
      </c>
      <c r="AF11" s="11">
        <f t="shared" si="49"/>
        <v>0.4</v>
      </c>
      <c r="AG11" s="11">
        <f t="shared" si="49"/>
        <v>0.4</v>
      </c>
      <c r="AH11" s="11">
        <f t="shared" si="49"/>
        <v>0.4</v>
      </c>
      <c r="AI11" s="11">
        <f t="shared" si="49"/>
        <v>0.4</v>
      </c>
      <c r="AJ11" s="11">
        <f t="shared" si="49"/>
        <v>0.4</v>
      </c>
      <c r="AK11" s="11">
        <f t="shared" si="49"/>
        <v>0.4</v>
      </c>
      <c r="AL11" s="11">
        <f t="shared" si="49"/>
        <v>0.4</v>
      </c>
      <c r="AM11" s="11">
        <f t="shared" si="49"/>
        <v>0.4</v>
      </c>
      <c r="AN11" s="11">
        <f t="shared" si="49"/>
        <v>0.4</v>
      </c>
      <c r="AO11" s="11">
        <f t="shared" si="49"/>
        <v>0.4</v>
      </c>
      <c r="AP11" s="11">
        <f t="shared" si="49"/>
        <v>0.4</v>
      </c>
      <c r="AQ11" s="11">
        <f t="shared" si="49"/>
        <v>0.4</v>
      </c>
      <c r="AR11" s="11">
        <f t="shared" si="49"/>
        <v>0.4</v>
      </c>
      <c r="AS11" s="11">
        <f t="shared" si="49"/>
        <v>0.4</v>
      </c>
      <c r="AT11" s="11">
        <f t="shared" si="49"/>
        <v>0.4</v>
      </c>
      <c r="AU11" s="11">
        <f t="shared" si="49"/>
        <v>0.4</v>
      </c>
      <c r="AV11" s="11">
        <f t="shared" si="49"/>
        <v>0.4</v>
      </c>
      <c r="AW11" s="11">
        <f t="shared" si="49"/>
        <v>0.4</v>
      </c>
      <c r="AX11" s="11">
        <f t="shared" si="49"/>
        <v>0.4</v>
      </c>
      <c r="AY11" s="11">
        <f t="shared" si="49"/>
        <v>0.4</v>
      </c>
      <c r="AZ11" s="11">
        <f t="shared" si="49"/>
        <v>0.4</v>
      </c>
      <c r="BA11" s="11">
        <f t="shared" si="49"/>
        <v>0.4</v>
      </c>
      <c r="BB11" s="11">
        <f t="shared" si="49"/>
        <v>0.4</v>
      </c>
      <c r="BC11" s="11">
        <f t="shared" si="49"/>
        <v>0.4</v>
      </c>
      <c r="BD11" s="11">
        <f t="shared" si="49"/>
        <v>0.4</v>
      </c>
      <c r="BE11" s="11">
        <f t="shared" si="49"/>
        <v>0.4</v>
      </c>
      <c r="BF11" s="11">
        <f t="shared" si="49"/>
        <v>0.4</v>
      </c>
      <c r="BG11" s="11">
        <f t="shared" si="49"/>
        <v>0.4</v>
      </c>
      <c r="BH11" s="11">
        <f t="shared" si="49"/>
        <v>0.4</v>
      </c>
      <c r="BI11" s="11">
        <f t="shared" si="49"/>
        <v>0.4</v>
      </c>
      <c r="BJ11" s="11">
        <f t="shared" si="49"/>
        <v>0.4</v>
      </c>
      <c r="BK11" s="11">
        <f t="shared" si="49"/>
        <v>0.4</v>
      </c>
      <c r="BL11" s="11">
        <f t="shared" si="49"/>
        <v>0.4</v>
      </c>
      <c r="BM11" s="11">
        <f t="shared" si="49"/>
        <v>0.4</v>
      </c>
      <c r="BN11" s="11">
        <f t="shared" si="49"/>
        <v>0.4</v>
      </c>
      <c r="BO11" s="11">
        <f t="shared" si="49"/>
        <v>0.4</v>
      </c>
      <c r="BP11" s="11">
        <f t="shared" si="49"/>
        <v>0.4</v>
      </c>
      <c r="BQ11" s="11">
        <f t="shared" ref="BQ11:BS11" si="50">0.05*ROW(BP8)</f>
        <v>0.4</v>
      </c>
      <c r="BR11" s="11">
        <f t="shared" si="50"/>
        <v>0.4</v>
      </c>
      <c r="BS11" s="11">
        <f t="shared" si="50"/>
        <v>0.4</v>
      </c>
      <c r="BT11" s="11">
        <f t="shared" si="12"/>
        <v>0.4</v>
      </c>
      <c r="BU11" s="11">
        <f t="shared" ref="BU11:EH11" si="51">0.05*ROW(BT8)</f>
        <v>0.4</v>
      </c>
      <c r="BV11" s="11">
        <f t="shared" si="51"/>
        <v>0.4</v>
      </c>
      <c r="BW11" s="11">
        <f t="shared" si="51"/>
        <v>0.4</v>
      </c>
      <c r="BX11" s="11">
        <f t="shared" si="51"/>
        <v>0.4</v>
      </c>
      <c r="BY11" s="11">
        <f t="shared" si="51"/>
        <v>0.4</v>
      </c>
      <c r="BZ11" s="11">
        <f t="shared" si="51"/>
        <v>0.4</v>
      </c>
      <c r="CA11" s="11">
        <f t="shared" si="51"/>
        <v>0.4</v>
      </c>
      <c r="CB11" s="11">
        <f t="shared" si="51"/>
        <v>0.4</v>
      </c>
      <c r="CC11" s="11">
        <f t="shared" si="51"/>
        <v>0.4</v>
      </c>
      <c r="CD11" s="11">
        <f t="shared" si="51"/>
        <v>0.4</v>
      </c>
      <c r="CE11" s="11">
        <f t="shared" si="51"/>
        <v>0.4</v>
      </c>
      <c r="CF11" s="11">
        <f t="shared" si="51"/>
        <v>0.4</v>
      </c>
      <c r="CG11" s="11">
        <f t="shared" si="51"/>
        <v>0.4</v>
      </c>
      <c r="CH11" s="11">
        <f t="shared" si="51"/>
        <v>0.4</v>
      </c>
      <c r="CI11" s="11">
        <f t="shared" si="51"/>
        <v>0.4</v>
      </c>
      <c r="CJ11" s="11">
        <f t="shared" si="51"/>
        <v>0.4</v>
      </c>
      <c r="CK11" s="11">
        <f t="shared" si="51"/>
        <v>0.4</v>
      </c>
      <c r="CL11" s="11">
        <f t="shared" si="51"/>
        <v>0.4</v>
      </c>
      <c r="CM11" s="11">
        <f t="shared" si="51"/>
        <v>0.4</v>
      </c>
      <c r="CN11" s="11">
        <f t="shared" si="51"/>
        <v>0.4</v>
      </c>
      <c r="CO11" s="11">
        <f t="shared" si="51"/>
        <v>0.4</v>
      </c>
      <c r="CP11" s="11">
        <f t="shared" si="51"/>
        <v>0.4</v>
      </c>
      <c r="CQ11" s="11">
        <f t="shared" si="51"/>
        <v>0.4</v>
      </c>
      <c r="CR11" s="11">
        <f t="shared" si="51"/>
        <v>0.4</v>
      </c>
      <c r="CS11" s="11">
        <f t="shared" si="51"/>
        <v>0.4</v>
      </c>
      <c r="CT11" s="11">
        <f t="shared" si="51"/>
        <v>0.4</v>
      </c>
      <c r="CU11" s="11">
        <f t="shared" si="51"/>
        <v>0.4</v>
      </c>
      <c r="CV11" s="11">
        <f t="shared" si="51"/>
        <v>0.4</v>
      </c>
      <c r="CW11" s="11">
        <f t="shared" si="51"/>
        <v>0.4</v>
      </c>
      <c r="CX11" s="11">
        <f t="shared" si="51"/>
        <v>0.4</v>
      </c>
      <c r="CY11" s="11">
        <f t="shared" si="51"/>
        <v>0.4</v>
      </c>
      <c r="CZ11" s="11">
        <f t="shared" si="51"/>
        <v>0.4</v>
      </c>
      <c r="DA11" s="11">
        <f t="shared" si="51"/>
        <v>0.4</v>
      </c>
      <c r="DB11" s="11">
        <f t="shared" si="51"/>
        <v>0.4</v>
      </c>
      <c r="DC11" s="11">
        <f t="shared" si="51"/>
        <v>0.4</v>
      </c>
      <c r="DD11" s="11">
        <f t="shared" si="14"/>
        <v>0.4</v>
      </c>
      <c r="DE11" s="11">
        <f t="shared" si="51"/>
        <v>0.4</v>
      </c>
      <c r="DF11" s="11">
        <f t="shared" si="51"/>
        <v>0.4</v>
      </c>
      <c r="DG11" s="11">
        <f t="shared" si="51"/>
        <v>0.4</v>
      </c>
      <c r="DH11" s="11">
        <f t="shared" si="51"/>
        <v>0.4</v>
      </c>
      <c r="DI11" s="11">
        <f t="shared" si="51"/>
        <v>0.4</v>
      </c>
      <c r="DJ11" s="11">
        <f t="shared" si="51"/>
        <v>0.4</v>
      </c>
      <c r="DK11" s="11">
        <f t="shared" si="51"/>
        <v>0.4</v>
      </c>
      <c r="DL11" s="11">
        <f t="shared" si="51"/>
        <v>0.4</v>
      </c>
      <c r="DM11" s="11">
        <f t="shared" si="51"/>
        <v>0.4</v>
      </c>
      <c r="DN11" s="11">
        <f t="shared" si="51"/>
        <v>0.4</v>
      </c>
      <c r="DO11" s="11">
        <f t="shared" si="51"/>
        <v>0.4</v>
      </c>
      <c r="DP11" s="11">
        <f t="shared" si="51"/>
        <v>0.4</v>
      </c>
      <c r="DQ11" s="11">
        <f t="shared" si="51"/>
        <v>0.4</v>
      </c>
      <c r="DR11" s="11">
        <f t="shared" si="51"/>
        <v>0.4</v>
      </c>
      <c r="DS11" s="11">
        <f t="shared" si="51"/>
        <v>0.4</v>
      </c>
      <c r="DT11" s="11">
        <f t="shared" si="51"/>
        <v>0.4</v>
      </c>
      <c r="DU11" s="11">
        <f t="shared" si="51"/>
        <v>0.4</v>
      </c>
      <c r="DV11" s="11">
        <f t="shared" si="51"/>
        <v>0.4</v>
      </c>
      <c r="DW11" s="11">
        <f t="shared" si="51"/>
        <v>0.4</v>
      </c>
      <c r="DX11" s="11">
        <f t="shared" si="51"/>
        <v>0.4</v>
      </c>
      <c r="DY11" s="11">
        <f t="shared" si="51"/>
        <v>0.4</v>
      </c>
      <c r="DZ11" s="11">
        <f t="shared" si="51"/>
        <v>0.4</v>
      </c>
      <c r="EA11" s="11">
        <f t="shared" si="51"/>
        <v>0.4</v>
      </c>
      <c r="EB11" s="11">
        <f t="shared" si="51"/>
        <v>0.4</v>
      </c>
      <c r="EC11" s="11">
        <f t="shared" si="51"/>
        <v>0.4</v>
      </c>
      <c r="ED11" s="11">
        <f t="shared" si="51"/>
        <v>0.4</v>
      </c>
      <c r="EE11" s="11">
        <f t="shared" si="51"/>
        <v>0.4</v>
      </c>
      <c r="EF11" s="11">
        <f t="shared" si="51"/>
        <v>0.4</v>
      </c>
      <c r="EG11" s="11">
        <f t="shared" si="51"/>
        <v>0.4</v>
      </c>
      <c r="EH11" s="11">
        <f t="shared" si="51"/>
        <v>0.4</v>
      </c>
      <c r="EI11" s="11">
        <f t="shared" ref="EI11:GZ11" si="52">0.05*ROW(EH8)</f>
        <v>0.4</v>
      </c>
      <c r="EJ11" s="11">
        <f t="shared" si="52"/>
        <v>0.4</v>
      </c>
      <c r="EK11" s="11">
        <f t="shared" si="52"/>
        <v>0.4</v>
      </c>
      <c r="EL11" s="11">
        <f t="shared" si="52"/>
        <v>0.4</v>
      </c>
      <c r="EM11" s="11">
        <f t="shared" si="52"/>
        <v>0.4</v>
      </c>
      <c r="EN11" s="11">
        <f t="shared" si="16"/>
        <v>0.4</v>
      </c>
      <c r="EO11" s="11">
        <f t="shared" si="52"/>
        <v>0.4</v>
      </c>
      <c r="EP11" s="11">
        <f t="shared" si="52"/>
        <v>0.4</v>
      </c>
      <c r="EQ11" s="11">
        <f t="shared" si="52"/>
        <v>0.4</v>
      </c>
      <c r="ER11" s="11">
        <f t="shared" si="52"/>
        <v>0.4</v>
      </c>
      <c r="ES11" s="11">
        <f t="shared" si="52"/>
        <v>0.4</v>
      </c>
      <c r="ET11" s="11">
        <f t="shared" si="52"/>
        <v>0.4</v>
      </c>
      <c r="EU11" s="11">
        <f t="shared" si="52"/>
        <v>0.4</v>
      </c>
      <c r="EV11" s="11">
        <f t="shared" si="52"/>
        <v>0.4</v>
      </c>
      <c r="EW11" s="11">
        <f t="shared" si="52"/>
        <v>0.4</v>
      </c>
      <c r="EX11" s="11">
        <f t="shared" si="52"/>
        <v>0.4</v>
      </c>
      <c r="EY11" s="11">
        <f t="shared" si="52"/>
        <v>0.4</v>
      </c>
      <c r="EZ11" s="11">
        <f t="shared" si="52"/>
        <v>0.4</v>
      </c>
      <c r="FA11" s="11">
        <f t="shared" si="52"/>
        <v>0.4</v>
      </c>
      <c r="FB11" s="11">
        <f t="shared" si="52"/>
        <v>0.4</v>
      </c>
      <c r="FC11" s="11">
        <f t="shared" si="52"/>
        <v>0.4</v>
      </c>
      <c r="FD11" s="11">
        <f t="shared" si="52"/>
        <v>0.4</v>
      </c>
      <c r="FE11" s="11">
        <f t="shared" si="52"/>
        <v>0.4</v>
      </c>
      <c r="FF11" s="11">
        <f t="shared" si="52"/>
        <v>0.4</v>
      </c>
      <c r="FG11" s="11">
        <f t="shared" si="52"/>
        <v>0.4</v>
      </c>
      <c r="FH11" s="11">
        <f t="shared" si="52"/>
        <v>0.4</v>
      </c>
      <c r="FI11" s="11">
        <f t="shared" si="52"/>
        <v>0.4</v>
      </c>
      <c r="FJ11" s="11">
        <f t="shared" si="52"/>
        <v>0.4</v>
      </c>
      <c r="FK11" s="11">
        <f t="shared" si="52"/>
        <v>0.4</v>
      </c>
      <c r="FL11" s="11">
        <f t="shared" si="52"/>
        <v>0.4</v>
      </c>
      <c r="FM11" s="11">
        <f t="shared" si="52"/>
        <v>0.4</v>
      </c>
      <c r="FN11" s="11">
        <f t="shared" si="52"/>
        <v>0.4</v>
      </c>
      <c r="FO11" s="11">
        <f t="shared" si="52"/>
        <v>0.4</v>
      </c>
      <c r="FP11" s="11">
        <f t="shared" si="52"/>
        <v>0.4</v>
      </c>
      <c r="FQ11" s="11">
        <f t="shared" si="52"/>
        <v>0.4</v>
      </c>
      <c r="FR11" s="11">
        <f t="shared" si="52"/>
        <v>0.4</v>
      </c>
      <c r="FS11" s="11">
        <f t="shared" si="52"/>
        <v>0.4</v>
      </c>
      <c r="FT11" s="11">
        <f t="shared" si="52"/>
        <v>0.4</v>
      </c>
      <c r="FU11" s="11">
        <f t="shared" si="52"/>
        <v>0.4</v>
      </c>
      <c r="FV11" s="11">
        <f t="shared" si="52"/>
        <v>0.4</v>
      </c>
      <c r="FW11" s="11">
        <f t="shared" si="52"/>
        <v>0.4</v>
      </c>
      <c r="FX11" s="11">
        <f t="shared" si="4"/>
        <v>0.4</v>
      </c>
      <c r="FY11" s="11">
        <f t="shared" si="52"/>
        <v>0.4</v>
      </c>
      <c r="FZ11" s="11">
        <f t="shared" si="52"/>
        <v>0.4</v>
      </c>
      <c r="GA11" s="11">
        <f t="shared" si="52"/>
        <v>0.4</v>
      </c>
      <c r="GB11" s="11">
        <f t="shared" si="52"/>
        <v>0.4</v>
      </c>
      <c r="GC11" s="11">
        <f t="shared" si="52"/>
        <v>0.4</v>
      </c>
      <c r="GD11" s="11">
        <f t="shared" si="52"/>
        <v>0.4</v>
      </c>
      <c r="GE11" s="11">
        <f t="shared" si="52"/>
        <v>0.4</v>
      </c>
      <c r="GF11" s="11">
        <f t="shared" si="52"/>
        <v>0.4</v>
      </c>
      <c r="GG11" s="11">
        <f t="shared" si="52"/>
        <v>0.4</v>
      </c>
      <c r="GH11" s="11">
        <f t="shared" si="52"/>
        <v>0.4</v>
      </c>
      <c r="GI11" s="11">
        <f t="shared" si="52"/>
        <v>0.4</v>
      </c>
      <c r="GJ11" s="11">
        <f t="shared" si="52"/>
        <v>0.4</v>
      </c>
      <c r="GK11" s="11">
        <f t="shared" si="52"/>
        <v>0.4</v>
      </c>
      <c r="GL11" s="11">
        <f t="shared" si="52"/>
        <v>0.4</v>
      </c>
      <c r="GM11" s="11">
        <f t="shared" si="52"/>
        <v>0.4</v>
      </c>
      <c r="GN11" s="11">
        <f t="shared" si="52"/>
        <v>0.4</v>
      </c>
      <c r="GO11" s="11">
        <f t="shared" si="52"/>
        <v>0.4</v>
      </c>
      <c r="GP11" s="11">
        <f t="shared" si="52"/>
        <v>0.4</v>
      </c>
      <c r="GQ11" s="11">
        <f t="shared" si="52"/>
        <v>0.4</v>
      </c>
      <c r="GR11" s="11">
        <f t="shared" si="52"/>
        <v>0.4</v>
      </c>
      <c r="GS11" s="11">
        <f t="shared" si="52"/>
        <v>0.4</v>
      </c>
      <c r="GT11" s="11">
        <f t="shared" si="52"/>
        <v>0.4</v>
      </c>
      <c r="GU11" s="11">
        <f t="shared" si="52"/>
        <v>0.4</v>
      </c>
      <c r="GV11" s="11">
        <f t="shared" si="52"/>
        <v>0.4</v>
      </c>
      <c r="GW11" s="11">
        <f t="shared" si="52"/>
        <v>0.4</v>
      </c>
      <c r="GX11" s="11">
        <f t="shared" si="52"/>
        <v>0.4</v>
      </c>
      <c r="GY11" s="11">
        <f t="shared" si="52"/>
        <v>0.4</v>
      </c>
      <c r="GZ11" s="11">
        <f t="shared" si="52"/>
        <v>0.4</v>
      </c>
      <c r="HA11" s="11">
        <f t="shared" ref="HA11:JR11" si="53">0.05*ROW(GZ8)</f>
        <v>0.4</v>
      </c>
      <c r="HB11" s="11">
        <f t="shared" si="53"/>
        <v>0.4</v>
      </c>
      <c r="HC11" s="11">
        <f t="shared" si="53"/>
        <v>0.4</v>
      </c>
      <c r="HD11" s="11">
        <f t="shared" si="53"/>
        <v>0.4</v>
      </c>
      <c r="HE11" s="11">
        <f t="shared" si="53"/>
        <v>0.4</v>
      </c>
      <c r="HF11" s="11">
        <f t="shared" si="53"/>
        <v>0.4</v>
      </c>
      <c r="HG11" s="11">
        <f t="shared" si="53"/>
        <v>0.4</v>
      </c>
      <c r="HH11" s="11">
        <f t="shared" si="6"/>
        <v>0.4</v>
      </c>
      <c r="HI11" s="11">
        <f t="shared" si="53"/>
        <v>0.4</v>
      </c>
      <c r="HJ11" s="11">
        <f t="shared" si="53"/>
        <v>0.4</v>
      </c>
      <c r="HK11" s="11">
        <f t="shared" si="53"/>
        <v>0.4</v>
      </c>
      <c r="HL11" s="11">
        <f t="shared" si="53"/>
        <v>0.4</v>
      </c>
      <c r="HM11" s="11">
        <f t="shared" si="53"/>
        <v>0.4</v>
      </c>
      <c r="HN11" s="11">
        <f t="shared" si="53"/>
        <v>0.4</v>
      </c>
      <c r="HO11" s="11">
        <f t="shared" si="53"/>
        <v>0.4</v>
      </c>
      <c r="HP11" s="11">
        <f t="shared" si="53"/>
        <v>0.4</v>
      </c>
      <c r="HQ11" s="11">
        <f t="shared" si="53"/>
        <v>0.4</v>
      </c>
      <c r="HR11" s="11">
        <f t="shared" si="53"/>
        <v>0.4</v>
      </c>
      <c r="HS11" s="11">
        <f t="shared" si="53"/>
        <v>0.4</v>
      </c>
      <c r="HT11" s="11">
        <f t="shared" si="53"/>
        <v>0.4</v>
      </c>
      <c r="HU11" s="11">
        <f t="shared" si="53"/>
        <v>0.4</v>
      </c>
      <c r="HV11" s="11">
        <f t="shared" si="53"/>
        <v>0.4</v>
      </c>
      <c r="HW11" s="11">
        <f t="shared" si="53"/>
        <v>0.4</v>
      </c>
      <c r="HX11" s="11">
        <f t="shared" si="53"/>
        <v>0.4</v>
      </c>
      <c r="HY11" s="11">
        <f t="shared" si="53"/>
        <v>0.4</v>
      </c>
      <c r="HZ11" s="11">
        <f t="shared" si="53"/>
        <v>0.4</v>
      </c>
      <c r="IA11" s="11">
        <f t="shared" si="53"/>
        <v>0.4</v>
      </c>
      <c r="IB11" s="11">
        <f t="shared" si="53"/>
        <v>0.4</v>
      </c>
      <c r="IC11" s="11">
        <f t="shared" si="53"/>
        <v>0.4</v>
      </c>
      <c r="ID11" s="11">
        <f t="shared" si="53"/>
        <v>0.4</v>
      </c>
      <c r="IE11" s="11">
        <f t="shared" si="53"/>
        <v>0.4</v>
      </c>
      <c r="IF11" s="11">
        <f t="shared" si="53"/>
        <v>0.4</v>
      </c>
      <c r="IG11" s="11">
        <f t="shared" si="53"/>
        <v>0.4</v>
      </c>
      <c r="IH11" s="11">
        <f t="shared" si="53"/>
        <v>0.4</v>
      </c>
      <c r="II11" s="11">
        <f t="shared" si="53"/>
        <v>0.4</v>
      </c>
      <c r="IJ11" s="11">
        <f t="shared" si="53"/>
        <v>0.4</v>
      </c>
      <c r="IK11" s="11">
        <f t="shared" si="53"/>
        <v>0.4</v>
      </c>
      <c r="IL11" s="11">
        <f t="shared" si="53"/>
        <v>0.4</v>
      </c>
      <c r="IM11" s="11">
        <f t="shared" si="53"/>
        <v>0.4</v>
      </c>
      <c r="IN11" s="11">
        <f t="shared" si="53"/>
        <v>0.4</v>
      </c>
      <c r="IO11" s="11">
        <f t="shared" si="53"/>
        <v>0.4</v>
      </c>
      <c r="IP11" s="11">
        <f t="shared" si="53"/>
        <v>0.4</v>
      </c>
      <c r="IQ11" s="11">
        <f t="shared" si="53"/>
        <v>0.4</v>
      </c>
      <c r="IR11" s="11">
        <f t="shared" si="7"/>
        <v>0.4</v>
      </c>
      <c r="IS11" s="11">
        <f t="shared" si="53"/>
        <v>0.4</v>
      </c>
      <c r="IT11" s="11">
        <f t="shared" si="53"/>
        <v>0.4</v>
      </c>
      <c r="IU11" s="11">
        <f t="shared" si="53"/>
        <v>0.4</v>
      </c>
      <c r="IV11" s="11">
        <f t="shared" si="53"/>
        <v>0.4</v>
      </c>
      <c r="IW11" s="11">
        <f t="shared" si="53"/>
        <v>0.4</v>
      </c>
      <c r="IX11" s="11">
        <f t="shared" si="53"/>
        <v>0.4</v>
      </c>
      <c r="IY11" s="11">
        <f t="shared" si="53"/>
        <v>0.4</v>
      </c>
      <c r="IZ11" s="11">
        <f t="shared" si="53"/>
        <v>0.4</v>
      </c>
      <c r="JA11" s="11">
        <f t="shared" si="53"/>
        <v>0.4</v>
      </c>
      <c r="JB11" s="11">
        <f t="shared" si="53"/>
        <v>0.4</v>
      </c>
      <c r="JC11" s="11">
        <f t="shared" si="53"/>
        <v>0.4</v>
      </c>
      <c r="JD11" s="11">
        <f t="shared" si="53"/>
        <v>0.4</v>
      </c>
      <c r="JE11" s="11">
        <f t="shared" si="53"/>
        <v>0.4</v>
      </c>
      <c r="JF11" s="11">
        <f t="shared" si="53"/>
        <v>0.4</v>
      </c>
      <c r="JG11" s="11">
        <f t="shared" si="53"/>
        <v>0.4</v>
      </c>
      <c r="JH11" s="11">
        <f t="shared" si="53"/>
        <v>0.4</v>
      </c>
      <c r="JI11" s="11">
        <f t="shared" si="53"/>
        <v>0.4</v>
      </c>
      <c r="JJ11" s="11">
        <f t="shared" si="53"/>
        <v>0.4</v>
      </c>
      <c r="JK11" s="11">
        <f t="shared" si="53"/>
        <v>0.4</v>
      </c>
      <c r="JL11" s="11">
        <f t="shared" si="53"/>
        <v>0.4</v>
      </c>
      <c r="JM11" s="11">
        <f t="shared" si="53"/>
        <v>0.4</v>
      </c>
      <c r="JN11" s="11">
        <f t="shared" si="53"/>
        <v>0.4</v>
      </c>
      <c r="JO11" s="11">
        <f t="shared" si="53"/>
        <v>0.4</v>
      </c>
      <c r="JP11" s="11">
        <f t="shared" si="53"/>
        <v>0.4</v>
      </c>
      <c r="JQ11" s="11">
        <f t="shared" si="53"/>
        <v>0.4</v>
      </c>
      <c r="JR11" s="11">
        <f t="shared" si="53"/>
        <v>0.4</v>
      </c>
      <c r="JS11" s="11">
        <f t="shared" ref="JS11:LH11" si="54">0.05*ROW(JR8)</f>
        <v>0.4</v>
      </c>
      <c r="JT11" s="11">
        <f t="shared" si="54"/>
        <v>0.4</v>
      </c>
      <c r="JU11" s="11">
        <f t="shared" si="54"/>
        <v>0.4</v>
      </c>
      <c r="JV11" s="11">
        <f t="shared" si="54"/>
        <v>0.4</v>
      </c>
      <c r="JW11" s="11">
        <f t="shared" si="54"/>
        <v>0.4</v>
      </c>
      <c r="JX11" s="11">
        <f t="shared" si="54"/>
        <v>0.4</v>
      </c>
      <c r="JY11" s="11">
        <f t="shared" si="54"/>
        <v>0.4</v>
      </c>
      <c r="JZ11" s="11">
        <f t="shared" si="54"/>
        <v>0.4</v>
      </c>
      <c r="KA11" s="11">
        <f t="shared" si="54"/>
        <v>0.4</v>
      </c>
      <c r="KB11" s="11">
        <f t="shared" si="9"/>
        <v>0.4</v>
      </c>
      <c r="KC11" s="11">
        <f t="shared" si="54"/>
        <v>0.4</v>
      </c>
      <c r="KD11" s="11">
        <f t="shared" si="54"/>
        <v>0.4</v>
      </c>
      <c r="KE11" s="11">
        <f t="shared" si="54"/>
        <v>0.4</v>
      </c>
      <c r="KF11" s="11">
        <f t="shared" si="54"/>
        <v>0.4</v>
      </c>
      <c r="KG11" s="11">
        <f t="shared" si="54"/>
        <v>0.4</v>
      </c>
      <c r="KH11" s="11">
        <f t="shared" si="54"/>
        <v>0.4</v>
      </c>
      <c r="KI11" s="11">
        <f t="shared" si="54"/>
        <v>0.4</v>
      </c>
      <c r="KJ11" s="11">
        <f t="shared" si="54"/>
        <v>0.4</v>
      </c>
      <c r="KK11" s="11">
        <f t="shared" si="54"/>
        <v>0.4</v>
      </c>
      <c r="KL11" s="11">
        <f t="shared" si="54"/>
        <v>0.4</v>
      </c>
      <c r="KM11" s="11">
        <f t="shared" si="54"/>
        <v>0.4</v>
      </c>
      <c r="KN11" s="11">
        <f t="shared" si="54"/>
        <v>0.4</v>
      </c>
      <c r="KO11" s="11">
        <f t="shared" si="54"/>
        <v>0.4</v>
      </c>
      <c r="KP11" s="11">
        <f t="shared" si="54"/>
        <v>0.4</v>
      </c>
      <c r="KQ11" s="11">
        <f t="shared" si="54"/>
        <v>0.4</v>
      </c>
      <c r="KR11" s="11">
        <f t="shared" si="54"/>
        <v>0.4</v>
      </c>
      <c r="KS11" s="11">
        <f t="shared" si="54"/>
        <v>0.4</v>
      </c>
      <c r="KT11" s="11">
        <f t="shared" si="54"/>
        <v>0.4</v>
      </c>
      <c r="KU11" s="11">
        <f t="shared" si="54"/>
        <v>0.4</v>
      </c>
      <c r="KV11" s="11">
        <f t="shared" si="54"/>
        <v>0.4</v>
      </c>
      <c r="KW11" s="11">
        <f t="shared" si="54"/>
        <v>0.4</v>
      </c>
      <c r="KX11" s="11">
        <f t="shared" si="54"/>
        <v>0.4</v>
      </c>
      <c r="KY11" s="11">
        <f t="shared" si="54"/>
        <v>0.4</v>
      </c>
      <c r="KZ11" s="11">
        <f t="shared" si="54"/>
        <v>0.4</v>
      </c>
      <c r="LA11" s="11">
        <f t="shared" si="54"/>
        <v>0.4</v>
      </c>
      <c r="LB11" s="11">
        <f t="shared" si="54"/>
        <v>0.4</v>
      </c>
      <c r="LC11" s="11">
        <f t="shared" si="54"/>
        <v>0.4</v>
      </c>
      <c r="LD11" s="11">
        <f t="shared" si="54"/>
        <v>0.4</v>
      </c>
      <c r="LE11" s="11">
        <f t="shared" si="54"/>
        <v>0.4</v>
      </c>
      <c r="LF11" s="11">
        <f t="shared" si="54"/>
        <v>0.4</v>
      </c>
      <c r="LG11" s="11">
        <f t="shared" si="54"/>
        <v>0.4</v>
      </c>
      <c r="LH11" s="11">
        <f t="shared" si="54"/>
        <v>0.4</v>
      </c>
    </row>
    <row r="12" spans="1:320" x14ac:dyDescent="0.25">
      <c r="A12" s="5" t="s">
        <v>10</v>
      </c>
      <c r="B12" s="11">
        <f t="shared" ref="B12" si="55">0.05*ROW(A9)</f>
        <v>0.45</v>
      </c>
      <c r="C12" s="11">
        <f t="shared" ref="C12:BP12" si="56">0.05*ROW(B9)</f>
        <v>0.45</v>
      </c>
      <c r="D12" s="11">
        <f t="shared" si="56"/>
        <v>0.45</v>
      </c>
      <c r="E12" s="11">
        <f t="shared" si="56"/>
        <v>0.45</v>
      </c>
      <c r="F12" s="11">
        <f t="shared" si="56"/>
        <v>0.45</v>
      </c>
      <c r="G12" s="11">
        <f t="shared" si="56"/>
        <v>0.45</v>
      </c>
      <c r="H12" s="11">
        <f t="shared" si="56"/>
        <v>0.45</v>
      </c>
      <c r="I12" s="11">
        <f t="shared" si="56"/>
        <v>0.45</v>
      </c>
      <c r="J12" s="11">
        <f t="shared" si="56"/>
        <v>0.45</v>
      </c>
      <c r="K12" s="11">
        <f t="shared" si="56"/>
        <v>0.45</v>
      </c>
      <c r="L12" s="11">
        <f t="shared" si="56"/>
        <v>0.45</v>
      </c>
      <c r="M12" s="11">
        <f t="shared" si="56"/>
        <v>0.45</v>
      </c>
      <c r="N12" s="11">
        <f t="shared" si="56"/>
        <v>0.45</v>
      </c>
      <c r="O12" s="11">
        <f t="shared" si="56"/>
        <v>0.45</v>
      </c>
      <c r="P12" s="11">
        <f t="shared" si="56"/>
        <v>0.45</v>
      </c>
      <c r="Q12" s="11">
        <f t="shared" si="56"/>
        <v>0.45</v>
      </c>
      <c r="R12" s="11">
        <f t="shared" si="56"/>
        <v>0.45</v>
      </c>
      <c r="S12" s="11">
        <f t="shared" si="56"/>
        <v>0.45</v>
      </c>
      <c r="T12" s="11">
        <f t="shared" si="56"/>
        <v>0.45</v>
      </c>
      <c r="U12" s="11">
        <f t="shared" si="56"/>
        <v>0.45</v>
      </c>
      <c r="V12" s="11">
        <f t="shared" si="56"/>
        <v>0.45</v>
      </c>
      <c r="W12" s="11">
        <f t="shared" si="56"/>
        <v>0.45</v>
      </c>
      <c r="X12" s="11">
        <f t="shared" si="56"/>
        <v>0.45</v>
      </c>
      <c r="Y12" s="11">
        <f t="shared" si="56"/>
        <v>0.45</v>
      </c>
      <c r="Z12" s="11">
        <f t="shared" si="56"/>
        <v>0.45</v>
      </c>
      <c r="AA12" s="11">
        <f t="shared" si="56"/>
        <v>0.45</v>
      </c>
      <c r="AB12" s="11">
        <f t="shared" si="56"/>
        <v>0.45</v>
      </c>
      <c r="AC12" s="11">
        <f t="shared" si="56"/>
        <v>0.45</v>
      </c>
      <c r="AD12" s="11">
        <f t="shared" si="56"/>
        <v>0.45</v>
      </c>
      <c r="AE12" s="11">
        <f t="shared" si="56"/>
        <v>0.45</v>
      </c>
      <c r="AF12" s="11">
        <f t="shared" si="56"/>
        <v>0.45</v>
      </c>
      <c r="AG12" s="11">
        <f t="shared" si="56"/>
        <v>0.45</v>
      </c>
      <c r="AH12" s="11">
        <f t="shared" si="56"/>
        <v>0.45</v>
      </c>
      <c r="AI12" s="11">
        <f t="shared" si="56"/>
        <v>0.45</v>
      </c>
      <c r="AJ12" s="11">
        <f t="shared" si="56"/>
        <v>0.45</v>
      </c>
      <c r="AK12" s="11">
        <f t="shared" si="56"/>
        <v>0.45</v>
      </c>
      <c r="AL12" s="11">
        <f t="shared" si="56"/>
        <v>0.45</v>
      </c>
      <c r="AM12" s="11">
        <f t="shared" si="56"/>
        <v>0.45</v>
      </c>
      <c r="AN12" s="11">
        <f t="shared" si="56"/>
        <v>0.45</v>
      </c>
      <c r="AO12" s="11">
        <f t="shared" si="56"/>
        <v>0.45</v>
      </c>
      <c r="AP12" s="11">
        <f t="shared" si="56"/>
        <v>0.45</v>
      </c>
      <c r="AQ12" s="11">
        <f t="shared" si="56"/>
        <v>0.45</v>
      </c>
      <c r="AR12" s="11">
        <f t="shared" si="56"/>
        <v>0.45</v>
      </c>
      <c r="AS12" s="11">
        <f t="shared" si="56"/>
        <v>0.45</v>
      </c>
      <c r="AT12" s="11">
        <f t="shared" si="56"/>
        <v>0.45</v>
      </c>
      <c r="AU12" s="11">
        <f t="shared" si="56"/>
        <v>0.45</v>
      </c>
      <c r="AV12" s="11">
        <f t="shared" si="56"/>
        <v>0.45</v>
      </c>
      <c r="AW12" s="11">
        <f t="shared" si="56"/>
        <v>0.45</v>
      </c>
      <c r="AX12" s="11">
        <f t="shared" si="56"/>
        <v>0.45</v>
      </c>
      <c r="AY12" s="11">
        <f t="shared" si="56"/>
        <v>0.45</v>
      </c>
      <c r="AZ12" s="11">
        <f t="shared" si="56"/>
        <v>0.45</v>
      </c>
      <c r="BA12" s="11">
        <f t="shared" si="56"/>
        <v>0.45</v>
      </c>
      <c r="BB12" s="11">
        <f t="shared" si="56"/>
        <v>0.45</v>
      </c>
      <c r="BC12" s="11">
        <f t="shared" si="56"/>
        <v>0.45</v>
      </c>
      <c r="BD12" s="11">
        <f t="shared" si="56"/>
        <v>0.45</v>
      </c>
      <c r="BE12" s="11">
        <f t="shared" si="56"/>
        <v>0.45</v>
      </c>
      <c r="BF12" s="11">
        <f t="shared" si="56"/>
        <v>0.45</v>
      </c>
      <c r="BG12" s="11">
        <f t="shared" si="56"/>
        <v>0.45</v>
      </c>
      <c r="BH12" s="11">
        <f t="shared" si="56"/>
        <v>0.45</v>
      </c>
      <c r="BI12" s="11">
        <f t="shared" si="56"/>
        <v>0.45</v>
      </c>
      <c r="BJ12" s="11">
        <f t="shared" si="56"/>
        <v>0.45</v>
      </c>
      <c r="BK12" s="11">
        <f t="shared" si="56"/>
        <v>0.45</v>
      </c>
      <c r="BL12" s="11">
        <f t="shared" si="56"/>
        <v>0.45</v>
      </c>
      <c r="BM12" s="11">
        <f t="shared" si="56"/>
        <v>0.45</v>
      </c>
      <c r="BN12" s="11">
        <f t="shared" si="56"/>
        <v>0.45</v>
      </c>
      <c r="BO12" s="11">
        <f t="shared" si="56"/>
        <v>0.45</v>
      </c>
      <c r="BP12" s="11">
        <f t="shared" si="56"/>
        <v>0.45</v>
      </c>
      <c r="BQ12" s="11">
        <f t="shared" ref="BQ12:BS12" si="57">0.05*ROW(BP9)</f>
        <v>0.45</v>
      </c>
      <c r="BR12" s="11">
        <f t="shared" si="57"/>
        <v>0.45</v>
      </c>
      <c r="BS12" s="11">
        <f t="shared" si="57"/>
        <v>0.45</v>
      </c>
      <c r="BT12" s="11">
        <f t="shared" si="12"/>
        <v>0.45</v>
      </c>
      <c r="BU12" s="11">
        <f t="shared" ref="BU12:EI12" si="58">0.05*ROW(BT9)</f>
        <v>0.45</v>
      </c>
      <c r="BV12" s="11">
        <f t="shared" si="58"/>
        <v>0.45</v>
      </c>
      <c r="BW12" s="11">
        <f t="shared" si="58"/>
        <v>0.45</v>
      </c>
      <c r="BX12" s="11">
        <f t="shared" si="58"/>
        <v>0.45</v>
      </c>
      <c r="BY12" s="11">
        <f t="shared" si="58"/>
        <v>0.45</v>
      </c>
      <c r="BZ12" s="11">
        <f t="shared" si="58"/>
        <v>0.45</v>
      </c>
      <c r="CA12" s="11">
        <f t="shared" si="58"/>
        <v>0.45</v>
      </c>
      <c r="CB12" s="11">
        <f t="shared" si="58"/>
        <v>0.45</v>
      </c>
      <c r="CC12" s="11">
        <f t="shared" si="58"/>
        <v>0.45</v>
      </c>
      <c r="CD12" s="11">
        <f t="shared" si="58"/>
        <v>0.45</v>
      </c>
      <c r="CE12" s="11">
        <f t="shared" si="58"/>
        <v>0.45</v>
      </c>
      <c r="CF12" s="11">
        <f t="shared" si="58"/>
        <v>0.45</v>
      </c>
      <c r="CG12" s="11">
        <f t="shared" si="58"/>
        <v>0.45</v>
      </c>
      <c r="CH12" s="11">
        <f t="shared" si="58"/>
        <v>0.45</v>
      </c>
      <c r="CI12" s="11">
        <f t="shared" si="58"/>
        <v>0.45</v>
      </c>
      <c r="CJ12" s="11">
        <f t="shared" si="58"/>
        <v>0.45</v>
      </c>
      <c r="CK12" s="11">
        <f t="shared" si="58"/>
        <v>0.45</v>
      </c>
      <c r="CL12" s="11">
        <f t="shared" si="58"/>
        <v>0.45</v>
      </c>
      <c r="CM12" s="11">
        <f t="shared" si="58"/>
        <v>0.45</v>
      </c>
      <c r="CN12" s="11">
        <f t="shared" si="58"/>
        <v>0.45</v>
      </c>
      <c r="CO12" s="11">
        <f t="shared" si="58"/>
        <v>0.45</v>
      </c>
      <c r="CP12" s="11">
        <f t="shared" si="58"/>
        <v>0.45</v>
      </c>
      <c r="CQ12" s="11">
        <f t="shared" si="58"/>
        <v>0.45</v>
      </c>
      <c r="CR12" s="11">
        <f t="shared" si="58"/>
        <v>0.45</v>
      </c>
      <c r="CS12" s="11">
        <f t="shared" si="58"/>
        <v>0.45</v>
      </c>
      <c r="CT12" s="11">
        <f t="shared" si="58"/>
        <v>0.45</v>
      </c>
      <c r="CU12" s="11">
        <f t="shared" si="58"/>
        <v>0.45</v>
      </c>
      <c r="CV12" s="11">
        <f t="shared" si="58"/>
        <v>0.45</v>
      </c>
      <c r="CW12" s="11">
        <f t="shared" si="58"/>
        <v>0.45</v>
      </c>
      <c r="CX12" s="11">
        <f t="shared" si="58"/>
        <v>0.45</v>
      </c>
      <c r="CY12" s="11">
        <f t="shared" si="58"/>
        <v>0.45</v>
      </c>
      <c r="CZ12" s="11">
        <f t="shared" si="58"/>
        <v>0.45</v>
      </c>
      <c r="DA12" s="11">
        <f t="shared" si="58"/>
        <v>0.45</v>
      </c>
      <c r="DB12" s="11">
        <f t="shared" si="58"/>
        <v>0.45</v>
      </c>
      <c r="DC12" s="11">
        <f t="shared" si="58"/>
        <v>0.45</v>
      </c>
      <c r="DD12" s="11">
        <f t="shared" si="14"/>
        <v>0.45</v>
      </c>
      <c r="DE12" s="11">
        <f t="shared" si="58"/>
        <v>0.45</v>
      </c>
      <c r="DF12" s="11">
        <f t="shared" si="58"/>
        <v>0.45</v>
      </c>
      <c r="DG12" s="11">
        <f t="shared" si="58"/>
        <v>0.45</v>
      </c>
      <c r="DH12" s="11">
        <f t="shared" si="58"/>
        <v>0.45</v>
      </c>
      <c r="DI12" s="11">
        <f t="shared" si="58"/>
        <v>0.45</v>
      </c>
      <c r="DJ12" s="11">
        <f t="shared" si="58"/>
        <v>0.45</v>
      </c>
      <c r="DK12" s="11">
        <f t="shared" si="58"/>
        <v>0.45</v>
      </c>
      <c r="DL12" s="11">
        <f t="shared" si="58"/>
        <v>0.45</v>
      </c>
      <c r="DM12" s="11">
        <f t="shared" si="58"/>
        <v>0.45</v>
      </c>
      <c r="DN12" s="11">
        <f t="shared" si="58"/>
        <v>0.45</v>
      </c>
      <c r="DO12" s="11">
        <f t="shared" si="58"/>
        <v>0.45</v>
      </c>
      <c r="DP12" s="11">
        <f t="shared" si="58"/>
        <v>0.45</v>
      </c>
      <c r="DQ12" s="11">
        <f t="shared" si="58"/>
        <v>0.45</v>
      </c>
      <c r="DR12" s="11">
        <f t="shared" si="58"/>
        <v>0.45</v>
      </c>
      <c r="DS12" s="11">
        <f t="shared" si="58"/>
        <v>0.45</v>
      </c>
      <c r="DT12" s="11">
        <f t="shared" si="58"/>
        <v>0.45</v>
      </c>
      <c r="DU12" s="11">
        <f t="shared" si="58"/>
        <v>0.45</v>
      </c>
      <c r="DV12" s="11">
        <f t="shared" si="58"/>
        <v>0.45</v>
      </c>
      <c r="DW12" s="11">
        <f t="shared" si="58"/>
        <v>0.45</v>
      </c>
      <c r="DX12" s="11">
        <f t="shared" si="58"/>
        <v>0.45</v>
      </c>
      <c r="DY12" s="11">
        <f t="shared" si="58"/>
        <v>0.45</v>
      </c>
      <c r="DZ12" s="11">
        <f t="shared" si="58"/>
        <v>0.45</v>
      </c>
      <c r="EA12" s="11">
        <f t="shared" si="58"/>
        <v>0.45</v>
      </c>
      <c r="EB12" s="11">
        <f t="shared" si="58"/>
        <v>0.45</v>
      </c>
      <c r="EC12" s="11">
        <f t="shared" si="58"/>
        <v>0.45</v>
      </c>
      <c r="ED12" s="11">
        <f t="shared" si="58"/>
        <v>0.45</v>
      </c>
      <c r="EE12" s="11">
        <f t="shared" si="58"/>
        <v>0.45</v>
      </c>
      <c r="EF12" s="11">
        <f t="shared" si="58"/>
        <v>0.45</v>
      </c>
      <c r="EG12" s="11">
        <f t="shared" si="58"/>
        <v>0.45</v>
      </c>
      <c r="EH12" s="11">
        <f t="shared" si="58"/>
        <v>0.45</v>
      </c>
      <c r="EI12" s="11">
        <f t="shared" si="58"/>
        <v>0.45</v>
      </c>
      <c r="EJ12" s="11">
        <f t="shared" ref="EJ12:EM12" si="59">0.05*ROW(EI9)</f>
        <v>0.45</v>
      </c>
      <c r="EK12" s="11">
        <f t="shared" si="59"/>
        <v>0.45</v>
      </c>
      <c r="EL12" s="11">
        <f t="shared" si="59"/>
        <v>0.45</v>
      </c>
      <c r="EM12" s="11">
        <f t="shared" si="59"/>
        <v>0.45</v>
      </c>
      <c r="EN12" s="11">
        <f t="shared" si="16"/>
        <v>0.45</v>
      </c>
      <c r="EO12" s="11">
        <f t="shared" ref="EO12:HA12" si="60">0.05*ROW(EN9)</f>
        <v>0.45</v>
      </c>
      <c r="EP12" s="11">
        <f t="shared" si="60"/>
        <v>0.45</v>
      </c>
      <c r="EQ12" s="11">
        <f t="shared" si="60"/>
        <v>0.45</v>
      </c>
      <c r="ER12" s="11">
        <f t="shared" si="60"/>
        <v>0.45</v>
      </c>
      <c r="ES12" s="11">
        <f t="shared" si="60"/>
        <v>0.45</v>
      </c>
      <c r="ET12" s="11">
        <f t="shared" si="60"/>
        <v>0.45</v>
      </c>
      <c r="EU12" s="11">
        <f t="shared" si="60"/>
        <v>0.45</v>
      </c>
      <c r="EV12" s="11">
        <f t="shared" si="60"/>
        <v>0.45</v>
      </c>
      <c r="EW12" s="11">
        <f t="shared" si="60"/>
        <v>0.45</v>
      </c>
      <c r="EX12" s="11">
        <f t="shared" si="60"/>
        <v>0.45</v>
      </c>
      <c r="EY12" s="11">
        <f t="shared" si="60"/>
        <v>0.45</v>
      </c>
      <c r="EZ12" s="11">
        <f t="shared" si="60"/>
        <v>0.45</v>
      </c>
      <c r="FA12" s="11">
        <f t="shared" si="60"/>
        <v>0.45</v>
      </c>
      <c r="FB12" s="11">
        <f t="shared" si="60"/>
        <v>0.45</v>
      </c>
      <c r="FC12" s="11">
        <f t="shared" si="60"/>
        <v>0.45</v>
      </c>
      <c r="FD12" s="11">
        <f t="shared" si="60"/>
        <v>0.45</v>
      </c>
      <c r="FE12" s="11">
        <f t="shared" si="60"/>
        <v>0.45</v>
      </c>
      <c r="FF12" s="11">
        <f t="shared" si="60"/>
        <v>0.45</v>
      </c>
      <c r="FG12" s="11">
        <f t="shared" si="60"/>
        <v>0.45</v>
      </c>
      <c r="FH12" s="11">
        <f t="shared" si="60"/>
        <v>0.45</v>
      </c>
      <c r="FI12" s="11">
        <f t="shared" si="60"/>
        <v>0.45</v>
      </c>
      <c r="FJ12" s="11">
        <f t="shared" si="60"/>
        <v>0.45</v>
      </c>
      <c r="FK12" s="11">
        <f t="shared" si="60"/>
        <v>0.45</v>
      </c>
      <c r="FL12" s="11">
        <f t="shared" si="60"/>
        <v>0.45</v>
      </c>
      <c r="FM12" s="11">
        <f t="shared" si="60"/>
        <v>0.45</v>
      </c>
      <c r="FN12" s="11">
        <f t="shared" si="60"/>
        <v>0.45</v>
      </c>
      <c r="FO12" s="11">
        <f t="shared" si="60"/>
        <v>0.45</v>
      </c>
      <c r="FP12" s="11">
        <f t="shared" si="60"/>
        <v>0.45</v>
      </c>
      <c r="FQ12" s="11">
        <f t="shared" si="60"/>
        <v>0.45</v>
      </c>
      <c r="FR12" s="11">
        <f t="shared" si="60"/>
        <v>0.45</v>
      </c>
      <c r="FS12" s="11">
        <f t="shared" si="60"/>
        <v>0.45</v>
      </c>
      <c r="FT12" s="11">
        <f t="shared" si="60"/>
        <v>0.45</v>
      </c>
      <c r="FU12" s="11">
        <f t="shared" si="60"/>
        <v>0.45</v>
      </c>
      <c r="FV12" s="11">
        <f t="shared" si="60"/>
        <v>0.45</v>
      </c>
      <c r="FW12" s="11">
        <f t="shared" si="60"/>
        <v>0.45</v>
      </c>
      <c r="FX12" s="11">
        <f t="shared" si="4"/>
        <v>0.45</v>
      </c>
      <c r="FY12" s="11">
        <f t="shared" si="60"/>
        <v>0.45</v>
      </c>
      <c r="FZ12" s="11">
        <f t="shared" si="60"/>
        <v>0.45</v>
      </c>
      <c r="GA12" s="11">
        <f t="shared" si="60"/>
        <v>0.45</v>
      </c>
      <c r="GB12" s="11">
        <f t="shared" si="60"/>
        <v>0.45</v>
      </c>
      <c r="GC12" s="11">
        <f t="shared" si="60"/>
        <v>0.45</v>
      </c>
      <c r="GD12" s="11">
        <f t="shared" si="60"/>
        <v>0.45</v>
      </c>
      <c r="GE12" s="11">
        <f t="shared" si="60"/>
        <v>0.45</v>
      </c>
      <c r="GF12" s="11">
        <f t="shared" si="60"/>
        <v>0.45</v>
      </c>
      <c r="GG12" s="11">
        <f t="shared" si="60"/>
        <v>0.45</v>
      </c>
      <c r="GH12" s="11">
        <f t="shared" si="60"/>
        <v>0.45</v>
      </c>
      <c r="GI12" s="11">
        <f t="shared" si="60"/>
        <v>0.45</v>
      </c>
      <c r="GJ12" s="11">
        <f t="shared" si="60"/>
        <v>0.45</v>
      </c>
      <c r="GK12" s="11">
        <f t="shared" si="60"/>
        <v>0.45</v>
      </c>
      <c r="GL12" s="11">
        <f t="shared" si="60"/>
        <v>0.45</v>
      </c>
      <c r="GM12" s="11">
        <f t="shared" si="60"/>
        <v>0.45</v>
      </c>
      <c r="GN12" s="11">
        <f t="shared" si="60"/>
        <v>0.45</v>
      </c>
      <c r="GO12" s="11">
        <f t="shared" si="60"/>
        <v>0.45</v>
      </c>
      <c r="GP12" s="11">
        <f t="shared" si="60"/>
        <v>0.45</v>
      </c>
      <c r="GQ12" s="11">
        <f t="shared" si="60"/>
        <v>0.45</v>
      </c>
      <c r="GR12" s="11">
        <f t="shared" si="60"/>
        <v>0.45</v>
      </c>
      <c r="GS12" s="11">
        <f t="shared" si="60"/>
        <v>0.45</v>
      </c>
      <c r="GT12" s="11">
        <f t="shared" si="60"/>
        <v>0.45</v>
      </c>
      <c r="GU12" s="11">
        <f t="shared" si="60"/>
        <v>0.45</v>
      </c>
      <c r="GV12" s="11">
        <f t="shared" si="60"/>
        <v>0.45</v>
      </c>
      <c r="GW12" s="11">
        <f t="shared" si="60"/>
        <v>0.45</v>
      </c>
      <c r="GX12" s="11">
        <f t="shared" si="60"/>
        <v>0.45</v>
      </c>
      <c r="GY12" s="11">
        <f t="shared" si="60"/>
        <v>0.45</v>
      </c>
      <c r="GZ12" s="11">
        <f t="shared" si="60"/>
        <v>0.45</v>
      </c>
      <c r="HA12" s="11">
        <f t="shared" si="60"/>
        <v>0.45</v>
      </c>
      <c r="HB12" s="11">
        <f t="shared" ref="HB12:JS12" si="61">0.05*ROW(HA9)</f>
        <v>0.45</v>
      </c>
      <c r="HC12" s="11">
        <f t="shared" si="61"/>
        <v>0.45</v>
      </c>
      <c r="HD12" s="11">
        <f t="shared" si="61"/>
        <v>0.45</v>
      </c>
      <c r="HE12" s="11">
        <f t="shared" si="61"/>
        <v>0.45</v>
      </c>
      <c r="HF12" s="11">
        <f t="shared" si="61"/>
        <v>0.45</v>
      </c>
      <c r="HG12" s="11">
        <f t="shared" si="61"/>
        <v>0.45</v>
      </c>
      <c r="HH12" s="11">
        <f t="shared" si="6"/>
        <v>0.45</v>
      </c>
      <c r="HI12" s="11">
        <f t="shared" si="61"/>
        <v>0.45</v>
      </c>
      <c r="HJ12" s="11">
        <f t="shared" si="61"/>
        <v>0.45</v>
      </c>
      <c r="HK12" s="11">
        <f t="shared" si="61"/>
        <v>0.45</v>
      </c>
      <c r="HL12" s="11">
        <f t="shared" si="61"/>
        <v>0.45</v>
      </c>
      <c r="HM12" s="11">
        <f t="shared" si="61"/>
        <v>0.45</v>
      </c>
      <c r="HN12" s="11">
        <f t="shared" si="61"/>
        <v>0.45</v>
      </c>
      <c r="HO12" s="11">
        <f t="shared" si="61"/>
        <v>0.45</v>
      </c>
      <c r="HP12" s="11">
        <f t="shared" si="61"/>
        <v>0.45</v>
      </c>
      <c r="HQ12" s="11">
        <f t="shared" si="61"/>
        <v>0.45</v>
      </c>
      <c r="HR12" s="11">
        <f t="shared" si="61"/>
        <v>0.45</v>
      </c>
      <c r="HS12" s="11">
        <f t="shared" si="61"/>
        <v>0.45</v>
      </c>
      <c r="HT12" s="11">
        <f t="shared" si="61"/>
        <v>0.45</v>
      </c>
      <c r="HU12" s="11">
        <f t="shared" si="61"/>
        <v>0.45</v>
      </c>
      <c r="HV12" s="11">
        <f t="shared" si="61"/>
        <v>0.45</v>
      </c>
      <c r="HW12" s="11">
        <f t="shared" si="61"/>
        <v>0.45</v>
      </c>
      <c r="HX12" s="11">
        <f t="shared" si="61"/>
        <v>0.45</v>
      </c>
      <c r="HY12" s="11">
        <f t="shared" si="61"/>
        <v>0.45</v>
      </c>
      <c r="HZ12" s="11">
        <f t="shared" si="61"/>
        <v>0.45</v>
      </c>
      <c r="IA12" s="11">
        <f t="shared" si="61"/>
        <v>0.45</v>
      </c>
      <c r="IB12" s="11">
        <f t="shared" si="61"/>
        <v>0.45</v>
      </c>
      <c r="IC12" s="11">
        <f t="shared" si="61"/>
        <v>0.45</v>
      </c>
      <c r="ID12" s="11">
        <f t="shared" si="61"/>
        <v>0.45</v>
      </c>
      <c r="IE12" s="11">
        <f t="shared" si="61"/>
        <v>0.45</v>
      </c>
      <c r="IF12" s="11">
        <f t="shared" si="61"/>
        <v>0.45</v>
      </c>
      <c r="IG12" s="11">
        <f t="shared" si="61"/>
        <v>0.45</v>
      </c>
      <c r="IH12" s="11">
        <f t="shared" si="61"/>
        <v>0.45</v>
      </c>
      <c r="II12" s="11">
        <f t="shared" si="61"/>
        <v>0.45</v>
      </c>
      <c r="IJ12" s="11">
        <f t="shared" si="61"/>
        <v>0.45</v>
      </c>
      <c r="IK12" s="11">
        <f t="shared" si="61"/>
        <v>0.45</v>
      </c>
      <c r="IL12" s="11">
        <f t="shared" si="61"/>
        <v>0.45</v>
      </c>
      <c r="IM12" s="11">
        <f t="shared" si="61"/>
        <v>0.45</v>
      </c>
      <c r="IN12" s="11">
        <f t="shared" si="61"/>
        <v>0.45</v>
      </c>
      <c r="IO12" s="11">
        <f t="shared" si="61"/>
        <v>0.45</v>
      </c>
      <c r="IP12" s="11">
        <f t="shared" si="61"/>
        <v>0.45</v>
      </c>
      <c r="IQ12" s="11">
        <f t="shared" si="61"/>
        <v>0.45</v>
      </c>
      <c r="IR12" s="11">
        <f t="shared" si="7"/>
        <v>0.45</v>
      </c>
      <c r="IS12" s="11">
        <f t="shared" si="61"/>
        <v>0.45</v>
      </c>
      <c r="IT12" s="11">
        <f t="shared" si="61"/>
        <v>0.45</v>
      </c>
      <c r="IU12" s="11">
        <f t="shared" si="61"/>
        <v>0.45</v>
      </c>
      <c r="IV12" s="11">
        <f t="shared" si="61"/>
        <v>0.45</v>
      </c>
      <c r="IW12" s="11">
        <f t="shared" si="61"/>
        <v>0.45</v>
      </c>
      <c r="IX12" s="11">
        <f t="shared" si="61"/>
        <v>0.45</v>
      </c>
      <c r="IY12" s="11">
        <f t="shared" si="61"/>
        <v>0.45</v>
      </c>
      <c r="IZ12" s="11">
        <f t="shared" si="61"/>
        <v>0.45</v>
      </c>
      <c r="JA12" s="11">
        <f t="shared" si="61"/>
        <v>0.45</v>
      </c>
      <c r="JB12" s="11">
        <f t="shared" si="61"/>
        <v>0.45</v>
      </c>
      <c r="JC12" s="11">
        <f t="shared" si="61"/>
        <v>0.45</v>
      </c>
      <c r="JD12" s="11">
        <f t="shared" si="61"/>
        <v>0.45</v>
      </c>
      <c r="JE12" s="11">
        <f t="shared" si="61"/>
        <v>0.45</v>
      </c>
      <c r="JF12" s="11">
        <f t="shared" si="61"/>
        <v>0.45</v>
      </c>
      <c r="JG12" s="11">
        <f t="shared" si="61"/>
        <v>0.45</v>
      </c>
      <c r="JH12" s="11">
        <f t="shared" si="61"/>
        <v>0.45</v>
      </c>
      <c r="JI12" s="11">
        <f t="shared" si="61"/>
        <v>0.45</v>
      </c>
      <c r="JJ12" s="11">
        <f t="shared" si="61"/>
        <v>0.45</v>
      </c>
      <c r="JK12" s="11">
        <f t="shared" si="61"/>
        <v>0.45</v>
      </c>
      <c r="JL12" s="11">
        <f t="shared" si="61"/>
        <v>0.45</v>
      </c>
      <c r="JM12" s="11">
        <f t="shared" si="61"/>
        <v>0.45</v>
      </c>
      <c r="JN12" s="11">
        <f t="shared" si="61"/>
        <v>0.45</v>
      </c>
      <c r="JO12" s="11">
        <f t="shared" si="61"/>
        <v>0.45</v>
      </c>
      <c r="JP12" s="11">
        <f t="shared" si="61"/>
        <v>0.45</v>
      </c>
      <c r="JQ12" s="11">
        <f t="shared" si="61"/>
        <v>0.45</v>
      </c>
      <c r="JR12" s="11">
        <f t="shared" si="61"/>
        <v>0.45</v>
      </c>
      <c r="JS12" s="11">
        <f t="shared" si="61"/>
        <v>0.45</v>
      </c>
      <c r="JT12" s="11">
        <f t="shared" ref="JT12:LH12" si="62">0.05*ROW(JS9)</f>
        <v>0.45</v>
      </c>
      <c r="JU12" s="11">
        <f t="shared" si="62"/>
        <v>0.45</v>
      </c>
      <c r="JV12" s="11">
        <f t="shared" si="62"/>
        <v>0.45</v>
      </c>
      <c r="JW12" s="11">
        <f t="shared" si="62"/>
        <v>0.45</v>
      </c>
      <c r="JX12" s="11">
        <f t="shared" si="62"/>
        <v>0.45</v>
      </c>
      <c r="JY12" s="11">
        <f t="shared" si="62"/>
        <v>0.45</v>
      </c>
      <c r="JZ12" s="11">
        <f t="shared" si="62"/>
        <v>0.45</v>
      </c>
      <c r="KA12" s="11">
        <f t="shared" si="62"/>
        <v>0.45</v>
      </c>
      <c r="KB12" s="11">
        <f t="shared" si="9"/>
        <v>0.45</v>
      </c>
      <c r="KC12" s="11">
        <f t="shared" si="62"/>
        <v>0.45</v>
      </c>
      <c r="KD12" s="11">
        <f t="shared" si="62"/>
        <v>0.45</v>
      </c>
      <c r="KE12" s="11">
        <f t="shared" si="62"/>
        <v>0.45</v>
      </c>
      <c r="KF12" s="11">
        <f t="shared" si="62"/>
        <v>0.45</v>
      </c>
      <c r="KG12" s="11">
        <f t="shared" si="62"/>
        <v>0.45</v>
      </c>
      <c r="KH12" s="11">
        <f t="shared" si="62"/>
        <v>0.45</v>
      </c>
      <c r="KI12" s="11">
        <f t="shared" si="62"/>
        <v>0.45</v>
      </c>
      <c r="KJ12" s="11">
        <f t="shared" si="62"/>
        <v>0.45</v>
      </c>
      <c r="KK12" s="11">
        <f t="shared" si="62"/>
        <v>0.45</v>
      </c>
      <c r="KL12" s="11">
        <f t="shared" si="62"/>
        <v>0.45</v>
      </c>
      <c r="KM12" s="11">
        <f t="shared" si="62"/>
        <v>0.45</v>
      </c>
      <c r="KN12" s="11">
        <f t="shared" si="62"/>
        <v>0.45</v>
      </c>
      <c r="KO12" s="11">
        <f t="shared" si="62"/>
        <v>0.45</v>
      </c>
      <c r="KP12" s="11">
        <f t="shared" si="62"/>
        <v>0.45</v>
      </c>
      <c r="KQ12" s="11">
        <f t="shared" si="62"/>
        <v>0.45</v>
      </c>
      <c r="KR12" s="11">
        <f t="shared" si="62"/>
        <v>0.45</v>
      </c>
      <c r="KS12" s="11">
        <f t="shared" si="62"/>
        <v>0.45</v>
      </c>
      <c r="KT12" s="11">
        <f t="shared" si="62"/>
        <v>0.45</v>
      </c>
      <c r="KU12" s="11">
        <f t="shared" si="62"/>
        <v>0.45</v>
      </c>
      <c r="KV12" s="11">
        <f t="shared" si="62"/>
        <v>0.45</v>
      </c>
      <c r="KW12" s="11">
        <f t="shared" si="62"/>
        <v>0.45</v>
      </c>
      <c r="KX12" s="11">
        <f t="shared" si="62"/>
        <v>0.45</v>
      </c>
      <c r="KY12" s="11">
        <f t="shared" si="62"/>
        <v>0.45</v>
      </c>
      <c r="KZ12" s="11">
        <f t="shared" si="62"/>
        <v>0.45</v>
      </c>
      <c r="LA12" s="11">
        <f t="shared" si="62"/>
        <v>0.45</v>
      </c>
      <c r="LB12" s="11">
        <f t="shared" si="62"/>
        <v>0.45</v>
      </c>
      <c r="LC12" s="11">
        <f t="shared" si="62"/>
        <v>0.45</v>
      </c>
      <c r="LD12" s="11">
        <f t="shared" si="62"/>
        <v>0.45</v>
      </c>
      <c r="LE12" s="11">
        <f t="shared" si="62"/>
        <v>0.45</v>
      </c>
      <c r="LF12" s="11">
        <f t="shared" si="62"/>
        <v>0.45</v>
      </c>
      <c r="LG12" s="11">
        <f t="shared" si="62"/>
        <v>0.45</v>
      </c>
      <c r="LH12" s="11">
        <f t="shared" si="62"/>
        <v>0.45</v>
      </c>
    </row>
    <row r="13" spans="1:320" x14ac:dyDescent="0.25">
      <c r="A13" s="12" t="s">
        <v>13</v>
      </c>
      <c r="B13" s="11">
        <f t="shared" ref="B13" si="63">IF(SelYear="",IF(OR(B2=1980,B2=2010),B2,""),IF(SelYear&lt;&gt;B2,"",B2))</f>
        <v>1980</v>
      </c>
      <c r="C13" s="11" t="str">
        <f t="shared" ref="C13:BN13" si="64">IF(SelYear="",IF(OR(C2=1980,C2=2010),C2,""),IF(SelYear&lt;&gt;C2,"",C2))</f>
        <v/>
      </c>
      <c r="D13" s="11" t="str">
        <f t="shared" si="64"/>
        <v/>
      </c>
      <c r="E13" s="11" t="str">
        <f t="shared" si="64"/>
        <v/>
      </c>
      <c r="F13" s="11" t="str">
        <f t="shared" si="64"/>
        <v/>
      </c>
      <c r="G13" s="11" t="str">
        <f t="shared" si="64"/>
        <v/>
      </c>
      <c r="H13" s="11" t="str">
        <f t="shared" si="64"/>
        <v/>
      </c>
      <c r="I13" s="11" t="str">
        <f t="shared" si="64"/>
        <v/>
      </c>
      <c r="J13" s="11" t="str">
        <f t="shared" si="64"/>
        <v/>
      </c>
      <c r="K13" s="11" t="str">
        <f t="shared" si="64"/>
        <v/>
      </c>
      <c r="L13" s="11" t="str">
        <f t="shared" si="64"/>
        <v/>
      </c>
      <c r="M13" s="11" t="str">
        <f t="shared" si="64"/>
        <v/>
      </c>
      <c r="N13" s="11" t="str">
        <f t="shared" si="64"/>
        <v/>
      </c>
      <c r="O13" s="11" t="str">
        <f t="shared" si="64"/>
        <v/>
      </c>
      <c r="P13" s="11" t="str">
        <f t="shared" si="64"/>
        <v/>
      </c>
      <c r="Q13" s="11" t="str">
        <f t="shared" si="64"/>
        <v/>
      </c>
      <c r="R13" s="11" t="str">
        <f t="shared" si="64"/>
        <v/>
      </c>
      <c r="S13" s="11" t="str">
        <f t="shared" si="64"/>
        <v/>
      </c>
      <c r="T13" s="11" t="str">
        <f t="shared" si="64"/>
        <v/>
      </c>
      <c r="U13" s="11" t="str">
        <f t="shared" si="64"/>
        <v/>
      </c>
      <c r="V13" s="11" t="str">
        <f t="shared" si="64"/>
        <v/>
      </c>
      <c r="W13" s="11" t="str">
        <f t="shared" si="64"/>
        <v/>
      </c>
      <c r="X13" s="11" t="str">
        <f t="shared" si="64"/>
        <v/>
      </c>
      <c r="Y13" s="11" t="str">
        <f t="shared" si="64"/>
        <v/>
      </c>
      <c r="Z13" s="11" t="str">
        <f t="shared" si="64"/>
        <v/>
      </c>
      <c r="AA13" s="11" t="str">
        <f t="shared" si="64"/>
        <v/>
      </c>
      <c r="AB13" s="11" t="str">
        <f t="shared" si="64"/>
        <v/>
      </c>
      <c r="AC13" s="11" t="str">
        <f t="shared" si="64"/>
        <v/>
      </c>
      <c r="AD13" s="11" t="str">
        <f t="shared" si="64"/>
        <v/>
      </c>
      <c r="AE13" s="11" t="str">
        <f t="shared" si="64"/>
        <v/>
      </c>
      <c r="AF13" s="11">
        <f t="shared" si="64"/>
        <v>2010</v>
      </c>
      <c r="AG13" s="11" t="str">
        <f t="shared" si="64"/>
        <v/>
      </c>
      <c r="AH13" s="11" t="str">
        <f t="shared" si="64"/>
        <v/>
      </c>
      <c r="AI13" s="11" t="str">
        <f t="shared" si="64"/>
        <v/>
      </c>
      <c r="AJ13" s="11" t="str">
        <f t="shared" si="64"/>
        <v/>
      </c>
      <c r="AK13" s="11" t="str">
        <f t="shared" si="64"/>
        <v/>
      </c>
      <c r="AL13" s="11">
        <f t="shared" si="64"/>
        <v>1980</v>
      </c>
      <c r="AM13" s="11" t="str">
        <f t="shared" si="64"/>
        <v/>
      </c>
      <c r="AN13" s="11" t="str">
        <f t="shared" si="64"/>
        <v/>
      </c>
      <c r="AO13" s="11" t="str">
        <f t="shared" si="64"/>
        <v/>
      </c>
      <c r="AP13" s="11" t="str">
        <f t="shared" si="64"/>
        <v/>
      </c>
      <c r="AQ13" s="11" t="str">
        <f t="shared" si="64"/>
        <v/>
      </c>
      <c r="AR13" s="11" t="str">
        <f t="shared" si="64"/>
        <v/>
      </c>
      <c r="AS13" s="11" t="str">
        <f t="shared" si="64"/>
        <v/>
      </c>
      <c r="AT13" s="11" t="str">
        <f t="shared" si="64"/>
        <v/>
      </c>
      <c r="AU13" s="11" t="str">
        <f t="shared" si="64"/>
        <v/>
      </c>
      <c r="AV13" s="11" t="str">
        <f t="shared" si="64"/>
        <v/>
      </c>
      <c r="AW13" s="11" t="str">
        <f t="shared" si="64"/>
        <v/>
      </c>
      <c r="AX13" s="11" t="str">
        <f t="shared" si="64"/>
        <v/>
      </c>
      <c r="AY13" s="11" t="str">
        <f t="shared" si="64"/>
        <v/>
      </c>
      <c r="AZ13" s="11" t="str">
        <f t="shared" si="64"/>
        <v/>
      </c>
      <c r="BA13" s="11" t="str">
        <f t="shared" si="64"/>
        <v/>
      </c>
      <c r="BB13" s="11" t="str">
        <f t="shared" si="64"/>
        <v/>
      </c>
      <c r="BC13" s="11" t="str">
        <f t="shared" si="64"/>
        <v/>
      </c>
      <c r="BD13" s="11" t="str">
        <f t="shared" si="64"/>
        <v/>
      </c>
      <c r="BE13" s="11" t="str">
        <f t="shared" si="64"/>
        <v/>
      </c>
      <c r="BF13" s="11" t="str">
        <f t="shared" si="64"/>
        <v/>
      </c>
      <c r="BG13" s="11" t="str">
        <f t="shared" si="64"/>
        <v/>
      </c>
      <c r="BH13" s="11" t="str">
        <f t="shared" si="64"/>
        <v/>
      </c>
      <c r="BI13" s="11" t="str">
        <f t="shared" si="64"/>
        <v/>
      </c>
      <c r="BJ13" s="11" t="str">
        <f t="shared" si="64"/>
        <v/>
      </c>
      <c r="BK13" s="11" t="str">
        <f t="shared" si="64"/>
        <v/>
      </c>
      <c r="BL13" s="11" t="str">
        <f t="shared" si="64"/>
        <v/>
      </c>
      <c r="BM13" s="11" t="str">
        <f t="shared" si="64"/>
        <v/>
      </c>
      <c r="BN13" s="11" t="str">
        <f t="shared" si="64"/>
        <v/>
      </c>
      <c r="BO13" s="11" t="str">
        <f t="shared" ref="BO13:DZ13" si="65">IF(SelYear="",IF(OR(BO2=1980,BO2=2010),BO2,""),IF(SelYear&lt;&gt;BO2,"",BO2))</f>
        <v/>
      </c>
      <c r="BP13" s="11">
        <f t="shared" si="65"/>
        <v>2010</v>
      </c>
      <c r="BQ13" s="11" t="str">
        <f t="shared" si="65"/>
        <v/>
      </c>
      <c r="BR13" s="11" t="str">
        <f t="shared" si="65"/>
        <v/>
      </c>
      <c r="BS13" s="11" t="str">
        <f t="shared" si="65"/>
        <v/>
      </c>
      <c r="BT13" s="11" t="str">
        <f t="shared" si="65"/>
        <v/>
      </c>
      <c r="BU13" s="11" t="str">
        <f t="shared" si="65"/>
        <v/>
      </c>
      <c r="BV13" s="11">
        <f t="shared" si="65"/>
        <v>1980</v>
      </c>
      <c r="BW13" s="11" t="str">
        <f t="shared" si="65"/>
        <v/>
      </c>
      <c r="BX13" s="11" t="str">
        <f t="shared" si="65"/>
        <v/>
      </c>
      <c r="BY13" s="11" t="str">
        <f t="shared" si="65"/>
        <v/>
      </c>
      <c r="BZ13" s="11" t="str">
        <f t="shared" si="65"/>
        <v/>
      </c>
      <c r="CA13" s="11" t="str">
        <f t="shared" si="65"/>
        <v/>
      </c>
      <c r="CB13" s="11" t="str">
        <f t="shared" si="65"/>
        <v/>
      </c>
      <c r="CC13" s="11" t="str">
        <f t="shared" si="65"/>
        <v/>
      </c>
      <c r="CD13" s="11" t="str">
        <f t="shared" si="65"/>
        <v/>
      </c>
      <c r="CE13" s="11" t="str">
        <f t="shared" si="65"/>
        <v/>
      </c>
      <c r="CF13" s="11" t="str">
        <f t="shared" si="65"/>
        <v/>
      </c>
      <c r="CG13" s="11" t="str">
        <f t="shared" si="65"/>
        <v/>
      </c>
      <c r="CH13" s="11" t="str">
        <f t="shared" si="65"/>
        <v/>
      </c>
      <c r="CI13" s="11" t="str">
        <f t="shared" si="65"/>
        <v/>
      </c>
      <c r="CJ13" s="11" t="str">
        <f t="shared" si="65"/>
        <v/>
      </c>
      <c r="CK13" s="11" t="str">
        <f t="shared" si="65"/>
        <v/>
      </c>
      <c r="CL13" s="11" t="str">
        <f t="shared" si="65"/>
        <v/>
      </c>
      <c r="CM13" s="11" t="str">
        <f t="shared" si="65"/>
        <v/>
      </c>
      <c r="CN13" s="11" t="str">
        <f t="shared" si="65"/>
        <v/>
      </c>
      <c r="CO13" s="11" t="str">
        <f t="shared" si="65"/>
        <v/>
      </c>
      <c r="CP13" s="11" t="str">
        <f t="shared" si="65"/>
        <v/>
      </c>
      <c r="CQ13" s="11" t="str">
        <f t="shared" si="65"/>
        <v/>
      </c>
      <c r="CR13" s="11" t="str">
        <f t="shared" si="65"/>
        <v/>
      </c>
      <c r="CS13" s="11" t="str">
        <f t="shared" si="65"/>
        <v/>
      </c>
      <c r="CT13" s="11" t="str">
        <f t="shared" si="65"/>
        <v/>
      </c>
      <c r="CU13" s="11" t="str">
        <f t="shared" si="65"/>
        <v/>
      </c>
      <c r="CV13" s="11" t="str">
        <f t="shared" si="65"/>
        <v/>
      </c>
      <c r="CW13" s="11" t="str">
        <f t="shared" si="65"/>
        <v/>
      </c>
      <c r="CX13" s="11" t="str">
        <f t="shared" si="65"/>
        <v/>
      </c>
      <c r="CY13" s="11" t="str">
        <f t="shared" si="65"/>
        <v/>
      </c>
      <c r="CZ13" s="11">
        <f t="shared" si="65"/>
        <v>2010</v>
      </c>
      <c r="DA13" s="11" t="str">
        <f t="shared" si="65"/>
        <v/>
      </c>
      <c r="DB13" s="11" t="str">
        <f t="shared" si="65"/>
        <v/>
      </c>
      <c r="DC13" s="11" t="str">
        <f t="shared" si="65"/>
        <v/>
      </c>
      <c r="DD13" s="11" t="str">
        <f t="shared" si="65"/>
        <v/>
      </c>
      <c r="DE13" s="11" t="str">
        <f t="shared" si="65"/>
        <v/>
      </c>
      <c r="DF13" s="11">
        <f t="shared" si="65"/>
        <v>1980</v>
      </c>
      <c r="DG13" s="11" t="str">
        <f t="shared" si="65"/>
        <v/>
      </c>
      <c r="DH13" s="11" t="str">
        <f t="shared" si="65"/>
        <v/>
      </c>
      <c r="DI13" s="11" t="str">
        <f t="shared" si="65"/>
        <v/>
      </c>
      <c r="DJ13" s="11" t="str">
        <f t="shared" si="65"/>
        <v/>
      </c>
      <c r="DK13" s="11" t="str">
        <f t="shared" si="65"/>
        <v/>
      </c>
      <c r="DL13" s="11" t="str">
        <f t="shared" si="65"/>
        <v/>
      </c>
      <c r="DM13" s="11" t="str">
        <f t="shared" si="65"/>
        <v/>
      </c>
      <c r="DN13" s="11" t="str">
        <f t="shared" si="65"/>
        <v/>
      </c>
      <c r="DO13" s="11" t="str">
        <f t="shared" si="65"/>
        <v/>
      </c>
      <c r="DP13" s="11" t="str">
        <f t="shared" si="65"/>
        <v/>
      </c>
      <c r="DQ13" s="11" t="str">
        <f t="shared" si="65"/>
        <v/>
      </c>
      <c r="DR13" s="11" t="str">
        <f t="shared" si="65"/>
        <v/>
      </c>
      <c r="DS13" s="11" t="str">
        <f t="shared" si="65"/>
        <v/>
      </c>
      <c r="DT13" s="11" t="str">
        <f t="shared" si="65"/>
        <v/>
      </c>
      <c r="DU13" s="11" t="str">
        <f t="shared" si="65"/>
        <v/>
      </c>
      <c r="DV13" s="11" t="str">
        <f t="shared" si="65"/>
        <v/>
      </c>
      <c r="DW13" s="11" t="str">
        <f t="shared" si="65"/>
        <v/>
      </c>
      <c r="DX13" s="11" t="str">
        <f t="shared" si="65"/>
        <v/>
      </c>
      <c r="DY13" s="11" t="str">
        <f t="shared" si="65"/>
        <v/>
      </c>
      <c r="DZ13" s="11" t="str">
        <f t="shared" si="65"/>
        <v/>
      </c>
      <c r="EA13" s="11" t="str">
        <f t="shared" ref="EA13:GL13" si="66">IF(SelYear="",IF(OR(EA2=1980,EA2=2010),EA2,""),IF(SelYear&lt;&gt;EA2,"",EA2))</f>
        <v/>
      </c>
      <c r="EB13" s="11" t="str">
        <f t="shared" si="66"/>
        <v/>
      </c>
      <c r="EC13" s="11" t="str">
        <f t="shared" si="66"/>
        <v/>
      </c>
      <c r="ED13" s="11" t="str">
        <f t="shared" si="66"/>
        <v/>
      </c>
      <c r="EE13" s="11" t="str">
        <f t="shared" si="66"/>
        <v/>
      </c>
      <c r="EF13" s="11" t="str">
        <f t="shared" si="66"/>
        <v/>
      </c>
      <c r="EG13" s="11" t="str">
        <f t="shared" si="66"/>
        <v/>
      </c>
      <c r="EH13" s="11" t="str">
        <f t="shared" si="66"/>
        <v/>
      </c>
      <c r="EI13" s="11" t="str">
        <f t="shared" si="66"/>
        <v/>
      </c>
      <c r="EJ13" s="11">
        <f t="shared" si="66"/>
        <v>2010</v>
      </c>
      <c r="EK13" s="11" t="str">
        <f t="shared" si="66"/>
        <v/>
      </c>
      <c r="EL13" s="11" t="str">
        <f t="shared" si="66"/>
        <v/>
      </c>
      <c r="EM13" s="11" t="str">
        <f t="shared" si="66"/>
        <v/>
      </c>
      <c r="EN13" s="11" t="str">
        <f t="shared" si="66"/>
        <v/>
      </c>
      <c r="EO13" s="11" t="str">
        <f t="shared" si="66"/>
        <v/>
      </c>
      <c r="EP13" s="11">
        <f t="shared" si="66"/>
        <v>1980</v>
      </c>
      <c r="EQ13" s="11" t="str">
        <f t="shared" si="66"/>
        <v/>
      </c>
      <c r="ER13" s="11" t="str">
        <f t="shared" si="66"/>
        <v/>
      </c>
      <c r="ES13" s="11" t="str">
        <f t="shared" si="66"/>
        <v/>
      </c>
      <c r="ET13" s="11" t="str">
        <f t="shared" si="66"/>
        <v/>
      </c>
      <c r="EU13" s="11" t="str">
        <f t="shared" si="66"/>
        <v/>
      </c>
      <c r="EV13" s="11" t="str">
        <f t="shared" si="66"/>
        <v/>
      </c>
      <c r="EW13" s="11" t="str">
        <f t="shared" si="66"/>
        <v/>
      </c>
      <c r="EX13" s="11" t="str">
        <f t="shared" si="66"/>
        <v/>
      </c>
      <c r="EY13" s="11" t="str">
        <f t="shared" si="66"/>
        <v/>
      </c>
      <c r="EZ13" s="11" t="str">
        <f t="shared" si="66"/>
        <v/>
      </c>
      <c r="FA13" s="11" t="str">
        <f t="shared" si="66"/>
        <v/>
      </c>
      <c r="FB13" s="11" t="str">
        <f t="shared" si="66"/>
        <v/>
      </c>
      <c r="FC13" s="11" t="str">
        <f t="shared" si="66"/>
        <v/>
      </c>
      <c r="FD13" s="11" t="str">
        <f t="shared" si="66"/>
        <v/>
      </c>
      <c r="FE13" s="11" t="str">
        <f t="shared" si="66"/>
        <v/>
      </c>
      <c r="FF13" s="11" t="str">
        <f t="shared" si="66"/>
        <v/>
      </c>
      <c r="FG13" s="11" t="str">
        <f t="shared" si="66"/>
        <v/>
      </c>
      <c r="FH13" s="11" t="str">
        <f t="shared" si="66"/>
        <v/>
      </c>
      <c r="FI13" s="11" t="str">
        <f t="shared" si="66"/>
        <v/>
      </c>
      <c r="FJ13" s="11" t="str">
        <f t="shared" si="66"/>
        <v/>
      </c>
      <c r="FK13" s="11" t="str">
        <f t="shared" si="66"/>
        <v/>
      </c>
      <c r="FL13" s="11" t="str">
        <f t="shared" si="66"/>
        <v/>
      </c>
      <c r="FM13" s="11" t="str">
        <f t="shared" si="66"/>
        <v/>
      </c>
      <c r="FN13" s="11" t="str">
        <f t="shared" si="66"/>
        <v/>
      </c>
      <c r="FO13" s="11" t="str">
        <f t="shared" si="66"/>
        <v/>
      </c>
      <c r="FP13" s="11" t="str">
        <f t="shared" si="66"/>
        <v/>
      </c>
      <c r="FQ13" s="11" t="str">
        <f t="shared" si="66"/>
        <v/>
      </c>
      <c r="FR13" s="11" t="str">
        <f t="shared" si="66"/>
        <v/>
      </c>
      <c r="FS13" s="11" t="str">
        <f t="shared" si="66"/>
        <v/>
      </c>
      <c r="FT13" s="11">
        <f t="shared" si="66"/>
        <v>2010</v>
      </c>
      <c r="FU13" s="11" t="str">
        <f t="shared" si="66"/>
        <v/>
      </c>
      <c r="FV13" s="11" t="str">
        <f t="shared" si="66"/>
        <v/>
      </c>
      <c r="FW13" s="11" t="str">
        <f t="shared" si="66"/>
        <v/>
      </c>
      <c r="FX13" s="11" t="str">
        <f t="shared" si="66"/>
        <v/>
      </c>
      <c r="FY13" s="11" t="str">
        <f t="shared" si="66"/>
        <v/>
      </c>
      <c r="FZ13" s="11">
        <f t="shared" si="66"/>
        <v>1980</v>
      </c>
      <c r="GA13" s="11" t="str">
        <f t="shared" si="66"/>
        <v/>
      </c>
      <c r="GB13" s="11" t="str">
        <f t="shared" si="66"/>
        <v/>
      </c>
      <c r="GC13" s="11" t="str">
        <f t="shared" si="66"/>
        <v/>
      </c>
      <c r="GD13" s="11" t="str">
        <f t="shared" si="66"/>
        <v/>
      </c>
      <c r="GE13" s="11" t="str">
        <f t="shared" si="66"/>
        <v/>
      </c>
      <c r="GF13" s="11" t="str">
        <f t="shared" si="66"/>
        <v/>
      </c>
      <c r="GG13" s="11" t="str">
        <f t="shared" si="66"/>
        <v/>
      </c>
      <c r="GH13" s="11" t="str">
        <f t="shared" si="66"/>
        <v/>
      </c>
      <c r="GI13" s="11" t="str">
        <f t="shared" si="66"/>
        <v/>
      </c>
      <c r="GJ13" s="11" t="str">
        <f t="shared" si="66"/>
        <v/>
      </c>
      <c r="GK13" s="11" t="str">
        <f t="shared" si="66"/>
        <v/>
      </c>
      <c r="GL13" s="11" t="str">
        <f t="shared" si="66"/>
        <v/>
      </c>
      <c r="GM13" s="11" t="str">
        <f t="shared" ref="GM13:IX13" si="67">IF(SelYear="",IF(OR(GM2=1980,GM2=2010),GM2,""),IF(SelYear&lt;&gt;GM2,"",GM2))</f>
        <v/>
      </c>
      <c r="GN13" s="11" t="str">
        <f t="shared" si="67"/>
        <v/>
      </c>
      <c r="GO13" s="11" t="str">
        <f t="shared" si="67"/>
        <v/>
      </c>
      <c r="GP13" s="11" t="str">
        <f t="shared" si="67"/>
        <v/>
      </c>
      <c r="GQ13" s="11" t="str">
        <f t="shared" si="67"/>
        <v/>
      </c>
      <c r="GR13" s="11" t="str">
        <f t="shared" si="67"/>
        <v/>
      </c>
      <c r="GS13" s="11" t="str">
        <f t="shared" si="67"/>
        <v/>
      </c>
      <c r="GT13" s="11" t="str">
        <f t="shared" si="67"/>
        <v/>
      </c>
      <c r="GU13" s="11" t="str">
        <f t="shared" si="67"/>
        <v/>
      </c>
      <c r="GV13" s="11" t="str">
        <f t="shared" si="67"/>
        <v/>
      </c>
      <c r="GW13" s="11" t="str">
        <f t="shared" si="67"/>
        <v/>
      </c>
      <c r="GX13" s="11" t="str">
        <f t="shared" si="67"/>
        <v/>
      </c>
      <c r="GY13" s="11" t="str">
        <f t="shared" si="67"/>
        <v/>
      </c>
      <c r="GZ13" s="11" t="str">
        <f t="shared" si="67"/>
        <v/>
      </c>
      <c r="HA13" s="11" t="str">
        <f t="shared" si="67"/>
        <v/>
      </c>
      <c r="HB13" s="11" t="str">
        <f t="shared" si="67"/>
        <v/>
      </c>
      <c r="HC13" s="11" t="str">
        <f t="shared" si="67"/>
        <v/>
      </c>
      <c r="HD13" s="11">
        <f t="shared" si="67"/>
        <v>2010</v>
      </c>
      <c r="HE13" s="11" t="str">
        <f t="shared" si="67"/>
        <v/>
      </c>
      <c r="HF13" s="11" t="str">
        <f t="shared" si="67"/>
        <v/>
      </c>
      <c r="HG13" s="11" t="str">
        <f t="shared" si="67"/>
        <v/>
      </c>
      <c r="HH13" s="11" t="str">
        <f t="shared" si="67"/>
        <v/>
      </c>
      <c r="HI13" s="11" t="str">
        <f t="shared" si="67"/>
        <v/>
      </c>
      <c r="HJ13" s="11">
        <f t="shared" si="67"/>
        <v>1980</v>
      </c>
      <c r="HK13" s="11" t="str">
        <f t="shared" si="67"/>
        <v/>
      </c>
      <c r="HL13" s="11" t="str">
        <f t="shared" si="67"/>
        <v/>
      </c>
      <c r="HM13" s="11" t="str">
        <f t="shared" si="67"/>
        <v/>
      </c>
      <c r="HN13" s="11" t="str">
        <f t="shared" si="67"/>
        <v/>
      </c>
      <c r="HO13" s="11" t="str">
        <f t="shared" si="67"/>
        <v/>
      </c>
      <c r="HP13" s="11" t="str">
        <f t="shared" si="67"/>
        <v/>
      </c>
      <c r="HQ13" s="11" t="str">
        <f t="shared" si="67"/>
        <v/>
      </c>
      <c r="HR13" s="11" t="str">
        <f t="shared" si="67"/>
        <v/>
      </c>
      <c r="HS13" s="11" t="str">
        <f t="shared" si="67"/>
        <v/>
      </c>
      <c r="HT13" s="11" t="str">
        <f t="shared" si="67"/>
        <v/>
      </c>
      <c r="HU13" s="11" t="str">
        <f t="shared" si="67"/>
        <v/>
      </c>
      <c r="HV13" s="11" t="str">
        <f t="shared" si="67"/>
        <v/>
      </c>
      <c r="HW13" s="11" t="str">
        <f t="shared" si="67"/>
        <v/>
      </c>
      <c r="HX13" s="11" t="str">
        <f t="shared" si="67"/>
        <v/>
      </c>
      <c r="HY13" s="11" t="str">
        <f t="shared" si="67"/>
        <v/>
      </c>
      <c r="HZ13" s="11" t="str">
        <f t="shared" si="67"/>
        <v/>
      </c>
      <c r="IA13" s="11" t="str">
        <f t="shared" si="67"/>
        <v/>
      </c>
      <c r="IB13" s="11" t="str">
        <f t="shared" si="67"/>
        <v/>
      </c>
      <c r="IC13" s="11" t="str">
        <f t="shared" si="67"/>
        <v/>
      </c>
      <c r="ID13" s="11" t="str">
        <f t="shared" si="67"/>
        <v/>
      </c>
      <c r="IE13" s="11" t="str">
        <f t="shared" si="67"/>
        <v/>
      </c>
      <c r="IF13" s="11" t="str">
        <f t="shared" si="67"/>
        <v/>
      </c>
      <c r="IG13" s="11" t="str">
        <f t="shared" si="67"/>
        <v/>
      </c>
      <c r="IH13" s="11" t="str">
        <f t="shared" si="67"/>
        <v/>
      </c>
      <c r="II13" s="11" t="str">
        <f t="shared" si="67"/>
        <v/>
      </c>
      <c r="IJ13" s="11" t="str">
        <f t="shared" si="67"/>
        <v/>
      </c>
      <c r="IK13" s="11" t="str">
        <f t="shared" si="67"/>
        <v/>
      </c>
      <c r="IL13" s="11" t="str">
        <f t="shared" si="67"/>
        <v/>
      </c>
      <c r="IM13" s="11" t="str">
        <f t="shared" si="67"/>
        <v/>
      </c>
      <c r="IN13" s="11">
        <f t="shared" si="67"/>
        <v>2010</v>
      </c>
      <c r="IO13" s="11" t="str">
        <f t="shared" si="67"/>
        <v/>
      </c>
      <c r="IP13" s="11" t="str">
        <f t="shared" si="67"/>
        <v/>
      </c>
      <c r="IQ13" s="11" t="str">
        <f t="shared" si="67"/>
        <v/>
      </c>
      <c r="IR13" s="11" t="str">
        <f t="shared" si="67"/>
        <v/>
      </c>
      <c r="IS13" s="11" t="str">
        <f t="shared" si="67"/>
        <v/>
      </c>
      <c r="IT13" s="11">
        <f t="shared" si="67"/>
        <v>1980</v>
      </c>
      <c r="IU13" s="11" t="str">
        <f t="shared" si="67"/>
        <v/>
      </c>
      <c r="IV13" s="11" t="str">
        <f t="shared" si="67"/>
        <v/>
      </c>
      <c r="IW13" s="11" t="str">
        <f t="shared" si="67"/>
        <v/>
      </c>
      <c r="IX13" s="11" t="str">
        <f t="shared" si="67"/>
        <v/>
      </c>
      <c r="IY13" s="11" t="str">
        <f t="shared" ref="IY13:LH13" si="68">IF(SelYear="",IF(OR(IY2=1980,IY2=2010),IY2,""),IF(SelYear&lt;&gt;IY2,"",IY2))</f>
        <v/>
      </c>
      <c r="IZ13" s="11" t="str">
        <f t="shared" si="68"/>
        <v/>
      </c>
      <c r="JA13" s="11" t="str">
        <f t="shared" si="68"/>
        <v/>
      </c>
      <c r="JB13" s="11" t="str">
        <f t="shared" si="68"/>
        <v/>
      </c>
      <c r="JC13" s="11" t="str">
        <f t="shared" si="68"/>
        <v/>
      </c>
      <c r="JD13" s="11" t="str">
        <f t="shared" si="68"/>
        <v/>
      </c>
      <c r="JE13" s="11" t="str">
        <f t="shared" si="68"/>
        <v/>
      </c>
      <c r="JF13" s="11" t="str">
        <f t="shared" si="68"/>
        <v/>
      </c>
      <c r="JG13" s="11" t="str">
        <f t="shared" si="68"/>
        <v/>
      </c>
      <c r="JH13" s="11" t="str">
        <f t="shared" si="68"/>
        <v/>
      </c>
      <c r="JI13" s="11" t="str">
        <f t="shared" si="68"/>
        <v/>
      </c>
      <c r="JJ13" s="11" t="str">
        <f t="shared" si="68"/>
        <v/>
      </c>
      <c r="JK13" s="11" t="str">
        <f t="shared" si="68"/>
        <v/>
      </c>
      <c r="JL13" s="11" t="str">
        <f t="shared" si="68"/>
        <v/>
      </c>
      <c r="JM13" s="11" t="str">
        <f t="shared" si="68"/>
        <v/>
      </c>
      <c r="JN13" s="11" t="str">
        <f t="shared" si="68"/>
        <v/>
      </c>
      <c r="JO13" s="11" t="str">
        <f t="shared" si="68"/>
        <v/>
      </c>
      <c r="JP13" s="11" t="str">
        <f t="shared" si="68"/>
        <v/>
      </c>
      <c r="JQ13" s="11" t="str">
        <f t="shared" si="68"/>
        <v/>
      </c>
      <c r="JR13" s="11" t="str">
        <f t="shared" si="68"/>
        <v/>
      </c>
      <c r="JS13" s="11" t="str">
        <f t="shared" si="68"/>
        <v/>
      </c>
      <c r="JT13" s="11" t="str">
        <f t="shared" si="68"/>
        <v/>
      </c>
      <c r="JU13" s="11" t="str">
        <f t="shared" si="68"/>
        <v/>
      </c>
      <c r="JV13" s="11" t="str">
        <f t="shared" si="68"/>
        <v/>
      </c>
      <c r="JW13" s="11" t="str">
        <f t="shared" si="68"/>
        <v/>
      </c>
      <c r="JX13" s="11">
        <f t="shared" si="68"/>
        <v>2010</v>
      </c>
      <c r="JY13" s="11" t="str">
        <f t="shared" si="68"/>
        <v/>
      </c>
      <c r="JZ13" s="11" t="str">
        <f t="shared" si="68"/>
        <v/>
      </c>
      <c r="KA13" s="11" t="str">
        <f t="shared" si="68"/>
        <v/>
      </c>
      <c r="KB13" s="11" t="str">
        <f t="shared" si="68"/>
        <v/>
      </c>
      <c r="KC13" s="11" t="str">
        <f t="shared" si="68"/>
        <v/>
      </c>
      <c r="KD13" s="11">
        <f t="shared" si="68"/>
        <v>1980</v>
      </c>
      <c r="KE13" s="11" t="str">
        <f t="shared" si="68"/>
        <v/>
      </c>
      <c r="KF13" s="11" t="str">
        <f t="shared" si="68"/>
        <v/>
      </c>
      <c r="KG13" s="11" t="str">
        <f t="shared" si="68"/>
        <v/>
      </c>
      <c r="KH13" s="11" t="str">
        <f t="shared" si="68"/>
        <v/>
      </c>
      <c r="KI13" s="11" t="str">
        <f t="shared" si="68"/>
        <v/>
      </c>
      <c r="KJ13" s="11" t="str">
        <f t="shared" si="68"/>
        <v/>
      </c>
      <c r="KK13" s="11" t="str">
        <f t="shared" si="68"/>
        <v/>
      </c>
      <c r="KL13" s="11" t="str">
        <f t="shared" si="68"/>
        <v/>
      </c>
      <c r="KM13" s="11" t="str">
        <f t="shared" si="68"/>
        <v/>
      </c>
      <c r="KN13" s="11" t="str">
        <f t="shared" si="68"/>
        <v/>
      </c>
      <c r="KO13" s="11" t="str">
        <f t="shared" si="68"/>
        <v/>
      </c>
      <c r="KP13" s="11" t="str">
        <f t="shared" si="68"/>
        <v/>
      </c>
      <c r="KQ13" s="11" t="str">
        <f t="shared" si="68"/>
        <v/>
      </c>
      <c r="KR13" s="11" t="str">
        <f t="shared" si="68"/>
        <v/>
      </c>
      <c r="KS13" s="11" t="str">
        <f t="shared" si="68"/>
        <v/>
      </c>
      <c r="KT13" s="11" t="str">
        <f t="shared" si="68"/>
        <v/>
      </c>
      <c r="KU13" s="11" t="str">
        <f t="shared" si="68"/>
        <v/>
      </c>
      <c r="KV13" s="11" t="str">
        <f t="shared" si="68"/>
        <v/>
      </c>
      <c r="KW13" s="11" t="str">
        <f t="shared" si="68"/>
        <v/>
      </c>
      <c r="KX13" s="11" t="str">
        <f t="shared" si="68"/>
        <v/>
      </c>
      <c r="KY13" s="11" t="str">
        <f t="shared" si="68"/>
        <v/>
      </c>
      <c r="KZ13" s="11" t="str">
        <f t="shared" si="68"/>
        <v/>
      </c>
      <c r="LA13" s="11" t="str">
        <f t="shared" si="68"/>
        <v/>
      </c>
      <c r="LB13" s="11" t="str">
        <f t="shared" si="68"/>
        <v/>
      </c>
      <c r="LC13" s="11" t="str">
        <f t="shared" si="68"/>
        <v/>
      </c>
      <c r="LD13" s="11" t="str">
        <f t="shared" si="68"/>
        <v/>
      </c>
      <c r="LE13" s="11" t="str">
        <f t="shared" si="68"/>
        <v/>
      </c>
      <c r="LF13" s="11" t="str">
        <f t="shared" si="68"/>
        <v/>
      </c>
      <c r="LG13" s="11" t="str">
        <f t="shared" si="68"/>
        <v/>
      </c>
      <c r="LH13" s="11">
        <f t="shared" si="68"/>
        <v>2010</v>
      </c>
    </row>
    <row r="14" spans="1:320" x14ac:dyDescent="0.25">
      <c r="A14" s="12" t="s">
        <v>14</v>
      </c>
      <c r="B14" s="13">
        <f t="shared" ref="B14:BM14" si="69">IF(SelYear="",IF(OR(B2=1980,B2=2010),B3,NA()),IF(SelYear&lt;&gt;B2,NA(),B3))</f>
        <v>0.20208999999999999</v>
      </c>
      <c r="C14" s="13" t="e">
        <f t="shared" si="69"/>
        <v>#N/A</v>
      </c>
      <c r="D14" s="13" t="e">
        <f t="shared" si="69"/>
        <v>#N/A</v>
      </c>
      <c r="E14" s="13" t="e">
        <f t="shared" si="69"/>
        <v>#N/A</v>
      </c>
      <c r="F14" s="13" t="e">
        <f t="shared" si="69"/>
        <v>#N/A</v>
      </c>
      <c r="G14" s="13" t="e">
        <f t="shared" si="69"/>
        <v>#N/A</v>
      </c>
      <c r="H14" s="13" t="e">
        <f t="shared" si="69"/>
        <v>#N/A</v>
      </c>
      <c r="I14" s="13" t="e">
        <f t="shared" si="69"/>
        <v>#N/A</v>
      </c>
      <c r="J14" s="13" t="e">
        <f t="shared" si="69"/>
        <v>#N/A</v>
      </c>
      <c r="K14" s="13" t="e">
        <f t="shared" si="69"/>
        <v>#N/A</v>
      </c>
      <c r="L14" s="13" t="e">
        <f t="shared" si="69"/>
        <v>#N/A</v>
      </c>
      <c r="M14" s="13" t="e">
        <f t="shared" si="69"/>
        <v>#N/A</v>
      </c>
      <c r="N14" s="13" t="e">
        <f t="shared" si="69"/>
        <v>#N/A</v>
      </c>
      <c r="O14" s="13" t="e">
        <f t="shared" si="69"/>
        <v>#N/A</v>
      </c>
      <c r="P14" s="13" t="e">
        <f t="shared" si="69"/>
        <v>#N/A</v>
      </c>
      <c r="Q14" s="13" t="e">
        <f t="shared" si="69"/>
        <v>#N/A</v>
      </c>
      <c r="R14" s="13" t="e">
        <f t="shared" si="69"/>
        <v>#N/A</v>
      </c>
      <c r="S14" s="13" t="e">
        <f t="shared" si="69"/>
        <v>#N/A</v>
      </c>
      <c r="T14" s="13" t="e">
        <f t="shared" si="69"/>
        <v>#N/A</v>
      </c>
      <c r="U14" s="13" t="e">
        <f t="shared" si="69"/>
        <v>#N/A</v>
      </c>
      <c r="V14" s="13" t="e">
        <f t="shared" si="69"/>
        <v>#N/A</v>
      </c>
      <c r="W14" s="13" t="e">
        <f t="shared" si="69"/>
        <v>#N/A</v>
      </c>
      <c r="X14" s="13" t="e">
        <f t="shared" si="69"/>
        <v>#N/A</v>
      </c>
      <c r="Y14" s="13" t="e">
        <f t="shared" si="69"/>
        <v>#N/A</v>
      </c>
      <c r="Z14" s="13" t="e">
        <f t="shared" si="69"/>
        <v>#N/A</v>
      </c>
      <c r="AA14" s="13" t="e">
        <f t="shared" si="69"/>
        <v>#N/A</v>
      </c>
      <c r="AB14" s="13" t="e">
        <f t="shared" si="69"/>
        <v>#N/A</v>
      </c>
      <c r="AC14" s="13" t="e">
        <f t="shared" si="69"/>
        <v>#N/A</v>
      </c>
      <c r="AD14" s="13" t="e">
        <f t="shared" si="69"/>
        <v>#N/A</v>
      </c>
      <c r="AE14" s="13" t="e">
        <f t="shared" si="69"/>
        <v>#N/A</v>
      </c>
      <c r="AF14" s="13">
        <f t="shared" si="69"/>
        <v>0.19445999999999999</v>
      </c>
      <c r="AG14" s="13" t="e">
        <f t="shared" si="69"/>
        <v>#N/A</v>
      </c>
      <c r="AH14" s="13" t="e">
        <f t="shared" si="69"/>
        <v>#N/A</v>
      </c>
      <c r="AI14" s="13" t="e">
        <f t="shared" si="69"/>
        <v>#N/A</v>
      </c>
      <c r="AJ14" s="13" t="e">
        <f t="shared" si="69"/>
        <v>#N/A</v>
      </c>
      <c r="AK14" s="13" t="e">
        <f t="shared" si="69"/>
        <v>#N/A</v>
      </c>
      <c r="AL14" s="13">
        <f t="shared" si="69"/>
        <v>0.2626</v>
      </c>
      <c r="AM14" s="13" t="e">
        <f t="shared" si="69"/>
        <v>#N/A</v>
      </c>
      <c r="AN14" s="13" t="e">
        <f t="shared" si="69"/>
        <v>#N/A</v>
      </c>
      <c r="AO14" s="13" t="e">
        <f t="shared" si="69"/>
        <v>#N/A</v>
      </c>
      <c r="AP14" s="13" t="e">
        <f t="shared" si="69"/>
        <v>#N/A</v>
      </c>
      <c r="AQ14" s="13" t="e">
        <f t="shared" si="69"/>
        <v>#N/A</v>
      </c>
      <c r="AR14" s="13" t="e">
        <f t="shared" si="69"/>
        <v>#N/A</v>
      </c>
      <c r="AS14" s="13" t="e">
        <f t="shared" si="69"/>
        <v>#N/A</v>
      </c>
      <c r="AT14" s="13" t="e">
        <f t="shared" si="69"/>
        <v>#N/A</v>
      </c>
      <c r="AU14" s="13" t="e">
        <f t="shared" si="69"/>
        <v>#N/A</v>
      </c>
      <c r="AV14" s="13" t="e">
        <f t="shared" si="69"/>
        <v>#N/A</v>
      </c>
      <c r="AW14" s="13" t="e">
        <f t="shared" si="69"/>
        <v>#N/A</v>
      </c>
      <c r="AX14" s="13" t="e">
        <f t="shared" si="69"/>
        <v>#N/A</v>
      </c>
      <c r="AY14" s="13" t="e">
        <f t="shared" si="69"/>
        <v>#N/A</v>
      </c>
      <c r="AZ14" s="13" t="e">
        <f t="shared" si="69"/>
        <v>#N/A</v>
      </c>
      <c r="BA14" s="13" t="e">
        <f t="shared" si="69"/>
        <v>#N/A</v>
      </c>
      <c r="BB14" s="13" t="e">
        <f t="shared" si="69"/>
        <v>#N/A</v>
      </c>
      <c r="BC14" s="13" t="e">
        <f t="shared" si="69"/>
        <v>#N/A</v>
      </c>
      <c r="BD14" s="13" t="e">
        <f t="shared" si="69"/>
        <v>#N/A</v>
      </c>
      <c r="BE14" s="13" t="e">
        <f t="shared" si="69"/>
        <v>#N/A</v>
      </c>
      <c r="BF14" s="13" t="e">
        <f t="shared" si="69"/>
        <v>#N/A</v>
      </c>
      <c r="BG14" s="13" t="e">
        <f t="shared" si="69"/>
        <v>#N/A</v>
      </c>
      <c r="BH14" s="13" t="e">
        <f t="shared" si="69"/>
        <v>#N/A</v>
      </c>
      <c r="BI14" s="13" t="e">
        <f t="shared" si="69"/>
        <v>#N/A</v>
      </c>
      <c r="BJ14" s="13" t="e">
        <f t="shared" si="69"/>
        <v>#N/A</v>
      </c>
      <c r="BK14" s="13" t="e">
        <f t="shared" si="69"/>
        <v>#N/A</v>
      </c>
      <c r="BL14" s="13" t="e">
        <f t="shared" si="69"/>
        <v>#N/A</v>
      </c>
      <c r="BM14" s="13" t="e">
        <f t="shared" si="69"/>
        <v>#N/A</v>
      </c>
      <c r="BN14" s="13" t="e">
        <f t="shared" ref="BN14:DY14" si="70">IF(SelYear="",IF(OR(BN2=1980,BN2=2010),BN3,NA()),IF(SelYear&lt;&gt;BN2,NA(),BN3))</f>
        <v>#N/A</v>
      </c>
      <c r="BO14" s="13" t="e">
        <f t="shared" si="70"/>
        <v>#N/A</v>
      </c>
      <c r="BP14" s="13">
        <f t="shared" si="70"/>
        <v>0.23793</v>
      </c>
      <c r="BQ14" s="13" t="e">
        <f t="shared" si="70"/>
        <v>#N/A</v>
      </c>
      <c r="BR14" s="13" t="e">
        <f t="shared" si="70"/>
        <v>#N/A</v>
      </c>
      <c r="BS14" s="13" t="e">
        <f t="shared" si="70"/>
        <v>#N/A</v>
      </c>
      <c r="BT14" s="13" t="e">
        <f t="shared" si="70"/>
        <v>#N/A</v>
      </c>
      <c r="BU14" s="13" t="e">
        <f t="shared" si="70"/>
        <v>#N/A</v>
      </c>
      <c r="BV14" s="13">
        <f t="shared" si="70"/>
        <v>0.30487999999999998</v>
      </c>
      <c r="BW14" s="13" t="e">
        <f t="shared" si="70"/>
        <v>#N/A</v>
      </c>
      <c r="BX14" s="13" t="e">
        <f t="shared" si="70"/>
        <v>#N/A</v>
      </c>
      <c r="BY14" s="13" t="e">
        <f t="shared" si="70"/>
        <v>#N/A</v>
      </c>
      <c r="BZ14" s="13" t="e">
        <f t="shared" si="70"/>
        <v>#N/A</v>
      </c>
      <c r="CA14" s="13" t="e">
        <f t="shared" si="70"/>
        <v>#N/A</v>
      </c>
      <c r="CB14" s="13" t="e">
        <f t="shared" si="70"/>
        <v>#N/A</v>
      </c>
      <c r="CC14" s="13" t="e">
        <f t="shared" si="70"/>
        <v>#N/A</v>
      </c>
      <c r="CD14" s="13" t="e">
        <f t="shared" si="70"/>
        <v>#N/A</v>
      </c>
      <c r="CE14" s="13" t="e">
        <f t="shared" si="70"/>
        <v>#N/A</v>
      </c>
      <c r="CF14" s="13" t="e">
        <f t="shared" si="70"/>
        <v>#N/A</v>
      </c>
      <c r="CG14" s="13" t="e">
        <f t="shared" si="70"/>
        <v>#N/A</v>
      </c>
      <c r="CH14" s="13" t="e">
        <f t="shared" si="70"/>
        <v>#N/A</v>
      </c>
      <c r="CI14" s="13" t="e">
        <f t="shared" si="70"/>
        <v>#N/A</v>
      </c>
      <c r="CJ14" s="13" t="e">
        <f t="shared" si="70"/>
        <v>#N/A</v>
      </c>
      <c r="CK14" s="13" t="e">
        <f t="shared" si="70"/>
        <v>#N/A</v>
      </c>
      <c r="CL14" s="13" t="e">
        <f t="shared" si="70"/>
        <v>#N/A</v>
      </c>
      <c r="CM14" s="13" t="e">
        <f t="shared" si="70"/>
        <v>#N/A</v>
      </c>
      <c r="CN14" s="13" t="e">
        <f t="shared" si="70"/>
        <v>#N/A</v>
      </c>
      <c r="CO14" s="13" t="e">
        <f t="shared" si="70"/>
        <v>#N/A</v>
      </c>
      <c r="CP14" s="13" t="e">
        <f t="shared" si="70"/>
        <v>#N/A</v>
      </c>
      <c r="CQ14" s="13" t="e">
        <f t="shared" si="70"/>
        <v>#N/A</v>
      </c>
      <c r="CR14" s="13" t="e">
        <f t="shared" si="70"/>
        <v>#N/A</v>
      </c>
      <c r="CS14" s="13" t="e">
        <f t="shared" si="70"/>
        <v>#N/A</v>
      </c>
      <c r="CT14" s="13" t="e">
        <f t="shared" si="70"/>
        <v>#N/A</v>
      </c>
      <c r="CU14" s="13" t="e">
        <f t="shared" si="70"/>
        <v>#N/A</v>
      </c>
      <c r="CV14" s="13" t="e">
        <f t="shared" si="70"/>
        <v>#N/A</v>
      </c>
      <c r="CW14" s="13" t="e">
        <f t="shared" si="70"/>
        <v>#N/A</v>
      </c>
      <c r="CX14" s="13" t="e">
        <f t="shared" si="70"/>
        <v>#N/A</v>
      </c>
      <c r="CY14" s="13" t="e">
        <f t="shared" si="70"/>
        <v>#N/A</v>
      </c>
      <c r="CZ14" s="13">
        <f t="shared" si="70"/>
        <v>0.27650999999999998</v>
      </c>
      <c r="DA14" s="13" t="e">
        <f t="shared" si="70"/>
        <v>#N/A</v>
      </c>
      <c r="DB14" s="13" t="e">
        <f t="shared" si="70"/>
        <v>#N/A</v>
      </c>
      <c r="DC14" s="13" t="e">
        <f t="shared" si="70"/>
        <v>#N/A</v>
      </c>
      <c r="DD14" s="13" t="e">
        <f t="shared" si="70"/>
        <v>#N/A</v>
      </c>
      <c r="DE14" s="13" t="e">
        <f t="shared" si="70"/>
        <v>#N/A</v>
      </c>
      <c r="DF14" s="13">
        <f t="shared" si="70"/>
        <v>0.32536999999999999</v>
      </c>
      <c r="DG14" s="13" t="e">
        <f t="shared" si="70"/>
        <v>#N/A</v>
      </c>
      <c r="DH14" s="13" t="e">
        <f t="shared" si="70"/>
        <v>#N/A</v>
      </c>
      <c r="DI14" s="13" t="e">
        <f t="shared" si="70"/>
        <v>#N/A</v>
      </c>
      <c r="DJ14" s="13" t="e">
        <f t="shared" si="70"/>
        <v>#N/A</v>
      </c>
      <c r="DK14" s="13" t="e">
        <f t="shared" si="70"/>
        <v>#N/A</v>
      </c>
      <c r="DL14" s="13" t="e">
        <f t="shared" si="70"/>
        <v>#N/A</v>
      </c>
      <c r="DM14" s="13" t="e">
        <f t="shared" si="70"/>
        <v>#N/A</v>
      </c>
      <c r="DN14" s="13" t="e">
        <f t="shared" si="70"/>
        <v>#N/A</v>
      </c>
      <c r="DO14" s="13" t="e">
        <f t="shared" si="70"/>
        <v>#N/A</v>
      </c>
      <c r="DP14" s="13" t="e">
        <f t="shared" si="70"/>
        <v>#N/A</v>
      </c>
      <c r="DQ14" s="13" t="e">
        <f t="shared" si="70"/>
        <v>#N/A</v>
      </c>
      <c r="DR14" s="13" t="e">
        <f t="shared" si="70"/>
        <v>#N/A</v>
      </c>
      <c r="DS14" s="13" t="e">
        <f t="shared" si="70"/>
        <v>#N/A</v>
      </c>
      <c r="DT14" s="13" t="e">
        <f t="shared" si="70"/>
        <v>#N/A</v>
      </c>
      <c r="DU14" s="13" t="e">
        <f t="shared" si="70"/>
        <v>#N/A</v>
      </c>
      <c r="DV14" s="13" t="e">
        <f t="shared" si="70"/>
        <v>#N/A</v>
      </c>
      <c r="DW14" s="13" t="e">
        <f t="shared" si="70"/>
        <v>#N/A</v>
      </c>
      <c r="DX14" s="13" t="e">
        <f t="shared" si="70"/>
        <v>#N/A</v>
      </c>
      <c r="DY14" s="13" t="e">
        <f t="shared" si="70"/>
        <v>#N/A</v>
      </c>
      <c r="DZ14" s="13" t="e">
        <f t="shared" ref="DZ14:GK14" si="71">IF(SelYear="",IF(OR(DZ2=1980,DZ2=2010),DZ3,NA()),IF(SelYear&lt;&gt;DZ2,NA(),DZ3))</f>
        <v>#N/A</v>
      </c>
      <c r="EA14" s="13" t="e">
        <f t="shared" si="71"/>
        <v>#N/A</v>
      </c>
      <c r="EB14" s="13" t="e">
        <f t="shared" si="71"/>
        <v>#N/A</v>
      </c>
      <c r="EC14" s="13" t="e">
        <f t="shared" si="71"/>
        <v>#N/A</v>
      </c>
      <c r="ED14" s="13" t="e">
        <f t="shared" si="71"/>
        <v>#N/A</v>
      </c>
      <c r="EE14" s="13" t="e">
        <f t="shared" si="71"/>
        <v>#N/A</v>
      </c>
      <c r="EF14" s="13" t="e">
        <f t="shared" si="71"/>
        <v>#N/A</v>
      </c>
      <c r="EG14" s="13" t="e">
        <f t="shared" si="71"/>
        <v>#N/A</v>
      </c>
      <c r="EH14" s="13" t="e">
        <f t="shared" si="71"/>
        <v>#N/A</v>
      </c>
      <c r="EI14" s="13" t="e">
        <f t="shared" si="71"/>
        <v>#N/A</v>
      </c>
      <c r="EJ14" s="13">
        <f t="shared" si="71"/>
        <v>0.30068</v>
      </c>
      <c r="EK14" s="13" t="e">
        <f t="shared" si="71"/>
        <v>#N/A</v>
      </c>
      <c r="EL14" s="13" t="e">
        <f t="shared" si="71"/>
        <v>#N/A</v>
      </c>
      <c r="EM14" s="13" t="e">
        <f t="shared" si="71"/>
        <v>#N/A</v>
      </c>
      <c r="EN14" s="13" t="e">
        <f t="shared" si="71"/>
        <v>#N/A</v>
      </c>
      <c r="EO14" s="13" t="e">
        <f t="shared" si="71"/>
        <v>#N/A</v>
      </c>
      <c r="EP14" s="13">
        <f t="shared" si="71"/>
        <v>0.34684999999999999</v>
      </c>
      <c r="EQ14" s="13" t="e">
        <f t="shared" si="71"/>
        <v>#N/A</v>
      </c>
      <c r="ER14" s="13" t="e">
        <f t="shared" si="71"/>
        <v>#N/A</v>
      </c>
      <c r="ES14" s="13" t="e">
        <f t="shared" si="71"/>
        <v>#N/A</v>
      </c>
      <c r="ET14" s="13" t="e">
        <f t="shared" si="71"/>
        <v>#N/A</v>
      </c>
      <c r="EU14" s="13" t="e">
        <f t="shared" si="71"/>
        <v>#N/A</v>
      </c>
      <c r="EV14" s="13" t="e">
        <f t="shared" si="71"/>
        <v>#N/A</v>
      </c>
      <c r="EW14" s="13" t="e">
        <f t="shared" si="71"/>
        <v>#N/A</v>
      </c>
      <c r="EX14" s="13" t="e">
        <f t="shared" si="71"/>
        <v>#N/A</v>
      </c>
      <c r="EY14" s="13" t="e">
        <f t="shared" si="71"/>
        <v>#N/A</v>
      </c>
      <c r="EZ14" s="13" t="e">
        <f t="shared" si="71"/>
        <v>#N/A</v>
      </c>
      <c r="FA14" s="13" t="e">
        <f t="shared" si="71"/>
        <v>#N/A</v>
      </c>
      <c r="FB14" s="13" t="e">
        <f t="shared" si="71"/>
        <v>#N/A</v>
      </c>
      <c r="FC14" s="13" t="e">
        <f t="shared" si="71"/>
        <v>#N/A</v>
      </c>
      <c r="FD14" s="13" t="e">
        <f t="shared" si="71"/>
        <v>#N/A</v>
      </c>
      <c r="FE14" s="13" t="e">
        <f t="shared" si="71"/>
        <v>#N/A</v>
      </c>
      <c r="FF14" s="13" t="e">
        <f t="shared" si="71"/>
        <v>#N/A</v>
      </c>
      <c r="FG14" s="13" t="e">
        <f t="shared" si="71"/>
        <v>#N/A</v>
      </c>
      <c r="FH14" s="13" t="e">
        <f t="shared" si="71"/>
        <v>#N/A</v>
      </c>
      <c r="FI14" s="13" t="e">
        <f t="shared" si="71"/>
        <v>#N/A</v>
      </c>
      <c r="FJ14" s="13" t="e">
        <f t="shared" si="71"/>
        <v>#N/A</v>
      </c>
      <c r="FK14" s="13" t="e">
        <f t="shared" si="71"/>
        <v>#N/A</v>
      </c>
      <c r="FL14" s="13" t="e">
        <f t="shared" si="71"/>
        <v>#N/A</v>
      </c>
      <c r="FM14" s="13" t="e">
        <f t="shared" si="71"/>
        <v>#N/A</v>
      </c>
      <c r="FN14" s="13" t="e">
        <f t="shared" si="71"/>
        <v>#N/A</v>
      </c>
      <c r="FO14" s="13" t="e">
        <f t="shared" si="71"/>
        <v>#N/A</v>
      </c>
      <c r="FP14" s="13" t="e">
        <f t="shared" si="71"/>
        <v>#N/A</v>
      </c>
      <c r="FQ14" s="13" t="e">
        <f t="shared" si="71"/>
        <v>#N/A</v>
      </c>
      <c r="FR14" s="13" t="e">
        <f t="shared" si="71"/>
        <v>#N/A</v>
      </c>
      <c r="FS14" s="13" t="e">
        <f t="shared" si="71"/>
        <v>#N/A</v>
      </c>
      <c r="FT14" s="13">
        <f t="shared" si="71"/>
        <v>0.32079000000000002</v>
      </c>
      <c r="FU14" s="13" t="e">
        <f t="shared" si="71"/>
        <v>#N/A</v>
      </c>
      <c r="FV14" s="13" t="e">
        <f t="shared" si="71"/>
        <v>#N/A</v>
      </c>
      <c r="FW14" s="13" t="e">
        <f t="shared" si="71"/>
        <v>#N/A</v>
      </c>
      <c r="FX14" s="13" t="e">
        <f t="shared" si="71"/>
        <v>#N/A</v>
      </c>
      <c r="FY14" s="13" t="e">
        <f t="shared" si="71"/>
        <v>#N/A</v>
      </c>
      <c r="FZ14" s="13">
        <f t="shared" si="71"/>
        <v>0.36320000000000002</v>
      </c>
      <c r="GA14" s="13" t="e">
        <f t="shared" si="71"/>
        <v>#N/A</v>
      </c>
      <c r="GB14" s="13" t="e">
        <f t="shared" si="71"/>
        <v>#N/A</v>
      </c>
      <c r="GC14" s="13" t="e">
        <f t="shared" si="71"/>
        <v>#N/A</v>
      </c>
      <c r="GD14" s="13" t="e">
        <f t="shared" si="71"/>
        <v>#N/A</v>
      </c>
      <c r="GE14" s="13" t="e">
        <f t="shared" si="71"/>
        <v>#N/A</v>
      </c>
      <c r="GF14" s="13" t="e">
        <f t="shared" si="71"/>
        <v>#N/A</v>
      </c>
      <c r="GG14" s="13" t="e">
        <f t="shared" si="71"/>
        <v>#N/A</v>
      </c>
      <c r="GH14" s="13" t="e">
        <f t="shared" si="71"/>
        <v>#N/A</v>
      </c>
      <c r="GI14" s="13" t="e">
        <f t="shared" si="71"/>
        <v>#N/A</v>
      </c>
      <c r="GJ14" s="13" t="e">
        <f t="shared" si="71"/>
        <v>#N/A</v>
      </c>
      <c r="GK14" s="13" t="e">
        <f t="shared" si="71"/>
        <v>#N/A</v>
      </c>
      <c r="GL14" s="13" t="e">
        <f t="shared" ref="GL14:IW14" si="72">IF(SelYear="",IF(OR(GL2=1980,GL2=2010),GL3,NA()),IF(SelYear&lt;&gt;GL2,NA(),GL3))</f>
        <v>#N/A</v>
      </c>
      <c r="GM14" s="13" t="e">
        <f t="shared" si="72"/>
        <v>#N/A</v>
      </c>
      <c r="GN14" s="13" t="e">
        <f t="shared" si="72"/>
        <v>#N/A</v>
      </c>
      <c r="GO14" s="13" t="e">
        <f t="shared" si="72"/>
        <v>#N/A</v>
      </c>
      <c r="GP14" s="13" t="e">
        <f t="shared" si="72"/>
        <v>#N/A</v>
      </c>
      <c r="GQ14" s="13" t="e">
        <f t="shared" si="72"/>
        <v>#N/A</v>
      </c>
      <c r="GR14" s="13" t="e">
        <f t="shared" si="72"/>
        <v>#N/A</v>
      </c>
      <c r="GS14" s="13" t="e">
        <f t="shared" si="72"/>
        <v>#N/A</v>
      </c>
      <c r="GT14" s="13" t="e">
        <f t="shared" si="72"/>
        <v>#N/A</v>
      </c>
      <c r="GU14" s="13" t="e">
        <f t="shared" si="72"/>
        <v>#N/A</v>
      </c>
      <c r="GV14" s="13" t="e">
        <f t="shared" si="72"/>
        <v>#N/A</v>
      </c>
      <c r="GW14" s="13" t="e">
        <f t="shared" si="72"/>
        <v>#N/A</v>
      </c>
      <c r="GX14" s="13" t="e">
        <f t="shared" si="72"/>
        <v>#N/A</v>
      </c>
      <c r="GY14" s="13" t="e">
        <f t="shared" si="72"/>
        <v>#N/A</v>
      </c>
      <c r="GZ14" s="13" t="e">
        <f t="shared" si="72"/>
        <v>#N/A</v>
      </c>
      <c r="HA14" s="13" t="e">
        <f t="shared" si="72"/>
        <v>#N/A</v>
      </c>
      <c r="HB14" s="13" t="e">
        <f t="shared" si="72"/>
        <v>#N/A</v>
      </c>
      <c r="HC14" s="13" t="e">
        <f t="shared" si="72"/>
        <v>#N/A</v>
      </c>
      <c r="HD14" s="13">
        <f t="shared" si="72"/>
        <v>0.32847999999999999</v>
      </c>
      <c r="HE14" s="13" t="e">
        <f t="shared" si="72"/>
        <v>#N/A</v>
      </c>
      <c r="HF14" s="13" t="e">
        <f t="shared" si="72"/>
        <v>#N/A</v>
      </c>
      <c r="HG14" s="13" t="e">
        <f t="shared" si="72"/>
        <v>#N/A</v>
      </c>
      <c r="HH14" s="13" t="e">
        <f t="shared" si="72"/>
        <v>#N/A</v>
      </c>
      <c r="HI14" s="13" t="e">
        <f t="shared" si="72"/>
        <v>#N/A</v>
      </c>
      <c r="HJ14" s="13">
        <f t="shared" si="72"/>
        <v>0.37827</v>
      </c>
      <c r="HK14" s="13" t="e">
        <f t="shared" si="72"/>
        <v>#N/A</v>
      </c>
      <c r="HL14" s="13" t="e">
        <f t="shared" si="72"/>
        <v>#N/A</v>
      </c>
      <c r="HM14" s="13" t="e">
        <f t="shared" si="72"/>
        <v>#N/A</v>
      </c>
      <c r="HN14" s="13" t="e">
        <f t="shared" si="72"/>
        <v>#N/A</v>
      </c>
      <c r="HO14" s="13" t="e">
        <f t="shared" si="72"/>
        <v>#N/A</v>
      </c>
      <c r="HP14" s="13" t="e">
        <f t="shared" si="72"/>
        <v>#N/A</v>
      </c>
      <c r="HQ14" s="13" t="e">
        <f t="shared" si="72"/>
        <v>#N/A</v>
      </c>
      <c r="HR14" s="13" t="e">
        <f t="shared" si="72"/>
        <v>#N/A</v>
      </c>
      <c r="HS14" s="13" t="e">
        <f t="shared" si="72"/>
        <v>#N/A</v>
      </c>
      <c r="HT14" s="13" t="e">
        <f t="shared" si="72"/>
        <v>#N/A</v>
      </c>
      <c r="HU14" s="13" t="e">
        <f t="shared" si="72"/>
        <v>#N/A</v>
      </c>
      <c r="HV14" s="13" t="e">
        <f t="shared" si="72"/>
        <v>#N/A</v>
      </c>
      <c r="HW14" s="13" t="e">
        <f t="shared" si="72"/>
        <v>#N/A</v>
      </c>
      <c r="HX14" s="13" t="e">
        <f t="shared" si="72"/>
        <v>#N/A</v>
      </c>
      <c r="HY14" s="13" t="e">
        <f t="shared" si="72"/>
        <v>#N/A</v>
      </c>
      <c r="HZ14" s="13" t="e">
        <f t="shared" si="72"/>
        <v>#N/A</v>
      </c>
      <c r="IA14" s="13" t="e">
        <f t="shared" si="72"/>
        <v>#N/A</v>
      </c>
      <c r="IB14" s="13" t="e">
        <f t="shared" si="72"/>
        <v>#N/A</v>
      </c>
      <c r="IC14" s="13" t="e">
        <f t="shared" si="72"/>
        <v>#N/A</v>
      </c>
      <c r="ID14" s="13" t="e">
        <f t="shared" si="72"/>
        <v>#N/A</v>
      </c>
      <c r="IE14" s="13" t="e">
        <f t="shared" si="72"/>
        <v>#N/A</v>
      </c>
      <c r="IF14" s="13" t="e">
        <f t="shared" si="72"/>
        <v>#N/A</v>
      </c>
      <c r="IG14" s="13" t="e">
        <f t="shared" si="72"/>
        <v>#N/A</v>
      </c>
      <c r="IH14" s="13" t="e">
        <f t="shared" si="72"/>
        <v>#N/A</v>
      </c>
      <c r="II14" s="13" t="e">
        <f t="shared" si="72"/>
        <v>#N/A</v>
      </c>
      <c r="IJ14" s="13" t="e">
        <f t="shared" si="72"/>
        <v>#N/A</v>
      </c>
      <c r="IK14" s="13" t="e">
        <f t="shared" si="72"/>
        <v>#N/A</v>
      </c>
      <c r="IL14" s="13" t="e">
        <f t="shared" si="72"/>
        <v>#N/A</v>
      </c>
      <c r="IM14" s="13" t="e">
        <f t="shared" si="72"/>
        <v>#N/A</v>
      </c>
      <c r="IN14" s="13">
        <f t="shared" si="72"/>
        <v>0.34076000000000001</v>
      </c>
      <c r="IO14" s="13" t="e">
        <f t="shared" si="72"/>
        <v>#N/A</v>
      </c>
      <c r="IP14" s="13" t="e">
        <f t="shared" si="72"/>
        <v>#N/A</v>
      </c>
      <c r="IQ14" s="13" t="e">
        <f t="shared" si="72"/>
        <v>#N/A</v>
      </c>
      <c r="IR14" s="13" t="e">
        <f t="shared" si="72"/>
        <v>#N/A</v>
      </c>
      <c r="IS14" s="13" t="e">
        <f t="shared" si="72"/>
        <v>#N/A</v>
      </c>
      <c r="IT14" s="13">
        <f t="shared" si="72"/>
        <v>0.43091000000000002</v>
      </c>
      <c r="IU14" s="13" t="e">
        <f t="shared" si="72"/>
        <v>#N/A</v>
      </c>
      <c r="IV14" s="13" t="e">
        <f t="shared" si="72"/>
        <v>#N/A</v>
      </c>
      <c r="IW14" s="13" t="e">
        <f t="shared" si="72"/>
        <v>#N/A</v>
      </c>
      <c r="IX14" s="13" t="e">
        <f t="shared" ref="IX14:LH14" si="73">IF(SelYear="",IF(OR(IX2=1980,IX2=2010),IX3,NA()),IF(SelYear&lt;&gt;IX2,NA(),IX3))</f>
        <v>#N/A</v>
      </c>
      <c r="IY14" s="13" t="e">
        <f t="shared" si="73"/>
        <v>#N/A</v>
      </c>
      <c r="IZ14" s="13" t="e">
        <f t="shared" si="73"/>
        <v>#N/A</v>
      </c>
      <c r="JA14" s="13" t="e">
        <f t="shared" si="73"/>
        <v>#N/A</v>
      </c>
      <c r="JB14" s="13" t="e">
        <f t="shared" si="73"/>
        <v>#N/A</v>
      </c>
      <c r="JC14" s="13" t="e">
        <f t="shared" si="73"/>
        <v>#N/A</v>
      </c>
      <c r="JD14" s="13" t="e">
        <f t="shared" si="73"/>
        <v>#N/A</v>
      </c>
      <c r="JE14" s="13" t="e">
        <f t="shared" si="73"/>
        <v>#N/A</v>
      </c>
      <c r="JF14" s="13" t="e">
        <f t="shared" si="73"/>
        <v>#N/A</v>
      </c>
      <c r="JG14" s="13" t="e">
        <f t="shared" si="73"/>
        <v>#N/A</v>
      </c>
      <c r="JH14" s="13" t="e">
        <f t="shared" si="73"/>
        <v>#N/A</v>
      </c>
      <c r="JI14" s="13" t="e">
        <f t="shared" si="73"/>
        <v>#N/A</v>
      </c>
      <c r="JJ14" s="13" t="e">
        <f t="shared" si="73"/>
        <v>#N/A</v>
      </c>
      <c r="JK14" s="13" t="e">
        <f t="shared" si="73"/>
        <v>#N/A</v>
      </c>
      <c r="JL14" s="13" t="e">
        <f t="shared" si="73"/>
        <v>#N/A</v>
      </c>
      <c r="JM14" s="13" t="e">
        <f t="shared" si="73"/>
        <v>#N/A</v>
      </c>
      <c r="JN14" s="13" t="e">
        <f t="shared" si="73"/>
        <v>#N/A</v>
      </c>
      <c r="JO14" s="13" t="e">
        <f t="shared" si="73"/>
        <v>#N/A</v>
      </c>
      <c r="JP14" s="13" t="e">
        <f t="shared" si="73"/>
        <v>#N/A</v>
      </c>
      <c r="JQ14" s="13" t="e">
        <f t="shared" si="73"/>
        <v>#N/A</v>
      </c>
      <c r="JR14" s="13" t="e">
        <f t="shared" si="73"/>
        <v>#N/A</v>
      </c>
      <c r="JS14" s="13" t="e">
        <f t="shared" si="73"/>
        <v>#N/A</v>
      </c>
      <c r="JT14" s="13" t="e">
        <f t="shared" si="73"/>
        <v>#N/A</v>
      </c>
      <c r="JU14" s="13" t="e">
        <f t="shared" si="73"/>
        <v>#N/A</v>
      </c>
      <c r="JV14" s="13" t="e">
        <f t="shared" si="73"/>
        <v>#N/A</v>
      </c>
      <c r="JW14" s="13" t="e">
        <f t="shared" si="73"/>
        <v>#N/A</v>
      </c>
      <c r="JX14" s="13">
        <f t="shared" si="73"/>
        <v>0.38079000000000002</v>
      </c>
      <c r="JY14" s="13" t="e">
        <f t="shared" si="73"/>
        <v>#N/A</v>
      </c>
      <c r="JZ14" s="13" t="e">
        <f t="shared" si="73"/>
        <v>#N/A</v>
      </c>
      <c r="KA14" s="13" t="e">
        <f t="shared" si="73"/>
        <v>#N/A</v>
      </c>
      <c r="KB14" s="13" t="e">
        <f t="shared" si="73"/>
        <v>#N/A</v>
      </c>
      <c r="KC14" s="13" t="e">
        <f t="shared" si="73"/>
        <v>#N/A</v>
      </c>
      <c r="KD14" s="13">
        <f t="shared" si="73"/>
        <v>0.48959999999999998</v>
      </c>
      <c r="KE14" s="13" t="e">
        <f t="shared" si="73"/>
        <v>#N/A</v>
      </c>
      <c r="KF14" s="13" t="e">
        <f t="shared" si="73"/>
        <v>#N/A</v>
      </c>
      <c r="KG14" s="13" t="e">
        <f t="shared" si="73"/>
        <v>#N/A</v>
      </c>
      <c r="KH14" s="13" t="e">
        <f t="shared" si="73"/>
        <v>#N/A</v>
      </c>
      <c r="KI14" s="13" t="e">
        <f t="shared" si="73"/>
        <v>#N/A</v>
      </c>
      <c r="KJ14" s="13" t="e">
        <f t="shared" si="73"/>
        <v>#N/A</v>
      </c>
      <c r="KK14" s="13" t="e">
        <f t="shared" si="73"/>
        <v>#N/A</v>
      </c>
      <c r="KL14" s="13" t="e">
        <f t="shared" si="73"/>
        <v>#N/A</v>
      </c>
      <c r="KM14" s="13" t="e">
        <f t="shared" si="73"/>
        <v>#N/A</v>
      </c>
      <c r="KN14" s="13" t="e">
        <f t="shared" si="73"/>
        <v>#N/A</v>
      </c>
      <c r="KO14" s="13" t="e">
        <f t="shared" si="73"/>
        <v>#N/A</v>
      </c>
      <c r="KP14" s="13" t="e">
        <f t="shared" si="73"/>
        <v>#N/A</v>
      </c>
      <c r="KQ14" s="13" t="e">
        <f t="shared" si="73"/>
        <v>#N/A</v>
      </c>
      <c r="KR14" s="13" t="e">
        <f t="shared" si="73"/>
        <v>#N/A</v>
      </c>
      <c r="KS14" s="13" t="e">
        <f t="shared" si="73"/>
        <v>#N/A</v>
      </c>
      <c r="KT14" s="13" t="e">
        <f t="shared" si="73"/>
        <v>#N/A</v>
      </c>
      <c r="KU14" s="13" t="e">
        <f t="shared" si="73"/>
        <v>#N/A</v>
      </c>
      <c r="KV14" s="13" t="e">
        <f t="shared" si="73"/>
        <v>#N/A</v>
      </c>
      <c r="KW14" s="13" t="e">
        <f t="shared" si="73"/>
        <v>#N/A</v>
      </c>
      <c r="KX14" s="13" t="e">
        <f t="shared" si="73"/>
        <v>#N/A</v>
      </c>
      <c r="KY14" s="13" t="e">
        <f t="shared" si="73"/>
        <v>#N/A</v>
      </c>
      <c r="KZ14" s="13" t="e">
        <f t="shared" si="73"/>
        <v>#N/A</v>
      </c>
      <c r="LA14" s="13" t="e">
        <f t="shared" si="73"/>
        <v>#N/A</v>
      </c>
      <c r="LB14" s="13" t="e">
        <f t="shared" si="73"/>
        <v>#N/A</v>
      </c>
      <c r="LC14" s="13" t="e">
        <f t="shared" si="73"/>
        <v>#N/A</v>
      </c>
      <c r="LD14" s="13" t="e">
        <f t="shared" si="73"/>
        <v>#N/A</v>
      </c>
      <c r="LE14" s="13" t="e">
        <f t="shared" si="73"/>
        <v>#N/A</v>
      </c>
      <c r="LF14" s="13" t="e">
        <f t="shared" si="73"/>
        <v>#N/A</v>
      </c>
      <c r="LG14" s="13" t="e">
        <f t="shared" si="73"/>
        <v>#N/A</v>
      </c>
      <c r="LH14" s="13">
        <f t="shared" si="73"/>
        <v>0.42068</v>
      </c>
    </row>
  </sheetData>
  <pageMargins left="0.7" right="0.7" top="0.75" bottom="0.75" header="0.3" footer="0.3"/>
  <ignoredErrors>
    <ignoredError sqref="BT4:BT12 DD4:DD12 EN4:EN12 FX4:FX12 HH4:HH12 IR4:IR12 KB4:KB1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3"/>
  <sheetViews>
    <sheetView showGridLines="0" workbookViewId="0">
      <selection activeCell="G3" sqref="G3"/>
    </sheetView>
  </sheetViews>
  <sheetFormatPr defaultRowHeight="15.75" x14ac:dyDescent="0.25"/>
  <cols>
    <col min="5" max="5" width="12.75" bestFit="1" customWidth="1"/>
  </cols>
  <sheetData>
    <row r="2" spans="2:7" x14ac:dyDescent="0.25">
      <c r="B2" s="6" t="s">
        <v>0</v>
      </c>
      <c r="E2" s="7" t="s">
        <v>12</v>
      </c>
    </row>
    <row r="3" spans="2:7" x14ac:dyDescent="0.25">
      <c r="B3" s="6">
        <v>1980</v>
      </c>
      <c r="E3" s="8">
        <v>1980</v>
      </c>
      <c r="G3" s="9" t="str">
        <f>IF(COUNTA(E:E)-1&gt;1,"",E3)</f>
        <v/>
      </c>
    </row>
    <row r="4" spans="2:7" x14ac:dyDescent="0.25">
      <c r="B4" s="6">
        <v>1981</v>
      </c>
      <c r="E4" s="8">
        <v>1981</v>
      </c>
    </row>
    <row r="5" spans="2:7" x14ac:dyDescent="0.25">
      <c r="B5" s="6">
        <v>1982</v>
      </c>
      <c r="E5" s="8">
        <v>1982</v>
      </c>
    </row>
    <row r="6" spans="2:7" x14ac:dyDescent="0.25">
      <c r="B6" s="6">
        <v>1983</v>
      </c>
      <c r="E6" s="8">
        <v>1983</v>
      </c>
    </row>
    <row r="7" spans="2:7" x14ac:dyDescent="0.25">
      <c r="B7" s="6">
        <v>1984</v>
      </c>
      <c r="E7" s="8">
        <v>1984</v>
      </c>
    </row>
    <row r="8" spans="2:7" x14ac:dyDescent="0.25">
      <c r="B8" s="6">
        <v>1985</v>
      </c>
      <c r="E8" s="8">
        <v>1985</v>
      </c>
    </row>
    <row r="9" spans="2:7" x14ac:dyDescent="0.25">
      <c r="B9" s="6">
        <v>1986</v>
      </c>
      <c r="E9" s="8">
        <v>1986</v>
      </c>
    </row>
    <row r="10" spans="2:7" x14ac:dyDescent="0.25">
      <c r="B10" s="6">
        <v>1987</v>
      </c>
      <c r="E10" s="8">
        <v>1987</v>
      </c>
    </row>
    <row r="11" spans="2:7" x14ac:dyDescent="0.25">
      <c r="B11" s="6">
        <v>1988</v>
      </c>
      <c r="E11" s="8">
        <v>1988</v>
      </c>
    </row>
    <row r="12" spans="2:7" x14ac:dyDescent="0.25">
      <c r="B12" s="6">
        <v>1989</v>
      </c>
      <c r="E12" s="8">
        <v>1989</v>
      </c>
    </row>
    <row r="13" spans="2:7" x14ac:dyDescent="0.25">
      <c r="B13" s="6">
        <v>1990</v>
      </c>
      <c r="E13" s="8">
        <v>1990</v>
      </c>
    </row>
    <row r="14" spans="2:7" x14ac:dyDescent="0.25">
      <c r="B14" s="6">
        <v>1991</v>
      </c>
      <c r="E14" s="8">
        <v>1991</v>
      </c>
    </row>
    <row r="15" spans="2:7" x14ac:dyDescent="0.25">
      <c r="B15" s="6">
        <v>1992</v>
      </c>
      <c r="E15" s="8">
        <v>1992</v>
      </c>
    </row>
    <row r="16" spans="2:7" x14ac:dyDescent="0.25">
      <c r="B16" s="6">
        <v>1993</v>
      </c>
      <c r="E16" s="8">
        <v>1993</v>
      </c>
    </row>
    <row r="17" spans="2:5" x14ac:dyDescent="0.25">
      <c r="B17" s="6">
        <v>1994</v>
      </c>
      <c r="E17" s="8">
        <v>1994</v>
      </c>
    </row>
    <row r="18" spans="2:5" x14ac:dyDescent="0.25">
      <c r="B18" s="6">
        <v>1995</v>
      </c>
      <c r="E18" s="8">
        <v>1995</v>
      </c>
    </row>
    <row r="19" spans="2:5" x14ac:dyDescent="0.25">
      <c r="B19" s="6">
        <v>1996</v>
      </c>
      <c r="E19" s="8">
        <v>1996</v>
      </c>
    </row>
    <row r="20" spans="2:5" x14ac:dyDescent="0.25">
      <c r="B20" s="6">
        <v>1997</v>
      </c>
      <c r="E20" s="8">
        <v>1997</v>
      </c>
    </row>
    <row r="21" spans="2:5" x14ac:dyDescent="0.25">
      <c r="B21" s="6">
        <v>1998</v>
      </c>
      <c r="E21" s="8">
        <v>1998</v>
      </c>
    </row>
    <row r="22" spans="2:5" x14ac:dyDescent="0.25">
      <c r="B22" s="6">
        <v>1999</v>
      </c>
      <c r="E22" s="8">
        <v>1999</v>
      </c>
    </row>
    <row r="23" spans="2:5" x14ac:dyDescent="0.25">
      <c r="B23" s="6">
        <v>2000</v>
      </c>
      <c r="E23" s="8">
        <v>2000</v>
      </c>
    </row>
    <row r="24" spans="2:5" x14ac:dyDescent="0.25">
      <c r="B24" s="6">
        <v>2001</v>
      </c>
      <c r="E24" s="8">
        <v>2001</v>
      </c>
    </row>
    <row r="25" spans="2:5" x14ac:dyDescent="0.25">
      <c r="B25" s="6">
        <v>2002</v>
      </c>
      <c r="E25" s="8">
        <v>2002</v>
      </c>
    </row>
    <row r="26" spans="2:5" x14ac:dyDescent="0.25">
      <c r="B26" s="6">
        <v>2003</v>
      </c>
      <c r="E26" s="8">
        <v>2003</v>
      </c>
    </row>
    <row r="27" spans="2:5" x14ac:dyDescent="0.25">
      <c r="B27" s="6">
        <v>2004</v>
      </c>
      <c r="E27" s="8">
        <v>2004</v>
      </c>
    </row>
    <row r="28" spans="2:5" x14ac:dyDescent="0.25">
      <c r="B28" s="6">
        <v>2005</v>
      </c>
      <c r="E28" s="8">
        <v>2005</v>
      </c>
    </row>
    <row r="29" spans="2:5" x14ac:dyDescent="0.25">
      <c r="B29" s="6">
        <v>2006</v>
      </c>
      <c r="E29" s="8">
        <v>2006</v>
      </c>
    </row>
    <row r="30" spans="2:5" x14ac:dyDescent="0.25">
      <c r="B30" s="6">
        <v>2007</v>
      </c>
      <c r="E30" s="8">
        <v>2007</v>
      </c>
    </row>
    <row r="31" spans="2:5" x14ac:dyDescent="0.25">
      <c r="B31" s="6">
        <v>2008</v>
      </c>
      <c r="E31" s="8">
        <v>2008</v>
      </c>
    </row>
    <row r="32" spans="2:5" x14ac:dyDescent="0.25">
      <c r="B32" s="6">
        <v>2009</v>
      </c>
      <c r="E32" s="8">
        <v>2009</v>
      </c>
    </row>
    <row r="33" spans="2:5" x14ac:dyDescent="0.25">
      <c r="B33" s="6">
        <v>2010</v>
      </c>
      <c r="E33" s="8">
        <v>2010</v>
      </c>
    </row>
  </sheetData>
  <pageMargins left="0.7" right="0.7" top="0.75" bottom="0.75" header="0.3" footer="0.3"/>
  <drawing r:id="rId2"/>
  <tableParts count="1">
    <tablePart r:id="rId3"/>
  </tableParts>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showGridLines="0" showRowColHeaders="0" tabSelected="1" zoomScale="70" zoomScaleNormal="70" workbookViewId="0">
      <selection activeCell="Y3" sqref="Y3"/>
    </sheetView>
  </sheetViews>
  <sheetFormatPr defaultColWidth="0" defaultRowHeight="15.75" zeroHeight="1" x14ac:dyDescent="0.25"/>
  <cols>
    <col min="1" max="26" width="9" customWidth="1"/>
    <col min="27" max="16384" width="9"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spans="19:19" x14ac:dyDescent="0.25"/>
    <row r="34" spans="19:19" x14ac:dyDescent="0.25"/>
    <row r="35" spans="19:19" x14ac:dyDescent="0.25"/>
    <row r="36" spans="19:19" x14ac:dyDescent="0.25"/>
    <row r="37" spans="19:19" x14ac:dyDescent="0.25"/>
    <row r="38" spans="19:19" x14ac:dyDescent="0.25"/>
    <row r="39" spans="19:19" x14ac:dyDescent="0.25"/>
    <row r="40" spans="19:19" x14ac:dyDescent="0.25">
      <c r="S40" s="14" t="s">
        <v>15</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Data</vt:lpstr>
      <vt:lpstr>PT_Year</vt:lpstr>
      <vt:lpstr>PanelChart</vt:lpstr>
      <vt:lpstr>Gridline1</vt:lpstr>
      <vt:lpstr>Gridline2</vt:lpstr>
      <vt:lpstr>Gridline3</vt:lpstr>
      <vt:lpstr>Gridline4</vt:lpstr>
      <vt:lpstr>Gridline5</vt:lpstr>
      <vt:lpstr>Gridline6</vt:lpstr>
      <vt:lpstr>Gridline7</vt:lpstr>
      <vt:lpstr>Gridline8</vt:lpstr>
      <vt:lpstr>Gridline9</vt:lpstr>
      <vt:lpstr>SelYear</vt:lpstr>
      <vt:lpstr>TaxRate</vt:lpstr>
      <vt:lpstr>X_Axis</vt:lpstr>
      <vt:lpstr>Y_Value</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2012-12-09T22:50:16Z</dcterms:created>
  <dcterms:modified xsi:type="dcterms:W3CDTF">2012-12-10T05:46:54Z</dcterms:modified>
</cp:coreProperties>
</file>