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90" windowWidth="20400" windowHeight="7680"/>
  </bookViews>
  <sheets>
    <sheet name="Sheet1" sheetId="1" r:id="rId1"/>
  </sheets>
  <definedNames>
    <definedName name="Position">OFFSET(Sheet1!$A$1,1,,COUNTA(Sheet1!$A:$A)-1)</definedName>
  </definedNames>
  <calcPr calcId="145621"/>
</workbook>
</file>

<file path=xl/calcChain.xml><?xml version="1.0" encoding="utf-8"?>
<calcChain xmlns="http://schemas.openxmlformats.org/spreadsheetml/2006/main">
  <c r="B3" i="1" l="1" a="1"/>
  <c r="B3" i="1" s="1"/>
  <c r="C4" i="1" s="1" a="1"/>
  <c r="C4" i="1" s="1"/>
  <c r="D6" i="1" s="1" a="1"/>
  <c r="D6" i="1" s="1"/>
  <c r="E10" i="1" s="1" a="1"/>
  <c r="E10" i="1" s="1"/>
  <c r="F18" i="1" s="1" a="1"/>
  <c r="F18" i="1" s="1"/>
  <c r="G17" i="1" s="1" a="1"/>
  <c r="G17" i="1" s="1"/>
  <c r="H15" i="1" s="1" a="1"/>
  <c r="H15" i="1" s="1"/>
  <c r="I11" i="1" s="1" a="1"/>
  <c r="I11" i="1" s="1"/>
  <c r="B4" i="1" a="1"/>
  <c r="B4" i="1" s="1"/>
  <c r="C6" i="1" s="1" a="1"/>
  <c r="C6" i="1" s="1"/>
  <c r="D10" i="1" s="1" a="1"/>
  <c r="D10" i="1" s="1"/>
  <c r="E18" i="1" s="1" a="1"/>
  <c r="E18" i="1" s="1"/>
  <c r="F17" i="1" s="1" a="1"/>
  <c r="F17" i="1" s="1"/>
  <c r="G15" i="1" s="1" a="1"/>
  <c r="G15" i="1" s="1"/>
  <c r="H11" i="1" s="1" a="1"/>
  <c r="H11" i="1" s="1"/>
  <c r="I3" i="1" s="1" a="1"/>
  <c r="I3" i="1" s="1"/>
  <c r="B5" i="1" a="1"/>
  <c r="B5" i="1" s="1"/>
  <c r="C8" i="1" s="1" a="1"/>
  <c r="C8" i="1" s="1"/>
  <c r="D14" i="1" s="1" a="1"/>
  <c r="D14" i="1" s="1"/>
  <c r="E9" i="1" s="1" a="1"/>
  <c r="E9" i="1" s="1"/>
  <c r="F16" i="1" s="1" a="1"/>
  <c r="F16" i="1" s="1"/>
  <c r="G13" i="1" s="1" a="1"/>
  <c r="G13" i="1" s="1"/>
  <c r="H7" i="1" s="1" a="1"/>
  <c r="H7" i="1" s="1"/>
  <c r="I12" i="1" s="1" a="1"/>
  <c r="I12" i="1" s="1"/>
  <c r="B6" i="1" a="1"/>
  <c r="B6" i="1" s="1"/>
  <c r="C10" i="1" s="1" a="1"/>
  <c r="C10" i="1" s="1"/>
  <c r="D18" i="1" s="1" a="1"/>
  <c r="D18" i="1" s="1"/>
  <c r="E17" i="1" s="1" a="1"/>
  <c r="E17" i="1" s="1"/>
  <c r="F15" i="1" s="1" a="1"/>
  <c r="F15" i="1" s="1"/>
  <c r="G11" i="1" s="1" a="1"/>
  <c r="G11" i="1" s="1"/>
  <c r="H3" i="1" s="1" a="1"/>
  <c r="H3" i="1" s="1"/>
  <c r="I4" i="1" s="1" a="1"/>
  <c r="I4" i="1" s="1"/>
  <c r="B7" i="1" a="1"/>
  <c r="B7" i="1" s="1"/>
  <c r="C12" i="1" s="1" a="1"/>
  <c r="C12" i="1" s="1"/>
  <c r="D5" i="1" s="1" a="1"/>
  <c r="D5" i="1" s="1"/>
  <c r="E8" i="1" s="1" a="1"/>
  <c r="E8" i="1" s="1"/>
  <c r="F14" i="1" s="1" a="1"/>
  <c r="F14" i="1" s="1"/>
  <c r="G9" i="1" s="1" a="1"/>
  <c r="G9" i="1" s="1"/>
  <c r="H16" i="1" s="1" a="1"/>
  <c r="H16" i="1" s="1"/>
  <c r="I13" i="1" s="1" a="1"/>
  <c r="I13" i="1" s="1"/>
  <c r="B8" i="1" a="1"/>
  <c r="B8" i="1" s="1"/>
  <c r="C14" i="1" s="1" a="1"/>
  <c r="C14" i="1" s="1"/>
  <c r="D9" i="1" s="1" a="1"/>
  <c r="D9" i="1" s="1"/>
  <c r="E16" i="1" s="1" a="1"/>
  <c r="E16" i="1" s="1"/>
  <c r="F13" i="1" s="1" a="1"/>
  <c r="F13" i="1" s="1"/>
  <c r="G7" i="1" s="1" a="1"/>
  <c r="G7" i="1" s="1"/>
  <c r="H12" i="1" s="1" a="1"/>
  <c r="H12" i="1" s="1"/>
  <c r="I5" i="1" s="1" a="1"/>
  <c r="I5" i="1" s="1"/>
  <c r="B9" i="1" a="1"/>
  <c r="B9" i="1" s="1"/>
  <c r="C16" i="1" s="1" a="1"/>
  <c r="C16" i="1" s="1"/>
  <c r="D13" i="1" s="1" a="1"/>
  <c r="D13" i="1" s="1"/>
  <c r="E7" i="1" s="1" a="1"/>
  <c r="E7" i="1" s="1"/>
  <c r="F12" i="1" s="1" a="1"/>
  <c r="F12" i="1" s="1"/>
  <c r="G5" i="1" s="1" a="1"/>
  <c r="G5" i="1" s="1"/>
  <c r="H8" i="1" s="1" a="1"/>
  <c r="H8" i="1" s="1"/>
  <c r="I14" i="1" s="1" a="1"/>
  <c r="I14" i="1" s="1"/>
  <c r="B10" i="1" a="1"/>
  <c r="B10" i="1" s="1"/>
  <c r="C18" i="1" s="1" a="1"/>
  <c r="C18" i="1" s="1"/>
  <c r="D17" i="1" s="1" a="1"/>
  <c r="D17" i="1" s="1"/>
  <c r="E15" i="1" s="1" a="1"/>
  <c r="E15" i="1" s="1"/>
  <c r="F11" i="1" s="1" a="1"/>
  <c r="F11" i="1" s="1"/>
  <c r="G3" i="1" s="1" a="1"/>
  <c r="G3" i="1" s="1"/>
  <c r="H4" i="1" s="1" a="1"/>
  <c r="H4" i="1" s="1"/>
  <c r="I6" i="1" s="1" a="1"/>
  <c r="I6" i="1" s="1"/>
  <c r="B11" i="1" a="1"/>
  <c r="B11" i="1" s="1"/>
  <c r="C3" i="1" s="1" a="1"/>
  <c r="C3" i="1" s="1"/>
  <c r="D4" i="1" s="1" a="1"/>
  <c r="D4" i="1" s="1"/>
  <c r="E6" i="1" s="1" a="1"/>
  <c r="E6" i="1" s="1"/>
  <c r="F10" i="1" s="1" a="1"/>
  <c r="F10" i="1" s="1"/>
  <c r="G18" i="1" s="1" a="1"/>
  <c r="G18" i="1" s="1"/>
  <c r="H17" i="1" s="1" a="1"/>
  <c r="H17" i="1" s="1"/>
  <c r="I15" i="1" s="1" a="1"/>
  <c r="I15" i="1" s="1"/>
  <c r="B12" i="1" a="1"/>
  <c r="B12" i="1" s="1"/>
  <c r="C5" i="1" s="1" a="1"/>
  <c r="C5" i="1" s="1"/>
  <c r="D8" i="1" s="1" a="1"/>
  <c r="D8" i="1" s="1"/>
  <c r="E14" i="1" s="1" a="1"/>
  <c r="E14" i="1" s="1"/>
  <c r="F9" i="1" s="1" a="1"/>
  <c r="F9" i="1" s="1"/>
  <c r="G16" i="1" s="1" a="1"/>
  <c r="G16" i="1" s="1"/>
  <c r="H13" i="1" s="1" a="1"/>
  <c r="H13" i="1" s="1"/>
  <c r="I7" i="1" s="1" a="1"/>
  <c r="I7" i="1" s="1"/>
  <c r="B13" i="1" a="1"/>
  <c r="B13" i="1" s="1"/>
  <c r="C7" i="1" s="1" a="1"/>
  <c r="C7" i="1" s="1"/>
  <c r="D12" i="1" s="1" a="1"/>
  <c r="D12" i="1" s="1"/>
  <c r="E5" i="1" s="1" a="1"/>
  <c r="E5" i="1" s="1"/>
  <c r="F8" i="1" s="1" a="1"/>
  <c r="F8" i="1" s="1"/>
  <c r="G14" i="1" s="1" a="1"/>
  <c r="G14" i="1" s="1"/>
  <c r="H9" i="1" s="1" a="1"/>
  <c r="H9" i="1" s="1"/>
  <c r="I16" i="1" s="1" a="1"/>
  <c r="I16" i="1" s="1"/>
  <c r="B14" i="1" a="1"/>
  <c r="B14" i="1" s="1"/>
  <c r="C9" i="1" s="1" a="1"/>
  <c r="C9" i="1" s="1"/>
  <c r="D16" i="1" s="1" a="1"/>
  <c r="D16" i="1" s="1"/>
  <c r="E13" i="1" s="1" a="1"/>
  <c r="E13" i="1" s="1"/>
  <c r="F7" i="1" s="1" a="1"/>
  <c r="F7" i="1" s="1"/>
  <c r="G12" i="1" s="1" a="1"/>
  <c r="G12" i="1" s="1"/>
  <c r="H5" i="1" s="1" a="1"/>
  <c r="H5" i="1" s="1"/>
  <c r="I8" i="1" s="1" a="1"/>
  <c r="I8" i="1" s="1"/>
  <c r="B15" i="1" a="1"/>
  <c r="B15" i="1" s="1"/>
  <c r="C11" i="1" s="1" a="1"/>
  <c r="C11" i="1" s="1"/>
  <c r="D3" i="1" s="1" a="1"/>
  <c r="D3" i="1" s="1"/>
  <c r="E4" i="1" s="1" a="1"/>
  <c r="E4" i="1" s="1"/>
  <c r="F6" i="1" s="1" a="1"/>
  <c r="F6" i="1" s="1"/>
  <c r="G10" i="1" s="1" a="1"/>
  <c r="G10" i="1" s="1"/>
  <c r="H18" i="1" s="1" a="1"/>
  <c r="H18" i="1" s="1"/>
  <c r="I17" i="1" s="1" a="1"/>
  <c r="I17" i="1" s="1"/>
  <c r="B16" i="1" a="1"/>
  <c r="B16" i="1" s="1"/>
  <c r="C13" i="1" s="1" a="1"/>
  <c r="C13" i="1" s="1"/>
  <c r="D7" i="1" s="1" a="1"/>
  <c r="D7" i="1" s="1"/>
  <c r="E12" i="1" s="1" a="1"/>
  <c r="E12" i="1" s="1"/>
  <c r="F5" i="1" s="1" a="1"/>
  <c r="F5" i="1" s="1"/>
  <c r="G8" i="1" s="1" a="1"/>
  <c r="G8" i="1" s="1"/>
  <c r="H14" i="1" s="1" a="1"/>
  <c r="H14" i="1" s="1"/>
  <c r="I9" i="1" s="1" a="1"/>
  <c r="I9" i="1" s="1"/>
  <c r="B17" i="1" a="1"/>
  <c r="B17" i="1" s="1"/>
  <c r="C15" i="1" s="1" a="1"/>
  <c r="C15" i="1" s="1"/>
  <c r="D11" i="1" s="1" a="1"/>
  <c r="D11" i="1" s="1"/>
  <c r="E3" i="1" s="1" a="1"/>
  <c r="E3" i="1" s="1"/>
  <c r="F4" i="1" s="1" a="1"/>
  <c r="F4" i="1" s="1"/>
  <c r="G6" i="1" s="1" a="1"/>
  <c r="G6" i="1" s="1"/>
  <c r="H10" i="1" s="1" a="1"/>
  <c r="H10" i="1" s="1"/>
  <c r="I18" i="1" s="1" a="1"/>
  <c r="I18" i="1" s="1"/>
  <c r="B18" i="1" a="1"/>
  <c r="B18" i="1" s="1"/>
  <c r="C17" i="1" s="1" a="1"/>
  <c r="C17" i="1" s="1"/>
  <c r="D15" i="1" s="1" a="1"/>
  <c r="D15" i="1" s="1"/>
  <c r="E11" i="1" s="1" a="1"/>
  <c r="E11" i="1" s="1"/>
  <c r="F3" i="1" s="1" a="1"/>
  <c r="F3" i="1" s="1"/>
  <c r="G4" i="1" s="1" a="1"/>
  <c r="G4" i="1" s="1"/>
  <c r="H6" i="1" s="1" a="1"/>
  <c r="H6" i="1" s="1"/>
  <c r="I10" i="1" s="1" a="1"/>
  <c r="I10" i="1" s="1"/>
  <c r="B2" i="1" a="1"/>
  <c r="B2" i="1" s="1"/>
  <c r="C2" i="1" s="1" a="1"/>
  <c r="C2" i="1" s="1"/>
  <c r="D2" i="1" s="1" a="1"/>
  <c r="D2" i="1" s="1"/>
  <c r="E2" i="1" s="1" a="1"/>
  <c r="E2" i="1" s="1"/>
  <c r="F2" i="1" s="1" a="1"/>
  <c r="F2" i="1" s="1"/>
  <c r="G2" i="1" s="1" a="1"/>
  <c r="G2" i="1" s="1"/>
  <c r="H2" i="1" s="1" a="1"/>
  <c r="H2" i="1" s="1"/>
  <c r="I2" i="1" s="1" a="1"/>
  <c r="I2" i="1" s="1"/>
</calcChain>
</file>

<file path=xl/sharedStrings.xml><?xml version="1.0" encoding="utf-8"?>
<sst xmlns="http://schemas.openxmlformats.org/spreadsheetml/2006/main" count="45" uniqueCount="28">
  <si>
    <t>Shuffle1</t>
  </si>
  <si>
    <t>Shuffle2</t>
  </si>
  <si>
    <t>Shuffle3</t>
  </si>
  <si>
    <t>Shuffle4</t>
  </si>
  <si>
    <t>Shuffle5</t>
  </si>
  <si>
    <t>Shuffle6</t>
  </si>
  <si>
    <t>Shuffle7</t>
  </si>
  <si>
    <t>Shuffle8</t>
  </si>
  <si>
    <t>Joker</t>
  </si>
  <si>
    <t>K(Heart)</t>
  </si>
  <si>
    <t>Q(Heart)</t>
  </si>
  <si>
    <t>J(Heart)</t>
  </si>
  <si>
    <t>A(Heart)</t>
  </si>
  <si>
    <t>K(Club)</t>
  </si>
  <si>
    <t>Q(Club)</t>
  </si>
  <si>
    <t>J(Club)</t>
  </si>
  <si>
    <t>A(Club)</t>
  </si>
  <si>
    <t>K(Diamond)</t>
  </si>
  <si>
    <t>Q(Diamond)</t>
  </si>
  <si>
    <t>J(Diamond)</t>
  </si>
  <si>
    <t>A(Diamond)</t>
  </si>
  <si>
    <t>K(Spade)</t>
  </si>
  <si>
    <t>Q(Spade)</t>
  </si>
  <si>
    <t>J(Spade)</t>
  </si>
  <si>
    <t>A(Spade)</t>
  </si>
  <si>
    <t>Shuffle0</t>
  </si>
  <si>
    <t>Top</t>
  </si>
  <si>
    <t>Bottom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</si>
</sst>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Fill="1"/>
    <xf numFmtId="0" fontId="0" fillId="2" borderId="0" xfId="0" applyFill="1"/>
    <xf numFmtId="0" fontId="1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18"/>
  <sheetViews>
    <sheetView showGridLines="0" tabSelected="1" workbookViewId="0">
      <selection activeCell="K21" sqref="K21"/>
    </sheetView>
  </sheetViews>
  <sheetFormatPr defaultRowHeight="15.75" x14ac:dyDescent="0.25"/>
  <cols>
    <col min="1" max="1" width="12.625" style="2" customWidth="1"/>
    <col min="2" max="2" width="12.625" customWidth="1"/>
    <col min="3" max="4" width="12.625" style="2" customWidth="1"/>
    <col min="5" max="6" width="12.625" customWidth="1"/>
    <col min="7" max="9" width="12.625" style="2" customWidth="1"/>
    <col min="10" max="12" width="12.625" customWidth="1"/>
  </cols>
  <sheetData>
    <row r="1" spans="1:12" x14ac:dyDescent="0.25">
      <c r="A1" s="4" t="s">
        <v>25</v>
      </c>
      <c r="B1" s="1" t="s">
        <v>0</v>
      </c>
      <c r="C1" s="6" t="s">
        <v>1</v>
      </c>
      <c r="D1" s="6" t="s">
        <v>2</v>
      </c>
      <c r="E1" s="1" t="s">
        <v>3</v>
      </c>
      <c r="F1" s="1" t="s">
        <v>4</v>
      </c>
      <c r="G1" s="6" t="s">
        <v>5</v>
      </c>
      <c r="H1" s="6" t="s">
        <v>6</v>
      </c>
      <c r="I1" s="6" t="s">
        <v>7</v>
      </c>
      <c r="J1" s="1" t="s">
        <v>26</v>
      </c>
    </row>
    <row r="2" spans="1:12" x14ac:dyDescent="0.25">
      <c r="A2" s="2" t="s">
        <v>24</v>
      </c>
      <c r="B2" s="2" t="str">
        <f t="array" aca="1" ref="B2" ca="1">INDEX(A:A,SMALL(ROW(Position),(IF(MOD(ROW(),2)=0,0,(ROWS(Position)+1)/2)+INT((ROW(A1)+1)/2))))</f>
        <v>A(Spade)</v>
      </c>
      <c r="C2" s="2" t="str">
        <f t="array" aca="1" ref="C2" ca="1">INDEX(B:B,SMALL(ROW(Position),(IF(MOD(ROW(),2)=0,0,(ROWS(Position)+1)/2)+INT((ROW(B1)+1)/2))))</f>
        <v>A(Spade)</v>
      </c>
      <c r="D2" s="2" t="str">
        <f t="array" aca="1" ref="D2" ca="1">INDEX(C:C,SMALL(ROW(Position),(IF(MOD(ROW(),2)=0,0,(ROWS(Position)+1)/2)+INT((ROW(C1)+1)/2))))</f>
        <v>A(Spade)</v>
      </c>
      <c r="E2" s="2" t="str">
        <f t="array" aca="1" ref="E2" ca="1">INDEX(D:D,SMALL(ROW(Position),(IF(MOD(ROW(),2)=0,0,(ROWS(Position)+1)/2)+INT((ROW(D1)+1)/2))))</f>
        <v>A(Spade)</v>
      </c>
      <c r="F2" s="2" t="str">
        <f t="array" aca="1" ref="F2" ca="1">INDEX(E:E,SMALL(ROW(Position),(IF(MOD(ROW(),2)=0,0,(ROWS(Position)+1)/2)+INT((ROW(E1)+1)/2))))</f>
        <v>A(Spade)</v>
      </c>
      <c r="G2" s="2" t="str">
        <f t="array" aca="1" ref="G2" ca="1">INDEX(F:F,SMALL(ROW(Position),(IF(MOD(ROW(),2)=0,0,(ROWS(Position)+1)/2)+INT((ROW(F1)+1)/2))))</f>
        <v>A(Spade)</v>
      </c>
      <c r="H2" s="2" t="str">
        <f t="array" aca="1" ref="H2" ca="1">INDEX(G:G,SMALL(ROW(Position),(IF(MOD(ROW(),2)=0,0,(ROWS(Position)+1)/2)+INT((ROW(G1)+1)/2))))</f>
        <v>A(Spade)</v>
      </c>
      <c r="I2" s="2" t="str">
        <f t="array" aca="1" ref="I2" ca="1">INDEX(H:H,SMALL(ROW(Position),(IF(MOD(ROW(),2)=0,0,(ROWS(Position)+1)/2)+INT((ROW(H1)+1)/2))))</f>
        <v>A(Spade)</v>
      </c>
      <c r="J2" s="2"/>
      <c r="L2" t="s">
        <v>17</v>
      </c>
    </row>
    <row r="3" spans="1:12" x14ac:dyDescent="0.25">
      <c r="A3" s="2" t="s">
        <v>23</v>
      </c>
      <c r="B3" s="2" t="str">
        <f t="array" aca="1" ref="B3" ca="1">INDEX(A:A,SMALL(ROW(Position),(IF(MOD(ROW(),2)=0,0,(ROWS(Position)+1)/2)+INT((ROW(A2)+1)/2))))</f>
        <v>J(Club)</v>
      </c>
      <c r="C3" s="2" t="str">
        <f t="array" aca="1" ref="C3" ca="1">INDEX(B:B,SMALL(ROW(Position),(IF(MOD(ROW(),2)=0,0,(ROWS(Position)+1)/2)+INT((ROW(B2)+1)/2))))</f>
        <v>J(Heart)</v>
      </c>
      <c r="D3" s="2" t="str">
        <f t="array" aca="1" ref="D3" ca="1">INDEX(C:C,SMALL(ROW(Position),(IF(MOD(ROW(),2)=0,0,(ROWS(Position)+1)/2)+INT((ROW(C2)+1)/2))))</f>
        <v>K(Heart)</v>
      </c>
      <c r="E3" s="2" t="str">
        <f t="array" aca="1" ref="E3" ca="1">INDEX(D:D,SMALL(ROW(Position),(IF(MOD(ROW(),2)=0,0,(ROWS(Position)+1)/2)+INT((ROW(D2)+1)/2))))</f>
        <v>Joker</v>
      </c>
      <c r="F3" s="2" t="str">
        <f t="array" aca="1" ref="F3" ca="1">INDEX(E:E,SMALL(ROW(Position),(IF(MOD(ROW(),2)=0,0,(ROWS(Position)+1)/2)+INT((ROW(E2)+1)/2))))</f>
        <v>A(Club)</v>
      </c>
      <c r="G3" s="2" t="str">
        <f t="array" aca="1" ref="G3" ca="1">INDEX(F:F,SMALL(ROW(Position),(IF(MOD(ROW(),2)=0,0,(ROWS(Position)+1)/2)+INT((ROW(F2)+1)/2))))</f>
        <v>A(Diamond)</v>
      </c>
      <c r="H3" s="2" t="str">
        <f t="array" aca="1" ref="H3" ca="1">INDEX(G:G,SMALL(ROW(Position),(IF(MOD(ROW(),2)=0,0,(ROWS(Position)+1)/2)+INT((ROW(G2)+1)/2))))</f>
        <v>Q(Spade)</v>
      </c>
      <c r="I3" s="2" t="str">
        <f t="array" aca="1" ref="I3" ca="1">INDEX(H:H,SMALL(ROW(Position),(IF(MOD(ROW(),2)=0,0,(ROWS(Position)+1)/2)+INT((ROW(H2)+1)/2))))</f>
        <v>J(Spade)</v>
      </c>
      <c r="J3" s="2"/>
      <c r="L3" t="s">
        <v>21</v>
      </c>
    </row>
    <row r="4" spans="1:12" x14ac:dyDescent="0.25">
      <c r="A4" s="2" t="s">
        <v>22</v>
      </c>
      <c r="B4" s="2" t="str">
        <f t="array" aca="1" ref="B4" ca="1">INDEX(A:A,SMALL(ROW(Position),(IF(MOD(ROW(),2)=0,0,(ROWS(Position)+1)/2)+INT((ROW(A3)+1)/2))))</f>
        <v>J(Spade)</v>
      </c>
      <c r="C4" s="2" t="str">
        <f t="array" aca="1" ref="C4" ca="1">INDEX(B:B,SMALL(ROW(Position),(IF(MOD(ROW(),2)=0,0,(ROWS(Position)+1)/2)+INT((ROW(B3)+1)/2))))</f>
        <v>J(Club)</v>
      </c>
      <c r="D4" s="2" t="str">
        <f t="array" aca="1" ref="D4" ca="1">INDEX(C:C,SMALL(ROW(Position),(IF(MOD(ROW(),2)=0,0,(ROWS(Position)+1)/2)+INT((ROW(C3)+1)/2))))</f>
        <v>J(Heart)</v>
      </c>
      <c r="E4" s="2" t="str">
        <f t="array" aca="1" ref="E4" ca="1">INDEX(D:D,SMALL(ROW(Position),(IF(MOD(ROW(),2)=0,0,(ROWS(Position)+1)/2)+INT((ROW(D3)+1)/2))))</f>
        <v>K(Heart)</v>
      </c>
      <c r="F4" s="2" t="str">
        <f t="array" aca="1" ref="F4" ca="1">INDEX(E:E,SMALL(ROW(Position),(IF(MOD(ROW(),2)=0,0,(ROWS(Position)+1)/2)+INT((ROW(E3)+1)/2))))</f>
        <v>Joker</v>
      </c>
      <c r="G4" s="2" t="str">
        <f t="array" aca="1" ref="G4" ca="1">INDEX(F:F,SMALL(ROW(Position),(IF(MOD(ROW(),2)=0,0,(ROWS(Position)+1)/2)+INT((ROW(F3)+1)/2))))</f>
        <v>A(Club)</v>
      </c>
      <c r="H4" s="2" t="str">
        <f t="array" aca="1" ref="H4" ca="1">INDEX(G:G,SMALL(ROW(Position),(IF(MOD(ROW(),2)=0,0,(ROWS(Position)+1)/2)+INT((ROW(G3)+1)/2))))</f>
        <v>A(Diamond)</v>
      </c>
      <c r="I4" s="2" t="str">
        <f t="array" aca="1" ref="I4" ca="1">INDEX(H:H,SMALL(ROW(Position),(IF(MOD(ROW(),2)=0,0,(ROWS(Position)+1)/2)+INT((ROW(H3)+1)/2))))</f>
        <v>Q(Spade)</v>
      </c>
      <c r="J4" s="2"/>
      <c r="L4" t="s">
        <v>8</v>
      </c>
    </row>
    <row r="5" spans="1:12" x14ac:dyDescent="0.25">
      <c r="A5" s="2" t="s">
        <v>21</v>
      </c>
      <c r="B5" s="2" t="str">
        <f t="array" aca="1" ref="B5" ca="1">INDEX(A:A,SMALL(ROW(Position),(IF(MOD(ROW(),2)=0,0,(ROWS(Position)+1)/2)+INT((ROW(A4)+1)/2))))</f>
        <v>Q(Club)</v>
      </c>
      <c r="C5" s="2" t="str">
        <f t="array" aca="1" ref="C5" ca="1">INDEX(B:B,SMALL(ROW(Position),(IF(MOD(ROW(),2)=0,0,(ROWS(Position)+1)/2)+INT((ROW(B4)+1)/2))))</f>
        <v>J(Diamond)</v>
      </c>
      <c r="D5" s="2" t="str">
        <f t="array" aca="1" ref="D5" ca="1">INDEX(C:C,SMALL(ROW(Position),(IF(MOD(ROW(),2)=0,0,(ROWS(Position)+1)/2)+INT((ROW(C4)+1)/2))))</f>
        <v>K(Club)</v>
      </c>
      <c r="E5" s="2" t="str">
        <f t="array" aca="1" ref="E5" ca="1">INDEX(D:D,SMALL(ROW(Position),(IF(MOD(ROW(),2)=0,0,(ROWS(Position)+1)/2)+INT((ROW(D4)+1)/2))))</f>
        <v>Q(Heart)</v>
      </c>
      <c r="F5" s="2" t="str">
        <f t="array" aca="1" ref="F5" ca="1">INDEX(E:E,SMALL(ROW(Position),(IF(MOD(ROW(),2)=0,0,(ROWS(Position)+1)/2)+INT((ROW(E4)+1)/2))))</f>
        <v>K(Diamond)</v>
      </c>
      <c r="G5" s="2" t="str">
        <f t="array" aca="1" ref="G5" ca="1">INDEX(F:F,SMALL(ROW(Position),(IF(MOD(ROW(),2)=0,0,(ROWS(Position)+1)/2)+INT((ROW(F4)+1)/2))))</f>
        <v>A(Heart)</v>
      </c>
      <c r="H5" s="2" t="str">
        <f t="array" aca="1" ref="H5" ca="1">INDEX(G:G,SMALL(ROW(Position),(IF(MOD(ROW(),2)=0,0,(ROWS(Position)+1)/2)+INT((ROW(G4)+1)/2))))</f>
        <v>Q(Diamond)</v>
      </c>
      <c r="I5" s="2" t="str">
        <f t="array" aca="1" ref="I5" ca="1">INDEX(H:H,SMALL(ROW(Position),(IF(MOD(ROW(),2)=0,0,(ROWS(Position)+1)/2)+INT((ROW(H4)+1)/2))))</f>
        <v>K(Spade)</v>
      </c>
      <c r="J5" s="2"/>
      <c r="L5" t="s">
        <v>12</v>
      </c>
    </row>
    <row r="6" spans="1:12" x14ac:dyDescent="0.25">
      <c r="A6" s="2" t="s">
        <v>20</v>
      </c>
      <c r="B6" s="2" t="str">
        <f t="array" aca="1" ref="B6" ca="1">INDEX(A:A,SMALL(ROW(Position),(IF(MOD(ROW(),2)=0,0,(ROWS(Position)+1)/2)+INT((ROW(A5)+1)/2))))</f>
        <v>Q(Spade)</v>
      </c>
      <c r="C6" s="2" t="str">
        <f t="array" aca="1" ref="C6" ca="1">INDEX(B:B,SMALL(ROW(Position),(IF(MOD(ROW(),2)=0,0,(ROWS(Position)+1)/2)+INT((ROW(B5)+1)/2))))</f>
        <v>J(Spade)</v>
      </c>
      <c r="D6" s="2" t="str">
        <f t="array" aca="1" ref="D6" ca="1">INDEX(C:C,SMALL(ROW(Position),(IF(MOD(ROW(),2)=0,0,(ROWS(Position)+1)/2)+INT((ROW(C5)+1)/2))))</f>
        <v>J(Club)</v>
      </c>
      <c r="E6" s="2" t="str">
        <f t="array" aca="1" ref="E6" ca="1">INDEX(D:D,SMALL(ROW(Position),(IF(MOD(ROW(),2)=0,0,(ROWS(Position)+1)/2)+INT((ROW(D5)+1)/2))))</f>
        <v>J(Heart)</v>
      </c>
      <c r="F6" s="2" t="str">
        <f t="array" aca="1" ref="F6" ca="1">INDEX(E:E,SMALL(ROW(Position),(IF(MOD(ROW(),2)=0,0,(ROWS(Position)+1)/2)+INT((ROW(E5)+1)/2))))</f>
        <v>K(Heart)</v>
      </c>
      <c r="G6" s="2" t="str">
        <f t="array" aca="1" ref="G6" ca="1">INDEX(F:F,SMALL(ROW(Position),(IF(MOD(ROW(),2)=0,0,(ROWS(Position)+1)/2)+INT((ROW(F5)+1)/2))))</f>
        <v>Joker</v>
      </c>
      <c r="H6" s="2" t="str">
        <f t="array" aca="1" ref="H6" ca="1">INDEX(G:G,SMALL(ROW(Position),(IF(MOD(ROW(),2)=0,0,(ROWS(Position)+1)/2)+INT((ROW(G5)+1)/2))))</f>
        <v>A(Club)</v>
      </c>
      <c r="I6" s="2" t="str">
        <f t="array" aca="1" ref="I6" ca="1">INDEX(H:H,SMALL(ROW(Position),(IF(MOD(ROW(),2)=0,0,(ROWS(Position)+1)/2)+INT((ROW(H5)+1)/2))))</f>
        <v>A(Diamond)</v>
      </c>
      <c r="J6" s="2"/>
      <c r="L6" t="s">
        <v>16</v>
      </c>
    </row>
    <row r="7" spans="1:12" x14ac:dyDescent="0.25">
      <c r="A7" s="2" t="s">
        <v>19</v>
      </c>
      <c r="B7" s="2" t="str">
        <f t="array" aca="1" ref="B7" ca="1">INDEX(A:A,SMALL(ROW(Position),(IF(MOD(ROW(),2)=0,0,(ROWS(Position)+1)/2)+INT((ROW(A6)+1)/2))))</f>
        <v>K(Club)</v>
      </c>
      <c r="C7" s="2" t="str">
        <f t="array" aca="1" ref="C7" ca="1">INDEX(B:B,SMALL(ROW(Position),(IF(MOD(ROW(),2)=0,0,(ROWS(Position)+1)/2)+INT((ROW(B6)+1)/2))))</f>
        <v>Q(Heart)</v>
      </c>
      <c r="D7" s="2" t="str">
        <f t="array" aca="1" ref="D7" ca="1">INDEX(C:C,SMALL(ROW(Position),(IF(MOD(ROW(),2)=0,0,(ROWS(Position)+1)/2)+INT((ROW(C6)+1)/2))))</f>
        <v>K(Diamond)</v>
      </c>
      <c r="E7" s="2" t="str">
        <f t="array" aca="1" ref="E7" ca="1">INDEX(D:D,SMALL(ROW(Position),(IF(MOD(ROW(),2)=0,0,(ROWS(Position)+1)/2)+INT((ROW(D6)+1)/2))))</f>
        <v>A(Heart)</v>
      </c>
      <c r="F7" s="2" t="str">
        <f t="array" aca="1" ref="F7" ca="1">INDEX(E:E,SMALL(ROW(Position),(IF(MOD(ROW(),2)=0,0,(ROWS(Position)+1)/2)+INT((ROW(E6)+1)/2))))</f>
        <v>Q(Diamond)</v>
      </c>
      <c r="G7" s="2" t="str">
        <f t="array" aca="1" ref="G7" ca="1">INDEX(F:F,SMALL(ROW(Position),(IF(MOD(ROW(),2)=0,0,(ROWS(Position)+1)/2)+INT((ROW(F6)+1)/2))))</f>
        <v>K(Spade)</v>
      </c>
      <c r="H7" s="2" t="str">
        <f t="array" aca="1" ref="H7" ca="1">INDEX(G:G,SMALL(ROW(Position),(IF(MOD(ROW(),2)=0,0,(ROWS(Position)+1)/2)+INT((ROW(G6)+1)/2))))</f>
        <v>Q(Club)</v>
      </c>
      <c r="I7" s="2" t="str">
        <f t="array" aca="1" ref="I7" ca="1">INDEX(H:H,SMALL(ROW(Position),(IF(MOD(ROW(),2)=0,0,(ROWS(Position)+1)/2)+INT((ROW(H6)+1)/2))))</f>
        <v>J(Diamond)</v>
      </c>
      <c r="J7" s="2"/>
      <c r="L7" t="s">
        <v>20</v>
      </c>
    </row>
    <row r="8" spans="1:12" x14ac:dyDescent="0.25">
      <c r="A8" s="2" t="s">
        <v>18</v>
      </c>
      <c r="B8" s="2" t="str">
        <f t="array" aca="1" ref="B8" ca="1">INDEX(A:A,SMALL(ROW(Position),(IF(MOD(ROW(),2)=0,0,(ROWS(Position)+1)/2)+INT((ROW(A7)+1)/2))))</f>
        <v>K(Spade)</v>
      </c>
      <c r="C8" s="2" t="str">
        <f t="array" aca="1" ref="C8" ca="1">INDEX(B:B,SMALL(ROW(Position),(IF(MOD(ROW(),2)=0,0,(ROWS(Position)+1)/2)+INT((ROW(B7)+1)/2))))</f>
        <v>Q(Club)</v>
      </c>
      <c r="D8" s="2" t="str">
        <f t="array" aca="1" ref="D8" ca="1">INDEX(C:C,SMALL(ROW(Position),(IF(MOD(ROW(),2)=0,0,(ROWS(Position)+1)/2)+INT((ROW(C7)+1)/2))))</f>
        <v>J(Diamond)</v>
      </c>
      <c r="E8" s="2" t="str">
        <f t="array" aca="1" ref="E8" ca="1">INDEX(D:D,SMALL(ROW(Position),(IF(MOD(ROW(),2)=0,0,(ROWS(Position)+1)/2)+INT((ROW(D7)+1)/2))))</f>
        <v>K(Club)</v>
      </c>
      <c r="F8" s="2" t="str">
        <f t="array" aca="1" ref="F8" ca="1">INDEX(E:E,SMALL(ROW(Position),(IF(MOD(ROW(),2)=0,0,(ROWS(Position)+1)/2)+INT((ROW(E7)+1)/2))))</f>
        <v>Q(Heart)</v>
      </c>
      <c r="G8" s="2" t="str">
        <f t="array" aca="1" ref="G8" ca="1">INDEX(F:F,SMALL(ROW(Position),(IF(MOD(ROW(),2)=0,0,(ROWS(Position)+1)/2)+INT((ROW(F7)+1)/2))))</f>
        <v>K(Diamond)</v>
      </c>
      <c r="H8" s="2" t="str">
        <f t="array" aca="1" ref="H8" ca="1">INDEX(G:G,SMALL(ROW(Position),(IF(MOD(ROW(),2)=0,0,(ROWS(Position)+1)/2)+INT((ROW(G7)+1)/2))))</f>
        <v>A(Heart)</v>
      </c>
      <c r="I8" s="2" t="str">
        <f t="array" aca="1" ref="I8" ca="1">INDEX(H:H,SMALL(ROW(Position),(IF(MOD(ROW(),2)=0,0,(ROWS(Position)+1)/2)+INT((ROW(H7)+1)/2))))</f>
        <v>Q(Diamond)</v>
      </c>
      <c r="J8" s="2"/>
      <c r="L8" t="s">
        <v>24</v>
      </c>
    </row>
    <row r="9" spans="1:12" x14ac:dyDescent="0.25">
      <c r="A9" s="2" t="s">
        <v>17</v>
      </c>
      <c r="B9" s="2" t="str">
        <f t="array" aca="1" ref="B9" ca="1">INDEX(A:A,SMALL(ROW(Position),(IF(MOD(ROW(),2)=0,0,(ROWS(Position)+1)/2)+INT((ROW(A8)+1)/2))))</f>
        <v>A(Heart)</v>
      </c>
      <c r="C9" s="2" t="str">
        <f t="array" aca="1" ref="C9" ca="1">INDEX(B:B,SMALL(ROW(Position),(IF(MOD(ROW(),2)=0,0,(ROWS(Position)+1)/2)+INT((ROW(B8)+1)/2))))</f>
        <v>Q(Diamond)</v>
      </c>
      <c r="D9" s="2" t="str">
        <f t="array" aca="1" ref="D9" ca="1">INDEX(C:C,SMALL(ROW(Position),(IF(MOD(ROW(),2)=0,0,(ROWS(Position)+1)/2)+INT((ROW(C8)+1)/2))))</f>
        <v>K(Spade)</v>
      </c>
      <c r="E9" s="2" t="str">
        <f t="array" aca="1" ref="E9" ca="1">INDEX(D:D,SMALL(ROW(Position),(IF(MOD(ROW(),2)=0,0,(ROWS(Position)+1)/2)+INT((ROW(D8)+1)/2))))</f>
        <v>Q(Club)</v>
      </c>
      <c r="F9" s="2" t="str">
        <f t="array" aca="1" ref="F9" ca="1">INDEX(E:E,SMALL(ROW(Position),(IF(MOD(ROW(),2)=0,0,(ROWS(Position)+1)/2)+INT((ROW(E8)+1)/2))))</f>
        <v>J(Diamond)</v>
      </c>
      <c r="G9" s="2" t="str">
        <f t="array" aca="1" ref="G9" ca="1">INDEX(F:F,SMALL(ROW(Position),(IF(MOD(ROW(),2)=0,0,(ROWS(Position)+1)/2)+INT((ROW(F8)+1)/2))))</f>
        <v>K(Club)</v>
      </c>
      <c r="H9" s="2" t="str">
        <f t="array" aca="1" ref="H9" ca="1">INDEX(G:G,SMALL(ROW(Position),(IF(MOD(ROW(),2)=0,0,(ROWS(Position)+1)/2)+INT((ROW(G8)+1)/2))))</f>
        <v>Q(Heart)</v>
      </c>
      <c r="I9" s="2" t="str">
        <f t="array" aca="1" ref="I9" ca="1">INDEX(H:H,SMALL(ROW(Position),(IF(MOD(ROW(),2)=0,0,(ROWS(Position)+1)/2)+INT((ROW(H8)+1)/2))))</f>
        <v>K(Diamond)</v>
      </c>
      <c r="J9" s="2"/>
      <c r="L9" t="s">
        <v>11</v>
      </c>
    </row>
    <row r="10" spans="1:12" x14ac:dyDescent="0.25">
      <c r="A10" s="2" t="s">
        <v>16</v>
      </c>
      <c r="B10" s="2" t="str">
        <f t="array" aca="1" ref="B10" ca="1">INDEX(A:A,SMALL(ROW(Position),(IF(MOD(ROW(),2)=0,0,(ROWS(Position)+1)/2)+INT((ROW(A9)+1)/2))))</f>
        <v>A(Diamond)</v>
      </c>
      <c r="C10" s="2" t="str">
        <f t="array" aca="1" ref="C10" ca="1">INDEX(B:B,SMALL(ROW(Position),(IF(MOD(ROW(),2)=0,0,(ROWS(Position)+1)/2)+INT((ROW(B9)+1)/2))))</f>
        <v>Q(Spade)</v>
      </c>
      <c r="D10" s="2" t="str">
        <f t="array" aca="1" ref="D10" ca="1">INDEX(C:C,SMALL(ROW(Position),(IF(MOD(ROW(),2)=0,0,(ROWS(Position)+1)/2)+INT((ROW(C9)+1)/2))))</f>
        <v>J(Spade)</v>
      </c>
      <c r="E10" s="2" t="str">
        <f t="array" aca="1" ref="E10" ca="1">INDEX(D:D,SMALL(ROW(Position),(IF(MOD(ROW(),2)=0,0,(ROWS(Position)+1)/2)+INT((ROW(D9)+1)/2))))</f>
        <v>J(Club)</v>
      </c>
      <c r="F10" s="2" t="str">
        <f t="array" aca="1" ref="F10" ca="1">INDEX(E:E,SMALL(ROW(Position),(IF(MOD(ROW(),2)=0,0,(ROWS(Position)+1)/2)+INT((ROW(E9)+1)/2))))</f>
        <v>J(Heart)</v>
      </c>
      <c r="G10" s="2" t="str">
        <f t="array" aca="1" ref="G10" ca="1">INDEX(F:F,SMALL(ROW(Position),(IF(MOD(ROW(),2)=0,0,(ROWS(Position)+1)/2)+INT((ROW(F9)+1)/2))))</f>
        <v>K(Heart)</v>
      </c>
      <c r="H10" s="2" t="str">
        <f t="array" aca="1" ref="H10" ca="1">INDEX(G:G,SMALL(ROW(Position),(IF(MOD(ROW(),2)=0,0,(ROWS(Position)+1)/2)+INT((ROW(G9)+1)/2))))</f>
        <v>Joker</v>
      </c>
      <c r="I10" s="2" t="str">
        <f t="array" aca="1" ref="I10" ca="1">INDEX(H:H,SMALL(ROW(Position),(IF(MOD(ROW(),2)=0,0,(ROWS(Position)+1)/2)+INT((ROW(H9)+1)/2))))</f>
        <v>A(Club)</v>
      </c>
      <c r="J10" s="2"/>
      <c r="L10" t="s">
        <v>15</v>
      </c>
    </row>
    <row r="11" spans="1:12" x14ac:dyDescent="0.25">
      <c r="A11" s="3" t="s">
        <v>15</v>
      </c>
      <c r="B11" s="3" t="str">
        <f t="array" aca="1" ref="B11" ca="1">INDEX(A:A,SMALL(ROW(Position),(IF(MOD(ROW(),2)=0,0,(ROWS(Position)+1)/2)+INT((ROW(A10)+1)/2))))</f>
        <v>J(Heart)</v>
      </c>
      <c r="C11" s="3" t="str">
        <f t="array" aca="1" ref="C11" ca="1">INDEX(B:B,SMALL(ROW(Position),(IF(MOD(ROW(),2)=0,0,(ROWS(Position)+1)/2)+INT((ROW(B10)+1)/2))))</f>
        <v>K(Heart)</v>
      </c>
      <c r="D11" s="3" t="str">
        <f t="array" aca="1" ref="D11" ca="1">INDEX(C:C,SMALL(ROW(Position),(IF(MOD(ROW(),2)=0,0,(ROWS(Position)+1)/2)+INT((ROW(C10)+1)/2))))</f>
        <v>Joker</v>
      </c>
      <c r="E11" s="3" t="str">
        <f t="array" aca="1" ref="E11" ca="1">INDEX(D:D,SMALL(ROW(Position),(IF(MOD(ROW(),2)=0,0,(ROWS(Position)+1)/2)+INT((ROW(D10)+1)/2))))</f>
        <v>A(Club)</v>
      </c>
      <c r="F11" s="3" t="str">
        <f t="array" aca="1" ref="F11" ca="1">INDEX(E:E,SMALL(ROW(Position),(IF(MOD(ROW(),2)=0,0,(ROWS(Position)+1)/2)+INT((ROW(E10)+1)/2))))</f>
        <v>A(Diamond)</v>
      </c>
      <c r="G11" s="3" t="str">
        <f t="array" aca="1" ref="G11" ca="1">INDEX(F:F,SMALL(ROW(Position),(IF(MOD(ROW(),2)=0,0,(ROWS(Position)+1)/2)+INT((ROW(F10)+1)/2))))</f>
        <v>Q(Spade)</v>
      </c>
      <c r="H11" s="3" t="str">
        <f t="array" aca="1" ref="H11" ca="1">INDEX(G:G,SMALL(ROW(Position),(IF(MOD(ROW(),2)=0,0,(ROWS(Position)+1)/2)+INT((ROW(G10)+1)/2))))</f>
        <v>J(Spade)</v>
      </c>
      <c r="I11" s="3" t="str">
        <f t="array" aca="1" ref="I11" ca="1">INDEX(H:H,SMALL(ROW(Position),(IF(MOD(ROW(),2)=0,0,(ROWS(Position)+1)/2)+INT((ROW(H10)+1)/2))))</f>
        <v>J(Club)</v>
      </c>
      <c r="J11" s="3"/>
      <c r="L11" t="s">
        <v>19</v>
      </c>
    </row>
    <row r="12" spans="1:12" x14ac:dyDescent="0.25">
      <c r="A12" s="2" t="s">
        <v>14</v>
      </c>
      <c r="B12" s="2" t="str">
        <f t="array" aca="1" ref="B12" ca="1">INDEX(A:A,SMALL(ROW(Position),(IF(MOD(ROW(),2)=0,0,(ROWS(Position)+1)/2)+INT((ROW(A11)+1)/2))))</f>
        <v>J(Diamond)</v>
      </c>
      <c r="C12" s="2" t="str">
        <f t="array" aca="1" ref="C12" ca="1">INDEX(B:B,SMALL(ROW(Position),(IF(MOD(ROW(),2)=0,0,(ROWS(Position)+1)/2)+INT((ROW(B11)+1)/2))))</f>
        <v>K(Club)</v>
      </c>
      <c r="D12" s="2" t="str">
        <f t="array" aca="1" ref="D12" ca="1">INDEX(C:C,SMALL(ROW(Position),(IF(MOD(ROW(),2)=0,0,(ROWS(Position)+1)/2)+INT((ROW(C11)+1)/2))))</f>
        <v>Q(Heart)</v>
      </c>
      <c r="E12" s="2" t="str">
        <f t="array" aca="1" ref="E12" ca="1">INDEX(D:D,SMALL(ROW(Position),(IF(MOD(ROW(),2)=0,0,(ROWS(Position)+1)/2)+INT((ROW(D11)+1)/2))))</f>
        <v>K(Diamond)</v>
      </c>
      <c r="F12" s="2" t="str">
        <f t="array" aca="1" ref="F12" ca="1">INDEX(E:E,SMALL(ROW(Position),(IF(MOD(ROW(),2)=0,0,(ROWS(Position)+1)/2)+INT((ROW(E11)+1)/2))))</f>
        <v>A(Heart)</v>
      </c>
      <c r="G12" s="2" t="str">
        <f t="array" aca="1" ref="G12" ca="1">INDEX(F:F,SMALL(ROW(Position),(IF(MOD(ROW(),2)=0,0,(ROWS(Position)+1)/2)+INT((ROW(F11)+1)/2))))</f>
        <v>Q(Diamond)</v>
      </c>
      <c r="H12" s="2" t="str">
        <f t="array" aca="1" ref="H12" ca="1">INDEX(G:G,SMALL(ROW(Position),(IF(MOD(ROW(),2)=0,0,(ROWS(Position)+1)/2)+INT((ROW(G11)+1)/2))))</f>
        <v>K(Spade)</v>
      </c>
      <c r="I12" s="2" t="str">
        <f t="array" aca="1" ref="I12" ca="1">INDEX(H:H,SMALL(ROW(Position),(IF(MOD(ROW(),2)=0,0,(ROWS(Position)+1)/2)+INT((ROW(H11)+1)/2))))</f>
        <v>Q(Club)</v>
      </c>
      <c r="L12" t="s">
        <v>23</v>
      </c>
    </row>
    <row r="13" spans="1:12" x14ac:dyDescent="0.25">
      <c r="A13" s="2" t="s">
        <v>13</v>
      </c>
      <c r="B13" s="2" t="str">
        <f t="array" aca="1" ref="B13" ca="1">INDEX(A:A,SMALL(ROW(Position),(IF(MOD(ROW(),2)=0,0,(ROWS(Position)+1)/2)+INT((ROW(A12)+1)/2))))</f>
        <v>Q(Heart)</v>
      </c>
      <c r="C13" s="2" t="str">
        <f t="array" aca="1" ref="C13" ca="1">INDEX(B:B,SMALL(ROW(Position),(IF(MOD(ROW(),2)=0,0,(ROWS(Position)+1)/2)+INT((ROW(B12)+1)/2))))</f>
        <v>K(Diamond)</v>
      </c>
      <c r="D13" s="2" t="str">
        <f t="array" aca="1" ref="D13" ca="1">INDEX(C:C,SMALL(ROW(Position),(IF(MOD(ROW(),2)=0,0,(ROWS(Position)+1)/2)+INT((ROW(C12)+1)/2))))</f>
        <v>A(Heart)</v>
      </c>
      <c r="E13" s="2" t="str">
        <f t="array" aca="1" ref="E13" ca="1">INDEX(D:D,SMALL(ROW(Position),(IF(MOD(ROW(),2)=0,0,(ROWS(Position)+1)/2)+INT((ROW(D12)+1)/2))))</f>
        <v>Q(Diamond)</v>
      </c>
      <c r="F13" s="2" t="str">
        <f t="array" aca="1" ref="F13" ca="1">INDEX(E:E,SMALL(ROW(Position),(IF(MOD(ROW(),2)=0,0,(ROWS(Position)+1)/2)+INT((ROW(E12)+1)/2))))</f>
        <v>K(Spade)</v>
      </c>
      <c r="G13" s="2" t="str">
        <f t="array" aca="1" ref="G13" ca="1">INDEX(F:F,SMALL(ROW(Position),(IF(MOD(ROW(),2)=0,0,(ROWS(Position)+1)/2)+INT((ROW(F12)+1)/2))))</f>
        <v>Q(Club)</v>
      </c>
      <c r="H13" s="2" t="str">
        <f t="array" aca="1" ref="H13" ca="1">INDEX(G:G,SMALL(ROW(Position),(IF(MOD(ROW(),2)=0,0,(ROWS(Position)+1)/2)+INT((ROW(G12)+1)/2))))</f>
        <v>J(Diamond)</v>
      </c>
      <c r="I13" s="2" t="str">
        <f t="array" aca="1" ref="I13" ca="1">INDEX(H:H,SMALL(ROW(Position),(IF(MOD(ROW(),2)=0,0,(ROWS(Position)+1)/2)+INT((ROW(H12)+1)/2))))</f>
        <v>K(Club)</v>
      </c>
      <c r="L13" t="s">
        <v>10</v>
      </c>
    </row>
    <row r="14" spans="1:12" x14ac:dyDescent="0.25">
      <c r="A14" s="2" t="s">
        <v>12</v>
      </c>
      <c r="B14" s="2" t="str">
        <f t="array" aca="1" ref="B14" ca="1">INDEX(A:A,SMALL(ROW(Position),(IF(MOD(ROW(),2)=0,0,(ROWS(Position)+1)/2)+INT((ROW(A13)+1)/2))))</f>
        <v>Q(Diamond)</v>
      </c>
      <c r="C14" s="2" t="str">
        <f t="array" aca="1" ref="C14" ca="1">INDEX(B:B,SMALL(ROW(Position),(IF(MOD(ROW(),2)=0,0,(ROWS(Position)+1)/2)+INT((ROW(B13)+1)/2))))</f>
        <v>K(Spade)</v>
      </c>
      <c r="D14" s="2" t="str">
        <f t="array" aca="1" ref="D14" ca="1">INDEX(C:C,SMALL(ROW(Position),(IF(MOD(ROW(),2)=0,0,(ROWS(Position)+1)/2)+INT((ROW(C13)+1)/2))))</f>
        <v>Q(Club)</v>
      </c>
      <c r="E14" s="2" t="str">
        <f t="array" aca="1" ref="E14" ca="1">INDEX(D:D,SMALL(ROW(Position),(IF(MOD(ROW(),2)=0,0,(ROWS(Position)+1)/2)+INT((ROW(D13)+1)/2))))</f>
        <v>J(Diamond)</v>
      </c>
      <c r="F14" s="2" t="str">
        <f t="array" aca="1" ref="F14" ca="1">INDEX(E:E,SMALL(ROW(Position),(IF(MOD(ROW(),2)=0,0,(ROWS(Position)+1)/2)+INT((ROW(E13)+1)/2))))</f>
        <v>K(Club)</v>
      </c>
      <c r="G14" s="2" t="str">
        <f t="array" aca="1" ref="G14" ca="1">INDEX(F:F,SMALL(ROW(Position),(IF(MOD(ROW(),2)=0,0,(ROWS(Position)+1)/2)+INT((ROW(F13)+1)/2))))</f>
        <v>Q(Heart)</v>
      </c>
      <c r="H14" s="2" t="str">
        <f t="array" aca="1" ref="H14" ca="1">INDEX(G:G,SMALL(ROW(Position),(IF(MOD(ROW(),2)=0,0,(ROWS(Position)+1)/2)+INT((ROW(G13)+1)/2))))</f>
        <v>K(Diamond)</v>
      </c>
      <c r="I14" s="2" t="str">
        <f t="array" aca="1" ref="I14" ca="1">INDEX(H:H,SMALL(ROW(Position),(IF(MOD(ROW(),2)=0,0,(ROWS(Position)+1)/2)+INT((ROW(H13)+1)/2))))</f>
        <v>A(Heart)</v>
      </c>
      <c r="L14" t="s">
        <v>14</v>
      </c>
    </row>
    <row r="15" spans="1:12" x14ac:dyDescent="0.25">
      <c r="A15" s="2" t="s">
        <v>11</v>
      </c>
      <c r="B15" s="2" t="str">
        <f t="array" aca="1" ref="B15" ca="1">INDEX(A:A,SMALL(ROW(Position),(IF(MOD(ROW(),2)=0,0,(ROWS(Position)+1)/2)+INT((ROW(A14)+1)/2))))</f>
        <v>K(Heart)</v>
      </c>
      <c r="C15" s="2" t="str">
        <f t="array" aca="1" ref="C15" ca="1">INDEX(B:B,SMALL(ROW(Position),(IF(MOD(ROW(),2)=0,0,(ROWS(Position)+1)/2)+INT((ROW(B14)+1)/2))))</f>
        <v>Joker</v>
      </c>
      <c r="D15" s="2" t="str">
        <f t="array" aca="1" ref="D15" ca="1">INDEX(C:C,SMALL(ROW(Position),(IF(MOD(ROW(),2)=0,0,(ROWS(Position)+1)/2)+INT((ROW(C14)+1)/2))))</f>
        <v>A(Club)</v>
      </c>
      <c r="E15" s="2" t="str">
        <f t="array" aca="1" ref="E15" ca="1">INDEX(D:D,SMALL(ROW(Position),(IF(MOD(ROW(),2)=0,0,(ROWS(Position)+1)/2)+INT((ROW(D14)+1)/2))))</f>
        <v>A(Diamond)</v>
      </c>
      <c r="F15" s="2" t="str">
        <f t="array" aca="1" ref="F15" ca="1">INDEX(E:E,SMALL(ROW(Position),(IF(MOD(ROW(),2)=0,0,(ROWS(Position)+1)/2)+INT((ROW(E14)+1)/2))))</f>
        <v>Q(Spade)</v>
      </c>
      <c r="G15" s="2" t="str">
        <f t="array" aca="1" ref="G15" ca="1">INDEX(F:F,SMALL(ROW(Position),(IF(MOD(ROW(),2)=0,0,(ROWS(Position)+1)/2)+INT((ROW(F14)+1)/2))))</f>
        <v>J(Spade)</v>
      </c>
      <c r="H15" s="2" t="str">
        <f t="array" aca="1" ref="H15" ca="1">INDEX(G:G,SMALL(ROW(Position),(IF(MOD(ROW(),2)=0,0,(ROWS(Position)+1)/2)+INT((ROW(G14)+1)/2))))</f>
        <v>J(Club)</v>
      </c>
      <c r="I15" s="2" t="str">
        <f t="array" aca="1" ref="I15" ca="1">INDEX(H:H,SMALL(ROW(Position),(IF(MOD(ROW(),2)=0,0,(ROWS(Position)+1)/2)+INT((ROW(H14)+1)/2))))</f>
        <v>J(Heart)</v>
      </c>
      <c r="L15" t="s">
        <v>18</v>
      </c>
    </row>
    <row r="16" spans="1:12" x14ac:dyDescent="0.25">
      <c r="A16" s="2" t="s">
        <v>10</v>
      </c>
      <c r="B16" s="2" t="str">
        <f t="array" aca="1" ref="B16" ca="1">INDEX(A:A,SMALL(ROW(Position),(IF(MOD(ROW(),2)=0,0,(ROWS(Position)+1)/2)+INT((ROW(A15)+1)/2))))</f>
        <v>K(Diamond)</v>
      </c>
      <c r="C16" s="2" t="str">
        <f t="array" aca="1" ref="C16" ca="1">INDEX(B:B,SMALL(ROW(Position),(IF(MOD(ROW(),2)=0,0,(ROWS(Position)+1)/2)+INT((ROW(B15)+1)/2))))</f>
        <v>A(Heart)</v>
      </c>
      <c r="D16" s="2" t="str">
        <f t="array" aca="1" ref="D16" ca="1">INDEX(C:C,SMALL(ROW(Position),(IF(MOD(ROW(),2)=0,0,(ROWS(Position)+1)/2)+INT((ROW(C15)+1)/2))))</f>
        <v>Q(Diamond)</v>
      </c>
      <c r="E16" s="2" t="str">
        <f t="array" aca="1" ref="E16" ca="1">INDEX(D:D,SMALL(ROW(Position),(IF(MOD(ROW(),2)=0,0,(ROWS(Position)+1)/2)+INT((ROW(D15)+1)/2))))</f>
        <v>K(Spade)</v>
      </c>
      <c r="F16" s="2" t="str">
        <f t="array" aca="1" ref="F16" ca="1">INDEX(E:E,SMALL(ROW(Position),(IF(MOD(ROW(),2)=0,0,(ROWS(Position)+1)/2)+INT((ROW(E15)+1)/2))))</f>
        <v>Q(Club)</v>
      </c>
      <c r="G16" s="2" t="str">
        <f t="array" aca="1" ref="G16" ca="1">INDEX(F:F,SMALL(ROW(Position),(IF(MOD(ROW(),2)=0,0,(ROWS(Position)+1)/2)+INT((ROW(F15)+1)/2))))</f>
        <v>J(Diamond)</v>
      </c>
      <c r="H16" s="2" t="str">
        <f t="array" aca="1" ref="H16" ca="1">INDEX(G:G,SMALL(ROW(Position),(IF(MOD(ROW(),2)=0,0,(ROWS(Position)+1)/2)+INT((ROW(G15)+1)/2))))</f>
        <v>K(Club)</v>
      </c>
      <c r="I16" s="2" t="str">
        <f t="array" aca="1" ref="I16" ca="1">INDEX(H:H,SMALL(ROW(Position),(IF(MOD(ROW(),2)=0,0,(ROWS(Position)+1)/2)+INT((ROW(H15)+1)/2))))</f>
        <v>Q(Heart)</v>
      </c>
      <c r="L16" t="s">
        <v>22</v>
      </c>
    </row>
    <row r="17" spans="1:12" x14ac:dyDescent="0.25">
      <c r="A17" s="2" t="s">
        <v>9</v>
      </c>
      <c r="B17" s="2" t="str">
        <f t="array" aca="1" ref="B17" ca="1">INDEX(A:A,SMALL(ROW(Position),(IF(MOD(ROW(),2)=0,0,(ROWS(Position)+1)/2)+INT((ROW(A16)+1)/2))))</f>
        <v>Joker</v>
      </c>
      <c r="C17" s="2" t="str">
        <f t="array" aca="1" ref="C17" ca="1">INDEX(B:B,SMALL(ROW(Position),(IF(MOD(ROW(),2)=0,0,(ROWS(Position)+1)/2)+INT((ROW(B16)+1)/2))))</f>
        <v>A(Club)</v>
      </c>
      <c r="D17" s="2" t="str">
        <f t="array" aca="1" ref="D17" ca="1">INDEX(C:C,SMALL(ROW(Position),(IF(MOD(ROW(),2)=0,0,(ROWS(Position)+1)/2)+INT((ROW(C16)+1)/2))))</f>
        <v>A(Diamond)</v>
      </c>
      <c r="E17" s="2" t="str">
        <f t="array" aca="1" ref="E17" ca="1">INDEX(D:D,SMALL(ROW(Position),(IF(MOD(ROW(),2)=0,0,(ROWS(Position)+1)/2)+INT((ROW(D16)+1)/2))))</f>
        <v>Q(Spade)</v>
      </c>
      <c r="F17" s="2" t="str">
        <f t="array" aca="1" ref="F17" ca="1">INDEX(E:E,SMALL(ROW(Position),(IF(MOD(ROW(),2)=0,0,(ROWS(Position)+1)/2)+INT((ROW(E16)+1)/2))))</f>
        <v>J(Spade)</v>
      </c>
      <c r="G17" s="2" t="str">
        <f t="array" aca="1" ref="G17" ca="1">INDEX(F:F,SMALL(ROW(Position),(IF(MOD(ROW(),2)=0,0,(ROWS(Position)+1)/2)+INT((ROW(F16)+1)/2))))</f>
        <v>J(Club)</v>
      </c>
      <c r="H17" s="2" t="str">
        <f t="array" aca="1" ref="H17" ca="1">INDEX(G:G,SMALL(ROW(Position),(IF(MOD(ROW(),2)=0,0,(ROWS(Position)+1)/2)+INT((ROW(G16)+1)/2))))</f>
        <v>J(Heart)</v>
      </c>
      <c r="I17" s="2" t="str">
        <f t="array" aca="1" ref="I17" ca="1">INDEX(H:H,SMALL(ROW(Position),(IF(MOD(ROW(),2)=0,0,(ROWS(Position)+1)/2)+INT((ROW(H16)+1)/2))))</f>
        <v>K(Heart)</v>
      </c>
      <c r="L17" t="s">
        <v>9</v>
      </c>
    </row>
    <row r="18" spans="1:12" x14ac:dyDescent="0.25">
      <c r="A18" s="5" t="s">
        <v>8</v>
      </c>
      <c r="B18" s="2" t="str">
        <f t="array" aca="1" ref="B18" ca="1">INDEX(A:A,SMALL(ROW(Position),(IF(MOD(ROW(),2)=0,0,(ROWS(Position)+1)/2)+INT((ROW(A17)+1)/2))))</f>
        <v>A(Club)</v>
      </c>
      <c r="C18" s="2" t="str">
        <f t="array" aca="1" ref="C18" ca="1">INDEX(B:B,SMALL(ROW(Position),(IF(MOD(ROW(),2)=0,0,(ROWS(Position)+1)/2)+INT((ROW(B17)+1)/2))))</f>
        <v>A(Diamond)</v>
      </c>
      <c r="D18" s="2" t="str">
        <f t="array" aca="1" ref="D18" ca="1">INDEX(C:C,SMALL(ROW(Position),(IF(MOD(ROW(),2)=0,0,(ROWS(Position)+1)/2)+INT((ROW(C17)+1)/2))))</f>
        <v>Q(Spade)</v>
      </c>
      <c r="E18" s="2" t="str">
        <f t="array" aca="1" ref="E18" ca="1">INDEX(D:D,SMALL(ROW(Position),(IF(MOD(ROW(),2)=0,0,(ROWS(Position)+1)/2)+INT((ROW(D17)+1)/2))))</f>
        <v>J(Spade)</v>
      </c>
      <c r="F18" s="2" t="str">
        <f t="array" aca="1" ref="F18" ca="1">INDEX(E:E,SMALL(ROW(Position),(IF(MOD(ROW(),2)=0,0,(ROWS(Position)+1)/2)+INT((ROW(E17)+1)/2))))</f>
        <v>J(Club)</v>
      </c>
      <c r="G18" s="2" t="str">
        <f t="array" aca="1" ref="G18" ca="1">INDEX(F:F,SMALL(ROW(Position),(IF(MOD(ROW(),2)=0,0,(ROWS(Position)+1)/2)+INT((ROW(F17)+1)/2))))</f>
        <v>J(Heart)</v>
      </c>
      <c r="H18" s="2" t="str">
        <f t="array" aca="1" ref="H18" ca="1">INDEX(G:G,SMALL(ROW(Position),(IF(MOD(ROW(),2)=0,0,(ROWS(Position)+1)/2)+INT((ROW(G17)+1)/2))))</f>
        <v>K(Heart)</v>
      </c>
      <c r="I18" s="2" t="str">
        <f t="array" aca="1" ref="I18" ca="1">INDEX(H:H,SMALL(ROW(Position),(IF(MOD(ROW(),2)=0,0,(ROWS(Position)+1)/2)+INT((ROW(H17)+1)/2))))</f>
        <v>Joker</v>
      </c>
      <c r="J18" s="4" t="s">
        <v>27</v>
      </c>
      <c r="L18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Jiakun</dc:creator>
  <cp:lastModifiedBy>Jiakun</cp:lastModifiedBy>
  <dcterms:created xsi:type="dcterms:W3CDTF">2013-04-24T23:13:02Z</dcterms:created>
  <dcterms:modified xsi:type="dcterms:W3CDTF">2013-05-12T04:08:46Z</dcterms:modified>
</cp:coreProperties>
</file>