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4835" windowHeight="7995"/>
  </bookViews>
  <sheets>
    <sheet name="Sheet1" sheetId="1" r:id="rId1"/>
  </sheets>
  <definedNames>
    <definedName name="_xlnm._FilterDatabase" localSheetId="0" hidden="1">Sheet1!$A$1:$C$15</definedName>
    <definedName name="_xlnm.Criteria" localSheetId="0">Sheet1!$D$1:$D$2</definedName>
    <definedName name="_xlnm.Extract" localSheetId="0">Sheet1!$F$2:$H$2</definedName>
  </definedNames>
  <calcPr calcId="144525"/>
</workbook>
</file>

<file path=xl/calcChain.xml><?xml version="1.0" encoding="utf-8"?>
<calcChain xmlns="http://schemas.openxmlformats.org/spreadsheetml/2006/main">
  <c r="L1" i="1" l="1" a="1"/>
  <c r="L1" i="1" s="1"/>
  <c r="M15" i="1" l="1"/>
  <c r="N14" i="1"/>
  <c r="L14" i="1"/>
  <c r="M13" i="1"/>
  <c r="N12" i="1"/>
  <c r="L12" i="1"/>
  <c r="M11" i="1"/>
  <c r="N10" i="1"/>
  <c r="L10" i="1"/>
  <c r="M9" i="1"/>
  <c r="N8" i="1"/>
  <c r="L8" i="1"/>
  <c r="M7" i="1"/>
  <c r="N6" i="1"/>
  <c r="L6" i="1"/>
  <c r="M5" i="1"/>
  <c r="N4" i="1"/>
  <c r="L4" i="1"/>
  <c r="M3" i="1"/>
  <c r="N2" i="1"/>
  <c r="L2" i="1"/>
  <c r="M1" i="1"/>
  <c r="N15" i="1"/>
  <c r="L15" i="1"/>
  <c r="M14" i="1"/>
  <c r="N13" i="1"/>
  <c r="L13" i="1"/>
  <c r="M12" i="1"/>
  <c r="N11" i="1"/>
  <c r="L11" i="1"/>
  <c r="M10" i="1"/>
  <c r="N9" i="1"/>
  <c r="L9" i="1"/>
  <c r="M8" i="1"/>
  <c r="N7" i="1"/>
  <c r="L7" i="1"/>
  <c r="M6" i="1"/>
  <c r="N5" i="1"/>
  <c r="L5" i="1"/>
  <c r="M4" i="1"/>
  <c r="N3" i="1"/>
  <c r="L3" i="1"/>
  <c r="M2" i="1"/>
  <c r="N1" i="1"/>
</calcChain>
</file>

<file path=xl/sharedStrings.xml><?xml version="1.0" encoding="utf-8"?>
<sst xmlns="http://schemas.openxmlformats.org/spreadsheetml/2006/main" count="28" uniqueCount="17">
  <si>
    <t>序号</t>
    <phoneticPr fontId="1" type="noConversion"/>
  </si>
  <si>
    <t>姓名</t>
    <phoneticPr fontId="1" type="noConversion"/>
  </si>
  <si>
    <t>金额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</si>
  <si>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</si>
  <si>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</si>
  <si>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</si>
  <si>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【题目】</t>
    <phoneticPr fontId="1" type="noConversion"/>
  </si>
  <si>
    <t>提取抵消正负金额后的记录</t>
    <phoneticPr fontId="1" type="noConversion"/>
  </si>
  <si>
    <t>A1:C15中，B列姓名已排序，请取出抵消正负金额后的记录</t>
    <phoneticPr fontId="1" type="noConversion"/>
  </si>
  <si>
    <t>例如：张三有3笔200和2笔-200，抵消后剩下1笔200</t>
    <phoneticPr fontId="1" type="noConversion"/>
  </si>
  <si>
    <t>【要求】</t>
    <phoneticPr fontId="1" type="noConversion"/>
  </si>
  <si>
    <t>方法不限</t>
    <phoneticPr fontId="1" type="noConversion"/>
  </si>
  <si>
    <t>使用函数与公式则不使用定义名称、辅助列</t>
    <phoneticPr fontId="1" type="noConversion"/>
  </si>
  <si>
    <t>【得分】</t>
    <phoneticPr fontId="1" type="noConversion"/>
  </si>
  <si>
    <t>答案正确+3技能分，视答案精彩程度酌情加1-5技能分。</t>
    <phoneticPr fontId="1" type="noConversion"/>
  </si>
  <si>
    <t>【截止】</t>
    <phoneticPr fontId="1" type="noConversion"/>
  </si>
  <si>
    <t>2010年11月15日前跟帖答题，写清步骤。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</si>
</sst>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1</xdr:row>
      <xdr:rowOff>142875</xdr:rowOff>
    </xdr:from>
    <xdr:to>
      <xdr:col>10</xdr:col>
      <xdr:colOff>219075</xdr:colOff>
      <xdr:row>3</xdr:row>
      <xdr:rowOff>95250</xdr:rowOff>
    </xdr:to>
    <xdr:sp macro="" textlink="">
      <xdr:nvSpPr>
        <xdr:cNvPr id="1026" name="AutoShape 1"/>
        <xdr:cNvSpPr>
          <a:spLocks noChangeArrowheads="1"/>
        </xdr:cNvSpPr>
      </xdr:nvSpPr>
      <xdr:spPr bwMode="auto">
        <a:xfrm>
          <a:off x="6724650" y="333375"/>
          <a:ext cx="1114425" cy="333375"/>
        </a:xfrm>
        <a:prstGeom prst="rightArrow">
          <a:avLst>
            <a:gd name="adj1" fmla="val 50000"/>
            <a:gd name="adj2" fmla="val 8357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H8" sqref="H8"/>
    </sheetView>
  </sheetViews>
  <sheetFormatPr defaultRowHeight="15" x14ac:dyDescent="0.2"/>
  <sheetData>
    <row r="1" spans="1:14" x14ac:dyDescent="0.2">
      <c r="A1" s="1" t="s">
        <v>0</v>
      </c>
      <c r="B1" s="1" t="s">
        <v>1</v>
      </c>
      <c r="C1" s="1" t="s">
        <v>2</v>
      </c>
      <c r="L1" s="1" t="str">
        <f t="array" ref="L1:N15" ca="1">INDEX(A:C,SMALL(IF(COUNTIFS(B1:B15,B1:B15,C1:C15,-C1:C15)&lt;COUNTIFS(OFFSET(B1,,,ROW(1:15)),B1:B15,OFFSET(C1,,,ROW(1:15)),C1:C15),ROW(1:15),99),ROW(1:15)),{1,2,3})&amp;""</f>
        <v>序号</v>
      </c>
      <c r="M1" s="1" t="str">
        <f ca="1"/>
        <v>姓名</v>
      </c>
      <c r="N1" s="1" t="str">
        <f ca="1"/>
        <v>金额</v>
      </c>
    </row>
    <row r="2" spans="1:14" x14ac:dyDescent="0.2">
      <c r="A2" s="1">
        <v>1</v>
      </c>
      <c r="B2" s="1" t="s">
        <v>3</v>
      </c>
      <c r="C2" s="1">
        <v>-200</v>
      </c>
      <c r="L2" s="1" t="str">
        <f ca="1"/>
        <v>5</v>
      </c>
      <c r="M2" s="1" t="str">
        <f ca="1"/>
        <v>张三</v>
      </c>
      <c r="N2" s="1" t="str">
        <f ca="1"/>
        <v>200</v>
      </c>
    </row>
    <row r="3" spans="1:14" x14ac:dyDescent="0.2">
      <c r="A3" s="1">
        <v>2</v>
      </c>
      <c r="B3" s="1" t="s">
        <v>3</v>
      </c>
      <c r="C3" s="1">
        <v>200</v>
      </c>
      <c r="L3" s="1" t="str">
        <f ca="1"/>
        <v>7</v>
      </c>
      <c r="M3" s="1" t="str">
        <f ca="1"/>
        <v>李四</v>
      </c>
      <c r="N3" s="1" t="str">
        <f ca="1"/>
        <v>30</v>
      </c>
    </row>
    <row r="4" spans="1:14" x14ac:dyDescent="0.2">
      <c r="A4" s="1">
        <v>3</v>
      </c>
      <c r="B4" s="1" t="s">
        <v>3</v>
      </c>
      <c r="C4" s="1">
        <v>-200</v>
      </c>
      <c r="L4" s="1" t="str">
        <f ca="1"/>
        <v>8</v>
      </c>
      <c r="M4" s="1" t="str">
        <f ca="1"/>
        <v>李四</v>
      </c>
      <c r="N4" s="1" t="str">
        <f ca="1"/>
        <v>500</v>
      </c>
    </row>
    <row r="5" spans="1:14" x14ac:dyDescent="0.2">
      <c r="A5" s="1">
        <v>4</v>
      </c>
      <c r="B5" s="1" t="s">
        <v>3</v>
      </c>
      <c r="C5" s="1">
        <v>200</v>
      </c>
      <c r="L5" s="1" t="str">
        <f ca="1"/>
        <v>10</v>
      </c>
      <c r="M5" s="1" t="str">
        <f ca="1"/>
        <v>王五</v>
      </c>
      <c r="N5" s="1" t="str">
        <f ca="1"/>
        <v>40</v>
      </c>
    </row>
    <row r="6" spans="1:14" x14ac:dyDescent="0.2">
      <c r="A6" s="1">
        <v>5</v>
      </c>
      <c r="B6" s="1" t="s">
        <v>3</v>
      </c>
      <c r="C6" s="1">
        <v>200</v>
      </c>
      <c r="L6" s="3" t="str">
        <f ca="1"/>
        <v/>
      </c>
      <c r="M6" s="3" t="str">
        <f ca="1"/>
        <v/>
      </c>
      <c r="N6" s="3" t="str">
        <f ca="1"/>
        <v/>
      </c>
    </row>
    <row r="7" spans="1:14" x14ac:dyDescent="0.2">
      <c r="A7" s="1">
        <v>6</v>
      </c>
      <c r="B7" s="1" t="s">
        <v>4</v>
      </c>
      <c r="C7" s="1">
        <v>-200</v>
      </c>
      <c r="L7" s="3" t="str">
        <f ca="1"/>
        <v/>
      </c>
      <c r="M7" s="3" t="str">
        <f ca="1"/>
        <v/>
      </c>
      <c r="N7" s="3" t="str">
        <f ca="1"/>
        <v/>
      </c>
    </row>
    <row r="8" spans="1:14" x14ac:dyDescent="0.2">
      <c r="A8" s="1">
        <v>7</v>
      </c>
      <c r="B8" s="1" t="s">
        <v>4</v>
      </c>
      <c r="C8" s="1">
        <v>30</v>
      </c>
      <c r="L8" s="3" t="str">
        <f ca="1"/>
        <v/>
      </c>
      <c r="M8" s="3" t="str">
        <f ca="1"/>
        <v/>
      </c>
      <c r="N8" s="3" t="str">
        <f ca="1"/>
        <v/>
      </c>
    </row>
    <row r="9" spans="1:14" x14ac:dyDescent="0.2">
      <c r="A9" s="1">
        <v>8</v>
      </c>
      <c r="B9" s="1" t="s">
        <v>4</v>
      </c>
      <c r="C9" s="1">
        <v>500</v>
      </c>
      <c r="L9" s="3" t="str">
        <f ca="1"/>
        <v/>
      </c>
      <c r="M9" s="3" t="str">
        <f ca="1"/>
        <v/>
      </c>
      <c r="N9" s="3" t="str">
        <f ca="1"/>
        <v/>
      </c>
    </row>
    <row r="10" spans="1:14" x14ac:dyDescent="0.2">
      <c r="A10" s="1">
        <v>9</v>
      </c>
      <c r="B10" s="1" t="s">
        <v>4</v>
      </c>
      <c r="C10" s="1">
        <v>200</v>
      </c>
      <c r="L10" s="3" t="str">
        <f ca="1"/>
        <v/>
      </c>
      <c r="M10" s="3" t="str">
        <f ca="1"/>
        <v/>
      </c>
      <c r="N10" s="3" t="str">
        <f ca="1"/>
        <v/>
      </c>
    </row>
    <row r="11" spans="1:14" x14ac:dyDescent="0.2">
      <c r="A11" s="1">
        <v>10</v>
      </c>
      <c r="B11" s="1" t="s">
        <v>5</v>
      </c>
      <c r="C11" s="1">
        <v>40</v>
      </c>
      <c r="L11" s="3" t="str">
        <f ca="1"/>
        <v/>
      </c>
      <c r="M11" s="3" t="str">
        <f ca="1"/>
        <v/>
      </c>
      <c r="N11" s="3" t="str">
        <f ca="1"/>
        <v/>
      </c>
    </row>
    <row r="12" spans="1:14" x14ac:dyDescent="0.2">
      <c r="A12" s="1">
        <v>11</v>
      </c>
      <c r="B12" s="1" t="s">
        <v>5</v>
      </c>
      <c r="C12" s="1">
        <v>80</v>
      </c>
      <c r="L12" s="3" t="str">
        <f ca="1"/>
        <v/>
      </c>
      <c r="M12" s="3" t="str">
        <f ca="1"/>
        <v/>
      </c>
      <c r="N12" s="3" t="str">
        <f ca="1"/>
        <v/>
      </c>
    </row>
    <row r="13" spans="1:14" x14ac:dyDescent="0.2">
      <c r="A13" s="1">
        <v>12</v>
      </c>
      <c r="B13" s="1" t="s">
        <v>5</v>
      </c>
      <c r="C13" s="1">
        <v>-30</v>
      </c>
      <c r="L13" s="3" t="str">
        <f ca="1"/>
        <v/>
      </c>
      <c r="M13" s="3" t="str">
        <f ca="1"/>
        <v/>
      </c>
      <c r="N13" s="3" t="str">
        <f ca="1"/>
        <v/>
      </c>
    </row>
    <row r="14" spans="1:14" x14ac:dyDescent="0.2">
      <c r="A14" s="1">
        <v>13</v>
      </c>
      <c r="B14" s="1" t="s">
        <v>5</v>
      </c>
      <c r="C14" s="1">
        <v>-80</v>
      </c>
      <c r="L14" s="3" t="str">
        <f ca="1"/>
        <v/>
      </c>
      <c r="M14" s="3" t="str">
        <f ca="1"/>
        <v/>
      </c>
      <c r="N14" s="3" t="str">
        <f ca="1"/>
        <v/>
      </c>
    </row>
    <row r="15" spans="1:14" x14ac:dyDescent="0.2">
      <c r="A15" s="1">
        <v>14</v>
      </c>
      <c r="B15" s="1" t="s">
        <v>5</v>
      </c>
      <c r="C15" s="1">
        <v>30</v>
      </c>
      <c r="L15" s="3" t="str">
        <f ca="1"/>
        <v/>
      </c>
      <c r="M15" s="3" t="str">
        <f ca="1"/>
        <v/>
      </c>
      <c r="N15" s="3" t="str">
        <f ca="1"/>
        <v/>
      </c>
    </row>
    <row r="18" spans="1:2" x14ac:dyDescent="0.2">
      <c r="A18" t="s">
        <v>6</v>
      </c>
      <c r="B18" s="2" t="s">
        <v>7</v>
      </c>
    </row>
    <row r="19" spans="1:2" x14ac:dyDescent="0.2">
      <c r="B19" t="s">
        <v>8</v>
      </c>
    </row>
    <row r="20" spans="1:2" x14ac:dyDescent="0.2">
      <c r="B20" t="s">
        <v>9</v>
      </c>
    </row>
    <row r="21" spans="1:2" x14ac:dyDescent="0.2">
      <c r="A21" t="s">
        <v>10</v>
      </c>
    </row>
    <row r="22" spans="1:2" x14ac:dyDescent="0.2">
      <c r="B22" t="s">
        <v>11</v>
      </c>
    </row>
    <row r="23" spans="1:2" x14ac:dyDescent="0.2">
      <c r="B23" t="s">
        <v>12</v>
      </c>
    </row>
    <row r="24" spans="1:2" x14ac:dyDescent="0.2">
      <c r="A24" t="s">
        <v>13</v>
      </c>
    </row>
    <row r="25" spans="1:2" x14ac:dyDescent="0.2">
      <c r="B25" t="s">
        <v>14</v>
      </c>
    </row>
    <row r="26" spans="1:2" x14ac:dyDescent="0.2">
      <c r="A26" t="s">
        <v>15</v>
      </c>
      <c r="B26" t="s">
        <v>16</v>
      </c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Sheet1!提取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xiao</cp:lastModifiedBy>
  <dcterms:created xsi:type="dcterms:W3CDTF">2010-11-04T09:43:54Z</dcterms:created>
  <dcterms:modified xsi:type="dcterms:W3CDTF">2010-11-11T02:44:19Z</dcterms:modified>
</cp:coreProperties>
</file>