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" i="1" l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B1" i="1"/>
  <c r="D1" i="1" s="1"/>
  <c r="B20" i="1" l="1"/>
  <c r="D20" i="1" s="1"/>
  <c r="B19" i="1"/>
  <c r="D19" i="1" s="1"/>
  <c r="B18" i="1"/>
  <c r="D18" i="1" s="1"/>
  <c r="B17" i="1"/>
  <c r="D17" i="1" s="1"/>
  <c r="B16" i="1"/>
  <c r="D16" i="1" s="1"/>
  <c r="B15" i="1"/>
  <c r="D15" i="1" s="1"/>
  <c r="B14" i="1"/>
  <c r="D14" i="1" s="1"/>
  <c r="B13" i="1"/>
  <c r="D13" i="1" s="1"/>
  <c r="B12" i="1"/>
  <c r="D12" i="1" s="1"/>
  <c r="B11" i="1"/>
  <c r="D11" i="1" s="1"/>
  <c r="B10" i="1"/>
  <c r="D10" i="1" s="1"/>
  <c r="B9" i="1"/>
  <c r="D9" i="1" s="1"/>
  <c r="B8" i="1"/>
  <c r="D8" i="1" s="1"/>
  <c r="B7" i="1"/>
  <c r="D7" i="1" s="1"/>
  <c r="B6" i="1"/>
  <c r="D6" i="1" s="1"/>
  <c r="B5" i="1"/>
  <c r="D5" i="1" s="1"/>
  <c r="B4" i="1"/>
  <c r="D4" i="1" s="1"/>
  <c r="B3" i="1"/>
  <c r="D3" i="1" s="1"/>
  <c r="B2" i="1"/>
  <c r="D2" i="1" s="1"/>
  <c r="C1" i="1" l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0"/>
  <sheetViews>
    <sheetView tabSelected="1" topLeftCell="B1" workbookViewId="0">
      <selection activeCell="G11" sqref="G11"/>
    </sheetView>
  </sheetViews>
  <sheetFormatPr defaultRowHeight="13.5" x14ac:dyDescent="0.15"/>
  <cols>
    <col min="1" max="1" width="9" hidden="1" customWidth="1"/>
    <col min="2" max="2" width="9.125" customWidth="1"/>
    <col min="3" max="3" width="5.25" bestFit="1" customWidth="1"/>
  </cols>
  <sheetData>
    <row r="1" spans="1:4" x14ac:dyDescent="0.15">
      <c r="A1">
        <f t="shared" ref="A1:A20" ca="1" si="0">RAND()^(1/4)</f>
        <v>0.99364368697951</v>
      </c>
      <c r="B1">
        <f ca="1">RANK(A1,$A$1:$A$20)+INT(SUM($A$1:$A$20))</f>
        <v>16</v>
      </c>
      <c r="C1" t="str">
        <f ca="1">TEXT((B1-MAX($B$1:$B$20))*(B1-MIN($B$1:$B$20)),";;极值")</f>
        <v>极值</v>
      </c>
      <c r="D1">
        <f ca="1">B1</f>
        <v>16</v>
      </c>
    </row>
    <row r="2" spans="1:4" x14ac:dyDescent="0.15">
      <c r="A2">
        <f t="shared" ca="1" si="0"/>
        <v>0.81310179204116328</v>
      </c>
      <c r="B2">
        <f t="shared" ref="B2:D20" ca="1" si="1">RANK(A2,$A$1:$A$20)+INT(SUM($A$1:$A$20))</f>
        <v>26</v>
      </c>
      <c r="C2" t="str">
        <f t="shared" ref="C2:C20" ca="1" si="2">TEXT((B2-MAX($B$1:$B$20))*(B2-MIN($B$1:$B$20)),";;极值")</f>
        <v/>
      </c>
      <c r="D2">
        <f t="shared" ref="D2:D20" ca="1" si="3">B2</f>
        <v>26</v>
      </c>
    </row>
    <row r="3" spans="1:4" x14ac:dyDescent="0.15">
      <c r="A3">
        <f t="shared" ca="1" si="0"/>
        <v>0.9366190727930872</v>
      </c>
      <c r="B3">
        <f t="shared" ca="1" si="1"/>
        <v>19</v>
      </c>
      <c r="C3" t="str">
        <f t="shared" ca="1" si="2"/>
        <v/>
      </c>
      <c r="D3">
        <f t="shared" ca="1" si="3"/>
        <v>19</v>
      </c>
    </row>
    <row r="4" spans="1:4" x14ac:dyDescent="0.15">
      <c r="A4">
        <f t="shared" ca="1" si="0"/>
        <v>0.9738709533219928</v>
      </c>
      <c r="B4">
        <f t="shared" ca="1" si="1"/>
        <v>17</v>
      </c>
      <c r="C4" t="str">
        <f t="shared" ca="1" si="2"/>
        <v/>
      </c>
      <c r="D4">
        <f t="shared" ca="1" si="3"/>
        <v>17</v>
      </c>
    </row>
    <row r="5" spans="1:4" x14ac:dyDescent="0.15">
      <c r="A5">
        <f t="shared" ca="1" si="0"/>
        <v>0.50614953487129055</v>
      </c>
      <c r="B5">
        <f t="shared" ca="1" si="1"/>
        <v>35</v>
      </c>
      <c r="C5" t="str">
        <f t="shared" ca="1" si="2"/>
        <v>极值</v>
      </c>
      <c r="D5">
        <f t="shared" ca="1" si="3"/>
        <v>35</v>
      </c>
    </row>
    <row r="6" spans="1:4" x14ac:dyDescent="0.15">
      <c r="A6">
        <f t="shared" ca="1" si="0"/>
        <v>0.84834815140850273</v>
      </c>
      <c r="B6">
        <f t="shared" ca="1" si="1"/>
        <v>23</v>
      </c>
      <c r="C6" t="str">
        <f t="shared" ca="1" si="2"/>
        <v/>
      </c>
      <c r="D6">
        <f t="shared" ca="1" si="3"/>
        <v>23</v>
      </c>
    </row>
    <row r="7" spans="1:4" x14ac:dyDescent="0.15">
      <c r="A7">
        <f t="shared" ca="1" si="0"/>
        <v>0.65913734382519162</v>
      </c>
      <c r="B7">
        <f t="shared" ca="1" si="1"/>
        <v>32</v>
      </c>
      <c r="C7" t="str">
        <f t="shared" ca="1" si="2"/>
        <v/>
      </c>
      <c r="D7">
        <f t="shared" ca="1" si="3"/>
        <v>32</v>
      </c>
    </row>
    <row r="8" spans="1:4" x14ac:dyDescent="0.15">
      <c r="A8">
        <f t="shared" ca="1" si="0"/>
        <v>0.73907246637728652</v>
      </c>
      <c r="B8">
        <f t="shared" ca="1" si="1"/>
        <v>29</v>
      </c>
      <c r="C8" t="str">
        <f t="shared" ca="1" si="2"/>
        <v/>
      </c>
      <c r="D8">
        <f t="shared" ca="1" si="3"/>
        <v>29</v>
      </c>
    </row>
    <row r="9" spans="1:4" x14ac:dyDescent="0.15">
      <c r="A9">
        <f t="shared" ca="1" si="0"/>
        <v>0.74765476938083497</v>
      </c>
      <c r="B9">
        <f t="shared" ca="1" si="1"/>
        <v>28</v>
      </c>
      <c r="C9" t="str">
        <f t="shared" ca="1" si="2"/>
        <v/>
      </c>
      <c r="D9">
        <f t="shared" ca="1" si="3"/>
        <v>28</v>
      </c>
    </row>
    <row r="10" spans="1:4" x14ac:dyDescent="0.15">
      <c r="A10">
        <f t="shared" ca="1" si="0"/>
        <v>0.70029879524763328</v>
      </c>
      <c r="B10">
        <f t="shared" ca="1" si="1"/>
        <v>30</v>
      </c>
      <c r="C10" t="str">
        <f t="shared" ca="1" si="2"/>
        <v/>
      </c>
      <c r="D10">
        <f t="shared" ca="1" si="3"/>
        <v>30</v>
      </c>
    </row>
    <row r="11" spans="1:4" x14ac:dyDescent="0.15">
      <c r="A11">
        <f t="shared" ca="1" si="0"/>
        <v>0.95303825451232715</v>
      </c>
      <c r="B11">
        <f t="shared" ca="1" si="1"/>
        <v>18</v>
      </c>
      <c r="C11" t="str">
        <f t="shared" ca="1" si="2"/>
        <v/>
      </c>
      <c r="D11">
        <f t="shared" ca="1" si="3"/>
        <v>18</v>
      </c>
    </row>
    <row r="12" spans="1:4" x14ac:dyDescent="0.15">
      <c r="A12">
        <f t="shared" ca="1" si="0"/>
        <v>0.85103706292221948</v>
      </c>
      <c r="B12">
        <f t="shared" ca="1" si="1"/>
        <v>22</v>
      </c>
      <c r="C12" t="str">
        <f t="shared" ca="1" si="2"/>
        <v/>
      </c>
      <c r="D12">
        <f t="shared" ca="1" si="3"/>
        <v>22</v>
      </c>
    </row>
    <row r="13" spans="1:4" x14ac:dyDescent="0.15">
      <c r="A13">
        <f t="shared" ca="1" si="0"/>
        <v>0.78643952373639026</v>
      </c>
      <c r="B13">
        <f t="shared" ca="1" si="1"/>
        <v>27</v>
      </c>
      <c r="C13" t="str">
        <f t="shared" ca="1" si="2"/>
        <v/>
      </c>
      <c r="D13">
        <f t="shared" ca="1" si="3"/>
        <v>27</v>
      </c>
    </row>
    <row r="14" spans="1:4" x14ac:dyDescent="0.15">
      <c r="A14">
        <f t="shared" ca="1" si="0"/>
        <v>0.91034588629586655</v>
      </c>
      <c r="B14">
        <f t="shared" ca="1" si="1"/>
        <v>20</v>
      </c>
      <c r="C14" t="str">
        <f t="shared" ca="1" si="2"/>
        <v/>
      </c>
      <c r="D14">
        <f t="shared" ca="1" si="3"/>
        <v>20</v>
      </c>
    </row>
    <row r="15" spans="1:4" x14ac:dyDescent="0.15">
      <c r="A15">
        <f t="shared" ca="1" si="0"/>
        <v>0.89156244726208933</v>
      </c>
      <c r="B15">
        <f t="shared" ca="1" si="1"/>
        <v>21</v>
      </c>
      <c r="C15" t="str">
        <f t="shared" ca="1" si="2"/>
        <v/>
      </c>
      <c r="D15">
        <f t="shared" ca="1" si="3"/>
        <v>21</v>
      </c>
    </row>
    <row r="16" spans="1:4" x14ac:dyDescent="0.15">
      <c r="A16">
        <f t="shared" ca="1" si="0"/>
        <v>0.68343723838877746</v>
      </c>
      <c r="B16">
        <f t="shared" ca="1" si="1"/>
        <v>31</v>
      </c>
      <c r="C16" t="str">
        <f t="shared" ca="1" si="2"/>
        <v/>
      </c>
      <c r="D16">
        <f t="shared" ca="1" si="3"/>
        <v>31</v>
      </c>
    </row>
    <row r="17" spans="1:4" x14ac:dyDescent="0.15">
      <c r="A17">
        <f t="shared" ca="1" si="0"/>
        <v>0.81880214963362374</v>
      </c>
      <c r="B17">
        <f t="shared" ca="1" si="1"/>
        <v>24</v>
      </c>
      <c r="C17" t="str">
        <f t="shared" ca="1" si="2"/>
        <v/>
      </c>
      <c r="D17">
        <f t="shared" ca="1" si="3"/>
        <v>24</v>
      </c>
    </row>
    <row r="18" spans="1:4" x14ac:dyDescent="0.15">
      <c r="A18">
        <f t="shared" ca="1" si="0"/>
        <v>0.81468417980528562</v>
      </c>
      <c r="B18">
        <f t="shared" ca="1" si="1"/>
        <v>25</v>
      </c>
      <c r="C18" t="str">
        <f t="shared" ca="1" si="2"/>
        <v/>
      </c>
      <c r="D18">
        <f t="shared" ca="1" si="3"/>
        <v>25</v>
      </c>
    </row>
    <row r="19" spans="1:4" x14ac:dyDescent="0.15">
      <c r="A19">
        <f t="shared" ca="1" si="0"/>
        <v>0.64505722778700336</v>
      </c>
      <c r="B19">
        <f t="shared" ca="1" si="1"/>
        <v>33</v>
      </c>
      <c r="C19" t="str">
        <f t="shared" ca="1" si="2"/>
        <v/>
      </c>
      <c r="D19">
        <f t="shared" ca="1" si="3"/>
        <v>33</v>
      </c>
    </row>
    <row r="20" spans="1:4" x14ac:dyDescent="0.15">
      <c r="A20">
        <f t="shared" ca="1" si="0"/>
        <v>0.61200818324377471</v>
      </c>
      <c r="B20">
        <f t="shared" ca="1" si="1"/>
        <v>34</v>
      </c>
      <c r="C20" t="str">
        <f t="shared" ca="1" si="2"/>
        <v/>
      </c>
      <c r="D20">
        <f t="shared" ca="1" si="3"/>
        <v>34</v>
      </c>
    </row>
  </sheetData>
  <phoneticPr fontId="1" type="noConversion"/>
  <conditionalFormatting sqref="B1:B20">
    <cfRule type="expression" priority="2" stopIfTrue="1">
      <formula>NOT(OR(B1=SMALL($B$1:$B$20,2),B1=LARGE($B$1:$B$20,2)))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0E105639-FE24-4600-B92F-41058BF4AC99}">
            <x14:iconSet iconSet="3Symbols2" custom="1">
              <x14:cfvo type="percent">
                <xm:f>0</xm:f>
              </x14:cfvo>
              <x14:cfvo type="formula" gte="0">
                <xm:f>SMALL($B$1:$B$20,2)</xm:f>
              </x14:cfvo>
              <x14:cfvo type="formula">
                <xm:f>LARGE($B$1:$B$20,2)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B1:B20</xm:sqref>
        </x14:conditionalFormatting>
        <x14:conditionalFormatting xmlns:xm="http://schemas.microsoft.com/office/excel/2006/main">
          <x14:cfRule type="iconSet" priority="4" id="{D1EBAD1A-67A8-4BC4-BADD-9834DA980CF7}">
            <x14:iconSet iconSet="5Arrows" custom="1">
              <x14:cfvo type="percent">
                <xm:f>0</xm:f>
              </x14:cfvo>
              <x14:cfvo type="formula">
                <xm:f>SMALL($D$1:$D$20,2)</xm:f>
              </x14:cfvo>
              <x14:cfvo type="formula" gte="0">
                <xm:f>SMALL($D$1:$D$20,2)</xm:f>
              </x14:cfvo>
              <x14:cfvo type="formula">
                <xm:f>LARGE($D$1:$D$20,2)</xm:f>
              </x14:cfvo>
              <x14:cfvo type="formula" gte="0">
                <xm:f>LARGE($D$1:$D$20,2)</xm:f>
              </x14:cfvo>
              <x14:cfIcon iconSet="NoIcons" iconId="0"/>
              <x14:cfIcon iconSet="3Symbols2" iconId="0"/>
              <x14:cfIcon iconSet="NoIcons" iconId="0"/>
              <x14:cfIcon iconSet="3Symbols2" iconId="2"/>
              <x14:cfIcon iconSet="NoIcons" iconId="0"/>
            </x14:iconSet>
          </x14:cfRule>
          <xm:sqref>D1:D20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2011-01-08T18:00:55Z</dcterms:created>
  <dcterms:modified xsi:type="dcterms:W3CDTF">2011-01-11T21:31:38Z</dcterms:modified>
</cp:coreProperties>
</file>