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9320" windowHeight="11640"/>
  </bookViews>
  <sheets>
    <sheet name="Sheet2" sheetId="2" r:id="rId1"/>
  </sheets>
  <calcPr calcId="145621"/>
  <fileRecoveryPr repairLoad="1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13" i="2" s="1"/>
  <c r="C22" i="2" s="1"/>
  <c r="C8" i="2"/>
  <c r="C9" i="2"/>
  <c r="C10" i="2"/>
  <c r="C11" i="2"/>
  <c r="C12" i="2"/>
  <c r="C14" i="2"/>
  <c r="C15" i="2"/>
  <c r="C16" i="2"/>
  <c r="C17" i="2"/>
  <c r="C18" i="2"/>
  <c r="C19" i="2"/>
  <c r="C20" i="2"/>
  <c r="C21" i="2"/>
  <c r="C23" i="2"/>
  <c r="C24" i="2"/>
  <c r="C25" i="2"/>
  <c r="C2" i="2"/>
</calcChain>
</file>

<file path=xl/sharedStrings.xml><?xml version="1.0" encoding="utf-8"?>
<sst xmlns="http://schemas.openxmlformats.org/spreadsheetml/2006/main" count="29" uniqueCount="8">
  <si>
    <t>a</t>
    <phoneticPr fontId="1" type="noConversion"/>
  </si>
  <si>
    <t>f</t>
    <phoneticPr fontId="1" type="noConversion"/>
  </si>
  <si>
    <t>d</t>
    <phoneticPr fontId="1" type="noConversion"/>
  </si>
  <si>
    <t>题目：B列相同字母(除了f）对应的A列单元格数值相加放在C列，规律如同颜色所示。</t>
    <phoneticPr fontId="1" type="noConversion"/>
  </si>
  <si>
    <t>要求：一个公式下拉完成，不定义名称，不用辅助区域，不用VBA。</t>
    <phoneticPr fontId="1" type="noConversion"/>
  </si>
  <si>
    <t>数据</t>
    <phoneticPr fontId="1" type="noConversion"/>
  </si>
  <si>
    <t>字母</t>
    <phoneticPr fontId="1" type="noConversion"/>
  </si>
  <si>
    <t>说明：增加条件也要能达成要求，如新增字母C也不能出错。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</si>
</sst>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H28" sqref="H28"/>
    </sheetView>
  </sheetViews>
  <sheetFormatPr defaultRowHeight="13.5" x14ac:dyDescent="0.15"/>
  <cols>
    <col min="1" max="1" width="9" style="1"/>
    <col min="2" max="2" width="5.25" style="1" bestFit="1" customWidth="1"/>
    <col min="3" max="4" width="5.875" style="1" customWidth="1"/>
    <col min="5" max="16384" width="9" style="1"/>
  </cols>
  <sheetData>
    <row r="1" spans="1:8" x14ac:dyDescent="0.15">
      <c r="A1" s="2" t="s">
        <v>5</v>
      </c>
      <c r="B1" s="2" t="s">
        <v>6</v>
      </c>
      <c r="C1" s="2"/>
      <c r="D1" s="2"/>
    </row>
    <row r="2" spans="1:8" x14ac:dyDescent="0.15">
      <c r="A2" s="1">
        <v>858</v>
      </c>
      <c r="B2" s="1" t="s">
        <v>0</v>
      </c>
      <c r="C2" s="1" t="str">
        <f>IF(AND(B2&lt;&gt;B3,B2&lt;&gt;"f"),SUMIF(B2:B$2,B2,A2:A$2)-SUMIF(B1:B$1,B2,C1:C$1),"")</f>
        <v/>
      </c>
      <c r="H2" s="1" t="s">
        <v>3</v>
      </c>
    </row>
    <row r="3" spans="1:8" x14ac:dyDescent="0.15">
      <c r="A3" s="1">
        <v>640</v>
      </c>
      <c r="B3" s="1" t="s">
        <v>0</v>
      </c>
      <c r="C3" s="1" t="str">
        <f>IF(AND(B3&lt;&gt;B4,B3&lt;&gt;"f"),SUMIF(B$2:B3,B3,A$2:A3)-SUMIF(B$1:B2,B3,C$1:C2),"")</f>
        <v/>
      </c>
    </row>
    <row r="4" spans="1:8" x14ac:dyDescent="0.15">
      <c r="A4" s="1">
        <v>897</v>
      </c>
      <c r="B4" s="1" t="s">
        <v>0</v>
      </c>
      <c r="C4" s="1">
        <f>IF(AND(B4&lt;&gt;B5,B4&lt;&gt;"f"),SUMIF(B$2:B4,B4,A$2:A4)-SUMIF(B$1:B3,B4,C$1:C3),"")</f>
        <v>2395</v>
      </c>
      <c r="H4" s="1" t="s">
        <v>4</v>
      </c>
    </row>
    <row r="5" spans="1:8" x14ac:dyDescent="0.15">
      <c r="A5" s="1">
        <v>760</v>
      </c>
      <c r="B5" s="1" t="s">
        <v>1</v>
      </c>
      <c r="C5" s="1" t="str">
        <f>IF(AND(B5&lt;&gt;B6,B5&lt;&gt;"f"),SUMIF(B$2:B5,B5,A$2:A5)-SUMIF(B$1:B4,B5,C$1:C4),"")</f>
        <v/>
      </c>
    </row>
    <row r="6" spans="1:8" x14ac:dyDescent="0.15">
      <c r="A6" s="1">
        <v>182</v>
      </c>
      <c r="B6" s="1" t="s">
        <v>2</v>
      </c>
      <c r="C6" s="1" t="str">
        <f>IF(AND(B6&lt;&gt;B7,B6&lt;&gt;"f"),SUMIF(B$2:B6,B6,A$2:A6)-SUMIF(B$1:B5,B6,C$1:C5),"")</f>
        <v/>
      </c>
      <c r="H6" s="1" t="s">
        <v>7</v>
      </c>
    </row>
    <row r="7" spans="1:8" x14ac:dyDescent="0.15">
      <c r="A7" s="1">
        <v>282</v>
      </c>
      <c r="B7" s="1" t="s">
        <v>2</v>
      </c>
      <c r="C7" s="1">
        <f>IF(AND(B7&lt;&gt;B8,B7&lt;&gt;"f"),SUMIF(B$2:B7,B7,A$2:A7)-SUMIF(B$1:B6,B7,C$1:C6),"")</f>
        <v>464</v>
      </c>
    </row>
    <row r="8" spans="1:8" x14ac:dyDescent="0.15">
      <c r="A8" s="1">
        <v>640</v>
      </c>
      <c r="B8" s="1" t="s">
        <v>1</v>
      </c>
      <c r="C8" s="1" t="str">
        <f>IF(AND(B8&lt;&gt;B9,B8&lt;&gt;"f"),SUMIF(B$2:B8,B8,A$2:A8)-SUMIF(B$1:B7,B8,C$1:C7),"")</f>
        <v/>
      </c>
    </row>
    <row r="9" spans="1:8" x14ac:dyDescent="0.15">
      <c r="A9" s="1">
        <v>800</v>
      </c>
      <c r="B9" s="1" t="s">
        <v>1</v>
      </c>
      <c r="C9" s="1" t="str">
        <f>IF(AND(B9&lt;&gt;B10,B9&lt;&gt;"f"),SUMIF(B$2:B9,B9,A$2:A9)-SUMIF(B$1:B8,B9,C$1:C8),"")</f>
        <v/>
      </c>
    </row>
    <row r="10" spans="1:8" x14ac:dyDescent="0.15">
      <c r="A10" s="1">
        <v>900</v>
      </c>
      <c r="B10" s="1" t="s">
        <v>1</v>
      </c>
      <c r="C10" s="1" t="str">
        <f>IF(AND(B10&lt;&gt;B11,B10&lt;&gt;"f"),SUMIF(B$2:B10,B10,A$2:A10)-SUMIF(B$1:B9,B10,C$1:C9),"")</f>
        <v/>
      </c>
    </row>
    <row r="11" spans="1:8" x14ac:dyDescent="0.15">
      <c r="A11" s="1">
        <v>295</v>
      </c>
      <c r="B11" s="1" t="s">
        <v>2</v>
      </c>
      <c r="C11" s="1" t="str">
        <f>IF(AND(B11&lt;&gt;B12,B11&lt;&gt;"f"),SUMIF(B$2:B11,B11,A$2:A11)-SUMIF(B$1:B10,B11,C$1:C10),"")</f>
        <v/>
      </c>
    </row>
    <row r="12" spans="1:8" x14ac:dyDescent="0.15">
      <c r="A12" s="1">
        <v>862</v>
      </c>
      <c r="B12" s="1" t="s">
        <v>2</v>
      </c>
      <c r="C12" s="1" t="str">
        <f>IF(AND(B12&lt;&gt;B13,B12&lt;&gt;"f"),SUMIF(B$2:B12,B12,A$2:A12)-SUMIF(B$1:B11,B12,C$1:C11),"")</f>
        <v/>
      </c>
    </row>
    <row r="13" spans="1:8" x14ac:dyDescent="0.15">
      <c r="A13" s="1">
        <v>728</v>
      </c>
      <c r="B13" s="1" t="s">
        <v>2</v>
      </c>
      <c r="C13" s="1">
        <f>IF(AND(B13&lt;&gt;B14,B13&lt;&gt;"f"),SUMIF(B$2:B13,B13,A$2:A13)-SUMIF(B$1:B12,B13,C$1:C12),"")</f>
        <v>1885</v>
      </c>
    </row>
    <row r="14" spans="1:8" x14ac:dyDescent="0.15">
      <c r="A14" s="1">
        <v>464</v>
      </c>
      <c r="B14" s="1" t="s">
        <v>0</v>
      </c>
      <c r="C14" s="1">
        <f>IF(AND(B14&lt;&gt;B15,B14&lt;&gt;"f"),SUMIF(B$2:B14,B14,A$2:A14)-SUMIF(B$1:B13,B14,C$1:C13),"")</f>
        <v>464</v>
      </c>
    </row>
    <row r="15" spans="1:8" x14ac:dyDescent="0.15">
      <c r="A15" s="1">
        <v>514</v>
      </c>
      <c r="B15" s="1" t="s">
        <v>1</v>
      </c>
      <c r="C15" s="1" t="str">
        <f>IF(AND(B15&lt;&gt;B16,B15&lt;&gt;"f"),SUMIF(B$2:B15,B15,A$2:A15)-SUMIF(B$1:B14,B15,C$1:C14),"")</f>
        <v/>
      </c>
    </row>
    <row r="16" spans="1:8" x14ac:dyDescent="0.15">
      <c r="A16" s="1">
        <v>852</v>
      </c>
      <c r="B16" s="1" t="s">
        <v>0</v>
      </c>
      <c r="C16" s="1" t="str">
        <f>IF(AND(B16&lt;&gt;B17,B16&lt;&gt;"f"),SUMIF(B$2:B16,B16,A$2:A16)-SUMIF(B$1:B15,B16,C$1:C15),"")</f>
        <v/>
      </c>
    </row>
    <row r="17" spans="1:3" x14ac:dyDescent="0.15">
      <c r="A17" s="1">
        <v>290</v>
      </c>
      <c r="B17" s="1" t="s">
        <v>0</v>
      </c>
      <c r="C17" s="1">
        <f>IF(AND(B17&lt;&gt;B18,B17&lt;&gt;"f"),SUMIF(B$2:B17,B17,A$2:A17)-SUMIF(B$1:B16,B17,C$1:C16),"")</f>
        <v>1142</v>
      </c>
    </row>
    <row r="18" spans="1:3" x14ac:dyDescent="0.15">
      <c r="A18" s="1">
        <v>423</v>
      </c>
      <c r="B18" s="1" t="s">
        <v>1</v>
      </c>
      <c r="C18" s="1" t="str">
        <f>IF(AND(B18&lt;&gt;B19,B18&lt;&gt;"f"),SUMIF(B$2:B18,B18,A$2:A18)-SUMIF(B$1:B17,B18,C$1:C17),"")</f>
        <v/>
      </c>
    </row>
    <row r="19" spans="1:3" x14ac:dyDescent="0.15">
      <c r="A19" s="1">
        <v>374</v>
      </c>
      <c r="B19" s="1" t="s">
        <v>1</v>
      </c>
      <c r="C19" s="1" t="str">
        <f>IF(AND(B19&lt;&gt;B20,B19&lt;&gt;"f"),SUMIF(B$2:B19,B19,A$2:A19)-SUMIF(B$1:B18,B19,C$1:C18),"")</f>
        <v/>
      </c>
    </row>
    <row r="20" spans="1:3" x14ac:dyDescent="0.15">
      <c r="A20" s="1">
        <v>325</v>
      </c>
      <c r="B20" s="1" t="s">
        <v>2</v>
      </c>
      <c r="C20" s="1" t="str">
        <f>IF(AND(B20&lt;&gt;B21,B20&lt;&gt;"f"),SUMIF(B$2:B20,B20,A$2:A20)-SUMIF(B$1:B19,B20,C$1:C19),"")</f>
        <v/>
      </c>
    </row>
    <row r="21" spans="1:3" x14ac:dyDescent="0.15">
      <c r="A21" s="1">
        <v>276</v>
      </c>
      <c r="B21" s="1" t="s">
        <v>2</v>
      </c>
      <c r="C21" s="1" t="str">
        <f>IF(AND(B21&lt;&gt;B22,B21&lt;&gt;"f"),SUMIF(B$2:B21,B21,A$2:A21)-SUMIF(B$1:B20,B21,C$1:C20),"")</f>
        <v/>
      </c>
    </row>
    <row r="22" spans="1:3" x14ac:dyDescent="0.15">
      <c r="A22" s="1">
        <v>228</v>
      </c>
      <c r="B22" s="1" t="s">
        <v>2</v>
      </c>
      <c r="C22" s="1">
        <f>IF(AND(B22&lt;&gt;B23,B22&lt;&gt;"f"),SUMIF(B$2:B22,B22,A$2:A22)-SUMIF(B$1:B21,B22,C$1:C21),"")</f>
        <v>829</v>
      </c>
    </row>
    <row r="23" spans="1:3" x14ac:dyDescent="0.15">
      <c r="A23" s="1">
        <v>179</v>
      </c>
      <c r="B23" s="1" t="s">
        <v>0</v>
      </c>
      <c r="C23" s="1" t="str">
        <f>IF(AND(B23&lt;&gt;B24,B23&lt;&gt;"f"),SUMIF(B$2:B23,B23,A$2:A23)-SUMIF(B$1:B22,B23,C$1:C22),"")</f>
        <v/>
      </c>
    </row>
    <row r="24" spans="1:3" x14ac:dyDescent="0.15">
      <c r="A24" s="1">
        <v>130</v>
      </c>
      <c r="B24" s="1" t="s">
        <v>0</v>
      </c>
      <c r="C24" s="1" t="str">
        <f>IF(AND(B24&lt;&gt;B25,B24&lt;&gt;"f"),SUMIF(B$2:B24,B24,A$2:A24)-SUMIF(B$1:B23,B24,C$1:C23),"")</f>
        <v/>
      </c>
    </row>
    <row r="25" spans="1:3" x14ac:dyDescent="0.15">
      <c r="A25" s="1">
        <v>856</v>
      </c>
      <c r="B25" s="1" t="s">
        <v>0</v>
      </c>
      <c r="C25" s="1">
        <f>IF(AND(B25&lt;&gt;B26,B25&lt;&gt;"f"),SUMIF(B$2:B25,B25,A$2:A25)-SUMIF(B$1:B24,B25,C$1:C24),"")</f>
        <v>1165</v>
      </c>
    </row>
  </sheetData>
  <phoneticPr fontId="1" type="noConversion"/>
  <pageMargins left="0.7" right="0.7" top="0.75" bottom="0.75" header="0.3" footer="0.3"/>
  <pageSetup paperSize="9" orientation="portrait" r:id="rId1"/>
  <ignoredErrors>
    <ignoredError sqref="C2:C2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</dc:creator>
  <cp:lastModifiedBy>dbc</cp:lastModifiedBy>
  <dcterms:created xsi:type="dcterms:W3CDTF">2009-07-31T01:59:20Z</dcterms:created>
  <dcterms:modified xsi:type="dcterms:W3CDTF">2012-03-30T09:57:31Z</dcterms:modified>
</cp:coreProperties>
</file>