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955" windowHeight="889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9" i="1" a="1"/>
  <c r="D29" s="1"/>
  <c r="D28" a="1"/>
  <c r="D28" s="1"/>
</calcChain>
</file>

<file path=xl/sharedStrings.xml><?xml version="1.0" encoding="utf-8"?>
<sst xmlns="http://schemas.openxmlformats.org/spreadsheetml/2006/main" count="31" uniqueCount="31">
  <si>
    <t>第3天</t>
  </si>
  <si>
    <t>第4天</t>
  </si>
  <si>
    <t>第5天</t>
  </si>
  <si>
    <t>第6天</t>
  </si>
  <si>
    <t>第7天</t>
  </si>
  <si>
    <t>第8天</t>
  </si>
  <si>
    <t>第9天</t>
  </si>
  <si>
    <t>第10天</t>
  </si>
  <si>
    <t>第1天</t>
    <phoneticPr fontId="1" type="noConversion"/>
  </si>
  <si>
    <t>第2天</t>
    <phoneticPr fontId="1" type="noConversion"/>
  </si>
  <si>
    <t>时段</t>
    <phoneticPr fontId="1" type="noConversion"/>
  </si>
  <si>
    <t>题目：</t>
    <phoneticPr fontId="1" type="noConversion"/>
  </si>
  <si>
    <t>第1天的0:00~23:00的24个数据之和</t>
    <phoneticPr fontId="1" type="noConversion"/>
  </si>
  <si>
    <t>第1天的1:00~第2天的0:00的24个数据之和</t>
    <phoneticPr fontId="1" type="noConversion"/>
  </si>
  <si>
    <t>第1天的2:00~第2天的1:00的24个数据之和</t>
    <phoneticPr fontId="1" type="noConversion"/>
  </si>
  <si>
    <t>……</t>
    <phoneticPr fontId="1" type="noConversion"/>
  </si>
  <si>
    <t>要求：</t>
    <phoneticPr fontId="1" type="noConversion"/>
  </si>
  <si>
    <t>1、使用函数与公式解决，不使用VBA、定义名称，但可以使用辅助列</t>
    <phoneticPr fontId="1" type="noConversion"/>
  </si>
  <si>
    <t>说明：</t>
    <phoneticPr fontId="1" type="noConversion"/>
  </si>
  <si>
    <t>得分：</t>
    <phoneticPr fontId="1" type="noConversion"/>
  </si>
  <si>
    <t>2、使用辅助列方法不再加分，未使用辅助列者可再加3~5技能分</t>
    <phoneticPr fontId="1" type="noConversion"/>
  </si>
  <si>
    <t>2、至少简要描述解题思路</t>
    <phoneticPr fontId="1" type="noConversion"/>
  </si>
  <si>
    <t>3、本题2009年11月20日截稿；公布答案之后如有更好解法者可继续跟帖。</t>
    <phoneticPr fontId="1" type="noConversion"/>
  </si>
  <si>
    <t>3、一人可以多个无辅助列解法并多次得分，总分控制在12技能分</t>
    <phoneticPr fontId="1" type="noConversion"/>
  </si>
  <si>
    <t>答案：</t>
    <phoneticPr fontId="1" type="noConversion"/>
  </si>
  <si>
    <t>发生在：</t>
    <phoneticPr fontId="1" type="noConversion"/>
  </si>
  <si>
    <t>已知某机器连续10天运行的监测数据表（每个小时一个数据）。</t>
    <phoneticPr fontId="1" type="noConversion"/>
  </si>
  <si>
    <t>1、求这10天内连续24小时数据之和最大值是多少？</t>
    <phoneticPr fontId="1" type="noConversion"/>
  </si>
  <si>
    <r>
      <t>2、求出最大值发生的起始时间，答案形式为：</t>
    </r>
    <r>
      <rPr>
        <sz val="10"/>
        <color indexed="12"/>
        <rFont val="宋体"/>
        <charset val="134"/>
      </rPr>
      <t>第3天06:00</t>
    </r>
    <r>
      <rPr>
        <sz val="10"/>
        <rFont val="宋体"/>
        <charset val="134"/>
      </rPr>
      <t>（示例，不是最终结果）</t>
    </r>
    <phoneticPr fontId="1" type="noConversion"/>
  </si>
  <si>
    <t>1、计算结果正确+2技能分（算出最大值的1分，算出起始时间得1分）</t>
    <phoneticPr fontId="1" type="noConversion"/>
  </si>
  <si>
    <r>
      <t>说明：217</t>
    </r>
    <r>
      <rPr>
        <sz val="10"/>
        <rFont val="宋体"/>
        <charset val="134"/>
      </rPr>
      <t>=9*24+1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</si>
</sst>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_ "/>
  </numFmts>
  <fonts count="5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12"/>
      <name val="宋体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7" fontId="2" fillId="0" borderId="0" xfId="0" applyNumberFormat="1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29"/>
  <sheetViews>
    <sheetView showGridLines="0" tabSelected="1" topLeftCell="A16" workbookViewId="0">
      <selection activeCell="D29" sqref="D29"/>
    </sheetView>
  </sheetViews>
  <sheetFormatPr defaultRowHeight="12"/>
  <cols>
    <col min="1" max="1" width="9" style="1"/>
    <col min="2" max="2" width="5.875" style="1" bestFit="1" customWidth="1"/>
    <col min="3" max="3" width="7" style="1" customWidth="1"/>
    <col min="4" max="4" width="10.125" style="1" customWidth="1"/>
    <col min="5" max="6" width="5.875" style="1" bestFit="1" customWidth="1"/>
    <col min="7" max="7" width="6.625" style="1" bestFit="1" customWidth="1"/>
    <col min="8" max="8" width="13.125" style="1" bestFit="1" customWidth="1"/>
    <col min="9" max="25" width="6.625" style="1" bestFit="1" customWidth="1"/>
    <col min="26" max="26" width="6.625" style="1" customWidth="1"/>
    <col min="27" max="16384" width="9" style="1"/>
  </cols>
  <sheetData>
    <row r="2" spans="1:27">
      <c r="B2" s="1" t="s">
        <v>11</v>
      </c>
      <c r="C2" s="1" t="s">
        <v>26</v>
      </c>
    </row>
    <row r="3" spans="1:27">
      <c r="C3" s="1" t="s">
        <v>27</v>
      </c>
    </row>
    <row r="4" spans="1:27">
      <c r="C4" s="1" t="s">
        <v>28</v>
      </c>
    </row>
    <row r="5" spans="1:27">
      <c r="C5" s="1" t="s">
        <v>18</v>
      </c>
      <c r="D5" s="1" t="s">
        <v>12</v>
      </c>
    </row>
    <row r="6" spans="1:27">
      <c r="D6" s="1" t="s">
        <v>13</v>
      </c>
    </row>
    <row r="7" spans="1:27">
      <c r="D7" s="1" t="s">
        <v>14</v>
      </c>
    </row>
    <row r="8" spans="1:27">
      <c r="D8" s="1" t="s">
        <v>15</v>
      </c>
    </row>
    <row r="9" spans="1:27">
      <c r="B9" s="1" t="s">
        <v>16</v>
      </c>
      <c r="C9" s="1" t="s">
        <v>17</v>
      </c>
    </row>
    <row r="10" spans="1:27">
      <c r="C10" s="1" t="s">
        <v>21</v>
      </c>
    </row>
    <row r="11" spans="1:27">
      <c r="C11" s="1" t="s">
        <v>22</v>
      </c>
    </row>
    <row r="12" spans="1:27">
      <c r="B12" s="1" t="s">
        <v>19</v>
      </c>
      <c r="C12" s="1" t="s">
        <v>29</v>
      </c>
    </row>
    <row r="13" spans="1:27">
      <c r="C13" s="1" t="s">
        <v>20</v>
      </c>
    </row>
    <row r="14" spans="1:27">
      <c r="C14" s="1" t="s">
        <v>23</v>
      </c>
    </row>
    <row r="15" spans="1:27" s="2" customFormat="1" ht="15.75" customHeight="1">
      <c r="A15" s="3" t="s">
        <v>10</v>
      </c>
      <c r="B15" s="4">
        <v>0</v>
      </c>
      <c r="C15" s="4">
        <v>4.1666666666666664E-2</v>
      </c>
      <c r="D15" s="4">
        <v>8.3333333333333301E-2</v>
      </c>
      <c r="E15" s="4">
        <v>0.125</v>
      </c>
      <c r="F15" s="4">
        <v>0.16666666666666699</v>
      </c>
      <c r="G15" s="4">
        <v>0.20833333333333301</v>
      </c>
      <c r="H15" s="4">
        <v>0.25</v>
      </c>
      <c r="I15" s="4">
        <v>0.29166666666666702</v>
      </c>
      <c r="J15" s="4">
        <v>0.33333333333333298</v>
      </c>
      <c r="K15" s="4">
        <v>0.375</v>
      </c>
      <c r="L15" s="4">
        <v>0.41666666666666702</v>
      </c>
      <c r="M15" s="4">
        <v>0.45833333333333298</v>
      </c>
      <c r="N15" s="4">
        <v>0.5</v>
      </c>
      <c r="O15" s="4">
        <v>0.54166666666666696</v>
      </c>
      <c r="P15" s="4">
        <v>0.58333333333333304</v>
      </c>
      <c r="Q15" s="4">
        <v>0.625</v>
      </c>
      <c r="R15" s="4">
        <v>0.66666666666666696</v>
      </c>
      <c r="S15" s="4">
        <v>0.70833333333333304</v>
      </c>
      <c r="T15" s="4">
        <v>0.75</v>
      </c>
      <c r="U15" s="4">
        <v>0.79166666666666696</v>
      </c>
      <c r="V15" s="4">
        <v>0.83333333333333304</v>
      </c>
      <c r="W15" s="4">
        <v>0.875</v>
      </c>
      <c r="X15" s="4">
        <v>0.91666666666666696</v>
      </c>
      <c r="Y15" s="4">
        <v>0.95833333333333304</v>
      </c>
      <c r="Z15" s="1"/>
      <c r="AA15" s="1"/>
    </row>
    <row r="16" spans="1:27" s="2" customFormat="1" ht="15.75" customHeight="1">
      <c r="A16" s="5" t="s">
        <v>8</v>
      </c>
      <c r="B16" s="8">
        <v>3.2</v>
      </c>
      <c r="C16" s="8">
        <v>16.5</v>
      </c>
      <c r="D16" s="8">
        <v>21.6</v>
      </c>
      <c r="E16" s="8">
        <v>18.3</v>
      </c>
      <c r="F16" s="8">
        <v>16.899999999999999</v>
      </c>
      <c r="G16" s="8">
        <v>17.399999999999999</v>
      </c>
      <c r="H16" s="8">
        <v>26.1</v>
      </c>
      <c r="I16" s="8">
        <v>24.5</v>
      </c>
      <c r="J16" s="8">
        <v>10.9</v>
      </c>
      <c r="K16" s="8">
        <v>24.6</v>
      </c>
      <c r="L16" s="8">
        <v>29.6</v>
      </c>
      <c r="M16" s="8">
        <v>5.2</v>
      </c>
      <c r="N16" s="8">
        <v>24.3</v>
      </c>
      <c r="O16" s="8">
        <v>0.7</v>
      </c>
      <c r="P16" s="8">
        <v>10.199999999999999</v>
      </c>
      <c r="Q16" s="8">
        <v>2.2000000000000002</v>
      </c>
      <c r="R16" s="8">
        <v>18.8</v>
      </c>
      <c r="S16" s="8">
        <v>16.2</v>
      </c>
      <c r="T16" s="8">
        <v>1.3</v>
      </c>
      <c r="U16" s="8">
        <v>16.100000000000001</v>
      </c>
      <c r="V16" s="8">
        <v>18.399999999999999</v>
      </c>
      <c r="W16" s="8">
        <v>25.5</v>
      </c>
      <c r="X16" s="8">
        <v>20.3</v>
      </c>
      <c r="Y16" s="8">
        <v>22.8</v>
      </c>
      <c r="Z16" s="6"/>
      <c r="AA16" s="1"/>
    </row>
    <row r="17" spans="1:27" s="2" customFormat="1" ht="15.75" customHeight="1">
      <c r="A17" s="5" t="s">
        <v>9</v>
      </c>
      <c r="B17" s="8">
        <v>23.1</v>
      </c>
      <c r="C17" s="8">
        <v>28.2</v>
      </c>
      <c r="D17" s="8">
        <v>14.9</v>
      </c>
      <c r="E17" s="8">
        <v>2.9</v>
      </c>
      <c r="F17" s="8">
        <v>3.9</v>
      </c>
      <c r="G17" s="8">
        <v>18.899999999999999</v>
      </c>
      <c r="H17" s="8">
        <v>1.5</v>
      </c>
      <c r="I17" s="8">
        <v>29.9</v>
      </c>
      <c r="J17" s="8">
        <v>28.2</v>
      </c>
      <c r="K17" s="8">
        <v>25.7</v>
      </c>
      <c r="L17" s="8">
        <v>13.7</v>
      </c>
      <c r="M17" s="8">
        <v>18.899999999999999</v>
      </c>
      <c r="N17" s="8">
        <v>16.2</v>
      </c>
      <c r="O17" s="8">
        <v>28.2</v>
      </c>
      <c r="P17" s="8">
        <v>0.3</v>
      </c>
      <c r="Q17" s="8">
        <v>25.2</v>
      </c>
      <c r="R17" s="8">
        <v>23.9</v>
      </c>
      <c r="S17" s="8">
        <v>7.4</v>
      </c>
      <c r="T17" s="8">
        <v>15.5</v>
      </c>
      <c r="U17" s="8">
        <v>4.4000000000000004</v>
      </c>
      <c r="V17" s="8">
        <v>6.2</v>
      </c>
      <c r="W17" s="8">
        <v>9.6</v>
      </c>
      <c r="X17" s="8">
        <v>24.9</v>
      </c>
      <c r="Y17" s="8">
        <v>0.8</v>
      </c>
      <c r="Z17" s="6"/>
      <c r="AA17" s="1"/>
    </row>
    <row r="18" spans="1:27" s="2" customFormat="1" ht="15.75" customHeight="1">
      <c r="A18" s="5" t="s">
        <v>0</v>
      </c>
      <c r="B18" s="8">
        <v>10.1</v>
      </c>
      <c r="C18" s="8">
        <v>27.9</v>
      </c>
      <c r="D18" s="8">
        <v>11.5</v>
      </c>
      <c r="E18" s="8">
        <v>8.6</v>
      </c>
      <c r="F18" s="8">
        <v>7.3</v>
      </c>
      <c r="G18" s="8">
        <v>27.6</v>
      </c>
      <c r="H18" s="8">
        <v>6.6</v>
      </c>
      <c r="I18" s="8">
        <v>24</v>
      </c>
      <c r="J18" s="8">
        <v>25.5</v>
      </c>
      <c r="K18" s="8">
        <v>13.3</v>
      </c>
      <c r="L18" s="8">
        <v>13.9</v>
      </c>
      <c r="M18" s="8">
        <v>5.0999999999999996</v>
      </c>
      <c r="N18" s="8">
        <v>22.4</v>
      </c>
      <c r="O18" s="8">
        <v>24.9</v>
      </c>
      <c r="P18" s="8">
        <v>11.3</v>
      </c>
      <c r="Q18" s="8">
        <v>23.2</v>
      </c>
      <c r="R18" s="8">
        <v>12.8</v>
      </c>
      <c r="S18" s="8">
        <v>14.1</v>
      </c>
      <c r="T18" s="8">
        <v>10.1</v>
      </c>
      <c r="U18" s="8">
        <v>27.9</v>
      </c>
      <c r="V18" s="8">
        <v>11</v>
      </c>
      <c r="W18" s="8">
        <v>24.9</v>
      </c>
      <c r="X18" s="8">
        <v>13.1</v>
      </c>
      <c r="Y18" s="8">
        <v>13.6</v>
      </c>
      <c r="Z18" s="6"/>
      <c r="AA18" s="1"/>
    </row>
    <row r="19" spans="1:27" s="2" customFormat="1" ht="15.75" customHeight="1">
      <c r="A19" s="5" t="s">
        <v>1</v>
      </c>
      <c r="B19" s="8">
        <v>24.1</v>
      </c>
      <c r="C19" s="8">
        <v>11.1</v>
      </c>
      <c r="D19" s="8">
        <v>5.5</v>
      </c>
      <c r="E19" s="8">
        <v>29.9</v>
      </c>
      <c r="F19" s="8">
        <v>26.1</v>
      </c>
      <c r="G19" s="8">
        <v>28.2</v>
      </c>
      <c r="H19" s="8">
        <v>19.5</v>
      </c>
      <c r="I19" s="8">
        <v>27.8</v>
      </c>
      <c r="J19" s="8">
        <v>21.1</v>
      </c>
      <c r="K19" s="8">
        <v>28.1</v>
      </c>
      <c r="L19" s="8">
        <v>20.399999999999999</v>
      </c>
      <c r="M19" s="8">
        <v>21.7</v>
      </c>
      <c r="N19" s="8">
        <v>16.7</v>
      </c>
      <c r="O19" s="8">
        <v>1.3</v>
      </c>
      <c r="P19" s="8">
        <v>8</v>
      </c>
      <c r="Q19" s="8">
        <v>12</v>
      </c>
      <c r="R19" s="8">
        <v>28.6</v>
      </c>
      <c r="S19" s="8">
        <v>10.1</v>
      </c>
      <c r="T19" s="8">
        <v>0.3</v>
      </c>
      <c r="U19" s="8">
        <v>17.399999999999999</v>
      </c>
      <c r="V19" s="8">
        <v>14.2</v>
      </c>
      <c r="W19" s="8">
        <v>29.1</v>
      </c>
      <c r="X19" s="8">
        <v>15.2</v>
      </c>
      <c r="Y19" s="8">
        <v>26.8</v>
      </c>
      <c r="Z19" s="6"/>
      <c r="AA19" s="1"/>
    </row>
    <row r="20" spans="1:27" s="2" customFormat="1" ht="15.75" customHeight="1">
      <c r="A20" s="5" t="s">
        <v>2</v>
      </c>
      <c r="B20" s="8">
        <v>17.5</v>
      </c>
      <c r="C20" s="8">
        <v>12.3</v>
      </c>
      <c r="D20" s="8">
        <v>5.9</v>
      </c>
      <c r="E20" s="8">
        <v>28.4</v>
      </c>
      <c r="F20" s="8">
        <v>27.4</v>
      </c>
      <c r="G20" s="8">
        <v>8.6999999999999993</v>
      </c>
      <c r="H20" s="8">
        <v>4.5999999999999996</v>
      </c>
      <c r="I20" s="8">
        <v>22.9</v>
      </c>
      <c r="J20" s="8">
        <v>13.5</v>
      </c>
      <c r="K20" s="8">
        <v>19.100000000000001</v>
      </c>
      <c r="L20" s="8">
        <v>12.5</v>
      </c>
      <c r="M20" s="8">
        <v>17.8</v>
      </c>
      <c r="N20" s="8">
        <v>17.399999999999999</v>
      </c>
      <c r="O20" s="8">
        <v>20.7</v>
      </c>
      <c r="P20" s="8">
        <v>6.5</v>
      </c>
      <c r="Q20" s="8">
        <v>10.7</v>
      </c>
      <c r="R20" s="8">
        <v>22.7</v>
      </c>
      <c r="S20" s="8">
        <v>26</v>
      </c>
      <c r="T20" s="8">
        <v>22</v>
      </c>
      <c r="U20" s="8">
        <v>26.4</v>
      </c>
      <c r="V20" s="8">
        <v>27.3</v>
      </c>
      <c r="W20" s="8">
        <v>24.1</v>
      </c>
      <c r="X20" s="8">
        <v>26.7</v>
      </c>
      <c r="Y20" s="8">
        <v>27.2</v>
      </c>
      <c r="Z20" s="6"/>
      <c r="AA20" s="1"/>
    </row>
    <row r="21" spans="1:27" s="2" customFormat="1" ht="15.75" customHeight="1">
      <c r="A21" s="5" t="s">
        <v>3</v>
      </c>
      <c r="B21" s="8">
        <v>28.5</v>
      </c>
      <c r="C21" s="8">
        <v>25.7</v>
      </c>
      <c r="D21" s="8">
        <v>3.2</v>
      </c>
      <c r="E21" s="8">
        <v>18.5</v>
      </c>
      <c r="F21" s="8">
        <v>21.3</v>
      </c>
      <c r="G21" s="8">
        <v>12.8</v>
      </c>
      <c r="H21" s="8">
        <v>29.9</v>
      </c>
      <c r="I21" s="8">
        <v>10.9</v>
      </c>
      <c r="J21" s="8">
        <v>20.2</v>
      </c>
      <c r="K21" s="8">
        <v>5.4</v>
      </c>
      <c r="L21" s="8">
        <v>2.1</v>
      </c>
      <c r="M21" s="8">
        <v>9.6999999999999993</v>
      </c>
      <c r="N21" s="8">
        <v>2.8</v>
      </c>
      <c r="O21" s="8">
        <v>19</v>
      </c>
      <c r="P21" s="8">
        <v>22.9</v>
      </c>
      <c r="Q21" s="8">
        <v>22.1</v>
      </c>
      <c r="R21" s="8">
        <v>16.5</v>
      </c>
      <c r="S21" s="8">
        <v>6.9</v>
      </c>
      <c r="T21" s="8">
        <v>26.4</v>
      </c>
      <c r="U21" s="8">
        <v>10</v>
      </c>
      <c r="V21" s="8">
        <v>20.3</v>
      </c>
      <c r="W21" s="8">
        <v>13.1</v>
      </c>
      <c r="X21" s="8">
        <v>6.5</v>
      </c>
      <c r="Y21" s="8">
        <v>25.1</v>
      </c>
      <c r="Z21" s="6"/>
      <c r="AA21" s="1"/>
    </row>
    <row r="22" spans="1:27" s="2" customFormat="1" ht="15.75" customHeight="1">
      <c r="A22" s="5" t="s">
        <v>4</v>
      </c>
      <c r="B22" s="8">
        <v>16</v>
      </c>
      <c r="C22" s="8">
        <v>19.7</v>
      </c>
      <c r="D22" s="8">
        <v>20</v>
      </c>
      <c r="E22" s="8">
        <v>2.9</v>
      </c>
      <c r="F22" s="8">
        <v>7.8</v>
      </c>
      <c r="G22" s="8">
        <v>15.1</v>
      </c>
      <c r="H22" s="8">
        <v>7.5</v>
      </c>
      <c r="I22" s="8">
        <v>22.9</v>
      </c>
      <c r="J22" s="8">
        <v>27.5</v>
      </c>
      <c r="K22" s="8">
        <v>2.7</v>
      </c>
      <c r="L22" s="8">
        <v>23.4</v>
      </c>
      <c r="M22" s="8">
        <v>29.6</v>
      </c>
      <c r="N22" s="8">
        <v>12.4</v>
      </c>
      <c r="O22" s="8">
        <v>14.4</v>
      </c>
      <c r="P22" s="8">
        <v>1.2</v>
      </c>
      <c r="Q22" s="8">
        <v>18.899999999999999</v>
      </c>
      <c r="R22" s="8">
        <v>26.7</v>
      </c>
      <c r="S22" s="8">
        <v>0.5</v>
      </c>
      <c r="T22" s="8">
        <v>17.100000000000001</v>
      </c>
      <c r="U22" s="8">
        <v>5.3</v>
      </c>
      <c r="V22" s="8">
        <v>23.5</v>
      </c>
      <c r="W22" s="8">
        <v>9.5</v>
      </c>
      <c r="X22" s="8">
        <v>19.399999999999999</v>
      </c>
      <c r="Y22" s="8">
        <v>0.4</v>
      </c>
      <c r="Z22" s="6"/>
      <c r="AA22" s="1"/>
    </row>
    <row r="23" spans="1:27" s="2" customFormat="1" ht="15.75" customHeight="1">
      <c r="A23" s="5" t="s">
        <v>5</v>
      </c>
      <c r="B23" s="8">
        <v>25.2</v>
      </c>
      <c r="C23" s="8">
        <v>25.4</v>
      </c>
      <c r="D23" s="8">
        <v>22.2</v>
      </c>
      <c r="E23" s="8">
        <v>24.7</v>
      </c>
      <c r="F23" s="8">
        <v>18.399999999999999</v>
      </c>
      <c r="G23" s="8">
        <v>8.1</v>
      </c>
      <c r="H23" s="8">
        <v>26.6</v>
      </c>
      <c r="I23" s="8">
        <v>22.4</v>
      </c>
      <c r="J23" s="8">
        <v>4.8</v>
      </c>
      <c r="K23" s="8">
        <v>27.6</v>
      </c>
      <c r="L23" s="8">
        <v>5.5</v>
      </c>
      <c r="M23" s="8">
        <v>6.1</v>
      </c>
      <c r="N23" s="8">
        <v>20</v>
      </c>
      <c r="O23" s="8">
        <v>5.7</v>
      </c>
      <c r="P23" s="8">
        <v>5.0999999999999996</v>
      </c>
      <c r="Q23" s="8">
        <v>28.7</v>
      </c>
      <c r="R23" s="8">
        <v>7</v>
      </c>
      <c r="S23" s="8">
        <v>21.1</v>
      </c>
      <c r="T23" s="8">
        <v>19.3</v>
      </c>
      <c r="U23" s="8">
        <v>3.3</v>
      </c>
      <c r="V23" s="8">
        <v>9.6</v>
      </c>
      <c r="W23" s="8">
        <v>28.8</v>
      </c>
      <c r="X23" s="8">
        <v>9.8000000000000007</v>
      </c>
      <c r="Y23" s="8">
        <v>5.5</v>
      </c>
      <c r="Z23" s="6"/>
      <c r="AA23" s="1"/>
    </row>
    <row r="24" spans="1:27" s="2" customFormat="1" ht="15.75" customHeight="1">
      <c r="A24" s="5" t="s">
        <v>6</v>
      </c>
      <c r="B24" s="9">
        <v>26.7</v>
      </c>
      <c r="C24" s="9">
        <v>20.399999999999999</v>
      </c>
      <c r="D24" s="9">
        <v>14.5</v>
      </c>
      <c r="E24" s="9">
        <v>1.1000000000000001</v>
      </c>
      <c r="F24" s="9">
        <v>25.2</v>
      </c>
      <c r="G24" s="9">
        <v>16.2</v>
      </c>
      <c r="H24" s="9">
        <v>22.8</v>
      </c>
      <c r="I24" s="9">
        <v>19.5</v>
      </c>
      <c r="J24" s="9">
        <v>28.2</v>
      </c>
      <c r="K24" s="9">
        <v>22.4</v>
      </c>
      <c r="L24" s="9">
        <v>20.6</v>
      </c>
      <c r="M24" s="9">
        <v>17.600000000000001</v>
      </c>
      <c r="N24" s="9">
        <v>0.1</v>
      </c>
      <c r="O24" s="9">
        <v>21.9</v>
      </c>
      <c r="P24" s="9">
        <v>4.0999999999999996</v>
      </c>
      <c r="Q24" s="9">
        <v>13.4</v>
      </c>
      <c r="R24" s="9">
        <v>25.9</v>
      </c>
      <c r="S24" s="9">
        <v>12.7</v>
      </c>
      <c r="T24" s="9">
        <v>25.6</v>
      </c>
      <c r="U24" s="9">
        <v>14.7</v>
      </c>
      <c r="V24" s="9">
        <v>12.6</v>
      </c>
      <c r="W24" s="9">
        <v>21.6</v>
      </c>
      <c r="X24" s="9">
        <v>27.1</v>
      </c>
      <c r="Y24" s="9">
        <v>3</v>
      </c>
      <c r="Z24" s="7"/>
      <c r="AA24" s="1"/>
    </row>
    <row r="25" spans="1:27" s="2" customFormat="1" ht="15.75" customHeight="1">
      <c r="A25" s="5" t="s">
        <v>7</v>
      </c>
      <c r="B25" s="9">
        <v>10</v>
      </c>
      <c r="C25" s="9">
        <v>11.9</v>
      </c>
      <c r="D25" s="9">
        <v>21.4</v>
      </c>
      <c r="E25" s="9">
        <v>26.7</v>
      </c>
      <c r="F25" s="9">
        <v>24.4</v>
      </c>
      <c r="G25" s="9">
        <v>19.899999999999999</v>
      </c>
      <c r="H25" s="9">
        <v>20.6</v>
      </c>
      <c r="I25" s="9">
        <v>21.5</v>
      </c>
      <c r="J25" s="9">
        <v>16.399999999999999</v>
      </c>
      <c r="K25" s="9">
        <v>12.8</v>
      </c>
      <c r="L25" s="9">
        <v>5.9</v>
      </c>
      <c r="M25" s="9">
        <v>25.4</v>
      </c>
      <c r="N25" s="9">
        <v>23</v>
      </c>
      <c r="O25" s="9">
        <v>21.2</v>
      </c>
      <c r="P25" s="9">
        <v>7.1</v>
      </c>
      <c r="Q25" s="9">
        <v>20.7</v>
      </c>
      <c r="R25" s="9">
        <v>2.4</v>
      </c>
      <c r="S25" s="9">
        <v>15</v>
      </c>
      <c r="T25" s="9">
        <v>16.100000000000001</v>
      </c>
      <c r="U25" s="9">
        <v>17.3</v>
      </c>
      <c r="V25" s="9">
        <v>28.7</v>
      </c>
      <c r="W25" s="9">
        <v>4</v>
      </c>
      <c r="X25" s="9">
        <v>0.1</v>
      </c>
      <c r="Y25" s="9">
        <v>7.8</v>
      </c>
      <c r="Z25" s="7"/>
      <c r="AA25" s="1"/>
    </row>
    <row r="28" spans="1:27">
      <c r="C28" s="11" t="s">
        <v>24</v>
      </c>
      <c r="D28" s="10">
        <f t="array" ref="D28">MAX(MMULT(ROUND(MOD(SMALL(ROW(1:10)/1%%+COLUMN(A:X)*100+B16:Y25,ROW(1:217)-1+COLUMN(A:X)),100),2),ROW(1:24)^0))</f>
        <v>483.39999999999992</v>
      </c>
      <c r="F28" s="14" t="s">
        <v>30</v>
      </c>
      <c r="H28" s="13"/>
    </row>
    <row r="29" spans="1:27">
      <c r="C29" s="11" t="s">
        <v>25</v>
      </c>
      <c r="D29" s="12" t="str">
        <f t="array" ref="D29">TEXT(RIGHT(MAX(MMULT(ROUND(MOD(SMALL(ROW(1:10)/1%%+COLUMN(A:X)*100+B16:Y25,ROW(1:217)-1+COLUMN(A:X)),100),2),ROW(1:24)^0)*10^6+SMALL(ROW(1:10)*100+COLUMN(A:X)-1,ROW(1:217))),4),"第0天00:!0!0")</f>
        <v>第5天07:00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kkk</cp:lastModifiedBy>
  <dcterms:created xsi:type="dcterms:W3CDTF">2009-11-12T00:20:26Z</dcterms:created>
  <dcterms:modified xsi:type="dcterms:W3CDTF">2009-11-13T10:17:16Z</dcterms:modified>
</cp:coreProperties>
</file>