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9" i="1" l="1"/>
  <c r="C9" i="1"/>
  <c r="B9" i="1"/>
  <c r="E8" i="1"/>
  <c r="D8" i="1"/>
  <c r="C8" i="1"/>
  <c r="B8" i="1"/>
  <c r="A8" i="1"/>
  <c r="E7" i="1"/>
  <c r="C7" i="1"/>
  <c r="A7" i="1"/>
  <c r="E6" i="1"/>
  <c r="D6" i="1"/>
  <c r="C6" i="1"/>
  <c r="B6" i="1"/>
  <c r="A6" i="1"/>
  <c r="E5" i="1"/>
  <c r="D5" i="1"/>
  <c r="B5" i="1"/>
  <c r="A5" i="1"/>
  <c r="E4" i="1"/>
  <c r="D4" i="1"/>
  <c r="C4" i="1"/>
  <c r="B4" i="1"/>
  <c r="A4" i="1"/>
  <c r="E3" i="1"/>
  <c r="C3" i="1"/>
  <c r="A3" i="1"/>
  <c r="E2" i="1"/>
  <c r="D2" i="1"/>
  <c r="C2" i="1"/>
  <c r="B2" i="1"/>
  <c r="A2" i="1"/>
  <c r="D1" i="1"/>
  <c r="C1" i="1"/>
  <c r="B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B3" sqref="B3"/>
    </sheetView>
  </sheetViews>
  <sheetFormatPr defaultRowHeight="13.5" x14ac:dyDescent="0.15"/>
  <cols>
    <col min="1" max="5" width="8.125" style="1" customWidth="1"/>
    <col min="6" max="8" width="9" style="1"/>
  </cols>
  <sheetData>
    <row r="1" spans="1:5" ht="18.75" customHeight="1" x14ac:dyDescent="0.15">
      <c r="A1" s="2">
        <v>69</v>
      </c>
      <c r="B1" s="1">
        <f>INT(LN(ROW(B2)*COLUMN())*100)</f>
        <v>138</v>
      </c>
      <c r="C1" s="1">
        <f>INT(LN(ROW(C2)*COLUMN())*100)</f>
        <v>179</v>
      </c>
      <c r="D1" s="1">
        <f>INT(LN(ROW(D2)*COLUMN())*100)</f>
        <v>207</v>
      </c>
      <c r="E1" s="2">
        <v>230</v>
      </c>
    </row>
    <row r="2" spans="1:5" ht="18.75" customHeight="1" x14ac:dyDescent="0.15">
      <c r="A2" s="1">
        <f>INT(LN(ROW(A3)*COLUMN())*100)</f>
        <v>109</v>
      </c>
      <c r="B2" s="1">
        <f>INT(LN(ROW(B3)*COLUMN())*100)</f>
        <v>179</v>
      </c>
      <c r="C2" s="1">
        <f>INT(LN(ROW(C3)*COLUMN())*100)</f>
        <v>219</v>
      </c>
      <c r="D2" s="1">
        <f>INT(LN(ROW(D3)*COLUMN())*100)</f>
        <v>248</v>
      </c>
      <c r="E2" s="1">
        <f>INT(LN(ROW(E3)*COLUMN())*100)</f>
        <v>270</v>
      </c>
    </row>
    <row r="3" spans="1:5" ht="18.75" customHeight="1" x14ac:dyDescent="0.15">
      <c r="A3" s="1">
        <f>INT(LN(ROW(A4)*COLUMN())*100)</f>
        <v>138</v>
      </c>
      <c r="B3" s="2">
        <v>2</v>
      </c>
      <c r="C3" s="1">
        <f>INT(LN(ROW(C4)*COLUMN())*100)</f>
        <v>248</v>
      </c>
      <c r="D3" s="2">
        <v>277</v>
      </c>
      <c r="E3" s="1">
        <f>INT(LN(ROW(E4)*COLUMN())*100)</f>
        <v>299</v>
      </c>
    </row>
    <row r="4" spans="1:5" ht="18.75" customHeight="1" x14ac:dyDescent="0.15">
      <c r="A4" s="1">
        <f>INT(LN(ROW(A5)*COLUMN())*100)</f>
        <v>160</v>
      </c>
      <c r="B4" s="1">
        <f>INT(LN(ROW(B5)*COLUMN())*100)</f>
        <v>230</v>
      </c>
      <c r="C4" s="1">
        <f>FACT(ROW()+COLUMN())</f>
        <v>5040</v>
      </c>
      <c r="D4" s="1">
        <f>FACT(ROW()+COLUMN())</f>
        <v>40320</v>
      </c>
      <c r="E4" s="1">
        <f>INT(LN(ROW(E5)*COLUMN())*100)</f>
        <v>321</v>
      </c>
    </row>
    <row r="5" spans="1:5" ht="18.75" customHeight="1" x14ac:dyDescent="0.15">
      <c r="A5" s="1">
        <f>INT(LN(ROW(A6)*COLUMN())*100)</f>
        <v>179</v>
      </c>
      <c r="B5" s="1">
        <f>INT(LN(ROW(B6)*COLUMN())*100)</f>
        <v>248</v>
      </c>
      <c r="C5" s="2">
        <v>40320</v>
      </c>
      <c r="D5" s="1">
        <f>FACT(ROW())</f>
        <v>120</v>
      </c>
      <c r="E5" s="1">
        <f>INT(LN(ROW(E6)*COLUMN())*100)</f>
        <v>340</v>
      </c>
    </row>
    <row r="6" spans="1:5" ht="18.75" customHeight="1" x14ac:dyDescent="0.15">
      <c r="A6" s="1">
        <f>INT(LN(ROW(A7)*COLUMN())*100)</f>
        <v>194</v>
      </c>
      <c r="B6" s="1">
        <f>INT(LN(ROW(B7)*COLUMN())*100)</f>
        <v>263</v>
      </c>
      <c r="C6" s="1">
        <f>FACT(COLUMN())</f>
        <v>6</v>
      </c>
      <c r="D6" s="1">
        <f>FACT(ROW()/COLUMN())</f>
        <v>1</v>
      </c>
      <c r="E6" s="1">
        <f>INT(LN(ROW(E7)*COLUMN())*100)</f>
        <v>355</v>
      </c>
    </row>
    <row r="7" spans="1:5" ht="18.75" customHeight="1" x14ac:dyDescent="0.15">
      <c r="A7" s="1">
        <f>INT(LN(ROW(A8)*COLUMN())*100)</f>
        <v>207</v>
      </c>
      <c r="B7" s="2">
        <v>277</v>
      </c>
      <c r="C7" s="1">
        <f>INT(LN(ROW(C8)*COLUMN())*100)</f>
        <v>317</v>
      </c>
      <c r="D7" s="2">
        <v>346</v>
      </c>
      <c r="E7" s="1">
        <f>INT(LN(ROW(E8)*COLUMN())*100)</f>
        <v>368</v>
      </c>
    </row>
    <row r="8" spans="1:5" ht="18.75" customHeight="1" x14ac:dyDescent="0.15">
      <c r="A8" s="1">
        <f>INT(LN(ROW(A9)*COLUMN())*100)</f>
        <v>219</v>
      </c>
      <c r="B8" s="1">
        <f>INT(LN(ROW(B9)*COLUMN())*100)</f>
        <v>289</v>
      </c>
      <c r="C8" s="1">
        <f>INT(LN(ROW(C9)*COLUMN())*100)</f>
        <v>329</v>
      </c>
      <c r="D8" s="1">
        <f>INT(LN(ROW(D9)*COLUMN())*100)</f>
        <v>358</v>
      </c>
      <c r="E8" s="1">
        <f>INT(LN(ROW(E9)*COLUMN())*100)</f>
        <v>380</v>
      </c>
    </row>
    <row r="9" spans="1:5" ht="18.75" customHeight="1" x14ac:dyDescent="0.15">
      <c r="A9" s="2">
        <v>230</v>
      </c>
      <c r="B9" s="1">
        <f>INT(LN(ROW(B10)*COLUMN())*100)</f>
        <v>299</v>
      </c>
      <c r="C9" s="1">
        <f>INT(LN(ROW(C10)*COLUMN())*100)</f>
        <v>340</v>
      </c>
      <c r="D9" s="1">
        <f>INT(LN(ROW(D10)*COLUMN())*100)</f>
        <v>368</v>
      </c>
      <c r="E9" s="2">
        <v>391</v>
      </c>
    </row>
    <row r="10" spans="1:5" ht="18.75" customHeight="1" x14ac:dyDescent="0.15"/>
    <row r="11" spans="1:5" ht="18.75" customHeight="1" x14ac:dyDescent="0.15"/>
  </sheetData>
  <sortState ref="A1:J65536">
    <sortCondition ref="A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张丽(安徽)</dc:creator>
  <cp:lastModifiedBy>shaoqian</cp:lastModifiedBy>
  <dcterms:created xsi:type="dcterms:W3CDTF">2013-10-31T07:00:58Z</dcterms:created>
  <dcterms:modified xsi:type="dcterms:W3CDTF">2013-10-31T11:42:00Z</dcterms:modified>
</cp:coreProperties>
</file>