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8160"/>
  </bookViews>
  <sheets>
    <sheet name="Sheet1" sheetId="1" r:id="rId1"/>
  </sheets>
  <definedNames>
    <definedName name="solver_adj" localSheetId="0" hidden="1">Sheet1!$B$1:$B$7</definedName>
    <definedName name="solver_cvg" localSheetId="0" hidden="1">0.5</definedName>
    <definedName name="solver_drv" localSheetId="0" hidden="1">1</definedName>
    <definedName name="solver_est" localSheetId="0" hidden="1">1</definedName>
    <definedName name="solver_itr" localSheetId="0" hidden="1">1000</definedName>
    <definedName name="solver_lhs1" localSheetId="0" hidden="1">Sheet1!$B$9</definedName>
    <definedName name="solver_lhs10" localSheetId="0" hidden="1">Sheet1!$B$3</definedName>
    <definedName name="solver_lhs11" localSheetId="0" hidden="1">Sheet1!$B$4</definedName>
    <definedName name="solver_lhs12" localSheetId="0" hidden="1">Sheet1!$B$5</definedName>
    <definedName name="solver_lhs13" localSheetId="0" hidden="1">Sheet1!$B$6</definedName>
    <definedName name="solver_lhs14" localSheetId="0" hidden="1">Sheet1!$B$1</definedName>
    <definedName name="solver_lhs15" localSheetId="0" hidden="1">Sheet1!$B$1</definedName>
    <definedName name="solver_lhs16" localSheetId="0" hidden="1">Sheet1!$B$2</definedName>
    <definedName name="solver_lhs17" localSheetId="0" hidden="1">Sheet1!$B$3</definedName>
    <definedName name="solver_lhs18" localSheetId="0" hidden="1">Sheet1!$B$4</definedName>
    <definedName name="solver_lhs19" localSheetId="0" hidden="1">Sheet1!$B$5</definedName>
    <definedName name="solver_lhs2" localSheetId="0" hidden="1">Sheet1!$B$10</definedName>
    <definedName name="solver_lhs20" localSheetId="0" hidden="1">Sheet1!$B$6</definedName>
    <definedName name="solver_lhs21" localSheetId="0" hidden="1">Sheet1!$B$7</definedName>
    <definedName name="solver_lhs22" localSheetId="0" hidden="1">Sheet1!$B$1</definedName>
    <definedName name="solver_lhs3" localSheetId="0" hidden="1">Sheet1!$B$11</definedName>
    <definedName name="solver_lhs4" localSheetId="0" hidden="1">Sheet1!$B$12</definedName>
    <definedName name="solver_lhs5" localSheetId="0" hidden="1">Sheet1!$B$13</definedName>
    <definedName name="solver_lhs6" localSheetId="0" hidden="1">Sheet1!$B$14</definedName>
    <definedName name="solver_lhs7" localSheetId="0" hidden="1">Sheet1!$B$8</definedName>
    <definedName name="solver_lhs8" localSheetId="0" hidden="1">Sheet1!$B$7</definedName>
    <definedName name="solver_lhs9" localSheetId="0" hidden="1">Sheet1!$B$2</definedName>
    <definedName name="solver_lin" localSheetId="0" hidden="1">1</definedName>
    <definedName name="solver_neg" localSheetId="0" hidden="1">1</definedName>
    <definedName name="solver_num" localSheetId="0" hidden="1">21</definedName>
    <definedName name="solver_nwt" localSheetId="0" hidden="1">1</definedName>
    <definedName name="solver_pre" localSheetId="0" hidden="1">0.9</definedName>
    <definedName name="solver_rel1" localSheetId="0" hidden="1">2</definedName>
    <definedName name="solver_rel10" localSheetId="0" hidden="1">3</definedName>
    <definedName name="solver_rel11" localSheetId="0" hidden="1">3</definedName>
    <definedName name="solver_rel12" localSheetId="0" hidden="1">3</definedName>
    <definedName name="solver_rel13" localSheetId="0" hidden="1">3</definedName>
    <definedName name="solver_rel14" localSheetId="0" hidden="1">1</definedName>
    <definedName name="solver_rel15" localSheetId="0" hidden="1">3</definedName>
    <definedName name="solver_rel16" localSheetId="0" hidden="1">1</definedName>
    <definedName name="solver_rel17" localSheetId="0" hidden="1">1</definedName>
    <definedName name="solver_rel18" localSheetId="0" hidden="1">1</definedName>
    <definedName name="solver_rel19" localSheetId="0" hidden="1">1</definedName>
    <definedName name="solver_rel2" localSheetId="0" hidden="1">2</definedName>
    <definedName name="solver_rel20" localSheetId="0" hidden="1">1</definedName>
    <definedName name="solver_rel21" localSheetId="0" hidden="1">1</definedName>
    <definedName name="solver_rel22" localSheetId="0" hidden="1">1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3</definedName>
    <definedName name="solver_rel9" localSheetId="0" hidden="1">3</definedName>
    <definedName name="solver_rhs1" localSheetId="0" hidden="1">17</definedName>
    <definedName name="solver_rhs10" localSheetId="0" hidden="1">0</definedName>
    <definedName name="solver_rhs11" localSheetId="0" hidden="1">0</definedName>
    <definedName name="solver_rhs12" localSheetId="0" hidden="1">0</definedName>
    <definedName name="solver_rhs13" localSheetId="0" hidden="1">0</definedName>
    <definedName name="solver_rhs14" localSheetId="0" hidden="1">17</definedName>
    <definedName name="solver_rhs15" localSheetId="0" hidden="1">0</definedName>
    <definedName name="solver_rhs16" localSheetId="0" hidden="1">17</definedName>
    <definedName name="solver_rhs17" localSheetId="0" hidden="1">17</definedName>
    <definedName name="solver_rhs18" localSheetId="0" hidden="1">17</definedName>
    <definedName name="solver_rhs19" localSheetId="0" hidden="1">17</definedName>
    <definedName name="solver_rhs2" localSheetId="0" hidden="1">13</definedName>
    <definedName name="solver_rhs20" localSheetId="0" hidden="1">17</definedName>
    <definedName name="solver_rhs21" localSheetId="0" hidden="1">17</definedName>
    <definedName name="solver_rhs22" localSheetId="0" hidden="1">17</definedName>
    <definedName name="solver_rhs3" localSheetId="0" hidden="1">13</definedName>
    <definedName name="solver_rhs4" localSheetId="0" hidden="1">17</definedName>
    <definedName name="solver_rhs5" localSheetId="0" hidden="1">11</definedName>
    <definedName name="solver_rhs6" localSheetId="0" hidden="1">10</definedName>
    <definedName name="solver_rhs7" localSheetId="0" hidden="1">14</definedName>
    <definedName name="solver_rhs8" localSheetId="0" hidden="1">0</definedName>
    <definedName name="solver_rhs9" localSheetId="0" hidden="1">0</definedName>
    <definedName name="solver_scl" localSheetId="0" hidden="1">1</definedName>
    <definedName name="solver_sho" localSheetId="0" hidden="1">1</definedName>
    <definedName name="solver_tim" localSheetId="0" hidden="1">1000</definedName>
    <definedName name="solver_tol" localSheetId="0" hidden="1">0</definedName>
    <definedName name="solver_typ" localSheetId="0" hidden="1">3</definedName>
    <definedName name="solver_val" localSheetId="0" hidden="1">14</definedName>
  </definedNames>
  <calcPr calcId="124519"/>
</workbook>
</file>

<file path=xl/calcChain.xml><?xml version="1.0" encoding="utf-8"?>
<calcChain xmlns="http://schemas.openxmlformats.org/spreadsheetml/2006/main">
  <c r="B14" i="1"/>
  <c r="B13"/>
  <c r="B12"/>
  <c r="B11"/>
  <c r="B10"/>
  <c r="B9"/>
  <c r="B8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C5" sqref="C5"/>
    </sheetView>
  </sheetViews>
  <sheetFormatPr defaultRowHeight="13.5"/>
  <sheetData>
    <row r="1" spans="1:3">
      <c r="A1">
        <v>1</v>
      </c>
      <c r="B1">
        <v>6.0000000000000009</v>
      </c>
    </row>
    <row r="2" spans="1:3">
      <c r="A2">
        <v>2</v>
      </c>
      <c r="B2">
        <v>3</v>
      </c>
    </row>
    <row r="3" spans="1:3">
      <c r="A3">
        <v>3</v>
      </c>
      <c r="B3">
        <v>1.9999999999999993</v>
      </c>
    </row>
    <row r="4" spans="1:3">
      <c r="A4">
        <v>4</v>
      </c>
      <c r="B4">
        <v>0</v>
      </c>
    </row>
    <row r="5" spans="1:3">
      <c r="A5">
        <v>5</v>
      </c>
      <c r="B5">
        <v>5.9999999999999991</v>
      </c>
    </row>
    <row r="6" spans="1:3">
      <c r="A6">
        <v>6</v>
      </c>
      <c r="B6">
        <v>0</v>
      </c>
    </row>
    <row r="7" spans="1:3">
      <c r="A7">
        <v>7</v>
      </c>
      <c r="B7">
        <v>1.9999999999999993</v>
      </c>
    </row>
    <row r="8" spans="1:3">
      <c r="A8">
        <v>1</v>
      </c>
      <c r="B8">
        <f>SUM($B$1:$B$7)-SUM(B2:B3)</f>
        <v>14</v>
      </c>
      <c r="C8">
        <v>14.000000000000002</v>
      </c>
    </row>
    <row r="9" spans="1:3">
      <c r="A9">
        <v>2</v>
      </c>
      <c r="B9">
        <f>SUM($B$1:$B$7)-SUM(B3:B4)</f>
        <v>17</v>
      </c>
      <c r="C9">
        <v>17</v>
      </c>
    </row>
    <row r="10" spans="1:3">
      <c r="A10">
        <v>3</v>
      </c>
      <c r="B10">
        <f>SUM($B$1:$B$7)-SUM(B4:B5)</f>
        <v>13</v>
      </c>
      <c r="C10">
        <v>13</v>
      </c>
    </row>
    <row r="11" spans="1:3">
      <c r="A11">
        <v>4</v>
      </c>
      <c r="B11">
        <f>SUM($B$1:$B$7)-SUM(B5:B6)</f>
        <v>13</v>
      </c>
      <c r="C11">
        <v>13</v>
      </c>
    </row>
    <row r="12" spans="1:3">
      <c r="A12">
        <v>5</v>
      </c>
      <c r="B12">
        <f>SUM($B$1:$B$7)-SUM(B6:B7)</f>
        <v>17</v>
      </c>
      <c r="C12">
        <v>17</v>
      </c>
    </row>
    <row r="13" spans="1:3">
      <c r="A13">
        <v>6</v>
      </c>
      <c r="B13">
        <f>SUM($B$1:$B$7)-SUM(B7, B1)</f>
        <v>11</v>
      </c>
      <c r="C13">
        <v>10.999999999999998</v>
      </c>
    </row>
    <row r="14" spans="1:3">
      <c r="A14">
        <v>7</v>
      </c>
      <c r="B14">
        <f>SUM($B$1:$B$7)-SUM(B1:B2)</f>
        <v>10</v>
      </c>
      <c r="C14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深度优化纯净版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knifefox</dc:creator>
  <cp:lastModifiedBy>knifefox</cp:lastModifiedBy>
  <dcterms:created xsi:type="dcterms:W3CDTF">2009-12-10T09:02:17Z</dcterms:created>
  <dcterms:modified xsi:type="dcterms:W3CDTF">2009-12-10T10:20:17Z</dcterms:modified>
</cp:coreProperties>
</file>