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3395" windowHeight="6480"/>
  </bookViews>
  <sheets>
    <sheet name="方法" sheetId="1" r:id="rId1"/>
    <sheet name="图片" sheetId="5" r:id="rId2"/>
  </sheets>
  <definedNames>
    <definedName name="_xlnm.Print_Area" localSheetId="0">方法!$A$1:$J$7</definedName>
  </definedNames>
  <calcPr calcId="145621"/>
</workbook>
</file>

<file path=xl/calcChain.xml><?xml version="1.0" encoding="utf-8"?>
<calcChain xmlns="http://schemas.openxmlformats.org/spreadsheetml/2006/main">
  <c r="N6" i="1" l="1"/>
  <c r="B7" i="1"/>
  <c r="C7" i="1"/>
  <c r="D7" i="1"/>
  <c r="E7" i="1"/>
  <c r="F7" i="1"/>
  <c r="G7" i="1"/>
  <c r="H7" i="1"/>
  <c r="I7" i="1"/>
  <c r="J7" i="1"/>
  <c r="K7" i="1"/>
  <c r="L7" i="1"/>
  <c r="M7" i="1"/>
  <c r="N3" i="1"/>
  <c r="N4" i="1"/>
  <c r="N5" i="1"/>
  <c r="N7" i="1" l="1"/>
</calcChain>
</file>

<file path=xl/comments1.xml><?xml version="1.0" encoding="utf-8"?>
<comments xmlns="http://schemas.openxmlformats.org/spreadsheetml/2006/main">
  <authors>
    <author>BOBOQX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BOBOQX:</t>
        </r>
        <r>
          <rPr>
            <sz val="9"/>
            <color indexed="81"/>
            <rFont val="宋体"/>
            <family val="3"/>
            <charset val="134"/>
          </rPr>
          <t xml:space="preserve">
包含上年年末转到本年的12000吨</t>
        </r>
      </text>
    </comment>
  </commentList>
</comments>
</file>

<file path=xl/sharedStrings.xml><?xml version="1.0" encoding="utf-8"?>
<sst xmlns="http://schemas.openxmlformats.org/spreadsheetml/2006/main" count="24" uniqueCount="24">
  <si>
    <t>销售一部</t>
    <phoneticPr fontId="2" type="noConversion"/>
  </si>
  <si>
    <t>销售二部</t>
    <phoneticPr fontId="2" type="noConversion"/>
  </si>
  <si>
    <t>销售三部</t>
    <phoneticPr fontId="2" type="noConversion"/>
  </si>
  <si>
    <t>销售四部</t>
    <phoneticPr fontId="2" type="noConversion"/>
  </si>
  <si>
    <t>一月</t>
    <phoneticPr fontId="2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</si>
  <si>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</si>
  <si>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</si>
  <si>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</si>
  <si>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</si>
  <si>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</si>
  <si>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</si>
  <si>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</si>
  <si>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</si>
  <si>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</si>
  <si>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</si>
  <si>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</si>
  <si>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合计</t>
    <phoneticPr fontId="2" type="noConversion"/>
  </si>
  <si>
    <t>合计</t>
    <phoneticPr fontId="2" type="noConversion"/>
  </si>
  <si>
    <t>2011年各月销售情况</t>
    <phoneticPr fontId="2" type="noConversion"/>
  </si>
  <si>
    <r>
      <t>2</t>
    </r>
    <r>
      <rPr>
        <b/>
        <sz val="12"/>
        <color theme="1"/>
        <rFont val="宋体"/>
        <family val="3"/>
        <charset val="134"/>
      </rPr>
      <t>、不打印背景色及字体颜色。方法：页面布局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页面设置右下角的箭头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工作表，勾选单色打印</t>
    </r>
    <phoneticPr fontId="2" type="noConversion"/>
  </si>
  <si>
    <r>
      <t>1</t>
    </r>
    <r>
      <rPr>
        <b/>
        <sz val="12"/>
        <color theme="1"/>
        <rFont val="宋体"/>
        <family val="3"/>
        <charset val="134"/>
      </rPr>
      <t>、分页打印标题行及标题列。一个比较大的表格只有一个表头跟左标题时可以设置打印标题，这样分页打印时就可以把表头跟左标题在每一页上显示。方法：页面布局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页面设置右下角的箭头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工作表，选择要打印的标题行及标题列</t>
    </r>
    <phoneticPr fontId="2" type="noConversion"/>
  </si>
  <si>
    <r>
      <t>3</t>
    </r>
    <r>
      <rPr>
        <b/>
        <sz val="12"/>
        <color theme="1"/>
        <rFont val="宋体"/>
        <family val="3"/>
        <charset val="134"/>
      </rPr>
      <t>、打印行列标。方法：页面布局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页面设置右下角的箭头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工作表，勾选行号列标</t>
    </r>
    <phoneticPr fontId="2" type="noConversion"/>
  </si>
  <si>
    <r>
      <t>4</t>
    </r>
    <r>
      <rPr>
        <b/>
        <sz val="12"/>
        <color theme="1"/>
        <rFont val="宋体"/>
        <family val="3"/>
        <charset val="134"/>
      </rPr>
      <t>、打印批注。方法：页面布局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页面设置右下角的箭头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工作表，选择批注打印方式（无、工作表末尾、如同工作表显示）</t>
    </r>
    <phoneticPr fontId="2" type="noConversion"/>
  </si>
  <si>
    <r>
      <t>4</t>
    </r>
    <r>
      <rPr>
        <b/>
        <sz val="12"/>
        <color theme="1"/>
        <rFont val="宋体"/>
        <family val="3"/>
        <charset val="134"/>
      </rPr>
      <t>、打印某个区域。方法：页面布局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页面设置右下角的箭头</t>
    </r>
    <r>
      <rPr>
        <b/>
        <sz val="12"/>
        <color theme="1"/>
        <rFont val="arial"/>
        <family val="2"/>
        <charset val="134"/>
      </rPr>
      <t>-</t>
    </r>
    <r>
      <rPr>
        <b/>
        <sz val="12"/>
        <color theme="1"/>
        <rFont val="宋体"/>
        <family val="3"/>
        <charset val="134"/>
      </rPr>
      <t>工作表，设置打印区域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</si>
</sst>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  <charset val="134"/>
    </font>
    <font>
      <b/>
      <sz val="10"/>
      <color theme="0"/>
      <name val="Arial"/>
      <family val="2"/>
    </font>
    <font>
      <sz val="9"/>
      <name val="arial"/>
      <family val="2"/>
      <charset val="134"/>
    </font>
    <font>
      <b/>
      <sz val="10"/>
      <color theme="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8"/>
      <color theme="1"/>
      <name val="黑体"/>
      <family val="3"/>
      <charset val="134"/>
    </font>
    <font>
      <b/>
      <sz val="12"/>
      <color theme="1"/>
      <name val="arial"/>
      <family val="2"/>
      <charset val="134"/>
    </font>
    <font>
      <b/>
      <sz val="12"/>
      <color theme="1"/>
      <name val="宋体"/>
      <family val="3"/>
      <charset val="134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11" fillId="3" borderId="1" xfId="0" applyFont="1" applyFill="1" applyBorder="1" applyAlignment="1">
      <alignment vertical="center"/>
    </xf>
    <xf numFmtId="0" fontId="9" fillId="5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180191</xdr:colOff>
      <xdr:row>135</xdr:row>
      <xdr:rowOff>44888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76191" cy="21904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showGridLines="0" tabSelected="1" topLeftCell="A17" workbookViewId="0">
      <selection activeCell="D39" sqref="D39"/>
    </sheetView>
  </sheetViews>
  <sheetFormatPr defaultRowHeight="12.75" x14ac:dyDescent="0.2"/>
  <cols>
    <col min="1" max="1" width="14.7109375" customWidth="1"/>
    <col min="2" max="14" width="11.140625" customWidth="1"/>
  </cols>
  <sheetData>
    <row r="1" spans="1:14" ht="30" customHeight="1" x14ac:dyDescent="0.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1" customHeight="1" x14ac:dyDescent="0.2">
      <c r="A2" s="5"/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  <c r="M2" s="6" t="s">
        <v>15</v>
      </c>
      <c r="N2" s="6" t="s">
        <v>16</v>
      </c>
    </row>
    <row r="3" spans="1:14" ht="23.25" customHeight="1" x14ac:dyDescent="0.2">
      <c r="A3" s="1" t="s">
        <v>0</v>
      </c>
      <c r="B3" s="2">
        <v>27200</v>
      </c>
      <c r="C3" s="8">
        <v>7763</v>
      </c>
      <c r="D3" s="8">
        <v>9439</v>
      </c>
      <c r="E3" s="2">
        <v>3821</v>
      </c>
      <c r="F3" s="2">
        <v>4158</v>
      </c>
      <c r="G3" s="2">
        <v>4187</v>
      </c>
      <c r="H3" s="2">
        <v>7859</v>
      </c>
      <c r="I3" s="2">
        <v>5131</v>
      </c>
      <c r="J3" s="2">
        <v>8994</v>
      </c>
      <c r="K3" s="2">
        <v>3094</v>
      </c>
      <c r="L3" s="2">
        <v>7407</v>
      </c>
      <c r="M3" s="2">
        <v>3586</v>
      </c>
      <c r="N3" s="2">
        <f t="shared" ref="N3:N5" si="0">SUM(B3:M3)</f>
        <v>92639</v>
      </c>
    </row>
    <row r="4" spans="1:14" ht="23.25" customHeight="1" x14ac:dyDescent="0.2">
      <c r="A4" s="3" t="s">
        <v>1</v>
      </c>
      <c r="B4" s="4">
        <v>5056</v>
      </c>
      <c r="C4" s="4">
        <v>5169</v>
      </c>
      <c r="D4" s="4">
        <v>7201</v>
      </c>
      <c r="E4" s="4">
        <v>9867</v>
      </c>
      <c r="F4" s="4">
        <v>2664</v>
      </c>
      <c r="G4" s="4">
        <v>9149</v>
      </c>
      <c r="H4" s="4">
        <v>2094</v>
      </c>
      <c r="I4" s="4">
        <v>8069</v>
      </c>
      <c r="J4" s="4">
        <v>5776</v>
      </c>
      <c r="K4" s="4">
        <v>3050</v>
      </c>
      <c r="L4" s="4">
        <v>7597</v>
      </c>
      <c r="M4" s="4">
        <v>5719</v>
      </c>
      <c r="N4" s="4">
        <f t="shared" si="0"/>
        <v>71411</v>
      </c>
    </row>
    <row r="5" spans="1:14" ht="23.25" customHeight="1" x14ac:dyDescent="0.2">
      <c r="A5" s="1" t="s">
        <v>2</v>
      </c>
      <c r="B5" s="2">
        <v>2271</v>
      </c>
      <c r="C5" s="2">
        <v>7470</v>
      </c>
      <c r="D5" s="2">
        <v>5239</v>
      </c>
      <c r="E5" s="2">
        <v>6245</v>
      </c>
      <c r="F5" s="2">
        <v>7882</v>
      </c>
      <c r="G5" s="2">
        <v>1860</v>
      </c>
      <c r="H5" s="2">
        <v>3040</v>
      </c>
      <c r="I5" s="2">
        <v>8520</v>
      </c>
      <c r="J5" s="2">
        <v>5318</v>
      </c>
      <c r="K5" s="2">
        <v>4824</v>
      </c>
      <c r="L5" s="2">
        <v>1419</v>
      </c>
      <c r="M5" s="2">
        <v>5190</v>
      </c>
      <c r="N5" s="2">
        <f t="shared" si="0"/>
        <v>59278</v>
      </c>
    </row>
    <row r="6" spans="1:14" ht="23.25" customHeight="1" x14ac:dyDescent="0.2">
      <c r="A6" s="3" t="s">
        <v>3</v>
      </c>
      <c r="B6" s="4">
        <v>9766</v>
      </c>
      <c r="C6" s="4">
        <v>8548</v>
      </c>
      <c r="D6" s="4">
        <v>9180</v>
      </c>
      <c r="E6" s="4">
        <v>6319</v>
      </c>
      <c r="F6" s="4">
        <v>4542</v>
      </c>
      <c r="G6" s="4">
        <v>5604</v>
      </c>
      <c r="H6" s="4">
        <v>7840</v>
      </c>
      <c r="I6" s="4">
        <v>9710</v>
      </c>
      <c r="J6" s="4">
        <v>5326</v>
      </c>
      <c r="K6" s="4">
        <v>4396</v>
      </c>
      <c r="L6" s="4">
        <v>2787</v>
      </c>
      <c r="M6" s="4">
        <v>6649</v>
      </c>
      <c r="N6" s="4">
        <f>SUM(B6:M6)</f>
        <v>80667</v>
      </c>
    </row>
    <row r="7" spans="1:14" ht="23.25" customHeight="1" x14ac:dyDescent="0.2">
      <c r="A7" s="1" t="s">
        <v>17</v>
      </c>
      <c r="B7" s="2">
        <f t="shared" ref="B7:N7" si="1">SUM(B3:B6)</f>
        <v>44293</v>
      </c>
      <c r="C7" s="2">
        <f t="shared" si="1"/>
        <v>28950</v>
      </c>
      <c r="D7" s="2">
        <f t="shared" si="1"/>
        <v>31059</v>
      </c>
      <c r="E7" s="2">
        <f t="shared" si="1"/>
        <v>26252</v>
      </c>
      <c r="F7" s="2">
        <f t="shared" si="1"/>
        <v>19246</v>
      </c>
      <c r="G7" s="2">
        <f t="shared" si="1"/>
        <v>20800</v>
      </c>
      <c r="H7" s="2">
        <f t="shared" si="1"/>
        <v>20833</v>
      </c>
      <c r="I7" s="2">
        <f t="shared" si="1"/>
        <v>31430</v>
      </c>
      <c r="J7" s="2">
        <f t="shared" si="1"/>
        <v>25414</v>
      </c>
      <c r="K7" s="2">
        <f t="shared" si="1"/>
        <v>15364</v>
      </c>
      <c r="L7" s="2">
        <f t="shared" si="1"/>
        <v>19210</v>
      </c>
      <c r="M7" s="2">
        <f t="shared" si="1"/>
        <v>21144</v>
      </c>
      <c r="N7" s="2">
        <f t="shared" si="1"/>
        <v>303995</v>
      </c>
    </row>
    <row r="9" spans="1:14" ht="41.25" customHeight="1" x14ac:dyDescent="0.2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ht="17.25" customHeight="1" x14ac:dyDescent="0.2"/>
    <row r="11" spans="1:14" ht="17.25" customHeight="1" x14ac:dyDescent="0.2"/>
    <row r="12" spans="1:14" ht="17.25" customHeight="1" x14ac:dyDescent="0.2"/>
    <row r="13" spans="1:14" ht="40.5" customHeight="1" x14ac:dyDescent="0.2">
      <c r="A13" s="9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 ht="17.25" customHeight="1" x14ac:dyDescent="0.2"/>
    <row r="15" spans="1:14" ht="17.25" customHeight="1" x14ac:dyDescent="0.2"/>
    <row r="16" spans="1:14" ht="15.75" x14ac:dyDescent="0.2">
      <c r="A16" s="9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9" spans="1:12" ht="15.75" x14ac:dyDescent="0.2">
      <c r="A19" s="9" t="s">
        <v>22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2" spans="1:12" ht="15.75" x14ac:dyDescent="0.2">
      <c r="A22" s="9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5">
    <mergeCell ref="A22:L22"/>
    <mergeCell ref="A9:L9"/>
    <mergeCell ref="A13:L13"/>
    <mergeCell ref="A16:L16"/>
    <mergeCell ref="A19:L1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cellComments="asDisplayed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方法</vt:lpstr>
      <vt:lpstr>图片</vt:lpstr>
      <vt:lpstr>方法!Print_Area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cp:lastPrinted>2012-06-04T14:42:22Z</cp:lastPrinted>
  <dcterms:created xsi:type="dcterms:W3CDTF">2012-05-27T11:49:04Z</dcterms:created>
  <dcterms:modified xsi:type="dcterms:W3CDTF">2012-06-04T14:46:06Z</dcterms:modified>
</cp:coreProperties>
</file>