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18315" windowHeight="7605"/>
  </bookViews>
  <sheets>
    <sheet name="Sheet2" sheetId="2" r:id="rId1"/>
    <sheet name="茶叶销售明细表" sheetId="1" r:id="rId2"/>
  </sheets>
  <calcPr calcId="145621"/>
  <pivotCaches>
    <pivotCache cacheId="11" r:id="rId3"/>
  </pivotCaches>
</workbook>
</file>

<file path=xl/sharedStrings.xml><?xml version="1.0" encoding="utf-8"?>
<sst xmlns="http://schemas.openxmlformats.org/spreadsheetml/2006/main" count="19" uniqueCount="12">
  <si>
    <t>品名</t>
    <phoneticPr fontId="2" type="noConversion"/>
  </si>
  <si>
    <t>日期</t>
    <phoneticPr fontId="2" type="noConversion"/>
  </si>
  <si>
    <t>销售量</t>
    <phoneticPr fontId="2" type="noConversion"/>
  </si>
  <si>
    <t>普洱茶</t>
    <phoneticPr fontId="2" type="noConversion"/>
  </si>
  <si>
    <t>铁观音</t>
    <phoneticPr fontId="2" type="noConversion"/>
  </si>
  <si>
    <t>大红袍</t>
    <phoneticPr fontId="2" type="noConversion"/>
  </si>
  <si>
    <t>大红袍</t>
  </si>
  <si>
    <t>普洱茶</t>
  </si>
  <si>
    <t>铁观音</t>
  </si>
  <si>
    <t>总计</t>
  </si>
  <si>
    <t>求和项:销售量</t>
  </si>
  <si>
    <t>品名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</si>
</sst>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" refreshedDate="41074.956376504633" missingItemsLimit="0" createdVersion="4" refreshedVersion="4" minRefreshableVersion="3" recordCount="10">
  <cacheSource type="worksheet">
    <worksheetSource ref="A1:C11" sheet="茶叶销售明细表"/>
  </cacheSource>
  <cacheFields count="3">
    <cacheField name="品名" numFmtId="0">
      <sharedItems count="3">
        <s v="普洱茶"/>
        <s v="大红袍"/>
        <s v="铁观音"/>
      </sharedItems>
    </cacheField>
    <cacheField name="日期" numFmtId="14">
      <sharedItems containsSemiMixedTypes="0" containsNonDate="0" containsDate="1" containsString="0" minDate="2011-10-02T00:00:00" maxDate="2011-10-12T00:00:00"/>
    </cacheField>
    <cacheField name="销售量" numFmtId="0">
      <sharedItems containsSemiMixedTypes="0" containsString="0" containsNumber="1" containsInteger="1" minValue="51" maxValue="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d v="2011-10-02T00:00:00"/>
    <n v="87"/>
  </r>
  <r>
    <x v="1"/>
    <d v="2011-10-03T00:00:00"/>
    <n v="63"/>
  </r>
  <r>
    <x v="2"/>
    <d v="2011-10-06T00:00:00"/>
    <n v="60"/>
  </r>
  <r>
    <x v="1"/>
    <d v="2011-10-07T00:00:00"/>
    <n v="57"/>
  </r>
  <r>
    <x v="2"/>
    <d v="2011-10-07T00:00:00"/>
    <n v="62"/>
  </r>
  <r>
    <x v="1"/>
    <d v="2011-10-08T00:00:00"/>
    <n v="86"/>
  </r>
  <r>
    <x v="2"/>
    <d v="2011-10-09T00:00:00"/>
    <n v="73"/>
  </r>
  <r>
    <x v="0"/>
    <d v="2011-10-10T00:00:00"/>
    <n v="51"/>
  </r>
  <r>
    <x v="1"/>
    <d v="2011-10-11T00:00:00"/>
    <n v="98"/>
  </r>
  <r>
    <x v="0"/>
    <d v="2011-10-11T00:00:00"/>
    <n v="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1:B5" firstHeaderRow="1" firstDataRow="1" firstDataCol="1"/>
  <pivotFields count="3">
    <pivotField axis="axisRow" compact="0" outline="0" showAll="0">
      <items count="4">
        <item x="1"/>
        <item x="0"/>
        <item x="2"/>
        <item t="default"/>
      </items>
    </pivotField>
    <pivotField compact="0" numFmtId="14" outline="0" showAll="0"/>
    <pivotField dataField="1" compact="0" outline="0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销售量" fld="2" baseField="0" baseItem="0"/>
  </dataFields>
  <formats count="1"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10" sqref="E10"/>
    </sheetView>
  </sheetViews>
  <sheetFormatPr defaultRowHeight="13.5"/>
  <cols>
    <col min="1" max="1" width="10.125" customWidth="1"/>
    <col min="2" max="2" width="15.375" bestFit="1" customWidth="1"/>
  </cols>
  <sheetData>
    <row r="1" spans="1:2">
      <c r="A1" s="4" t="s">
        <v>11</v>
      </c>
      <c r="B1" s="5" t="s">
        <v>10</v>
      </c>
    </row>
    <row r="2" spans="1:2">
      <c r="A2" s="5" t="s">
        <v>6</v>
      </c>
      <c r="B2" s="6">
        <v>304</v>
      </c>
    </row>
    <row r="3" spans="1:2">
      <c r="A3" s="5" t="s">
        <v>7</v>
      </c>
      <c r="B3" s="6">
        <v>237</v>
      </c>
    </row>
    <row r="4" spans="1:2">
      <c r="A4" s="5" t="s">
        <v>8</v>
      </c>
      <c r="B4" s="6">
        <v>195</v>
      </c>
    </row>
    <row r="5" spans="1:2">
      <c r="A5" s="5" t="s">
        <v>9</v>
      </c>
      <c r="B5" s="6">
        <v>736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6" sqref="C16"/>
    </sheetView>
  </sheetViews>
  <sheetFormatPr defaultRowHeight="13.5"/>
  <cols>
    <col min="1" max="1" width="10.875" customWidth="1"/>
    <col min="2" max="2" width="14.375" customWidth="1"/>
    <col min="3" max="3" width="11.5" customWidth="1"/>
    <col min="4" max="4" width="4.5" customWidth="1"/>
    <col min="5" max="5" width="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40818</v>
      </c>
      <c r="C2" s="2">
        <v>87</v>
      </c>
    </row>
    <row r="3" spans="1:3">
      <c r="A3" s="2" t="s">
        <v>5</v>
      </c>
      <c r="B3" s="3">
        <v>40819</v>
      </c>
      <c r="C3" s="2">
        <v>63</v>
      </c>
    </row>
    <row r="4" spans="1:3">
      <c r="A4" s="2" t="s">
        <v>4</v>
      </c>
      <c r="B4" s="3">
        <v>40822</v>
      </c>
      <c r="C4" s="2">
        <v>60</v>
      </c>
    </row>
    <row r="5" spans="1:3">
      <c r="A5" s="2" t="s">
        <v>5</v>
      </c>
      <c r="B5" s="3">
        <v>40823</v>
      </c>
      <c r="C5" s="2">
        <v>57</v>
      </c>
    </row>
    <row r="6" spans="1:3">
      <c r="A6" s="2" t="s">
        <v>4</v>
      </c>
      <c r="B6" s="3">
        <v>40823</v>
      </c>
      <c r="C6" s="2">
        <v>62</v>
      </c>
    </row>
    <row r="7" spans="1:3">
      <c r="A7" s="2" t="s">
        <v>5</v>
      </c>
      <c r="B7" s="3">
        <v>40824</v>
      </c>
      <c r="C7" s="2">
        <v>86</v>
      </c>
    </row>
    <row r="8" spans="1:3">
      <c r="A8" s="2" t="s">
        <v>4</v>
      </c>
      <c r="B8" s="3">
        <v>40825</v>
      </c>
      <c r="C8" s="2">
        <v>73</v>
      </c>
    </row>
    <row r="9" spans="1:3">
      <c r="A9" s="2" t="s">
        <v>3</v>
      </c>
      <c r="B9" s="3">
        <v>40826</v>
      </c>
      <c r="C9" s="2">
        <v>51</v>
      </c>
    </row>
    <row r="10" spans="1:3">
      <c r="A10" s="2" t="s">
        <v>5</v>
      </c>
      <c r="B10" s="3">
        <v>40827</v>
      </c>
      <c r="C10" s="2">
        <v>98</v>
      </c>
    </row>
    <row r="11" spans="1:3">
      <c r="A11" s="2" t="s">
        <v>3</v>
      </c>
      <c r="B11" s="3">
        <v>40827</v>
      </c>
      <c r="C11" s="2">
        <v>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茶叶销售明细表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2012-06-14T14:36:03Z</dcterms:created>
  <dcterms:modified xsi:type="dcterms:W3CDTF">2012-06-14T15:12:10Z</dcterms:modified>
</cp:coreProperties>
</file>