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610" windowHeight="11640" activeTab="1"/>
  </bookViews>
  <sheets>
    <sheet name="Sheet1" sheetId="2" r:id="rId1"/>
    <sheet name="手机用户区域业务量分析" sheetId="1" r:id="rId2"/>
  </sheets>
  <calcPr calcId="125725"/>
  <pivotCaches>
    <pivotCache cacheId="8" r:id="rId3"/>
  </pivotCaches>
</workbook>
</file>

<file path=xl/sharedStrings.xml><?xml version="1.0" encoding="utf-8"?>
<sst xmlns="http://schemas.openxmlformats.org/spreadsheetml/2006/main" count="3000" uniqueCount="36">
  <si>
    <t>片区</t>
  </si>
  <si>
    <t>品牌</t>
  </si>
  <si>
    <t>漫游类型</t>
  </si>
  <si>
    <t>通话费(元)</t>
  </si>
  <si>
    <t>通话次数</t>
  </si>
  <si>
    <t>通话时长(分)</t>
  </si>
  <si>
    <t>计费时长(分)</t>
  </si>
  <si>
    <t>北四家子乡</t>
  </si>
  <si>
    <t>移动神洲行</t>
  </si>
  <si>
    <t>本地</t>
  </si>
  <si>
    <t>移动动感地带</t>
  </si>
  <si>
    <t>省内漫游</t>
  </si>
  <si>
    <t>移动全球通</t>
  </si>
  <si>
    <t>省内边界漫游</t>
  </si>
  <si>
    <t>省际漫游出访</t>
  </si>
  <si>
    <t>东关屯镇</t>
  </si>
  <si>
    <t>香港漫游出访</t>
  </si>
  <si>
    <t>东升蒙古族满族乡</t>
  </si>
  <si>
    <t>东升乡</t>
  </si>
  <si>
    <t>二牛所口镇</t>
  </si>
  <si>
    <t>方家屯镇</t>
  </si>
  <si>
    <t>非乡镇</t>
  </si>
  <si>
    <t>海州窝堡乡</t>
  </si>
  <si>
    <t>郝官屯镇</t>
  </si>
  <si>
    <t>国际漫游出访</t>
  </si>
  <si>
    <t>康平监狱</t>
  </si>
  <si>
    <t>两家子乡</t>
  </si>
  <si>
    <t>柳树屯蒙古族满族乡</t>
  </si>
  <si>
    <t>沙金台蒙古族满族乡</t>
  </si>
  <si>
    <t>山东屯乡</t>
  </si>
  <si>
    <t>胜利乡</t>
  </si>
  <si>
    <t>西关屯乡</t>
  </si>
  <si>
    <t>小城子镇</t>
  </si>
  <si>
    <t>张强镇</t>
  </si>
  <si>
    <t>总计</t>
  </si>
  <si>
    <t xml:space="preserve"> 通话费(元)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</si>
</sst>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20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theme="1"/>
      <name val="Arial Unicode MS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10" xfId="0" applyFont="1" applyBorder="1">
      <alignment vertical="center"/>
    </xf>
    <xf numFmtId="0" fontId="19" fillId="33" borderId="10" xfId="0" applyFont="1" applyFill="1" applyBorder="1">
      <alignment vertical="center"/>
    </xf>
    <xf numFmtId="176" fontId="19" fillId="0" borderId="10" xfId="0" applyNumberFormat="1" applyFont="1" applyBorder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40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numFmt numFmtId="176" formatCode="#,##0.00_ "/>
    </dxf>
    <dxf>
      <numFmt numFmtId="176" formatCode="#,##0.00_ "/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67.035001157405" createdVersion="3" refreshedVersion="4" minRefreshableVersion="3" recordCount="989">
  <cacheSource type="worksheet">
    <worksheetSource ref="A1:G990" sheet="手机用户区域业务量分析"/>
  </cacheSource>
  <cacheFields count="7">
    <cacheField name="片区" numFmtId="0">
      <sharedItems count="18">
        <s v="北四家子乡"/>
        <s v="东关屯镇"/>
        <s v="东升蒙古族满族乡"/>
        <s v="东升乡"/>
        <s v="二牛所口镇"/>
        <s v="方家屯镇"/>
        <s v="非乡镇"/>
        <s v="海州窝堡乡"/>
        <s v="郝官屯镇"/>
        <s v="康平监狱"/>
        <s v="两家子乡"/>
        <s v="柳树屯蒙古族满族乡"/>
        <s v="沙金台蒙古族满族乡"/>
        <s v="山东屯乡"/>
        <s v="胜利乡"/>
        <s v="西关屯乡"/>
        <s v="小城子镇"/>
        <s v="张强镇"/>
      </sharedItems>
    </cacheField>
    <cacheField name="品牌" numFmtId="0">
      <sharedItems count="3">
        <s v="移动神洲行"/>
        <s v="移动动感地带"/>
        <s v="移动全球通"/>
      </sharedItems>
    </cacheField>
    <cacheField name="漫游类型" numFmtId="0">
      <sharedItems/>
    </cacheField>
    <cacheField name="通话费(元)" numFmtId="0">
      <sharedItems containsSemiMixedTypes="0" containsString="0" containsNumber="1" minValue="0" maxValue="656585.46"/>
    </cacheField>
    <cacheField name="通话次数" numFmtId="0">
      <sharedItems containsSemiMixedTypes="0" containsString="0" containsNumber="1" containsInteger="1" minValue="1" maxValue="4131915"/>
    </cacheField>
    <cacheField name="通话时长(分)" numFmtId="0">
      <sharedItems containsSemiMixedTypes="0" containsString="0" containsNumber="1" containsInteger="1" minValue="0" maxValue="5362364"/>
    </cacheField>
    <cacheField name="计费时长(分)" numFmtId="0">
      <sharedItems containsSemiMixedTypes="0" containsString="0" containsNumber="1" containsInteger="1" minValue="0" maxValue="75764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9">
  <r>
    <x v="0"/>
    <x v="0"/>
    <s v="本地"/>
    <n v="80885.86"/>
    <n v="507463"/>
    <n v="598577"/>
    <n v="879724"/>
  </r>
  <r>
    <x v="0"/>
    <x v="0"/>
    <s v="本地"/>
    <n v="15415.78"/>
    <n v="9530"/>
    <n v="28627"/>
    <n v="33515"/>
  </r>
  <r>
    <x v="0"/>
    <x v="0"/>
    <s v="本地"/>
    <n v="13302.91"/>
    <n v="7301"/>
    <n v="32326"/>
    <n v="36183"/>
  </r>
  <r>
    <x v="0"/>
    <x v="0"/>
    <s v="本地"/>
    <n v="2850.3"/>
    <n v="405960"/>
    <n v="521340"/>
    <n v="748851"/>
  </r>
  <r>
    <x v="0"/>
    <x v="1"/>
    <s v="本地"/>
    <n v="1683.25"/>
    <n v="8565"/>
    <n v="16518"/>
    <n v="21153"/>
  </r>
  <r>
    <x v="0"/>
    <x v="0"/>
    <s v="省内漫游"/>
    <n v="1434.97"/>
    <n v="1201"/>
    <n v="2099"/>
    <n v="2730"/>
  </r>
  <r>
    <x v="0"/>
    <x v="0"/>
    <s v="省内漫游"/>
    <n v="1409.8"/>
    <n v="2150"/>
    <n v="2897"/>
    <n v="4023"/>
  </r>
  <r>
    <x v="0"/>
    <x v="2"/>
    <s v="本地"/>
    <n v="1407.57"/>
    <n v="8276"/>
    <n v="9160"/>
    <n v="13635"/>
  </r>
  <r>
    <x v="0"/>
    <x v="0"/>
    <s v="省内边界漫游"/>
    <n v="1208.75"/>
    <n v="7401"/>
    <n v="9871"/>
    <n v="13808"/>
  </r>
  <r>
    <x v="0"/>
    <x v="0"/>
    <s v="省内漫游"/>
    <n v="759.95"/>
    <n v="1671"/>
    <n v="1711"/>
    <n v="2587"/>
  </r>
  <r>
    <x v="0"/>
    <x v="0"/>
    <s v="省际漫游出访"/>
    <n v="712.74"/>
    <n v="627"/>
    <n v="872"/>
    <n v="1198"/>
  </r>
  <r>
    <x v="0"/>
    <x v="0"/>
    <s v="省际漫游出访"/>
    <n v="622.79999999999995"/>
    <n v="830"/>
    <n v="1117"/>
    <n v="1557"/>
  </r>
  <r>
    <x v="0"/>
    <x v="1"/>
    <s v="本地"/>
    <n v="546.78"/>
    <n v="226"/>
    <n v="1353"/>
    <n v="1470"/>
  </r>
  <r>
    <x v="0"/>
    <x v="2"/>
    <s v="本地"/>
    <n v="537.6"/>
    <n v="8035"/>
    <n v="9206"/>
    <n v="13517"/>
  </r>
  <r>
    <x v="0"/>
    <x v="1"/>
    <s v="本地"/>
    <n v="444.92"/>
    <n v="311"/>
    <n v="1701"/>
    <n v="1855"/>
  </r>
  <r>
    <x v="0"/>
    <x v="0"/>
    <s v="本地"/>
    <n v="346.1"/>
    <n v="917"/>
    <n v="1052"/>
    <n v="1550"/>
  </r>
  <r>
    <x v="0"/>
    <x v="0"/>
    <s v="省内边界漫游"/>
    <n v="288.02999999999997"/>
    <n v="135"/>
    <n v="410"/>
    <n v="481"/>
  </r>
  <r>
    <x v="0"/>
    <x v="0"/>
    <s v="省际漫游出访"/>
    <n v="287.39999999999998"/>
    <n v="405"/>
    <n v="344"/>
    <n v="565"/>
  </r>
  <r>
    <x v="0"/>
    <x v="0"/>
    <s v="省内漫游"/>
    <n v="283.10000000000002"/>
    <n v="590"/>
    <n v="645"/>
    <n v="953"/>
  </r>
  <r>
    <x v="0"/>
    <x v="1"/>
    <s v="本地"/>
    <n v="252.65"/>
    <n v="7492"/>
    <n v="17605"/>
    <n v="21689"/>
  </r>
  <r>
    <x v="0"/>
    <x v="2"/>
    <s v="本地"/>
    <n v="233.13"/>
    <n v="324"/>
    <n v="647"/>
    <n v="809"/>
  </r>
  <r>
    <x v="0"/>
    <x v="0"/>
    <s v="省内边界漫游"/>
    <n v="150.13999999999999"/>
    <n v="89"/>
    <n v="334"/>
    <n v="378"/>
  </r>
  <r>
    <x v="0"/>
    <x v="2"/>
    <s v="省内漫游"/>
    <n v="137.57"/>
    <n v="96"/>
    <n v="211"/>
    <n v="261"/>
  </r>
  <r>
    <x v="0"/>
    <x v="2"/>
    <s v="省内漫游"/>
    <n v="120.77"/>
    <n v="155"/>
    <n v="233"/>
    <n v="312"/>
  </r>
  <r>
    <x v="0"/>
    <x v="2"/>
    <s v="省际漫游出访"/>
    <n v="107.67"/>
    <n v="212"/>
    <n v="335"/>
    <n v="446"/>
  </r>
  <r>
    <x v="0"/>
    <x v="2"/>
    <s v="本地"/>
    <n v="104.36"/>
    <n v="246"/>
    <n v="681"/>
    <n v="808"/>
  </r>
  <r>
    <x v="0"/>
    <x v="2"/>
    <s v="省际漫游出访"/>
    <n v="99.06"/>
    <n v="277"/>
    <n v="520"/>
    <n v="659"/>
  </r>
  <r>
    <x v="0"/>
    <x v="0"/>
    <s v="省际漫游出访"/>
    <n v="97.2"/>
    <n v="184"/>
    <n v="148"/>
    <n v="243"/>
  </r>
  <r>
    <x v="0"/>
    <x v="0"/>
    <s v="省内漫游"/>
    <n v="96.16"/>
    <n v="61"/>
    <n v="188"/>
    <n v="215"/>
  </r>
  <r>
    <x v="0"/>
    <x v="2"/>
    <s v="省际漫游出访"/>
    <n v="64.349999999999994"/>
    <n v="136"/>
    <n v="210"/>
    <n v="283"/>
  </r>
  <r>
    <x v="0"/>
    <x v="2"/>
    <s v="省内漫游"/>
    <n v="63.3"/>
    <n v="119"/>
    <n v="110"/>
    <n v="173"/>
  </r>
  <r>
    <x v="0"/>
    <x v="0"/>
    <s v="省内边界漫游"/>
    <n v="61"/>
    <n v="5580"/>
    <n v="7978"/>
    <n v="11012"/>
  </r>
  <r>
    <x v="0"/>
    <x v="1"/>
    <s v="省际漫游出访"/>
    <n v="41.7"/>
    <n v="25"/>
    <n v="74"/>
    <n v="88"/>
  </r>
  <r>
    <x v="0"/>
    <x v="2"/>
    <s v="省际漫游出访"/>
    <n v="35.880000000000003"/>
    <n v="80"/>
    <n v="101"/>
    <n v="142"/>
  </r>
  <r>
    <x v="0"/>
    <x v="1"/>
    <s v="省内漫游"/>
    <n v="33.200000000000003"/>
    <n v="240"/>
    <n v="306"/>
    <n v="435"/>
  </r>
  <r>
    <x v="0"/>
    <x v="1"/>
    <s v="省内漫游"/>
    <n v="31.4"/>
    <n v="112"/>
    <n v="141"/>
    <n v="201"/>
  </r>
  <r>
    <x v="0"/>
    <x v="0"/>
    <s v="本地"/>
    <n v="31.39"/>
    <n v="12"/>
    <n v="33"/>
    <n v="39"/>
  </r>
  <r>
    <x v="0"/>
    <x v="2"/>
    <s v="省内漫游"/>
    <n v="31.15"/>
    <n v="71"/>
    <n v="46"/>
    <n v="86"/>
  </r>
  <r>
    <x v="0"/>
    <x v="1"/>
    <s v="省内漫游"/>
    <n v="28.6"/>
    <n v="52"/>
    <n v="122"/>
    <n v="151"/>
  </r>
  <r>
    <x v="0"/>
    <x v="1"/>
    <s v="省内漫游"/>
    <n v="25.2"/>
    <n v="12"/>
    <n v="120"/>
    <n v="126"/>
  </r>
  <r>
    <x v="0"/>
    <x v="1"/>
    <s v="本地"/>
    <n v="24.4"/>
    <n v="34"/>
    <n v="91"/>
    <n v="109"/>
  </r>
  <r>
    <x v="0"/>
    <x v="1"/>
    <s v="省内边界漫游"/>
    <n v="23.4"/>
    <n v="122"/>
    <n v="169"/>
    <n v="236"/>
  </r>
  <r>
    <x v="0"/>
    <x v="2"/>
    <s v="省内边界漫游"/>
    <n v="9.4"/>
    <n v="87"/>
    <n v="130"/>
    <n v="175"/>
  </r>
  <r>
    <x v="0"/>
    <x v="2"/>
    <s v="省内边界漫游"/>
    <n v="9.3000000000000007"/>
    <n v="110"/>
    <n v="183"/>
    <n v="240"/>
  </r>
  <r>
    <x v="0"/>
    <x v="2"/>
    <s v="省内边界漫游"/>
    <n v="8.91"/>
    <n v="6"/>
    <n v="27"/>
    <n v="32"/>
  </r>
  <r>
    <x v="0"/>
    <x v="1"/>
    <s v="省际漫游出访"/>
    <n v="6.4"/>
    <n v="11"/>
    <n v="9"/>
    <n v="16"/>
  </r>
  <r>
    <x v="0"/>
    <x v="0"/>
    <s v="本地"/>
    <n v="6.17"/>
    <n v="13"/>
    <n v="5"/>
    <n v="13"/>
  </r>
  <r>
    <x v="0"/>
    <x v="1"/>
    <s v="省内漫游"/>
    <n v="5"/>
    <n v="157"/>
    <n v="247"/>
    <n v="329"/>
  </r>
  <r>
    <x v="0"/>
    <x v="2"/>
    <s v="本地"/>
    <n v="3.6"/>
    <n v="13"/>
    <n v="10"/>
    <n v="18"/>
  </r>
  <r>
    <x v="0"/>
    <x v="1"/>
    <s v="省内边界漫游"/>
    <n v="2.95"/>
    <n v="1"/>
    <n v="2"/>
    <n v="3"/>
  </r>
  <r>
    <x v="0"/>
    <x v="2"/>
    <s v="省内边界漫游"/>
    <n v="1.65"/>
    <n v="4"/>
    <n v="1"/>
    <n v="4"/>
  </r>
  <r>
    <x v="0"/>
    <x v="1"/>
    <s v="省际漫游出访"/>
    <n v="1.2"/>
    <n v="4"/>
    <n v="2"/>
    <n v="4"/>
  </r>
  <r>
    <x v="0"/>
    <x v="1"/>
    <s v="省际漫游出访"/>
    <n v="0.8"/>
    <n v="2"/>
    <n v="0"/>
    <n v="2"/>
  </r>
  <r>
    <x v="0"/>
    <x v="2"/>
    <s v="省内漫游"/>
    <n v="0.4"/>
    <n v="1"/>
    <n v="0"/>
    <n v="1"/>
  </r>
  <r>
    <x v="0"/>
    <x v="1"/>
    <s v="省内边界漫游"/>
    <n v="0"/>
    <n v="114"/>
    <n v="260"/>
    <n v="321"/>
  </r>
  <r>
    <x v="1"/>
    <x v="0"/>
    <s v="本地"/>
    <n v="139089.87"/>
    <n v="830108"/>
    <n v="1081840"/>
    <n v="1538423"/>
  </r>
  <r>
    <x v="1"/>
    <x v="0"/>
    <s v="本地"/>
    <n v="31952.17"/>
    <n v="20095"/>
    <n v="58229"/>
    <n v="68455"/>
  </r>
  <r>
    <x v="1"/>
    <x v="0"/>
    <s v="本地"/>
    <n v="31257.360000000001"/>
    <n v="17352"/>
    <n v="72295"/>
    <n v="81235"/>
  </r>
  <r>
    <x v="1"/>
    <x v="0"/>
    <s v="本地"/>
    <n v="6298.67"/>
    <n v="705192"/>
    <n v="1070659"/>
    <n v="1461469"/>
  </r>
  <r>
    <x v="1"/>
    <x v="0"/>
    <s v="省内漫游"/>
    <n v="4206.6000000000004"/>
    <n v="3520"/>
    <n v="6937"/>
    <n v="8694"/>
  </r>
  <r>
    <x v="1"/>
    <x v="0"/>
    <s v="省内漫游"/>
    <n v="3981.9"/>
    <n v="5875"/>
    <n v="9236"/>
    <n v="12295"/>
  </r>
  <r>
    <x v="1"/>
    <x v="0"/>
    <s v="省际漫游出访"/>
    <n v="3916.35"/>
    <n v="2731"/>
    <n v="5271"/>
    <n v="6653"/>
  </r>
  <r>
    <x v="1"/>
    <x v="0"/>
    <s v="省内漫游"/>
    <n v="3760.52"/>
    <n v="7240"/>
    <n v="9122"/>
    <n v="12954"/>
  </r>
  <r>
    <x v="1"/>
    <x v="1"/>
    <s v="本地"/>
    <n v="3638.49"/>
    <n v="16317"/>
    <n v="36381"/>
    <n v="45255"/>
  </r>
  <r>
    <x v="1"/>
    <x v="2"/>
    <s v="本地"/>
    <n v="3241.72"/>
    <n v="26541"/>
    <n v="32620"/>
    <n v="47224"/>
  </r>
  <r>
    <x v="1"/>
    <x v="0"/>
    <s v="省际漫游出访"/>
    <n v="2657.6"/>
    <n v="3248"/>
    <n v="4980"/>
    <n v="6644"/>
  </r>
  <r>
    <x v="1"/>
    <x v="0"/>
    <s v="省际漫游出访"/>
    <n v="1983.6"/>
    <n v="2556"/>
    <n v="2369"/>
    <n v="3778"/>
  </r>
  <r>
    <x v="1"/>
    <x v="0"/>
    <s v="省内漫游"/>
    <n v="1434.1"/>
    <n v="3570"/>
    <n v="4855"/>
    <n v="6785"/>
  </r>
  <r>
    <x v="1"/>
    <x v="1"/>
    <s v="本地"/>
    <n v="1167.0899999999999"/>
    <n v="610"/>
    <n v="4171"/>
    <n v="4486"/>
  </r>
  <r>
    <x v="1"/>
    <x v="0"/>
    <s v="省内边界漫游"/>
    <n v="894.75"/>
    <n v="5131"/>
    <n v="6204"/>
    <n v="8919"/>
  </r>
  <r>
    <x v="1"/>
    <x v="2"/>
    <s v="本地"/>
    <n v="861.93"/>
    <n v="1000"/>
    <n v="3363"/>
    <n v="3860"/>
  </r>
  <r>
    <x v="1"/>
    <x v="2"/>
    <s v="本地"/>
    <n v="855.07"/>
    <n v="1090"/>
    <n v="2956"/>
    <n v="3508"/>
  </r>
  <r>
    <x v="1"/>
    <x v="0"/>
    <s v="省际漫游出访"/>
    <n v="823.8"/>
    <n v="1424"/>
    <n v="1280"/>
    <n v="2058"/>
  </r>
  <r>
    <x v="1"/>
    <x v="1"/>
    <s v="本地"/>
    <n v="778.14"/>
    <n v="447"/>
    <n v="1943"/>
    <n v="2171"/>
  </r>
  <r>
    <x v="1"/>
    <x v="2"/>
    <s v="本地"/>
    <n v="765.82"/>
    <n v="26071"/>
    <n v="32463"/>
    <n v="46705"/>
  </r>
  <r>
    <x v="1"/>
    <x v="0"/>
    <s v="省内漫游"/>
    <n v="686.06"/>
    <n v="381"/>
    <n v="1031"/>
    <n v="1237"/>
  </r>
  <r>
    <x v="1"/>
    <x v="0"/>
    <s v="本地"/>
    <n v="556.9"/>
    <n v="1452"/>
    <n v="1662"/>
    <n v="2478"/>
  </r>
  <r>
    <x v="1"/>
    <x v="0"/>
    <s v="省内边界漫游"/>
    <n v="455.69"/>
    <n v="212"/>
    <n v="809"/>
    <n v="925"/>
  </r>
  <r>
    <x v="1"/>
    <x v="1"/>
    <s v="本地"/>
    <n v="435.19"/>
    <n v="14287"/>
    <n v="43982"/>
    <n v="51667"/>
  </r>
  <r>
    <x v="1"/>
    <x v="1"/>
    <s v="省际漫游出访"/>
    <n v="378.95"/>
    <n v="171"/>
    <n v="814"/>
    <n v="901"/>
  </r>
  <r>
    <x v="1"/>
    <x v="1"/>
    <s v="省际漫游出访"/>
    <n v="354.6"/>
    <n v="136"/>
    <n v="857"/>
    <n v="932"/>
  </r>
  <r>
    <x v="1"/>
    <x v="2"/>
    <s v="省内漫游"/>
    <n v="251.86"/>
    <n v="664"/>
    <n v="1501"/>
    <n v="1826"/>
  </r>
  <r>
    <x v="1"/>
    <x v="2"/>
    <s v="省内漫游"/>
    <n v="239.23"/>
    <n v="951"/>
    <n v="1360"/>
    <n v="1857"/>
  </r>
  <r>
    <x v="1"/>
    <x v="2"/>
    <s v="省际漫游出访"/>
    <n v="225.19"/>
    <n v="1340"/>
    <n v="3168"/>
    <n v="3813"/>
  </r>
  <r>
    <x v="1"/>
    <x v="2"/>
    <s v="省内漫游"/>
    <n v="212.98"/>
    <n v="1780"/>
    <n v="2049"/>
    <n v="2998"/>
  </r>
  <r>
    <x v="1"/>
    <x v="0"/>
    <s v="省内边界漫游"/>
    <n v="203.8"/>
    <n v="4933"/>
    <n v="6384"/>
    <n v="8994"/>
  </r>
  <r>
    <x v="1"/>
    <x v="0"/>
    <s v="省内边界漫游"/>
    <n v="201.04"/>
    <n v="90"/>
    <n v="321"/>
    <n v="369"/>
  </r>
  <r>
    <x v="1"/>
    <x v="2"/>
    <s v="省际漫游出访"/>
    <n v="175.57"/>
    <n v="1041"/>
    <n v="1638"/>
    <n v="2165"/>
  </r>
  <r>
    <x v="1"/>
    <x v="1"/>
    <s v="省内漫游"/>
    <n v="166.79"/>
    <n v="457"/>
    <n v="1837"/>
    <n v="2057"/>
  </r>
  <r>
    <x v="1"/>
    <x v="1"/>
    <s v="省内漫游"/>
    <n v="147.6"/>
    <n v="438"/>
    <n v="1443"/>
    <n v="1677"/>
  </r>
  <r>
    <x v="1"/>
    <x v="0"/>
    <s v="香港漫游出访"/>
    <n v="141.19"/>
    <n v="23"/>
    <n v="32"/>
    <n v="41"/>
  </r>
  <r>
    <x v="1"/>
    <x v="0"/>
    <s v="本地"/>
    <n v="135.72"/>
    <n v="95"/>
    <n v="132"/>
    <n v="186"/>
  </r>
  <r>
    <x v="1"/>
    <x v="0"/>
    <s v="本地"/>
    <n v="126.48"/>
    <n v="80"/>
    <n v="129"/>
    <n v="172"/>
  </r>
  <r>
    <x v="1"/>
    <x v="1"/>
    <s v="省际漫游出访"/>
    <n v="108.8"/>
    <n v="152"/>
    <n v="138"/>
    <n v="224"/>
  </r>
  <r>
    <x v="1"/>
    <x v="1"/>
    <s v="省内漫游"/>
    <n v="104.4"/>
    <n v="588"/>
    <n v="985"/>
    <n v="1286"/>
  </r>
  <r>
    <x v="1"/>
    <x v="2"/>
    <s v="省际漫游出访"/>
    <n v="93.46"/>
    <n v="968"/>
    <n v="927"/>
    <n v="1457"/>
  </r>
  <r>
    <x v="1"/>
    <x v="2"/>
    <s v="省内漫游"/>
    <n v="69.430000000000007"/>
    <n v="739"/>
    <n v="747"/>
    <n v="1136"/>
  </r>
  <r>
    <x v="1"/>
    <x v="2"/>
    <s v="省内漫游"/>
    <n v="62.57"/>
    <n v="211"/>
    <n v="575"/>
    <n v="682"/>
  </r>
  <r>
    <x v="1"/>
    <x v="1"/>
    <s v="省内漫游"/>
    <n v="53.4"/>
    <n v="323"/>
    <n v="771"/>
    <n v="940"/>
  </r>
  <r>
    <x v="1"/>
    <x v="1"/>
    <s v="省际漫游出访"/>
    <n v="52.8"/>
    <n v="87"/>
    <n v="99"/>
    <n v="145"/>
  </r>
  <r>
    <x v="1"/>
    <x v="2"/>
    <s v="省内边界漫游"/>
    <n v="51.1"/>
    <n v="463"/>
    <n v="607"/>
    <n v="850"/>
  </r>
  <r>
    <x v="1"/>
    <x v="2"/>
    <s v="省内边界漫游"/>
    <n v="49.29"/>
    <n v="513"/>
    <n v="633"/>
    <n v="884"/>
  </r>
  <r>
    <x v="1"/>
    <x v="1"/>
    <s v="省内边界漫游"/>
    <n v="40.65"/>
    <n v="303"/>
    <n v="851"/>
    <n v="1013"/>
  </r>
  <r>
    <x v="1"/>
    <x v="2"/>
    <s v="省际漫游出访"/>
    <n v="40.17"/>
    <n v="313"/>
    <n v="309"/>
    <n v="480"/>
  </r>
  <r>
    <x v="1"/>
    <x v="1"/>
    <s v="省内漫游"/>
    <n v="35.76"/>
    <n v="32"/>
    <n v="159"/>
    <n v="175"/>
  </r>
  <r>
    <x v="1"/>
    <x v="1"/>
    <s v="省内边界漫游"/>
    <n v="23.2"/>
    <n v="387"/>
    <n v="847"/>
    <n v="1035"/>
  </r>
  <r>
    <x v="1"/>
    <x v="0"/>
    <s v="本地"/>
    <n v="22.5"/>
    <n v="2"/>
    <n v="3"/>
    <n v="4"/>
  </r>
  <r>
    <x v="1"/>
    <x v="1"/>
    <s v="本地"/>
    <n v="22.3"/>
    <n v="60"/>
    <n v="85"/>
    <n v="115"/>
  </r>
  <r>
    <x v="1"/>
    <x v="1"/>
    <s v="省内边界漫游"/>
    <n v="18.86"/>
    <n v="1"/>
    <n v="19"/>
    <n v="19"/>
  </r>
  <r>
    <x v="1"/>
    <x v="1"/>
    <s v="省内边界漫游"/>
    <n v="7.23"/>
    <n v="6"/>
    <n v="15"/>
    <n v="18"/>
  </r>
  <r>
    <x v="1"/>
    <x v="2"/>
    <s v="省内边界漫游"/>
    <n v="4.7"/>
    <n v="21"/>
    <n v="72"/>
    <n v="82"/>
  </r>
  <r>
    <x v="1"/>
    <x v="2"/>
    <s v="本地"/>
    <n v="3.59"/>
    <n v="2"/>
    <n v="4"/>
    <n v="5"/>
  </r>
  <r>
    <x v="1"/>
    <x v="2"/>
    <s v="本地"/>
    <n v="1.2"/>
    <n v="3"/>
    <n v="3"/>
    <n v="6"/>
  </r>
  <r>
    <x v="1"/>
    <x v="1"/>
    <s v="本地"/>
    <n v="1.03"/>
    <n v="2"/>
    <n v="1"/>
    <n v="2"/>
  </r>
  <r>
    <x v="1"/>
    <x v="0"/>
    <s v="省内边界漫游"/>
    <n v="0.3"/>
    <n v="1"/>
    <n v="0"/>
    <n v="1"/>
  </r>
  <r>
    <x v="1"/>
    <x v="2"/>
    <s v="省内边界漫游"/>
    <n v="0"/>
    <n v="14"/>
    <n v="44"/>
    <n v="51"/>
  </r>
  <r>
    <x v="1"/>
    <x v="0"/>
    <s v="香港漫游出访"/>
    <n v="0"/>
    <n v="24"/>
    <n v="0"/>
    <n v="0"/>
  </r>
  <r>
    <x v="2"/>
    <x v="0"/>
    <s v="本地"/>
    <n v="39418.300000000003"/>
    <n v="236921"/>
    <n v="279577"/>
    <n v="410857"/>
  </r>
  <r>
    <x v="2"/>
    <x v="0"/>
    <s v="本地"/>
    <n v="6317.51"/>
    <n v="3324"/>
    <n v="12286"/>
    <n v="14035"/>
  </r>
  <r>
    <x v="2"/>
    <x v="0"/>
    <s v="本地"/>
    <n v="5237.6899999999996"/>
    <n v="2622"/>
    <n v="8836"/>
    <n v="10212"/>
  </r>
  <r>
    <x v="2"/>
    <x v="0"/>
    <s v="本地"/>
    <n v="1684.7"/>
    <n v="182584"/>
    <n v="237374"/>
    <n v="340496"/>
  </r>
  <r>
    <x v="2"/>
    <x v="1"/>
    <s v="本地"/>
    <n v="1409.65"/>
    <n v="5472"/>
    <n v="7767"/>
    <n v="10727"/>
  </r>
  <r>
    <x v="2"/>
    <x v="2"/>
    <s v="本地"/>
    <n v="995"/>
    <n v="4883"/>
    <n v="5743"/>
    <n v="8423"/>
  </r>
  <r>
    <x v="2"/>
    <x v="0"/>
    <s v="省际漫游出访"/>
    <n v="495.82"/>
    <n v="383"/>
    <n v="639"/>
    <n v="834"/>
  </r>
  <r>
    <x v="2"/>
    <x v="0"/>
    <s v="省内漫游"/>
    <n v="409.4"/>
    <n v="633"/>
    <n v="723"/>
    <n v="1067"/>
  </r>
  <r>
    <x v="2"/>
    <x v="0"/>
    <s v="省内漫游"/>
    <n v="350.9"/>
    <n v="282"/>
    <n v="495"/>
    <n v="641"/>
  </r>
  <r>
    <x v="2"/>
    <x v="0"/>
    <s v="省际漫游出访"/>
    <n v="270.8"/>
    <n v="329"/>
    <n v="494"/>
    <n v="677"/>
  </r>
  <r>
    <x v="2"/>
    <x v="2"/>
    <s v="本地"/>
    <n v="268.60000000000002"/>
    <n v="6451"/>
    <n v="6915"/>
    <n v="10343"/>
  </r>
  <r>
    <x v="2"/>
    <x v="1"/>
    <s v="本地"/>
    <n v="259.41000000000003"/>
    <n v="113"/>
    <n v="444"/>
    <n v="506"/>
  </r>
  <r>
    <x v="2"/>
    <x v="0"/>
    <s v="省际漫游出访"/>
    <n v="243"/>
    <n v="310"/>
    <n v="295"/>
    <n v="470"/>
  </r>
  <r>
    <x v="2"/>
    <x v="1"/>
    <s v="本地"/>
    <n v="211.12"/>
    <n v="153"/>
    <n v="543"/>
    <n v="628"/>
  </r>
  <r>
    <x v="2"/>
    <x v="0"/>
    <s v="省内边界漫游"/>
    <n v="185.2"/>
    <n v="691"/>
    <n v="1205"/>
    <n v="1567"/>
  </r>
  <r>
    <x v="2"/>
    <x v="2"/>
    <s v="省际漫游出访"/>
    <n v="178.01"/>
    <n v="1458"/>
    <n v="2012"/>
    <n v="2783"/>
  </r>
  <r>
    <x v="2"/>
    <x v="0"/>
    <s v="省内漫游"/>
    <n v="144.47999999999999"/>
    <n v="501"/>
    <n v="835"/>
    <n v="1102"/>
  </r>
  <r>
    <x v="2"/>
    <x v="0"/>
    <s v="本地"/>
    <n v="131.6"/>
    <n v="286"/>
    <n v="352"/>
    <n v="503"/>
  </r>
  <r>
    <x v="2"/>
    <x v="0"/>
    <s v="省际漫游出访"/>
    <n v="97.6"/>
    <n v="139"/>
    <n v="169"/>
    <n v="244"/>
  </r>
  <r>
    <x v="2"/>
    <x v="2"/>
    <s v="本地"/>
    <n v="88.49"/>
    <n v="97"/>
    <n v="159"/>
    <n v="212"/>
  </r>
  <r>
    <x v="2"/>
    <x v="0"/>
    <s v="省内漫游"/>
    <n v="51.6"/>
    <n v="281"/>
    <n v="1739"/>
    <n v="1891"/>
  </r>
  <r>
    <x v="2"/>
    <x v="2"/>
    <s v="省际漫游出访"/>
    <n v="50.38"/>
    <n v="409"/>
    <n v="428"/>
    <n v="650"/>
  </r>
  <r>
    <x v="2"/>
    <x v="1"/>
    <s v="省际漫游出访"/>
    <n v="44.01"/>
    <n v="47"/>
    <n v="74"/>
    <n v="97"/>
  </r>
  <r>
    <x v="2"/>
    <x v="2"/>
    <s v="本地"/>
    <n v="43.51"/>
    <n v="59"/>
    <n v="79"/>
    <n v="111"/>
  </r>
  <r>
    <x v="2"/>
    <x v="1"/>
    <s v="本地"/>
    <n v="40.65"/>
    <n v="4062"/>
    <n v="8806"/>
    <n v="10986"/>
  </r>
  <r>
    <x v="2"/>
    <x v="0"/>
    <s v="省内漫游"/>
    <n v="30.6"/>
    <n v="21"/>
    <n v="45"/>
    <n v="55"/>
  </r>
  <r>
    <x v="2"/>
    <x v="0"/>
    <s v="省内边界漫游"/>
    <n v="28.6"/>
    <n v="14"/>
    <n v="50"/>
    <n v="56"/>
  </r>
  <r>
    <x v="2"/>
    <x v="0"/>
    <s v="省内边界漫游"/>
    <n v="27.1"/>
    <n v="606"/>
    <n v="699"/>
    <n v="1039"/>
  </r>
  <r>
    <x v="2"/>
    <x v="2"/>
    <s v="省际漫游出访"/>
    <n v="27.03"/>
    <n v="542"/>
    <n v="564"/>
    <n v="858"/>
  </r>
  <r>
    <x v="2"/>
    <x v="0"/>
    <s v="省内边界漫游"/>
    <n v="25.71"/>
    <n v="13"/>
    <n v="45"/>
    <n v="50"/>
  </r>
  <r>
    <x v="2"/>
    <x v="2"/>
    <s v="本地"/>
    <n v="20.8"/>
    <n v="44"/>
    <n v="58"/>
    <n v="81"/>
  </r>
  <r>
    <x v="2"/>
    <x v="2"/>
    <s v="省际漫游出访"/>
    <n v="18.45"/>
    <n v="691"/>
    <n v="1616"/>
    <n v="1943"/>
  </r>
  <r>
    <x v="2"/>
    <x v="1"/>
    <s v="省内漫游"/>
    <n v="18.09"/>
    <n v="27"/>
    <n v="67"/>
    <n v="80"/>
  </r>
  <r>
    <x v="2"/>
    <x v="1"/>
    <s v="省际漫游出访"/>
    <n v="16"/>
    <n v="20"/>
    <n v="28"/>
    <n v="40"/>
  </r>
  <r>
    <x v="2"/>
    <x v="1"/>
    <s v="省内漫游"/>
    <n v="15.13"/>
    <n v="39"/>
    <n v="49"/>
    <n v="70"/>
  </r>
  <r>
    <x v="2"/>
    <x v="1"/>
    <s v="省内漫游"/>
    <n v="12.8"/>
    <n v="41"/>
    <n v="43"/>
    <n v="64"/>
  </r>
  <r>
    <x v="2"/>
    <x v="2"/>
    <s v="省内漫游"/>
    <n v="9.7899999999999991"/>
    <n v="40"/>
    <n v="54"/>
    <n v="72"/>
  </r>
  <r>
    <x v="2"/>
    <x v="1"/>
    <s v="省际漫游出访"/>
    <n v="9"/>
    <n v="9"/>
    <n v="11"/>
    <n v="15"/>
  </r>
  <r>
    <x v="2"/>
    <x v="2"/>
    <s v="省内边界漫游"/>
    <n v="6.5"/>
    <n v="26"/>
    <n v="15"/>
    <n v="32"/>
  </r>
  <r>
    <x v="2"/>
    <x v="2"/>
    <s v="省内边界漫游"/>
    <n v="5.8"/>
    <n v="34"/>
    <n v="18"/>
    <n v="39"/>
  </r>
  <r>
    <x v="2"/>
    <x v="1"/>
    <s v="省内漫游"/>
    <n v="5.6"/>
    <n v="67"/>
    <n v="248"/>
    <n v="285"/>
  </r>
  <r>
    <x v="2"/>
    <x v="2"/>
    <s v="省内漫游"/>
    <n v="2.94"/>
    <n v="96"/>
    <n v="95"/>
    <n v="147"/>
  </r>
  <r>
    <x v="2"/>
    <x v="1"/>
    <s v="省内边界漫游"/>
    <n v="2.8"/>
    <n v="8"/>
    <n v="13"/>
    <n v="17"/>
  </r>
  <r>
    <x v="2"/>
    <x v="1"/>
    <s v="本地"/>
    <n v="2.6"/>
    <n v="9"/>
    <n v="5"/>
    <n v="11"/>
  </r>
  <r>
    <x v="2"/>
    <x v="2"/>
    <s v="省内漫游"/>
    <n v="1.95"/>
    <n v="45"/>
    <n v="51"/>
    <n v="77"/>
  </r>
  <r>
    <x v="2"/>
    <x v="2"/>
    <s v="省内漫游"/>
    <n v="1.56"/>
    <n v="8"/>
    <n v="5"/>
    <n v="9"/>
  </r>
  <r>
    <x v="2"/>
    <x v="1"/>
    <s v="省内漫游"/>
    <n v="1.2"/>
    <n v="32"/>
    <n v="286"/>
    <n v="304"/>
  </r>
  <r>
    <x v="2"/>
    <x v="1"/>
    <s v="省际漫游出访"/>
    <n v="0.8"/>
    <n v="2"/>
    <n v="1"/>
    <n v="2"/>
  </r>
  <r>
    <x v="2"/>
    <x v="1"/>
    <s v="省内边界漫游"/>
    <n v="0.6"/>
    <n v="2"/>
    <n v="2"/>
    <n v="3"/>
  </r>
  <r>
    <x v="2"/>
    <x v="1"/>
    <s v="省内边界漫游"/>
    <n v="0.6"/>
    <n v="2"/>
    <n v="3"/>
    <n v="4"/>
  </r>
  <r>
    <x v="2"/>
    <x v="0"/>
    <s v="本地"/>
    <n v="0.51"/>
    <n v="1"/>
    <n v="0"/>
    <n v="1"/>
  </r>
  <r>
    <x v="2"/>
    <x v="1"/>
    <s v="省内边界漫游"/>
    <n v="0"/>
    <n v="7"/>
    <n v="35"/>
    <n v="37"/>
  </r>
  <r>
    <x v="2"/>
    <x v="2"/>
    <s v="省内漫游"/>
    <n v="0"/>
    <n v="39"/>
    <n v="89"/>
    <n v="107"/>
  </r>
  <r>
    <x v="2"/>
    <x v="2"/>
    <s v="省内边界漫游"/>
    <n v="0"/>
    <n v="1"/>
    <n v="1"/>
    <n v="1"/>
  </r>
  <r>
    <x v="3"/>
    <x v="0"/>
    <s v="本地"/>
    <n v="8826.2999999999993"/>
    <n v="51039"/>
    <n v="65480"/>
    <n v="93759"/>
  </r>
  <r>
    <x v="3"/>
    <x v="0"/>
    <s v="本地"/>
    <n v="1384.26"/>
    <n v="742"/>
    <n v="2360"/>
    <n v="2762"/>
  </r>
  <r>
    <x v="3"/>
    <x v="0"/>
    <s v="本地"/>
    <n v="943.96"/>
    <n v="506"/>
    <n v="1998"/>
    <n v="2258"/>
  </r>
  <r>
    <x v="3"/>
    <x v="0"/>
    <s v="本地"/>
    <n v="388.25"/>
    <n v="35702"/>
    <n v="49580"/>
    <n v="69659"/>
  </r>
  <r>
    <x v="3"/>
    <x v="0"/>
    <s v="省际漫游出访"/>
    <n v="144.61000000000001"/>
    <n v="81"/>
    <n v="206"/>
    <n v="251"/>
  </r>
  <r>
    <x v="3"/>
    <x v="0"/>
    <s v="省内漫游"/>
    <n v="129.13999999999999"/>
    <n v="81"/>
    <n v="198"/>
    <n v="238"/>
  </r>
  <r>
    <x v="3"/>
    <x v="1"/>
    <s v="本地"/>
    <n v="115.9"/>
    <n v="557"/>
    <n v="757"/>
    <n v="1059"/>
  </r>
  <r>
    <x v="3"/>
    <x v="2"/>
    <s v="本地"/>
    <n v="104.46"/>
    <n v="447"/>
    <n v="417"/>
    <n v="664"/>
  </r>
  <r>
    <x v="3"/>
    <x v="0"/>
    <s v="省际漫游出访"/>
    <n v="75.2"/>
    <n v="101"/>
    <n v="141"/>
    <n v="192"/>
  </r>
  <r>
    <x v="3"/>
    <x v="0"/>
    <s v="省内漫游"/>
    <n v="69.7"/>
    <n v="84"/>
    <n v="131"/>
    <n v="175"/>
  </r>
  <r>
    <x v="3"/>
    <x v="0"/>
    <s v="本地"/>
    <n v="38.5"/>
    <n v="123"/>
    <n v="86"/>
    <n v="153"/>
  </r>
  <r>
    <x v="3"/>
    <x v="0"/>
    <s v="省际漫游出访"/>
    <n v="29.4"/>
    <n v="54"/>
    <n v="39"/>
    <n v="72"/>
  </r>
  <r>
    <x v="3"/>
    <x v="0"/>
    <s v="省内漫游"/>
    <n v="16.2"/>
    <n v="85"/>
    <n v="45"/>
    <n v="92"/>
  </r>
  <r>
    <x v="3"/>
    <x v="2"/>
    <s v="本地"/>
    <n v="16"/>
    <n v="370"/>
    <n v="304"/>
    <n v="511"/>
  </r>
  <r>
    <x v="3"/>
    <x v="2"/>
    <s v="省内漫游"/>
    <n v="15.2"/>
    <n v="419"/>
    <n v="417"/>
    <n v="643"/>
  </r>
  <r>
    <x v="3"/>
    <x v="2"/>
    <s v="本地"/>
    <n v="10.83"/>
    <n v="19"/>
    <n v="12"/>
    <n v="24"/>
  </r>
  <r>
    <x v="3"/>
    <x v="0"/>
    <s v="省际漫游出访"/>
    <n v="8.3000000000000007"/>
    <n v="18"/>
    <n v="11"/>
    <n v="22"/>
  </r>
  <r>
    <x v="3"/>
    <x v="0"/>
    <s v="省内漫游"/>
    <n v="7.5"/>
    <n v="5"/>
    <n v="12"/>
    <n v="15"/>
  </r>
  <r>
    <x v="3"/>
    <x v="0"/>
    <s v="省内边界漫游"/>
    <n v="7.3"/>
    <n v="23"/>
    <n v="33"/>
    <n v="45"/>
  </r>
  <r>
    <x v="3"/>
    <x v="0"/>
    <s v="省际漫游出访"/>
    <n v="6.4"/>
    <n v="4"/>
    <n v="6"/>
    <n v="8"/>
  </r>
  <r>
    <x v="3"/>
    <x v="1"/>
    <s v="本地"/>
    <n v="5.71"/>
    <n v="12"/>
    <n v="16"/>
    <n v="21"/>
  </r>
  <r>
    <x v="3"/>
    <x v="0"/>
    <s v="省内漫游"/>
    <n v="5.6"/>
    <n v="10"/>
    <n v="7"/>
    <n v="14"/>
  </r>
  <r>
    <x v="3"/>
    <x v="2"/>
    <s v="省际漫游出访"/>
    <n v="3.6"/>
    <n v="790"/>
    <n v="941"/>
    <n v="1361"/>
  </r>
  <r>
    <x v="3"/>
    <x v="1"/>
    <s v="本地"/>
    <n v="3.15"/>
    <n v="484"/>
    <n v="677"/>
    <n v="947"/>
  </r>
  <r>
    <x v="3"/>
    <x v="1"/>
    <s v="省内漫游"/>
    <n v="2.6"/>
    <n v="162"/>
    <n v="277"/>
    <n v="361"/>
  </r>
  <r>
    <x v="3"/>
    <x v="1"/>
    <s v="省内漫游"/>
    <n v="2.6"/>
    <n v="91"/>
    <n v="126"/>
    <n v="182"/>
  </r>
  <r>
    <x v="3"/>
    <x v="2"/>
    <s v="省内漫游"/>
    <n v="2"/>
    <n v="119"/>
    <n v="172"/>
    <n v="232"/>
  </r>
  <r>
    <x v="3"/>
    <x v="2"/>
    <s v="省内漫游"/>
    <n v="1.6"/>
    <n v="82"/>
    <n v="78"/>
    <n v="119"/>
  </r>
  <r>
    <x v="3"/>
    <x v="1"/>
    <s v="省内漫游"/>
    <n v="1.6"/>
    <n v="4"/>
    <n v="6"/>
    <n v="9"/>
  </r>
  <r>
    <x v="3"/>
    <x v="1"/>
    <s v="本地"/>
    <n v="1.3"/>
    <n v="4"/>
    <n v="7"/>
    <n v="10"/>
  </r>
  <r>
    <x v="3"/>
    <x v="2"/>
    <s v="省际漫游出访"/>
    <n v="1"/>
    <n v="662"/>
    <n v="2035"/>
    <n v="2360"/>
  </r>
  <r>
    <x v="3"/>
    <x v="1"/>
    <s v="省内漫游"/>
    <n v="0.98"/>
    <n v="3"/>
    <n v="2"/>
    <n v="3"/>
  </r>
  <r>
    <x v="3"/>
    <x v="0"/>
    <s v="省内边界漫游"/>
    <n v="0.6"/>
    <n v="33"/>
    <n v="26"/>
    <n v="43"/>
  </r>
  <r>
    <x v="3"/>
    <x v="2"/>
    <s v="省内漫游"/>
    <n v="0"/>
    <n v="105"/>
    <n v="207"/>
    <n v="261"/>
  </r>
  <r>
    <x v="3"/>
    <x v="2"/>
    <s v="省内边界漫游"/>
    <n v="0"/>
    <n v="3"/>
    <n v="3"/>
    <n v="4"/>
  </r>
  <r>
    <x v="3"/>
    <x v="2"/>
    <s v="省内漫游"/>
    <n v="0"/>
    <n v="91"/>
    <n v="308"/>
    <n v="354"/>
  </r>
  <r>
    <x v="3"/>
    <x v="2"/>
    <s v="省内边界漫游"/>
    <n v="0"/>
    <n v="3"/>
    <n v="4"/>
    <n v="5"/>
  </r>
  <r>
    <x v="3"/>
    <x v="2"/>
    <s v="省际漫游出访"/>
    <n v="0"/>
    <n v="151"/>
    <n v="126"/>
    <n v="206"/>
  </r>
  <r>
    <x v="3"/>
    <x v="2"/>
    <s v="省内边界漫游"/>
    <n v="0"/>
    <n v="2"/>
    <n v="4"/>
    <n v="5"/>
  </r>
  <r>
    <x v="3"/>
    <x v="2"/>
    <s v="本地"/>
    <n v="0"/>
    <n v="1"/>
    <n v="4"/>
    <n v="5"/>
  </r>
  <r>
    <x v="3"/>
    <x v="2"/>
    <s v="省内边界漫游"/>
    <n v="0"/>
    <n v="3"/>
    <n v="3"/>
    <n v="4"/>
  </r>
  <r>
    <x v="3"/>
    <x v="2"/>
    <s v="省际漫游出访"/>
    <n v="0"/>
    <n v="527"/>
    <n v="757"/>
    <n v="1032"/>
  </r>
  <r>
    <x v="3"/>
    <x v="1"/>
    <s v="省际漫游出访"/>
    <n v="0"/>
    <n v="1"/>
    <n v="0"/>
    <n v="1"/>
  </r>
  <r>
    <x v="4"/>
    <x v="0"/>
    <s v="本地"/>
    <n v="75078.55"/>
    <n v="466933"/>
    <n v="540314"/>
    <n v="799457"/>
  </r>
  <r>
    <x v="4"/>
    <x v="0"/>
    <s v="本地"/>
    <n v="15274.28"/>
    <n v="9470"/>
    <n v="27588"/>
    <n v="32596"/>
  </r>
  <r>
    <x v="4"/>
    <x v="0"/>
    <s v="本地"/>
    <n v="10741.72"/>
    <n v="6015"/>
    <n v="20281"/>
    <n v="23423"/>
  </r>
  <r>
    <x v="4"/>
    <x v="0"/>
    <s v="本地"/>
    <n v="2491.66"/>
    <n v="365630"/>
    <n v="489776"/>
    <n v="695276"/>
  </r>
  <r>
    <x v="4"/>
    <x v="1"/>
    <s v="本地"/>
    <n v="1955.05"/>
    <n v="7655"/>
    <n v="12511"/>
    <n v="16729"/>
  </r>
  <r>
    <x v="4"/>
    <x v="0"/>
    <s v="省际漫游出访"/>
    <n v="1278.74"/>
    <n v="794"/>
    <n v="1781"/>
    <n v="2187"/>
  </r>
  <r>
    <x v="4"/>
    <x v="0"/>
    <s v="省际漫游出访"/>
    <n v="929.9"/>
    <n v="1212"/>
    <n v="1673"/>
    <n v="2326"/>
  </r>
  <r>
    <x v="4"/>
    <x v="0"/>
    <s v="省内漫游"/>
    <n v="878.13"/>
    <n v="667"/>
    <n v="1349"/>
    <n v="1700"/>
  </r>
  <r>
    <x v="4"/>
    <x v="2"/>
    <s v="本地"/>
    <n v="816.69"/>
    <n v="5398"/>
    <n v="5974"/>
    <n v="8895"/>
  </r>
  <r>
    <x v="4"/>
    <x v="1"/>
    <s v="本地"/>
    <n v="664.38"/>
    <n v="503"/>
    <n v="2358"/>
    <n v="2617"/>
  </r>
  <r>
    <x v="4"/>
    <x v="0"/>
    <s v="省内漫游"/>
    <n v="622.4"/>
    <n v="981"/>
    <n v="1306"/>
    <n v="1820"/>
  </r>
  <r>
    <x v="4"/>
    <x v="0"/>
    <s v="省际漫游出访"/>
    <n v="473.4"/>
    <n v="671"/>
    <n v="599"/>
    <n v="983"/>
  </r>
  <r>
    <x v="4"/>
    <x v="1"/>
    <s v="本地"/>
    <n v="424.64"/>
    <n v="209"/>
    <n v="1232"/>
    <n v="1343"/>
  </r>
  <r>
    <x v="4"/>
    <x v="0"/>
    <s v="省内漫游"/>
    <n v="389.58"/>
    <n v="1132"/>
    <n v="1788"/>
    <n v="2397"/>
  </r>
  <r>
    <x v="4"/>
    <x v="0"/>
    <s v="本地"/>
    <n v="356.4"/>
    <n v="1034"/>
    <n v="855"/>
    <n v="1453"/>
  </r>
  <r>
    <x v="4"/>
    <x v="0"/>
    <s v="省际漫游出访"/>
    <n v="214.4"/>
    <n v="321"/>
    <n v="351"/>
    <n v="536"/>
  </r>
  <r>
    <x v="4"/>
    <x v="2"/>
    <s v="本地"/>
    <n v="180.5"/>
    <n v="7535"/>
    <n v="8764"/>
    <n v="12822"/>
  </r>
  <r>
    <x v="4"/>
    <x v="2"/>
    <s v="本地"/>
    <n v="165.94"/>
    <n v="167"/>
    <n v="387"/>
    <n v="472"/>
  </r>
  <r>
    <x v="4"/>
    <x v="0"/>
    <s v="省内漫游"/>
    <n v="139.6"/>
    <n v="313"/>
    <n v="2087"/>
    <n v="2251"/>
  </r>
  <r>
    <x v="4"/>
    <x v="0"/>
    <s v="省内边界漫游"/>
    <n v="127.5"/>
    <n v="623"/>
    <n v="1033"/>
    <n v="1361"/>
  </r>
  <r>
    <x v="4"/>
    <x v="1"/>
    <s v="省内漫游"/>
    <n v="109.4"/>
    <n v="124"/>
    <n v="498"/>
    <n v="556"/>
  </r>
  <r>
    <x v="4"/>
    <x v="2"/>
    <s v="本地"/>
    <n v="88.56"/>
    <n v="82"/>
    <n v="149"/>
    <n v="193"/>
  </r>
  <r>
    <x v="4"/>
    <x v="1"/>
    <s v="本地"/>
    <n v="77.25"/>
    <n v="6027"/>
    <n v="16640"/>
    <n v="19944"/>
  </r>
  <r>
    <x v="4"/>
    <x v="1"/>
    <s v="省内漫游"/>
    <n v="57.2"/>
    <n v="198"/>
    <n v="342"/>
    <n v="448"/>
  </r>
  <r>
    <x v="4"/>
    <x v="1"/>
    <s v="省内漫游"/>
    <n v="54.4"/>
    <n v="470"/>
    <n v="697"/>
    <n v="959"/>
  </r>
  <r>
    <x v="4"/>
    <x v="0"/>
    <s v="省内漫游"/>
    <n v="51.97"/>
    <n v="47"/>
    <n v="98"/>
    <n v="122"/>
  </r>
  <r>
    <x v="4"/>
    <x v="2"/>
    <s v="省内漫游"/>
    <n v="51.89"/>
    <n v="208"/>
    <n v="215"/>
    <n v="328"/>
  </r>
  <r>
    <x v="4"/>
    <x v="2"/>
    <s v="省内漫游"/>
    <n v="44.78"/>
    <n v="183"/>
    <n v="403"/>
    <n v="497"/>
  </r>
  <r>
    <x v="4"/>
    <x v="1"/>
    <s v="省际漫游出访"/>
    <n v="41.79"/>
    <n v="38"/>
    <n v="52"/>
    <n v="77"/>
  </r>
  <r>
    <x v="4"/>
    <x v="0"/>
    <s v="本地"/>
    <n v="26.32"/>
    <n v="24"/>
    <n v="24"/>
    <n v="39"/>
  </r>
  <r>
    <x v="4"/>
    <x v="0"/>
    <s v="省内边界漫游"/>
    <n v="26.11"/>
    <n v="10"/>
    <n v="37"/>
    <n v="43"/>
  </r>
  <r>
    <x v="4"/>
    <x v="0"/>
    <s v="省内边界漫游"/>
    <n v="25.95"/>
    <n v="743"/>
    <n v="1137"/>
    <n v="1511"/>
  </r>
  <r>
    <x v="4"/>
    <x v="2"/>
    <s v="省内漫游"/>
    <n v="23.8"/>
    <n v="367"/>
    <n v="480"/>
    <n v="672"/>
  </r>
  <r>
    <x v="4"/>
    <x v="1"/>
    <s v="省际漫游出访"/>
    <n v="22.2"/>
    <n v="13"/>
    <n v="53"/>
    <n v="60"/>
  </r>
  <r>
    <x v="4"/>
    <x v="2"/>
    <s v="省内漫游"/>
    <n v="22"/>
    <n v="243"/>
    <n v="346"/>
    <n v="478"/>
  </r>
  <r>
    <x v="4"/>
    <x v="2"/>
    <s v="省际漫游出访"/>
    <n v="20.91"/>
    <n v="64"/>
    <n v="115"/>
    <n v="146"/>
  </r>
  <r>
    <x v="4"/>
    <x v="1"/>
    <s v="本地"/>
    <n v="19.100000000000001"/>
    <n v="67"/>
    <n v="62"/>
    <n v="97"/>
  </r>
  <r>
    <x v="4"/>
    <x v="1"/>
    <s v="省内漫游"/>
    <n v="17"/>
    <n v="69"/>
    <n v="60"/>
    <n v="96"/>
  </r>
  <r>
    <x v="4"/>
    <x v="2"/>
    <s v="省际漫游出访"/>
    <n v="16.399999999999999"/>
    <n v="56"/>
    <n v="87"/>
    <n v="115"/>
  </r>
  <r>
    <x v="4"/>
    <x v="0"/>
    <s v="省内边界漫游"/>
    <n v="12.87"/>
    <n v="15"/>
    <n v="19"/>
    <n v="29"/>
  </r>
  <r>
    <x v="4"/>
    <x v="2"/>
    <s v="省际漫游出访"/>
    <n v="8.4"/>
    <n v="24"/>
    <n v="14"/>
    <n v="26"/>
  </r>
  <r>
    <x v="4"/>
    <x v="0"/>
    <s v="本地"/>
    <n v="8.27"/>
    <n v="9"/>
    <n v="8"/>
    <n v="13"/>
  </r>
  <r>
    <x v="4"/>
    <x v="1"/>
    <s v="省际漫游出访"/>
    <n v="6"/>
    <n v="17"/>
    <n v="7"/>
    <n v="17"/>
  </r>
  <r>
    <x v="4"/>
    <x v="2"/>
    <s v="本地"/>
    <n v="5.0999999999999996"/>
    <n v="15"/>
    <n v="10"/>
    <n v="17"/>
  </r>
  <r>
    <x v="4"/>
    <x v="0"/>
    <s v="省际漫游出访"/>
    <n v="2.9"/>
    <n v="6"/>
    <n v="8"/>
    <n v="12"/>
  </r>
  <r>
    <x v="4"/>
    <x v="2"/>
    <s v="省际漫游出访"/>
    <n v="2.8"/>
    <n v="9"/>
    <n v="4"/>
    <n v="9"/>
  </r>
  <r>
    <x v="4"/>
    <x v="1"/>
    <s v="省内漫游"/>
    <n v="1.8"/>
    <n v="3"/>
    <n v="7"/>
    <n v="9"/>
  </r>
  <r>
    <x v="4"/>
    <x v="1"/>
    <s v="省际漫游出访"/>
    <n v="1.6"/>
    <n v="4"/>
    <n v="2"/>
    <n v="4"/>
  </r>
  <r>
    <x v="4"/>
    <x v="2"/>
    <s v="省内边界漫游"/>
    <n v="1.4"/>
    <n v="16"/>
    <n v="19"/>
    <n v="29"/>
  </r>
  <r>
    <x v="4"/>
    <x v="2"/>
    <s v="省内边界漫游"/>
    <n v="0.89"/>
    <n v="1"/>
    <n v="1"/>
    <n v="1"/>
  </r>
  <r>
    <x v="4"/>
    <x v="2"/>
    <s v="省内漫游"/>
    <n v="0.6"/>
    <n v="25"/>
    <n v="182"/>
    <n v="194"/>
  </r>
  <r>
    <x v="4"/>
    <x v="1"/>
    <s v="本地"/>
    <n v="0.27"/>
    <n v="1"/>
    <n v="0"/>
    <n v="1"/>
  </r>
  <r>
    <x v="4"/>
    <x v="0"/>
    <s v="省内漫游"/>
    <n v="0.2"/>
    <n v="1"/>
    <n v="1"/>
    <n v="1"/>
  </r>
  <r>
    <x v="4"/>
    <x v="1"/>
    <s v="省内边界漫游"/>
    <n v="0.2"/>
    <n v="2"/>
    <n v="2"/>
    <n v="2"/>
  </r>
  <r>
    <x v="4"/>
    <x v="2"/>
    <s v="省内边界漫游"/>
    <n v="0"/>
    <n v="39"/>
    <n v="109"/>
    <n v="129"/>
  </r>
  <r>
    <x v="4"/>
    <x v="1"/>
    <s v="省内边界漫游"/>
    <n v="0"/>
    <n v="2"/>
    <n v="3"/>
    <n v="4"/>
  </r>
  <r>
    <x v="4"/>
    <x v="2"/>
    <s v="省内边界漫游"/>
    <n v="0"/>
    <n v="1"/>
    <n v="1"/>
    <n v="1"/>
  </r>
  <r>
    <x v="5"/>
    <x v="0"/>
    <s v="本地"/>
    <n v="94802.82"/>
    <n v="574477"/>
    <n v="689349"/>
    <n v="1008303"/>
  </r>
  <r>
    <x v="5"/>
    <x v="0"/>
    <s v="本地"/>
    <n v="13327.77"/>
    <n v="7700"/>
    <n v="25076"/>
    <n v="29076"/>
  </r>
  <r>
    <x v="5"/>
    <x v="0"/>
    <s v="本地"/>
    <n v="12975.51"/>
    <n v="7012"/>
    <n v="25886"/>
    <n v="29603"/>
  </r>
  <r>
    <x v="5"/>
    <x v="1"/>
    <s v="本地"/>
    <n v="3264.7"/>
    <n v="14033"/>
    <n v="37786"/>
    <n v="45507"/>
  </r>
  <r>
    <x v="5"/>
    <x v="0"/>
    <s v="本地"/>
    <n v="3128.62"/>
    <n v="433126"/>
    <n v="571940"/>
    <n v="815542"/>
  </r>
  <r>
    <x v="5"/>
    <x v="2"/>
    <s v="本地"/>
    <n v="1493.77"/>
    <n v="7304"/>
    <n v="8535"/>
    <n v="12444"/>
  </r>
  <r>
    <x v="5"/>
    <x v="0"/>
    <s v="省内漫游"/>
    <n v="1169.0899999999999"/>
    <n v="1057"/>
    <n v="1706"/>
    <n v="2241"/>
  </r>
  <r>
    <x v="5"/>
    <x v="0"/>
    <s v="省际漫游出访"/>
    <n v="1119.83"/>
    <n v="777"/>
    <n v="1685"/>
    <n v="2080"/>
  </r>
  <r>
    <x v="5"/>
    <x v="0"/>
    <s v="省内漫游"/>
    <n v="1057.5999999999999"/>
    <n v="1779"/>
    <n v="2154"/>
    <n v="3114"/>
  </r>
  <r>
    <x v="5"/>
    <x v="0"/>
    <s v="省内漫游"/>
    <n v="794.43"/>
    <n v="1723"/>
    <n v="1649"/>
    <n v="2578"/>
  </r>
  <r>
    <x v="5"/>
    <x v="0"/>
    <s v="省际漫游出访"/>
    <n v="636.20000000000005"/>
    <n v="777"/>
    <n v="1179"/>
    <n v="1595"/>
  </r>
  <r>
    <x v="5"/>
    <x v="1"/>
    <s v="本地"/>
    <n v="484.62"/>
    <n v="216"/>
    <n v="714"/>
    <n v="826"/>
  </r>
  <r>
    <x v="5"/>
    <x v="0"/>
    <s v="本地"/>
    <n v="444.9"/>
    <n v="1074"/>
    <n v="1360"/>
    <n v="1965"/>
  </r>
  <r>
    <x v="5"/>
    <x v="1"/>
    <s v="本地"/>
    <n v="400.36"/>
    <n v="227"/>
    <n v="982"/>
    <n v="1102"/>
  </r>
  <r>
    <x v="5"/>
    <x v="2"/>
    <s v="本地"/>
    <n v="333"/>
    <n v="364"/>
    <n v="1011"/>
    <n v="1193"/>
  </r>
  <r>
    <x v="5"/>
    <x v="0"/>
    <s v="省际漫游出访"/>
    <n v="324"/>
    <n v="454"/>
    <n v="493"/>
    <n v="740"/>
  </r>
  <r>
    <x v="5"/>
    <x v="0"/>
    <s v="省内边界漫游"/>
    <n v="231.6"/>
    <n v="1019"/>
    <n v="1204"/>
    <n v="1754"/>
  </r>
  <r>
    <x v="5"/>
    <x v="2"/>
    <s v="本地"/>
    <n v="214.03"/>
    <n v="336"/>
    <n v="737"/>
    <n v="902"/>
  </r>
  <r>
    <x v="5"/>
    <x v="2"/>
    <s v="本地"/>
    <n v="203.1"/>
    <n v="9602"/>
    <n v="11244"/>
    <n v="16341"/>
  </r>
  <r>
    <x v="5"/>
    <x v="1"/>
    <s v="本地"/>
    <n v="184.95"/>
    <n v="11379"/>
    <n v="43352"/>
    <n v="49464"/>
  </r>
  <r>
    <x v="5"/>
    <x v="0"/>
    <s v="省内漫游"/>
    <n v="184.42"/>
    <n v="118"/>
    <n v="307"/>
    <n v="369"/>
  </r>
  <r>
    <x v="5"/>
    <x v="0"/>
    <s v="省内漫游"/>
    <n v="162.30000000000001"/>
    <n v="440"/>
    <n v="354"/>
    <n v="610"/>
  </r>
  <r>
    <x v="5"/>
    <x v="2"/>
    <s v="省内漫游"/>
    <n v="156.19999999999999"/>
    <n v="1495"/>
    <n v="1938"/>
    <n v="2727"/>
  </r>
  <r>
    <x v="5"/>
    <x v="2"/>
    <s v="省际漫游出访"/>
    <n v="131"/>
    <n v="4655"/>
    <n v="5398"/>
    <n v="7885"/>
  </r>
  <r>
    <x v="5"/>
    <x v="2"/>
    <s v="省际漫游出访"/>
    <n v="109.59"/>
    <n v="3728"/>
    <n v="10684"/>
    <n v="12500"/>
  </r>
  <r>
    <x v="5"/>
    <x v="0"/>
    <s v="省际漫游出访"/>
    <n v="102.6"/>
    <n v="182"/>
    <n v="158"/>
    <n v="258"/>
  </r>
  <r>
    <x v="5"/>
    <x v="1"/>
    <s v="省际漫游出访"/>
    <n v="83.08"/>
    <n v="76"/>
    <n v="197"/>
    <n v="236"/>
  </r>
  <r>
    <x v="5"/>
    <x v="2"/>
    <s v="省内漫游"/>
    <n v="70.760000000000005"/>
    <n v="592"/>
    <n v="982"/>
    <n v="1285"/>
  </r>
  <r>
    <x v="5"/>
    <x v="1"/>
    <s v="省际漫游出访"/>
    <n v="56"/>
    <n v="33"/>
    <n v="124"/>
    <n v="140"/>
  </r>
  <r>
    <x v="5"/>
    <x v="0"/>
    <s v="省内边界漫游"/>
    <n v="53.52"/>
    <n v="28"/>
    <n v="100"/>
    <n v="116"/>
  </r>
  <r>
    <x v="5"/>
    <x v="2"/>
    <s v="省内漫游"/>
    <n v="48.51"/>
    <n v="443"/>
    <n v="857"/>
    <n v="1083"/>
  </r>
  <r>
    <x v="5"/>
    <x v="2"/>
    <s v="省际漫游出访"/>
    <n v="47.57"/>
    <n v="2110"/>
    <n v="3591"/>
    <n v="4683"/>
  </r>
  <r>
    <x v="5"/>
    <x v="1"/>
    <s v="省内漫游"/>
    <n v="35.799999999999997"/>
    <n v="44"/>
    <n v="158"/>
    <n v="180"/>
  </r>
  <r>
    <x v="5"/>
    <x v="0"/>
    <s v="省内边界漫游"/>
    <n v="34.700000000000003"/>
    <n v="860"/>
    <n v="1135"/>
    <n v="1599"/>
  </r>
  <r>
    <x v="5"/>
    <x v="1"/>
    <s v="省内漫游"/>
    <n v="34.340000000000003"/>
    <n v="26"/>
    <n v="157"/>
    <n v="168"/>
  </r>
  <r>
    <x v="5"/>
    <x v="2"/>
    <s v="省内边界漫游"/>
    <n v="30.9"/>
    <n v="72"/>
    <n v="78"/>
    <n v="114"/>
  </r>
  <r>
    <x v="5"/>
    <x v="2"/>
    <s v="省际漫游出访"/>
    <n v="30.4"/>
    <n v="1206"/>
    <n v="1337"/>
    <n v="2002"/>
  </r>
  <r>
    <x v="5"/>
    <x v="2"/>
    <s v="省内漫游"/>
    <n v="25.2"/>
    <n v="574"/>
    <n v="695"/>
    <n v="997"/>
  </r>
  <r>
    <x v="5"/>
    <x v="2"/>
    <s v="本地"/>
    <n v="23.8"/>
    <n v="68"/>
    <n v="58"/>
    <n v="94"/>
  </r>
  <r>
    <x v="5"/>
    <x v="1"/>
    <s v="省内边界漫游"/>
    <n v="16.600000000000001"/>
    <n v="30"/>
    <n v="69"/>
    <n v="87"/>
  </r>
  <r>
    <x v="5"/>
    <x v="1"/>
    <s v="省内漫游"/>
    <n v="15.8"/>
    <n v="219"/>
    <n v="655"/>
    <n v="773"/>
  </r>
  <r>
    <x v="5"/>
    <x v="0"/>
    <s v="省内边界漫游"/>
    <n v="12"/>
    <n v="22"/>
    <n v="22"/>
    <n v="34"/>
  </r>
  <r>
    <x v="5"/>
    <x v="1"/>
    <s v="省内漫游"/>
    <n v="11.42"/>
    <n v="8"/>
    <n v="35"/>
    <n v="40"/>
  </r>
  <r>
    <x v="5"/>
    <x v="1"/>
    <s v="省际漫游出访"/>
    <n v="9.6"/>
    <n v="23"/>
    <n v="13"/>
    <n v="30"/>
  </r>
  <r>
    <x v="5"/>
    <x v="2"/>
    <s v="省内漫游"/>
    <n v="7.8"/>
    <n v="433"/>
    <n v="933"/>
    <n v="1152"/>
  </r>
  <r>
    <x v="5"/>
    <x v="1"/>
    <s v="省内漫游"/>
    <n v="6.6"/>
    <n v="213"/>
    <n v="852"/>
    <n v="959"/>
  </r>
  <r>
    <x v="5"/>
    <x v="1"/>
    <s v="省内边界漫游"/>
    <n v="6.43"/>
    <n v="2"/>
    <n v="7"/>
    <n v="8"/>
  </r>
  <r>
    <x v="5"/>
    <x v="0"/>
    <s v="本地"/>
    <n v="6.4"/>
    <n v="9"/>
    <n v="6"/>
    <n v="10"/>
  </r>
  <r>
    <x v="5"/>
    <x v="0"/>
    <s v="省内漫游"/>
    <n v="5.6"/>
    <n v="1"/>
    <n v="6"/>
    <n v="7"/>
  </r>
  <r>
    <x v="5"/>
    <x v="1"/>
    <s v="本地"/>
    <n v="4.5999999999999996"/>
    <n v="8"/>
    <n v="14"/>
    <n v="18"/>
  </r>
  <r>
    <x v="5"/>
    <x v="1"/>
    <s v="省际漫游出访"/>
    <n v="4.4000000000000004"/>
    <n v="8"/>
    <n v="5"/>
    <n v="11"/>
  </r>
  <r>
    <x v="5"/>
    <x v="2"/>
    <s v="省内边界漫游"/>
    <n v="1.8"/>
    <n v="98"/>
    <n v="154"/>
    <n v="204"/>
  </r>
  <r>
    <x v="5"/>
    <x v="0"/>
    <s v="本地"/>
    <n v="1.51"/>
    <n v="4"/>
    <n v="1"/>
    <n v="4"/>
  </r>
  <r>
    <x v="5"/>
    <x v="2"/>
    <s v="省内边界漫游"/>
    <n v="0.9"/>
    <n v="13"/>
    <n v="31"/>
    <n v="38"/>
  </r>
  <r>
    <x v="5"/>
    <x v="2"/>
    <s v="省内边界漫游"/>
    <n v="0.7"/>
    <n v="124"/>
    <n v="150"/>
    <n v="212"/>
  </r>
  <r>
    <x v="5"/>
    <x v="1"/>
    <s v="省内边界漫游"/>
    <n v="0.62"/>
    <n v="1"/>
    <n v="1"/>
    <n v="1"/>
  </r>
  <r>
    <x v="5"/>
    <x v="1"/>
    <s v="省内边界漫游"/>
    <n v="0"/>
    <n v="36"/>
    <n v="86"/>
    <n v="103"/>
  </r>
  <r>
    <x v="6"/>
    <x v="0"/>
    <s v="本地"/>
    <n v="656585.46"/>
    <n v="4131915"/>
    <n v="5114499"/>
    <n v="7386401"/>
  </r>
  <r>
    <x v="6"/>
    <x v="0"/>
    <s v="本地"/>
    <n v="95560.11"/>
    <n v="53397"/>
    <n v="197607"/>
    <n v="225306"/>
  </r>
  <r>
    <x v="6"/>
    <x v="0"/>
    <s v="本地"/>
    <n v="89497.06"/>
    <n v="51931"/>
    <n v="165832"/>
    <n v="192527"/>
  </r>
  <r>
    <x v="6"/>
    <x v="0"/>
    <s v="本地"/>
    <n v="37679.96"/>
    <n v="4011481"/>
    <n v="5362364"/>
    <n v="7576499"/>
  </r>
  <r>
    <x v="6"/>
    <x v="2"/>
    <s v="本地"/>
    <n v="28311.93"/>
    <n v="226721"/>
    <n v="245680"/>
    <n v="372285"/>
  </r>
  <r>
    <x v="6"/>
    <x v="1"/>
    <s v="本地"/>
    <n v="12493.77"/>
    <n v="50848"/>
    <n v="116660"/>
    <n v="144017"/>
  </r>
  <r>
    <x v="6"/>
    <x v="2"/>
    <s v="本地"/>
    <n v="12198.41"/>
    <n v="227109"/>
    <n v="229669"/>
    <n v="356293"/>
  </r>
  <r>
    <x v="6"/>
    <x v="0"/>
    <s v="省内漫游"/>
    <n v="11887.66"/>
    <n v="18161"/>
    <n v="28139"/>
    <n v="37539"/>
  </r>
  <r>
    <x v="6"/>
    <x v="0"/>
    <s v="省内漫游"/>
    <n v="11144.41"/>
    <n v="10208"/>
    <n v="18167"/>
    <n v="23339"/>
  </r>
  <r>
    <x v="6"/>
    <x v="0"/>
    <s v="省际漫游出访"/>
    <n v="10477.23"/>
    <n v="7107"/>
    <n v="14152"/>
    <n v="17764"/>
  </r>
  <r>
    <x v="6"/>
    <x v="0"/>
    <s v="省际漫游出访"/>
    <n v="8435.1"/>
    <n v="9736"/>
    <n v="16054"/>
    <n v="21092"/>
  </r>
  <r>
    <x v="6"/>
    <x v="0"/>
    <s v="省内漫游"/>
    <n v="6343.09"/>
    <n v="12822"/>
    <n v="14307"/>
    <n v="21297"/>
  </r>
  <r>
    <x v="6"/>
    <x v="2"/>
    <s v="本地"/>
    <n v="5914.39"/>
    <n v="5951"/>
    <n v="17439"/>
    <n v="20403"/>
  </r>
  <r>
    <x v="6"/>
    <x v="2"/>
    <s v="本地"/>
    <n v="5144.6899999999996"/>
    <n v="5628"/>
    <n v="16621"/>
    <n v="19511"/>
  </r>
  <r>
    <x v="6"/>
    <x v="0"/>
    <s v="省际漫游出访"/>
    <n v="4195.5"/>
    <n v="5351"/>
    <n v="4978"/>
    <n v="7937"/>
  </r>
  <r>
    <x v="6"/>
    <x v="0"/>
    <s v="本地"/>
    <n v="3021.8"/>
    <n v="7882"/>
    <n v="8995"/>
    <n v="13324"/>
  </r>
  <r>
    <x v="6"/>
    <x v="1"/>
    <s v="本地"/>
    <n v="2120.0700000000002"/>
    <n v="1247"/>
    <n v="6053"/>
    <n v="6700"/>
  </r>
  <r>
    <x v="6"/>
    <x v="2"/>
    <s v="省际漫游出访"/>
    <n v="2021.69"/>
    <n v="7414"/>
    <n v="16865"/>
    <n v="20537"/>
  </r>
  <r>
    <x v="6"/>
    <x v="0"/>
    <s v="省内边界漫游"/>
    <n v="2000.87"/>
    <n v="11564"/>
    <n v="15218"/>
    <n v="21425"/>
  </r>
  <r>
    <x v="6"/>
    <x v="0"/>
    <s v="省内漫游"/>
    <n v="1999.8"/>
    <n v="5181"/>
    <n v="6994"/>
    <n v="9794"/>
  </r>
  <r>
    <x v="6"/>
    <x v="1"/>
    <s v="本地"/>
    <n v="1980.8"/>
    <n v="51005"/>
    <n v="149484"/>
    <n v="176712"/>
  </r>
  <r>
    <x v="6"/>
    <x v="1"/>
    <s v="本地"/>
    <n v="1907.64"/>
    <n v="1277"/>
    <n v="4399"/>
    <n v="5058"/>
  </r>
  <r>
    <x v="6"/>
    <x v="0"/>
    <s v="省际漫游出访"/>
    <n v="1631.2"/>
    <n v="2757"/>
    <n v="2565"/>
    <n v="4078"/>
  </r>
  <r>
    <x v="6"/>
    <x v="2"/>
    <s v="省内漫游"/>
    <n v="1454.14"/>
    <n v="4022"/>
    <n v="6686"/>
    <n v="8718"/>
  </r>
  <r>
    <x v="6"/>
    <x v="2"/>
    <s v="省际漫游出访"/>
    <n v="1436.27"/>
    <n v="7359"/>
    <n v="10266"/>
    <n v="14083"/>
  </r>
  <r>
    <x v="6"/>
    <x v="2"/>
    <s v="省内漫游"/>
    <n v="1255.8499999999999"/>
    <n v="4358"/>
    <n v="5770"/>
    <n v="7986"/>
  </r>
  <r>
    <x v="6"/>
    <x v="0"/>
    <s v="省内漫游"/>
    <n v="1027.08"/>
    <n v="723"/>
    <n v="1629"/>
    <n v="2011"/>
  </r>
  <r>
    <x v="6"/>
    <x v="2"/>
    <s v="省内漫游"/>
    <n v="887.71"/>
    <n v="4253"/>
    <n v="4663"/>
    <n v="6923"/>
  </r>
  <r>
    <x v="6"/>
    <x v="2"/>
    <s v="省际漫游出访"/>
    <n v="763.88"/>
    <n v="6165"/>
    <n v="6702"/>
    <n v="10050"/>
  </r>
  <r>
    <x v="6"/>
    <x v="0"/>
    <s v="省内边界漫游"/>
    <n v="583.39"/>
    <n v="375"/>
    <n v="1147"/>
    <n v="1341"/>
  </r>
  <r>
    <x v="6"/>
    <x v="1"/>
    <s v="省内漫游"/>
    <n v="483.76"/>
    <n v="868"/>
    <n v="3234"/>
    <n v="3675"/>
  </r>
  <r>
    <x v="6"/>
    <x v="1"/>
    <s v="省际漫游出访"/>
    <n v="474.6"/>
    <n v="433"/>
    <n v="1051"/>
    <n v="1268"/>
  </r>
  <r>
    <x v="6"/>
    <x v="2"/>
    <s v="本地"/>
    <n v="414.2"/>
    <n v="1179"/>
    <n v="1185"/>
    <n v="1823"/>
  </r>
  <r>
    <x v="6"/>
    <x v="0"/>
    <s v="省内边界漫游"/>
    <n v="354.52"/>
    <n v="11529"/>
    <n v="16535"/>
    <n v="22725"/>
  </r>
  <r>
    <x v="6"/>
    <x v="0"/>
    <s v="省内边界漫游"/>
    <n v="345.91"/>
    <n v="241"/>
    <n v="564"/>
    <n v="689"/>
  </r>
  <r>
    <x v="6"/>
    <x v="1"/>
    <s v="省内漫游"/>
    <n v="328.2"/>
    <n v="1181"/>
    <n v="3671"/>
    <n v="4282"/>
  </r>
  <r>
    <x v="6"/>
    <x v="2"/>
    <s v="省内漫游"/>
    <n v="304.35000000000002"/>
    <n v="1438"/>
    <n v="1601"/>
    <n v="2379"/>
  </r>
  <r>
    <x v="6"/>
    <x v="1"/>
    <s v="省际漫游出访"/>
    <n v="263.39999999999998"/>
    <n v="292"/>
    <n v="571"/>
    <n v="727"/>
  </r>
  <r>
    <x v="6"/>
    <x v="1"/>
    <s v="省内漫游"/>
    <n v="221.3"/>
    <n v="1984"/>
    <n v="5507"/>
    <n v="6571"/>
  </r>
  <r>
    <x v="6"/>
    <x v="2"/>
    <s v="省际漫游出访"/>
    <n v="177.87"/>
    <n v="1677"/>
    <n v="1647"/>
    <n v="2580"/>
  </r>
  <r>
    <x v="6"/>
    <x v="1"/>
    <s v="省内漫游"/>
    <n v="170.77"/>
    <n v="132"/>
    <n v="766"/>
    <n v="832"/>
  </r>
  <r>
    <x v="6"/>
    <x v="2"/>
    <s v="省内漫游"/>
    <n v="148.69"/>
    <n v="524"/>
    <n v="1488"/>
    <n v="1754"/>
  </r>
  <r>
    <x v="6"/>
    <x v="0"/>
    <s v="本地"/>
    <n v="123.12"/>
    <n v="83"/>
    <n v="121"/>
    <n v="170"/>
  </r>
  <r>
    <x v="6"/>
    <x v="0"/>
    <s v="本地"/>
    <n v="116.37"/>
    <n v="88"/>
    <n v="111"/>
    <n v="159"/>
  </r>
  <r>
    <x v="6"/>
    <x v="1"/>
    <s v="省际漫游出访"/>
    <n v="105.4"/>
    <n v="151"/>
    <n v="208"/>
    <n v="286"/>
  </r>
  <r>
    <x v="6"/>
    <x v="2"/>
    <s v="省内边界漫游"/>
    <n v="98.34"/>
    <n v="1047"/>
    <n v="1278"/>
    <n v="1833"/>
  </r>
  <r>
    <x v="6"/>
    <x v="1"/>
    <s v="省际漫游出访"/>
    <n v="80.400000000000006"/>
    <n v="173"/>
    <n v="142"/>
    <n v="237"/>
  </r>
  <r>
    <x v="6"/>
    <x v="1"/>
    <s v="省内漫游"/>
    <n v="77.8"/>
    <n v="1018"/>
    <n v="5833"/>
    <n v="6363"/>
  </r>
  <r>
    <x v="6"/>
    <x v="2"/>
    <s v="省内漫游"/>
    <n v="65.599999999999994"/>
    <n v="1"/>
    <n v="8"/>
    <n v="8"/>
  </r>
  <r>
    <x v="6"/>
    <x v="2"/>
    <s v="省内边界漫游"/>
    <n v="63.6"/>
    <n v="1076"/>
    <n v="1285"/>
    <n v="1848"/>
  </r>
  <r>
    <x v="6"/>
    <x v="1"/>
    <s v="省内边界漫游"/>
    <n v="63.35"/>
    <n v="337"/>
    <n v="1003"/>
    <n v="1181"/>
  </r>
  <r>
    <x v="6"/>
    <x v="1"/>
    <s v="省内边界漫游"/>
    <n v="52.82"/>
    <n v="10"/>
    <n v="58"/>
    <n v="64"/>
  </r>
  <r>
    <x v="6"/>
    <x v="1"/>
    <s v="本地"/>
    <n v="27.3"/>
    <n v="57"/>
    <n v="88"/>
    <n v="114"/>
  </r>
  <r>
    <x v="6"/>
    <x v="0"/>
    <s v="本地"/>
    <n v="19.2"/>
    <n v="24"/>
    <n v="3"/>
    <n v="24"/>
  </r>
  <r>
    <x v="6"/>
    <x v="2"/>
    <s v="省内边界漫游"/>
    <n v="13.61"/>
    <n v="69"/>
    <n v="151"/>
    <n v="187"/>
  </r>
  <r>
    <x v="6"/>
    <x v="2"/>
    <s v="省内边界漫游"/>
    <n v="10.87"/>
    <n v="105"/>
    <n v="320"/>
    <n v="367"/>
  </r>
  <r>
    <x v="6"/>
    <x v="1"/>
    <s v="省内边界漫游"/>
    <n v="8.16"/>
    <n v="4"/>
    <n v="9"/>
    <n v="12"/>
  </r>
  <r>
    <x v="6"/>
    <x v="2"/>
    <s v="本地"/>
    <n v="7.57"/>
    <n v="11"/>
    <n v="7"/>
    <n v="13"/>
  </r>
  <r>
    <x v="6"/>
    <x v="2"/>
    <s v="本地"/>
    <n v="4.88"/>
    <n v="4"/>
    <n v="4"/>
    <n v="6"/>
  </r>
  <r>
    <x v="6"/>
    <x v="1"/>
    <s v="省内边界漫游"/>
    <n v="4.8"/>
    <n v="234"/>
    <n v="819"/>
    <n v="941"/>
  </r>
  <r>
    <x v="6"/>
    <x v="0"/>
    <s v="省际漫游出访"/>
    <n v="2.7"/>
    <n v="1"/>
    <n v="2"/>
    <n v="3"/>
  </r>
  <r>
    <x v="6"/>
    <x v="0"/>
    <s v="省内漫游"/>
    <n v="2.4"/>
    <n v="1"/>
    <n v="2"/>
    <n v="3"/>
  </r>
  <r>
    <x v="6"/>
    <x v="2"/>
    <s v="本地"/>
    <n v="0.9"/>
    <n v="1"/>
    <n v="0"/>
    <n v="1"/>
  </r>
  <r>
    <x v="6"/>
    <x v="0"/>
    <s v="省内漫游"/>
    <n v="0.6"/>
    <n v="2"/>
    <n v="2"/>
    <n v="3"/>
  </r>
  <r>
    <x v="6"/>
    <x v="0"/>
    <s v="省际漫游出访"/>
    <n v="0.4"/>
    <n v="2"/>
    <n v="2"/>
    <n v="2"/>
  </r>
  <r>
    <x v="6"/>
    <x v="1"/>
    <s v="本地"/>
    <n v="0.27"/>
    <n v="1"/>
    <n v="0"/>
    <n v="1"/>
  </r>
  <r>
    <x v="7"/>
    <x v="0"/>
    <s v="本地"/>
    <n v="48081.9"/>
    <n v="297654"/>
    <n v="355547"/>
    <n v="519136"/>
  </r>
  <r>
    <x v="7"/>
    <x v="0"/>
    <s v="本地"/>
    <n v="13834.63"/>
    <n v="11453"/>
    <n v="30913"/>
    <n v="37022"/>
  </r>
  <r>
    <x v="7"/>
    <x v="0"/>
    <s v="本地"/>
    <n v="6550.03"/>
    <n v="3756"/>
    <n v="13272"/>
    <n v="15141"/>
  </r>
  <r>
    <x v="7"/>
    <x v="0"/>
    <s v="本地"/>
    <n v="1919.9"/>
    <n v="243298"/>
    <n v="309172"/>
    <n v="444473"/>
  </r>
  <r>
    <x v="7"/>
    <x v="2"/>
    <s v="本地"/>
    <n v="1396.91"/>
    <n v="6724"/>
    <n v="7217"/>
    <n v="10939"/>
  </r>
  <r>
    <x v="7"/>
    <x v="1"/>
    <s v="本地"/>
    <n v="973.15"/>
    <n v="4070"/>
    <n v="6246"/>
    <n v="8544"/>
  </r>
  <r>
    <x v="7"/>
    <x v="0"/>
    <s v="省际漫游出访"/>
    <n v="796.4"/>
    <n v="1033"/>
    <n v="1434"/>
    <n v="1988"/>
  </r>
  <r>
    <x v="7"/>
    <x v="0"/>
    <s v="省际漫游出访"/>
    <n v="748.89"/>
    <n v="607"/>
    <n v="975"/>
    <n v="1278"/>
  </r>
  <r>
    <x v="7"/>
    <x v="0"/>
    <s v="省内漫游"/>
    <n v="484"/>
    <n v="714"/>
    <n v="869"/>
    <n v="1230"/>
  </r>
  <r>
    <x v="7"/>
    <x v="0"/>
    <s v="省内漫游"/>
    <n v="415.84"/>
    <n v="348"/>
    <n v="526"/>
    <n v="703"/>
  </r>
  <r>
    <x v="7"/>
    <x v="0"/>
    <s v="省际漫游出访"/>
    <n v="394.2"/>
    <n v="569"/>
    <n v="475"/>
    <n v="796"/>
  </r>
  <r>
    <x v="7"/>
    <x v="1"/>
    <s v="本地"/>
    <n v="341.41"/>
    <n v="203"/>
    <n v="1178"/>
    <n v="1275"/>
  </r>
  <r>
    <x v="7"/>
    <x v="2"/>
    <s v="本地"/>
    <n v="336.5"/>
    <n v="8949"/>
    <n v="9601"/>
    <n v="14507"/>
  </r>
  <r>
    <x v="7"/>
    <x v="0"/>
    <s v="省内漫游"/>
    <n v="307.89999999999998"/>
    <n v="1043"/>
    <n v="1918"/>
    <n v="2511"/>
  </r>
  <r>
    <x v="7"/>
    <x v="0"/>
    <s v="本地"/>
    <n v="211.7"/>
    <n v="628"/>
    <n v="592"/>
    <n v="951"/>
  </r>
  <r>
    <x v="7"/>
    <x v="2"/>
    <s v="本地"/>
    <n v="209.9"/>
    <n v="416"/>
    <n v="625"/>
    <n v="848"/>
  </r>
  <r>
    <x v="7"/>
    <x v="0"/>
    <s v="省际漫游出访"/>
    <n v="186.8"/>
    <n v="349"/>
    <n v="269"/>
    <n v="467"/>
  </r>
  <r>
    <x v="7"/>
    <x v="1"/>
    <s v="本地"/>
    <n v="167.02"/>
    <n v="112"/>
    <n v="309"/>
    <n v="366"/>
  </r>
  <r>
    <x v="7"/>
    <x v="1"/>
    <s v="本地"/>
    <n v="110.15"/>
    <n v="3804"/>
    <n v="12237"/>
    <n v="14325"/>
  </r>
  <r>
    <x v="7"/>
    <x v="0"/>
    <s v="省内漫游"/>
    <n v="98"/>
    <n v="432"/>
    <n v="535"/>
    <n v="778"/>
  </r>
  <r>
    <x v="7"/>
    <x v="2"/>
    <s v="本地"/>
    <n v="91.29"/>
    <n v="112"/>
    <n v="202"/>
    <n v="254"/>
  </r>
  <r>
    <x v="7"/>
    <x v="2"/>
    <s v="省内漫游"/>
    <n v="73.59"/>
    <n v="263"/>
    <n v="370"/>
    <n v="505"/>
  </r>
  <r>
    <x v="7"/>
    <x v="0"/>
    <s v="省内边界漫游"/>
    <n v="58.35"/>
    <n v="489"/>
    <n v="535"/>
    <n v="795"/>
  </r>
  <r>
    <x v="7"/>
    <x v="0"/>
    <s v="省内漫游"/>
    <n v="56.6"/>
    <n v="34"/>
    <n v="86"/>
    <n v="103"/>
  </r>
  <r>
    <x v="7"/>
    <x v="2"/>
    <s v="省际漫游出访"/>
    <n v="51.4"/>
    <n v="123"/>
    <n v="152"/>
    <n v="214"/>
  </r>
  <r>
    <x v="7"/>
    <x v="2"/>
    <s v="省内漫游"/>
    <n v="45.15"/>
    <n v="125"/>
    <n v="271"/>
    <n v="337"/>
  </r>
  <r>
    <x v="7"/>
    <x v="2"/>
    <s v="省际漫游出访"/>
    <n v="41.61"/>
    <n v="146"/>
    <n v="277"/>
    <n v="351"/>
  </r>
  <r>
    <x v="7"/>
    <x v="0"/>
    <s v="本地"/>
    <n v="31.37"/>
    <n v="17"/>
    <n v="33"/>
    <n v="43"/>
  </r>
  <r>
    <x v="7"/>
    <x v="2"/>
    <s v="省内漫游"/>
    <n v="25.41"/>
    <n v="251"/>
    <n v="357"/>
    <n v="496"/>
  </r>
  <r>
    <x v="7"/>
    <x v="2"/>
    <s v="省际漫游出访"/>
    <n v="24.63"/>
    <n v="59"/>
    <n v="61"/>
    <n v="97"/>
  </r>
  <r>
    <x v="7"/>
    <x v="2"/>
    <s v="本地"/>
    <n v="22.6"/>
    <n v="76"/>
    <n v="69"/>
    <n v="113"/>
  </r>
  <r>
    <x v="7"/>
    <x v="2"/>
    <s v="省际漫游出访"/>
    <n v="18.91"/>
    <n v="35"/>
    <n v="35"/>
    <n v="54"/>
  </r>
  <r>
    <x v="7"/>
    <x v="1"/>
    <s v="省内漫游"/>
    <n v="17.399999999999999"/>
    <n v="41"/>
    <n v="66"/>
    <n v="88"/>
  </r>
  <r>
    <x v="7"/>
    <x v="0"/>
    <s v="省内边界漫游"/>
    <n v="14.55"/>
    <n v="15"/>
    <n v="31"/>
    <n v="37"/>
  </r>
  <r>
    <x v="7"/>
    <x v="2"/>
    <s v="省内漫游"/>
    <n v="12.37"/>
    <n v="35"/>
    <n v="30"/>
    <n v="49"/>
  </r>
  <r>
    <x v="7"/>
    <x v="0"/>
    <s v="省内边界漫游"/>
    <n v="11.4"/>
    <n v="478"/>
    <n v="556"/>
    <n v="800"/>
  </r>
  <r>
    <x v="7"/>
    <x v="1"/>
    <s v="省际漫游出访"/>
    <n v="10.4"/>
    <n v="19"/>
    <n v="18"/>
    <n v="26"/>
  </r>
  <r>
    <x v="7"/>
    <x v="1"/>
    <s v="省际漫游出访"/>
    <n v="7.8"/>
    <n v="10"/>
    <n v="6"/>
    <n v="15"/>
  </r>
  <r>
    <x v="7"/>
    <x v="1"/>
    <s v="省内漫游"/>
    <n v="7.4"/>
    <n v="15"/>
    <n v="29"/>
    <n v="37"/>
  </r>
  <r>
    <x v="7"/>
    <x v="1"/>
    <s v="省际漫游出访"/>
    <n v="6"/>
    <n v="8"/>
    <n v="6"/>
    <n v="10"/>
  </r>
  <r>
    <x v="7"/>
    <x v="1"/>
    <s v="本地"/>
    <n v="5.92"/>
    <n v="7"/>
    <n v="5"/>
    <n v="10"/>
  </r>
  <r>
    <x v="7"/>
    <x v="2"/>
    <s v="省内边界漫游"/>
    <n v="3.9"/>
    <n v="18"/>
    <n v="27"/>
    <n v="38"/>
  </r>
  <r>
    <x v="7"/>
    <x v="1"/>
    <s v="省内漫游"/>
    <n v="3.2"/>
    <n v="44"/>
    <n v="427"/>
    <n v="449"/>
  </r>
  <r>
    <x v="7"/>
    <x v="2"/>
    <s v="省内漫游"/>
    <n v="3.12"/>
    <n v="14"/>
    <n v="31"/>
    <n v="37"/>
  </r>
  <r>
    <x v="7"/>
    <x v="0"/>
    <s v="省内边界漫游"/>
    <n v="2.65"/>
    <n v="8"/>
    <n v="10"/>
    <n v="12"/>
  </r>
  <r>
    <x v="7"/>
    <x v="1"/>
    <s v="省际漫游出访"/>
    <n v="2.4"/>
    <n v="5"/>
    <n v="4"/>
    <n v="6"/>
  </r>
  <r>
    <x v="7"/>
    <x v="1"/>
    <s v="省内边界漫游"/>
    <n v="2"/>
    <n v="7"/>
    <n v="9"/>
    <n v="12"/>
  </r>
  <r>
    <x v="7"/>
    <x v="1"/>
    <s v="本地"/>
    <n v="0.9"/>
    <n v="9"/>
    <n v="1"/>
    <n v="9"/>
  </r>
  <r>
    <x v="7"/>
    <x v="2"/>
    <s v="省内边界漫游"/>
    <n v="0.9"/>
    <n v="38"/>
    <n v="39"/>
    <n v="58"/>
  </r>
  <r>
    <x v="7"/>
    <x v="1"/>
    <s v="省内漫游"/>
    <n v="0.6"/>
    <n v="37"/>
    <n v="735"/>
    <n v="753"/>
  </r>
  <r>
    <x v="7"/>
    <x v="1"/>
    <s v="省内边界漫游"/>
    <n v="0"/>
    <n v="8"/>
    <n v="7"/>
    <n v="10"/>
  </r>
  <r>
    <x v="8"/>
    <x v="0"/>
    <s v="本地"/>
    <n v="68100.7"/>
    <n v="424785"/>
    <n v="492659"/>
    <n v="729086"/>
  </r>
  <r>
    <x v="8"/>
    <x v="0"/>
    <s v="本地"/>
    <n v="14334.72"/>
    <n v="8720"/>
    <n v="26068"/>
    <n v="30563"/>
  </r>
  <r>
    <x v="8"/>
    <x v="0"/>
    <s v="本地"/>
    <n v="9650.7900000000009"/>
    <n v="5310"/>
    <n v="19072"/>
    <n v="21936"/>
  </r>
  <r>
    <x v="8"/>
    <x v="0"/>
    <s v="省内边界漫游"/>
    <n v="3116.15"/>
    <n v="21111"/>
    <n v="22207"/>
    <n v="33935"/>
  </r>
  <r>
    <x v="8"/>
    <x v="0"/>
    <s v="本地"/>
    <n v="2305.1"/>
    <n v="351962"/>
    <n v="435401"/>
    <n v="633868"/>
  </r>
  <r>
    <x v="8"/>
    <x v="1"/>
    <s v="本地"/>
    <n v="1664.35"/>
    <n v="6790"/>
    <n v="13852"/>
    <n v="17477"/>
  </r>
  <r>
    <x v="8"/>
    <x v="2"/>
    <s v="本地"/>
    <n v="1188.6400000000001"/>
    <n v="7606"/>
    <n v="8777"/>
    <n v="12912"/>
  </r>
  <r>
    <x v="8"/>
    <x v="0"/>
    <s v="省内漫游"/>
    <n v="1037.3"/>
    <n v="1565"/>
    <n v="1774"/>
    <n v="2607"/>
  </r>
  <r>
    <x v="8"/>
    <x v="0"/>
    <s v="省内漫游"/>
    <n v="1003.86"/>
    <n v="839"/>
    <n v="1355"/>
    <n v="1784"/>
  </r>
  <r>
    <x v="8"/>
    <x v="0"/>
    <s v="省际漫游出访"/>
    <n v="658.83"/>
    <n v="387"/>
    <n v="932"/>
    <n v="1131"/>
  </r>
  <r>
    <x v="8"/>
    <x v="0"/>
    <s v="省内漫游"/>
    <n v="629.26"/>
    <n v="1250"/>
    <n v="1569"/>
    <n v="2242"/>
  </r>
  <r>
    <x v="8"/>
    <x v="0"/>
    <s v="省内边界漫游"/>
    <n v="573.47"/>
    <n v="278"/>
    <n v="958"/>
    <n v="1101"/>
  </r>
  <r>
    <x v="8"/>
    <x v="0"/>
    <s v="省内边界漫游"/>
    <n v="535.63"/>
    <n v="333"/>
    <n v="1318"/>
    <n v="1490"/>
  </r>
  <r>
    <x v="8"/>
    <x v="1"/>
    <s v="本地"/>
    <n v="530.73"/>
    <n v="314"/>
    <n v="1559"/>
    <n v="1721"/>
  </r>
  <r>
    <x v="8"/>
    <x v="2"/>
    <s v="本地"/>
    <n v="403.8"/>
    <n v="9575"/>
    <n v="11145"/>
    <n v="16306"/>
  </r>
  <r>
    <x v="8"/>
    <x v="0"/>
    <s v="本地"/>
    <n v="349.2"/>
    <n v="1054"/>
    <n v="1017"/>
    <n v="1620"/>
  </r>
  <r>
    <x v="8"/>
    <x v="0"/>
    <s v="省际漫游出访"/>
    <n v="305.60000000000002"/>
    <n v="407"/>
    <n v="543"/>
    <n v="764"/>
  </r>
  <r>
    <x v="8"/>
    <x v="2"/>
    <s v="本地"/>
    <n v="256.3"/>
    <n v="274"/>
    <n v="481"/>
    <n v="619"/>
  </r>
  <r>
    <x v="8"/>
    <x v="2"/>
    <s v="本地"/>
    <n v="255.4"/>
    <n v="183"/>
    <n v="484"/>
    <n v="585"/>
  </r>
  <r>
    <x v="8"/>
    <x v="1"/>
    <s v="本地"/>
    <n v="242.97"/>
    <n v="159"/>
    <n v="464"/>
    <n v="549"/>
  </r>
  <r>
    <x v="8"/>
    <x v="0"/>
    <s v="省内漫游"/>
    <n v="216.9"/>
    <n v="668"/>
    <n v="1902"/>
    <n v="2266"/>
  </r>
  <r>
    <x v="8"/>
    <x v="0"/>
    <s v="省际漫游出访"/>
    <n v="183"/>
    <n v="291"/>
    <n v="288"/>
    <n v="447"/>
  </r>
  <r>
    <x v="8"/>
    <x v="0"/>
    <s v="省内漫游"/>
    <n v="155.52000000000001"/>
    <n v="87"/>
    <n v="386"/>
    <n v="431"/>
  </r>
  <r>
    <x v="8"/>
    <x v="1"/>
    <s v="本地"/>
    <n v="147.65"/>
    <n v="6090"/>
    <n v="17179"/>
    <n v="20478"/>
  </r>
  <r>
    <x v="8"/>
    <x v="0"/>
    <s v="省内边界漫游"/>
    <n v="119"/>
    <n v="17181"/>
    <n v="21287"/>
    <n v="30877"/>
  </r>
  <r>
    <x v="8"/>
    <x v="1"/>
    <s v="省内边界漫游"/>
    <n v="88.05"/>
    <n v="434"/>
    <n v="535"/>
    <n v="762"/>
  </r>
  <r>
    <x v="8"/>
    <x v="0"/>
    <s v="省际漫游出访"/>
    <n v="72"/>
    <n v="129"/>
    <n v="109"/>
    <n v="180"/>
  </r>
  <r>
    <x v="8"/>
    <x v="2"/>
    <s v="省内漫游"/>
    <n v="60.12"/>
    <n v="197"/>
    <n v="276"/>
    <n v="379"/>
  </r>
  <r>
    <x v="8"/>
    <x v="1"/>
    <s v="省内漫游"/>
    <n v="55.6"/>
    <n v="377"/>
    <n v="1671"/>
    <n v="1865"/>
  </r>
  <r>
    <x v="8"/>
    <x v="2"/>
    <s v="省内漫游"/>
    <n v="54.57"/>
    <n v="469"/>
    <n v="526"/>
    <n v="798"/>
  </r>
  <r>
    <x v="8"/>
    <x v="1"/>
    <s v="省际漫游出访"/>
    <n v="48.21"/>
    <n v="29"/>
    <n v="101"/>
    <n v="115"/>
  </r>
  <r>
    <x v="8"/>
    <x v="2"/>
    <s v="省内边界漫游"/>
    <n v="39.840000000000003"/>
    <n v="236"/>
    <n v="219"/>
    <n v="353"/>
  </r>
  <r>
    <x v="8"/>
    <x v="2"/>
    <s v="省际漫游出访"/>
    <n v="35.97"/>
    <n v="177"/>
    <n v="280"/>
    <n v="373"/>
  </r>
  <r>
    <x v="8"/>
    <x v="2"/>
    <s v="省际漫游出访"/>
    <n v="35.54"/>
    <n v="324"/>
    <n v="741"/>
    <n v="903"/>
  </r>
  <r>
    <x v="8"/>
    <x v="1"/>
    <s v="省际漫游出访"/>
    <n v="30.8"/>
    <n v="43"/>
    <n v="55"/>
    <n v="77"/>
  </r>
  <r>
    <x v="8"/>
    <x v="2"/>
    <s v="省内漫游"/>
    <n v="28.74"/>
    <n v="144"/>
    <n v="208"/>
    <n v="284"/>
  </r>
  <r>
    <x v="8"/>
    <x v="1"/>
    <s v="省内漫游"/>
    <n v="21.96"/>
    <n v="82"/>
    <n v="208"/>
    <n v="246"/>
  </r>
  <r>
    <x v="8"/>
    <x v="2"/>
    <s v="省内漫游"/>
    <n v="19.600000000000001"/>
    <n v="224"/>
    <n v="291"/>
    <n v="414"/>
  </r>
  <r>
    <x v="8"/>
    <x v="1"/>
    <s v="省内漫游"/>
    <n v="19.600000000000001"/>
    <n v="104"/>
    <n v="379"/>
    <n v="437"/>
  </r>
  <r>
    <x v="8"/>
    <x v="2"/>
    <s v="本地"/>
    <n v="18.3"/>
    <n v="42"/>
    <n v="40"/>
    <n v="61"/>
  </r>
  <r>
    <x v="8"/>
    <x v="1"/>
    <s v="省内漫游"/>
    <n v="16.399999999999999"/>
    <n v="342"/>
    <n v="1155"/>
    <n v="1337"/>
  </r>
  <r>
    <x v="8"/>
    <x v="1"/>
    <s v="省际漫游出访"/>
    <n v="15.6"/>
    <n v="20"/>
    <n v="16"/>
    <n v="27"/>
  </r>
  <r>
    <x v="8"/>
    <x v="2"/>
    <s v="省际漫游出访"/>
    <n v="15.18"/>
    <n v="146"/>
    <n v="145"/>
    <n v="230"/>
  </r>
  <r>
    <x v="8"/>
    <x v="1"/>
    <s v="省内边界漫游"/>
    <n v="12"/>
    <n v="249"/>
    <n v="407"/>
    <n v="547"/>
  </r>
  <r>
    <x v="8"/>
    <x v="0"/>
    <s v="本地"/>
    <n v="10.11"/>
    <n v="7"/>
    <n v="10"/>
    <n v="13"/>
  </r>
  <r>
    <x v="8"/>
    <x v="1"/>
    <s v="省内边界漫游"/>
    <n v="8.3800000000000008"/>
    <n v="4"/>
    <n v="14"/>
    <n v="16"/>
  </r>
  <r>
    <x v="8"/>
    <x v="2"/>
    <s v="省内漫游"/>
    <n v="7.2"/>
    <n v="32"/>
    <n v="57"/>
    <n v="74"/>
  </r>
  <r>
    <x v="8"/>
    <x v="0"/>
    <s v="本地"/>
    <n v="4.4800000000000004"/>
    <n v="6"/>
    <n v="4"/>
    <n v="7"/>
  </r>
  <r>
    <x v="8"/>
    <x v="1"/>
    <s v="省内漫游"/>
    <n v="4.37"/>
    <n v="6"/>
    <n v="17"/>
    <n v="19"/>
  </r>
  <r>
    <x v="8"/>
    <x v="2"/>
    <s v="省际漫游出访"/>
    <n v="3.95"/>
    <n v="17"/>
    <n v="13"/>
    <n v="22"/>
  </r>
  <r>
    <x v="8"/>
    <x v="2"/>
    <s v="省内边界漫游"/>
    <n v="2.7"/>
    <n v="334"/>
    <n v="327"/>
    <n v="509"/>
  </r>
  <r>
    <x v="8"/>
    <x v="1"/>
    <s v="本地"/>
    <n v="1.2"/>
    <n v="4"/>
    <n v="2"/>
    <n v="5"/>
  </r>
  <r>
    <x v="8"/>
    <x v="2"/>
    <s v="省内边界漫游"/>
    <n v="1.0900000000000001"/>
    <n v="13"/>
    <n v="13"/>
    <n v="19"/>
  </r>
  <r>
    <x v="8"/>
    <x v="1"/>
    <s v="省际漫游出访"/>
    <n v="0.8"/>
    <n v="1"/>
    <n v="1"/>
    <n v="2"/>
  </r>
  <r>
    <x v="8"/>
    <x v="1"/>
    <s v="省内边界漫游"/>
    <n v="0.65"/>
    <n v="1"/>
    <n v="1"/>
    <n v="1"/>
  </r>
  <r>
    <x v="8"/>
    <x v="0"/>
    <s v="省内边界漫游"/>
    <n v="0.3"/>
    <n v="1"/>
    <n v="0"/>
    <n v="1"/>
  </r>
  <r>
    <x v="8"/>
    <x v="0"/>
    <s v="国际漫游出访"/>
    <n v="0"/>
    <n v="1"/>
    <n v="0"/>
    <n v="0"/>
  </r>
  <r>
    <x v="9"/>
    <x v="0"/>
    <s v="本地"/>
    <n v="33202.550000000003"/>
    <n v="192965"/>
    <n v="252812"/>
    <n v="359879"/>
  </r>
  <r>
    <x v="9"/>
    <x v="0"/>
    <s v="本地"/>
    <n v="13918.62"/>
    <n v="9111"/>
    <n v="57745"/>
    <n v="62329"/>
  </r>
  <r>
    <x v="9"/>
    <x v="0"/>
    <s v="本地"/>
    <n v="12188.22"/>
    <n v="7260"/>
    <n v="29794"/>
    <n v="33472"/>
  </r>
  <r>
    <x v="9"/>
    <x v="0"/>
    <s v="本地"/>
    <n v="2385.5700000000002"/>
    <n v="165747"/>
    <n v="231066"/>
    <n v="323909"/>
  </r>
  <r>
    <x v="9"/>
    <x v="0"/>
    <s v="省内漫游"/>
    <n v="841.69"/>
    <n v="722"/>
    <n v="1215"/>
    <n v="1584"/>
  </r>
  <r>
    <x v="9"/>
    <x v="2"/>
    <s v="本地"/>
    <n v="838.1"/>
    <n v="5257"/>
    <n v="5454"/>
    <n v="8476"/>
  </r>
  <r>
    <x v="9"/>
    <x v="0"/>
    <s v="省内漫游"/>
    <n v="770.74"/>
    <n v="1212"/>
    <n v="1439"/>
    <n v="2078"/>
  </r>
  <r>
    <x v="9"/>
    <x v="1"/>
    <s v="本地"/>
    <n v="727.8"/>
    <n v="3422"/>
    <n v="9260"/>
    <n v="11107"/>
  </r>
  <r>
    <x v="9"/>
    <x v="0"/>
    <s v="省内漫游"/>
    <n v="563.58000000000004"/>
    <n v="909"/>
    <n v="1111"/>
    <n v="1606"/>
  </r>
  <r>
    <x v="9"/>
    <x v="0"/>
    <s v="省际漫游出访"/>
    <n v="561.22"/>
    <n v="377"/>
    <n v="757"/>
    <n v="944"/>
  </r>
  <r>
    <x v="9"/>
    <x v="2"/>
    <s v="本地"/>
    <n v="452.1"/>
    <n v="5704"/>
    <n v="6642"/>
    <n v="9888"/>
  </r>
  <r>
    <x v="9"/>
    <x v="1"/>
    <s v="本地"/>
    <n v="382.22"/>
    <n v="196"/>
    <n v="1622"/>
    <n v="1717"/>
  </r>
  <r>
    <x v="9"/>
    <x v="1"/>
    <s v="本地"/>
    <n v="353.57"/>
    <n v="167"/>
    <n v="1282"/>
    <n v="1375"/>
  </r>
  <r>
    <x v="9"/>
    <x v="2"/>
    <s v="本地"/>
    <n v="316.26"/>
    <n v="124"/>
    <n v="407"/>
    <n v="474"/>
  </r>
  <r>
    <x v="9"/>
    <x v="0"/>
    <s v="省际漫游出访"/>
    <n v="268.8"/>
    <n v="364"/>
    <n v="477"/>
    <n v="672"/>
  </r>
  <r>
    <x v="9"/>
    <x v="2"/>
    <s v="本地"/>
    <n v="239.6"/>
    <n v="145"/>
    <n v="439"/>
    <n v="509"/>
  </r>
  <r>
    <x v="9"/>
    <x v="1"/>
    <s v="本地"/>
    <n v="226.45"/>
    <n v="3062"/>
    <n v="10952"/>
    <n v="12578"/>
  </r>
  <r>
    <x v="9"/>
    <x v="0"/>
    <s v="省际漫游出访"/>
    <n v="199.8"/>
    <n v="282"/>
    <n v="261"/>
    <n v="415"/>
  </r>
  <r>
    <x v="9"/>
    <x v="0"/>
    <s v="省内漫游"/>
    <n v="168.5"/>
    <n v="437"/>
    <n v="390"/>
    <n v="623"/>
  </r>
  <r>
    <x v="9"/>
    <x v="0"/>
    <s v="本地"/>
    <n v="134.30000000000001"/>
    <n v="355"/>
    <n v="371"/>
    <n v="574"/>
  </r>
  <r>
    <x v="9"/>
    <x v="0"/>
    <s v="省内边界漫游"/>
    <n v="108"/>
    <n v="585"/>
    <n v="842"/>
    <n v="1155"/>
  </r>
  <r>
    <x v="9"/>
    <x v="0"/>
    <s v="省内漫游"/>
    <n v="94.86"/>
    <n v="44"/>
    <n v="142"/>
    <n v="162"/>
  </r>
  <r>
    <x v="9"/>
    <x v="2"/>
    <s v="省际漫游出访"/>
    <n v="88.4"/>
    <n v="65"/>
    <n v="207"/>
    <n v="236"/>
  </r>
  <r>
    <x v="9"/>
    <x v="2"/>
    <s v="省际漫游出访"/>
    <n v="88.2"/>
    <n v="123"/>
    <n v="128"/>
    <n v="192"/>
  </r>
  <r>
    <x v="9"/>
    <x v="2"/>
    <s v="省际漫游出访"/>
    <n v="69.2"/>
    <n v="94"/>
    <n v="125"/>
    <n v="174"/>
  </r>
  <r>
    <x v="9"/>
    <x v="0"/>
    <s v="省际漫游出访"/>
    <n v="64.8"/>
    <n v="102"/>
    <n v="107"/>
    <n v="162"/>
  </r>
  <r>
    <x v="9"/>
    <x v="2"/>
    <s v="省际漫游出访"/>
    <n v="59.7"/>
    <n v="49"/>
    <n v="137"/>
    <n v="162"/>
  </r>
  <r>
    <x v="9"/>
    <x v="2"/>
    <s v="省内漫游"/>
    <n v="50.4"/>
    <n v="84"/>
    <n v="81"/>
    <n v="126"/>
  </r>
  <r>
    <x v="9"/>
    <x v="2"/>
    <s v="省内漫游"/>
    <n v="49.6"/>
    <n v="42"/>
    <n v="64"/>
    <n v="83"/>
  </r>
  <r>
    <x v="9"/>
    <x v="0"/>
    <s v="省内边界漫游"/>
    <n v="31.05"/>
    <n v="15"/>
    <n v="44"/>
    <n v="51"/>
  </r>
  <r>
    <x v="9"/>
    <x v="1"/>
    <s v="省内漫游"/>
    <n v="29.8"/>
    <n v="215"/>
    <n v="691"/>
    <n v="800"/>
  </r>
  <r>
    <x v="9"/>
    <x v="0"/>
    <s v="省内边界漫游"/>
    <n v="29.3"/>
    <n v="28"/>
    <n v="39"/>
    <n v="54"/>
  </r>
  <r>
    <x v="9"/>
    <x v="1"/>
    <s v="省内漫游"/>
    <n v="28.52"/>
    <n v="12"/>
    <n v="113"/>
    <n v="116"/>
  </r>
  <r>
    <x v="9"/>
    <x v="2"/>
    <s v="省内漫游"/>
    <n v="21.6"/>
    <n v="5"/>
    <n v="35"/>
    <n v="36"/>
  </r>
  <r>
    <x v="9"/>
    <x v="0"/>
    <s v="本地"/>
    <n v="17.75"/>
    <n v="5"/>
    <n v="19"/>
    <n v="22"/>
  </r>
  <r>
    <x v="9"/>
    <x v="1"/>
    <s v="省内漫游"/>
    <n v="16.2"/>
    <n v="1145"/>
    <n v="2796"/>
    <n v="3445"/>
  </r>
  <r>
    <x v="9"/>
    <x v="1"/>
    <s v="省内漫游"/>
    <n v="10.6"/>
    <n v="882"/>
    <n v="1694"/>
    <n v="2208"/>
  </r>
  <r>
    <x v="9"/>
    <x v="2"/>
    <s v="省内漫游"/>
    <n v="10"/>
    <n v="121"/>
    <n v="156"/>
    <n v="217"/>
  </r>
  <r>
    <x v="9"/>
    <x v="2"/>
    <s v="省内漫游"/>
    <n v="10"/>
    <n v="167"/>
    <n v="132"/>
    <n v="224"/>
  </r>
  <r>
    <x v="9"/>
    <x v="1"/>
    <s v="省内漫游"/>
    <n v="9.34"/>
    <n v="51"/>
    <n v="235"/>
    <n v="263"/>
  </r>
  <r>
    <x v="9"/>
    <x v="0"/>
    <s v="省内边界漫游"/>
    <n v="8.5500000000000007"/>
    <n v="480"/>
    <n v="535"/>
    <n v="790"/>
  </r>
  <r>
    <x v="9"/>
    <x v="1"/>
    <s v="省际漫游出访"/>
    <n v="4.8"/>
    <n v="3"/>
    <n v="11"/>
    <n v="12"/>
  </r>
  <r>
    <x v="9"/>
    <x v="2"/>
    <s v="省内边界漫游"/>
    <n v="4.5"/>
    <n v="1"/>
    <n v="5"/>
    <n v="5"/>
  </r>
  <r>
    <x v="9"/>
    <x v="2"/>
    <s v="省内边界漫游"/>
    <n v="3.3"/>
    <n v="12"/>
    <n v="13"/>
    <n v="19"/>
  </r>
  <r>
    <x v="9"/>
    <x v="1"/>
    <s v="省际漫游出访"/>
    <n v="3"/>
    <n v="2"/>
    <n v="3"/>
    <n v="5"/>
  </r>
  <r>
    <x v="9"/>
    <x v="1"/>
    <s v="省内边界漫游"/>
    <n v="2.9"/>
    <n v="59"/>
    <n v="102"/>
    <n v="131"/>
  </r>
  <r>
    <x v="9"/>
    <x v="0"/>
    <s v="本地"/>
    <n v="2.62"/>
    <n v="3"/>
    <n v="3"/>
    <n v="4"/>
  </r>
  <r>
    <x v="9"/>
    <x v="2"/>
    <s v="省内边界漫游"/>
    <n v="2"/>
    <n v="12"/>
    <n v="9"/>
    <n v="15"/>
  </r>
  <r>
    <x v="9"/>
    <x v="1"/>
    <s v="省内边界漫游"/>
    <n v="1.7"/>
    <n v="75"/>
    <n v="276"/>
    <n v="315"/>
  </r>
  <r>
    <x v="9"/>
    <x v="2"/>
    <s v="省内边界漫游"/>
    <n v="1.5"/>
    <n v="1"/>
    <n v="3"/>
    <n v="3"/>
  </r>
  <r>
    <x v="10"/>
    <x v="0"/>
    <s v="本地"/>
    <n v="50668.41"/>
    <n v="327422"/>
    <n v="373446"/>
    <n v="554885"/>
  </r>
  <r>
    <x v="10"/>
    <x v="0"/>
    <s v="本地"/>
    <n v="10527.48"/>
    <n v="6333"/>
    <n v="16863"/>
    <n v="20112"/>
  </r>
  <r>
    <x v="10"/>
    <x v="0"/>
    <s v="本地"/>
    <n v="8584.52"/>
    <n v="4140"/>
    <n v="17299"/>
    <n v="19483"/>
  </r>
  <r>
    <x v="10"/>
    <x v="0"/>
    <s v="省内边界漫游"/>
    <n v="1668.2"/>
    <n v="11472"/>
    <n v="12200"/>
    <n v="18505"/>
  </r>
  <r>
    <x v="10"/>
    <x v="0"/>
    <s v="本地"/>
    <n v="1474.85"/>
    <n v="281119"/>
    <n v="361860"/>
    <n v="519477"/>
  </r>
  <r>
    <x v="10"/>
    <x v="1"/>
    <s v="本地"/>
    <n v="1125.05"/>
    <n v="4498"/>
    <n v="10100"/>
    <n v="12514"/>
  </r>
  <r>
    <x v="10"/>
    <x v="0"/>
    <s v="省内漫游"/>
    <n v="971.1"/>
    <n v="1417"/>
    <n v="1816"/>
    <n v="2571"/>
  </r>
  <r>
    <x v="10"/>
    <x v="0"/>
    <s v="省内漫游"/>
    <n v="874.89"/>
    <n v="762"/>
    <n v="1175"/>
    <n v="1563"/>
  </r>
  <r>
    <x v="10"/>
    <x v="0"/>
    <s v="省内漫游"/>
    <n v="627.03"/>
    <n v="1297"/>
    <n v="1206"/>
    <n v="1897"/>
  </r>
  <r>
    <x v="10"/>
    <x v="2"/>
    <s v="本地"/>
    <n v="491.6"/>
    <n v="3538"/>
    <n v="4570"/>
    <n v="6499"/>
  </r>
  <r>
    <x v="10"/>
    <x v="0"/>
    <s v="省内边界漫游"/>
    <n v="398.2"/>
    <n v="160"/>
    <n v="737"/>
    <n v="815"/>
  </r>
  <r>
    <x v="10"/>
    <x v="1"/>
    <s v="本地"/>
    <n v="350.81"/>
    <n v="170"/>
    <n v="630"/>
    <n v="726"/>
  </r>
  <r>
    <x v="10"/>
    <x v="2"/>
    <s v="本地"/>
    <n v="343"/>
    <n v="5435"/>
    <n v="6322"/>
    <n v="9229"/>
  </r>
  <r>
    <x v="10"/>
    <x v="0"/>
    <s v="省际漫游出访"/>
    <n v="319.39999999999998"/>
    <n v="219"/>
    <n v="426"/>
    <n v="538"/>
  </r>
  <r>
    <x v="10"/>
    <x v="0"/>
    <s v="省际漫游出访"/>
    <n v="305.60000000000002"/>
    <n v="356"/>
    <n v="567"/>
    <n v="764"/>
  </r>
  <r>
    <x v="10"/>
    <x v="2"/>
    <s v="本地"/>
    <n v="217.04"/>
    <n v="360"/>
    <n v="858"/>
    <n v="1040"/>
  </r>
  <r>
    <x v="10"/>
    <x v="0"/>
    <s v="省内漫游"/>
    <n v="207"/>
    <n v="475"/>
    <n v="711"/>
    <n v="972"/>
  </r>
  <r>
    <x v="10"/>
    <x v="0"/>
    <s v="省内边界漫游"/>
    <n v="190.54"/>
    <n v="125"/>
    <n v="246"/>
    <n v="306"/>
  </r>
  <r>
    <x v="10"/>
    <x v="1"/>
    <s v="本地"/>
    <n v="176.58"/>
    <n v="83"/>
    <n v="368"/>
    <n v="407"/>
  </r>
  <r>
    <x v="10"/>
    <x v="2"/>
    <s v="省际漫游出访"/>
    <n v="159.6"/>
    <n v="2609"/>
    <n v="7006"/>
    <n v="8312"/>
  </r>
  <r>
    <x v="10"/>
    <x v="0"/>
    <s v="本地"/>
    <n v="156.80000000000001"/>
    <n v="504"/>
    <n v="418"/>
    <n v="704"/>
  </r>
  <r>
    <x v="10"/>
    <x v="2"/>
    <s v="本地"/>
    <n v="127.38"/>
    <n v="188"/>
    <n v="834"/>
    <n v="932"/>
  </r>
  <r>
    <x v="10"/>
    <x v="1"/>
    <s v="本地"/>
    <n v="111.35"/>
    <n v="3952"/>
    <n v="13865"/>
    <n v="15982"/>
  </r>
  <r>
    <x v="10"/>
    <x v="2"/>
    <s v="省际漫游出访"/>
    <n v="103.2"/>
    <n v="1392"/>
    <n v="2367"/>
    <n v="3086"/>
  </r>
  <r>
    <x v="10"/>
    <x v="0"/>
    <s v="省际漫游出访"/>
    <n v="97.2"/>
    <n v="186"/>
    <n v="141"/>
    <n v="247"/>
  </r>
  <r>
    <x v="10"/>
    <x v="2"/>
    <s v="省际漫游出访"/>
    <n v="90.8"/>
    <n v="2802"/>
    <n v="3354"/>
    <n v="4858"/>
  </r>
  <r>
    <x v="10"/>
    <x v="1"/>
    <s v="省内漫游"/>
    <n v="83.08"/>
    <n v="129"/>
    <n v="276"/>
    <n v="349"/>
  </r>
  <r>
    <x v="10"/>
    <x v="0"/>
    <s v="省内漫游"/>
    <n v="61.6"/>
    <n v="52"/>
    <n v="102"/>
    <n v="128"/>
  </r>
  <r>
    <x v="10"/>
    <x v="1"/>
    <s v="省内边界漫游"/>
    <n v="51.02"/>
    <n v="4"/>
    <n v="59"/>
    <n v="62"/>
  </r>
  <r>
    <x v="10"/>
    <x v="1"/>
    <s v="省内漫游"/>
    <n v="48.2"/>
    <n v="80"/>
    <n v="203"/>
    <n v="241"/>
  </r>
  <r>
    <x v="10"/>
    <x v="0"/>
    <s v="省际漫游出访"/>
    <n v="46.8"/>
    <n v="86"/>
    <n v="70"/>
    <n v="117"/>
  </r>
  <r>
    <x v="10"/>
    <x v="1"/>
    <s v="省内边界漫游"/>
    <n v="46.1"/>
    <n v="190"/>
    <n v="526"/>
    <n v="625"/>
  </r>
  <r>
    <x v="10"/>
    <x v="0"/>
    <s v="省内边界漫游"/>
    <n v="45.95"/>
    <n v="9564"/>
    <n v="10844"/>
    <n v="16136"/>
  </r>
  <r>
    <x v="10"/>
    <x v="2"/>
    <s v="省内漫游"/>
    <n v="37.29"/>
    <n v="103"/>
    <n v="213"/>
    <n v="267"/>
  </r>
  <r>
    <x v="10"/>
    <x v="2"/>
    <s v="省内漫游"/>
    <n v="30.36"/>
    <n v="231"/>
    <n v="297"/>
    <n v="416"/>
  </r>
  <r>
    <x v="10"/>
    <x v="2"/>
    <s v="省内漫游"/>
    <n v="29.47"/>
    <n v="148"/>
    <n v="275"/>
    <n v="349"/>
  </r>
  <r>
    <x v="10"/>
    <x v="1"/>
    <s v="省内漫游"/>
    <n v="25.96"/>
    <n v="37"/>
    <n v="110"/>
    <n v="126"/>
  </r>
  <r>
    <x v="10"/>
    <x v="2"/>
    <s v="省内边界漫游"/>
    <n v="24.7"/>
    <n v="102"/>
    <n v="116"/>
    <n v="170"/>
  </r>
  <r>
    <x v="10"/>
    <x v="2"/>
    <s v="省际漫游出访"/>
    <n v="23.2"/>
    <n v="561"/>
    <n v="684"/>
    <n v="990"/>
  </r>
  <r>
    <x v="10"/>
    <x v="1"/>
    <s v="省内漫游"/>
    <n v="23"/>
    <n v="217"/>
    <n v="710"/>
    <n v="828"/>
  </r>
  <r>
    <x v="10"/>
    <x v="1"/>
    <s v="省际漫游出访"/>
    <n v="21.64"/>
    <n v="30"/>
    <n v="40"/>
    <n v="55"/>
  </r>
  <r>
    <x v="10"/>
    <x v="2"/>
    <s v="省内漫游"/>
    <n v="17.86"/>
    <n v="106"/>
    <n v="99"/>
    <n v="161"/>
  </r>
  <r>
    <x v="10"/>
    <x v="1"/>
    <s v="省际漫游出访"/>
    <n v="16.8"/>
    <n v="30"/>
    <n v="40"/>
    <n v="56"/>
  </r>
  <r>
    <x v="10"/>
    <x v="1"/>
    <s v="省内漫游"/>
    <n v="13.2"/>
    <n v="165"/>
    <n v="433"/>
    <n v="519"/>
  </r>
  <r>
    <x v="10"/>
    <x v="1"/>
    <s v="本地"/>
    <n v="13.1"/>
    <n v="37"/>
    <n v="23"/>
    <n v="45"/>
  </r>
  <r>
    <x v="10"/>
    <x v="2"/>
    <s v="省内边界漫游"/>
    <n v="10.9"/>
    <n v="198"/>
    <n v="207"/>
    <n v="313"/>
  </r>
  <r>
    <x v="10"/>
    <x v="1"/>
    <s v="省内边界漫游"/>
    <n v="9.6"/>
    <n v="168"/>
    <n v="550"/>
    <n v="645"/>
  </r>
  <r>
    <x v="10"/>
    <x v="1"/>
    <s v="省际漫游出访"/>
    <n v="9"/>
    <n v="11"/>
    <n v="18"/>
    <n v="24"/>
  </r>
  <r>
    <x v="10"/>
    <x v="0"/>
    <s v="本地"/>
    <n v="7.65"/>
    <n v="12"/>
    <n v="7"/>
    <n v="15"/>
  </r>
  <r>
    <x v="10"/>
    <x v="2"/>
    <s v="省内漫游"/>
    <n v="5.2"/>
    <n v="133"/>
    <n v="318"/>
    <n v="381"/>
  </r>
  <r>
    <x v="10"/>
    <x v="0"/>
    <s v="本地"/>
    <n v="3.86"/>
    <n v="2"/>
    <n v="4"/>
    <n v="5"/>
  </r>
  <r>
    <x v="10"/>
    <x v="2"/>
    <s v="本地"/>
    <n v="3.2"/>
    <n v="10"/>
    <n v="4"/>
    <n v="11"/>
  </r>
  <r>
    <x v="10"/>
    <x v="1"/>
    <s v="省内边界漫游"/>
    <n v="1.44"/>
    <n v="3"/>
    <n v="2"/>
    <n v="4"/>
  </r>
  <r>
    <x v="10"/>
    <x v="2"/>
    <s v="本地"/>
    <n v="1.18"/>
    <n v="3"/>
    <n v="1"/>
    <n v="3"/>
  </r>
  <r>
    <x v="10"/>
    <x v="1"/>
    <s v="省际漫游出访"/>
    <n v="1"/>
    <n v="4"/>
    <n v="1"/>
    <n v="4"/>
  </r>
  <r>
    <x v="10"/>
    <x v="2"/>
    <s v="省内边界漫游"/>
    <n v="0"/>
    <n v="7"/>
    <n v="6"/>
    <n v="12"/>
  </r>
  <r>
    <x v="10"/>
    <x v="2"/>
    <s v="省内边界漫游"/>
    <n v="0"/>
    <n v="5"/>
    <n v="33"/>
    <n v="35"/>
  </r>
  <r>
    <x v="11"/>
    <x v="0"/>
    <s v="本地"/>
    <n v="40877.980000000003"/>
    <n v="244086"/>
    <n v="291271"/>
    <n v="426765"/>
  </r>
  <r>
    <x v="11"/>
    <x v="0"/>
    <s v="本地"/>
    <n v="7748.14"/>
    <n v="4846"/>
    <n v="15308"/>
    <n v="17810"/>
  </r>
  <r>
    <x v="11"/>
    <x v="0"/>
    <s v="本地"/>
    <n v="7207.98"/>
    <n v="3941"/>
    <n v="16122"/>
    <n v="18244"/>
  </r>
  <r>
    <x v="11"/>
    <x v="0"/>
    <s v="本地"/>
    <n v="2011.9"/>
    <n v="183957"/>
    <n v="251414"/>
    <n v="355258"/>
  </r>
  <r>
    <x v="11"/>
    <x v="1"/>
    <s v="本地"/>
    <n v="1469.3"/>
    <n v="5436"/>
    <n v="12590"/>
    <n v="15532"/>
  </r>
  <r>
    <x v="11"/>
    <x v="0"/>
    <s v="省内边界漫游"/>
    <n v="1168.4000000000001"/>
    <n v="7503"/>
    <n v="8590"/>
    <n v="12670"/>
  </r>
  <r>
    <x v="11"/>
    <x v="2"/>
    <s v="本地"/>
    <n v="659.55"/>
    <n v="2382"/>
    <n v="3490"/>
    <n v="4802"/>
  </r>
  <r>
    <x v="11"/>
    <x v="0"/>
    <s v="省内漫游"/>
    <n v="653.16999999999996"/>
    <n v="485"/>
    <n v="873"/>
    <n v="1138"/>
  </r>
  <r>
    <x v="11"/>
    <x v="0"/>
    <s v="省内边界漫游"/>
    <n v="515.45000000000005"/>
    <n v="249"/>
    <n v="1347"/>
    <n v="1473"/>
  </r>
  <r>
    <x v="11"/>
    <x v="0"/>
    <s v="省内漫游"/>
    <n v="496.8"/>
    <n v="826"/>
    <n v="808"/>
    <n v="1242"/>
  </r>
  <r>
    <x v="11"/>
    <x v="0"/>
    <s v="省际漫游出访"/>
    <n v="446.62"/>
    <n v="300"/>
    <n v="590"/>
    <n v="753"/>
  </r>
  <r>
    <x v="11"/>
    <x v="1"/>
    <s v="本地"/>
    <n v="331.31"/>
    <n v="170"/>
    <n v="1006"/>
    <n v="1097"/>
  </r>
  <r>
    <x v="11"/>
    <x v="0"/>
    <s v="省际漫游出访"/>
    <n v="264.8"/>
    <n v="363"/>
    <n v="465"/>
    <n v="662"/>
  </r>
  <r>
    <x v="11"/>
    <x v="0"/>
    <s v="省内漫游"/>
    <n v="235.8"/>
    <n v="539"/>
    <n v="406"/>
    <n v="700"/>
  </r>
  <r>
    <x v="11"/>
    <x v="0"/>
    <s v="省内边界漫游"/>
    <n v="189.4"/>
    <n v="111"/>
    <n v="252"/>
    <n v="314"/>
  </r>
  <r>
    <x v="11"/>
    <x v="0"/>
    <s v="省际漫游出访"/>
    <n v="179.4"/>
    <n v="275"/>
    <n v="221"/>
    <n v="380"/>
  </r>
  <r>
    <x v="11"/>
    <x v="1"/>
    <s v="本地"/>
    <n v="174.03"/>
    <n v="109"/>
    <n v="378"/>
    <n v="435"/>
  </r>
  <r>
    <x v="11"/>
    <x v="2"/>
    <s v="本地"/>
    <n v="165.52"/>
    <n v="115"/>
    <n v="277"/>
    <n v="344"/>
  </r>
  <r>
    <x v="11"/>
    <x v="2"/>
    <s v="本地"/>
    <n v="136.4"/>
    <n v="1831"/>
    <n v="3294"/>
    <n v="4258"/>
  </r>
  <r>
    <x v="11"/>
    <x v="0"/>
    <s v="本地"/>
    <n v="116"/>
    <n v="320"/>
    <n v="345"/>
    <n v="526"/>
  </r>
  <r>
    <x v="11"/>
    <x v="0"/>
    <s v="省内漫游"/>
    <n v="101.2"/>
    <n v="188"/>
    <n v="155"/>
    <n v="259"/>
  </r>
  <r>
    <x v="11"/>
    <x v="1"/>
    <s v="省内漫游"/>
    <n v="89.57"/>
    <n v="128"/>
    <n v="356"/>
    <n v="423"/>
  </r>
  <r>
    <x v="11"/>
    <x v="2"/>
    <s v="本地"/>
    <n v="85.86"/>
    <n v="143"/>
    <n v="332"/>
    <n v="401"/>
  </r>
  <r>
    <x v="11"/>
    <x v="1"/>
    <s v="省内边界漫游"/>
    <n v="85.35"/>
    <n v="173"/>
    <n v="430"/>
    <n v="522"/>
  </r>
  <r>
    <x v="11"/>
    <x v="0"/>
    <s v="省内边界漫游"/>
    <n v="74.400000000000006"/>
    <n v="6234"/>
    <n v="8181"/>
    <n v="11724"/>
  </r>
  <r>
    <x v="11"/>
    <x v="0"/>
    <s v="省际漫游出访"/>
    <n v="71.599999999999994"/>
    <n v="132"/>
    <n v="105"/>
    <n v="179"/>
  </r>
  <r>
    <x v="11"/>
    <x v="1"/>
    <s v="本地"/>
    <n v="63"/>
    <n v="4330"/>
    <n v="12858"/>
    <n v="15270"/>
  </r>
  <r>
    <x v="11"/>
    <x v="2"/>
    <s v="省内漫游"/>
    <n v="35.4"/>
    <n v="27"/>
    <n v="70"/>
    <n v="83"/>
  </r>
  <r>
    <x v="11"/>
    <x v="2"/>
    <s v="省内漫游"/>
    <n v="33.200000000000003"/>
    <n v="39"/>
    <n v="87"/>
    <n v="107"/>
  </r>
  <r>
    <x v="11"/>
    <x v="1"/>
    <s v="省内漫游"/>
    <n v="22.4"/>
    <n v="141"/>
    <n v="1394"/>
    <n v="1466"/>
  </r>
  <r>
    <x v="11"/>
    <x v="0"/>
    <s v="省内漫游"/>
    <n v="19.8"/>
    <n v="21"/>
    <n v="23"/>
    <n v="33"/>
  </r>
  <r>
    <x v="11"/>
    <x v="1"/>
    <s v="省内漫游"/>
    <n v="18"/>
    <n v="33"/>
    <n v="73"/>
    <n v="90"/>
  </r>
  <r>
    <x v="11"/>
    <x v="2"/>
    <s v="省际漫游出访"/>
    <n v="17.2"/>
    <n v="65"/>
    <n v="162"/>
    <n v="195"/>
  </r>
  <r>
    <x v="11"/>
    <x v="2"/>
    <s v="省际漫游出访"/>
    <n v="15.6"/>
    <n v="172"/>
    <n v="149"/>
    <n v="250"/>
  </r>
  <r>
    <x v="11"/>
    <x v="2"/>
    <s v="省际漫游出访"/>
    <n v="13.86"/>
    <n v="176"/>
    <n v="572"/>
    <n v="658"/>
  </r>
  <r>
    <x v="11"/>
    <x v="1"/>
    <s v="省内漫游"/>
    <n v="13.3"/>
    <n v="284"/>
    <n v="1894"/>
    <n v="2035"/>
  </r>
  <r>
    <x v="11"/>
    <x v="0"/>
    <s v="本地"/>
    <n v="9.3800000000000008"/>
    <n v="15"/>
    <n v="9"/>
    <n v="19"/>
  </r>
  <r>
    <x v="11"/>
    <x v="1"/>
    <s v="本地"/>
    <n v="7.7"/>
    <n v="28"/>
    <n v="18"/>
    <n v="36"/>
  </r>
  <r>
    <x v="11"/>
    <x v="2"/>
    <s v="省内边界漫游"/>
    <n v="7"/>
    <n v="19"/>
    <n v="74"/>
    <n v="82"/>
  </r>
  <r>
    <x v="11"/>
    <x v="2"/>
    <s v="省内漫游"/>
    <n v="3.6"/>
    <n v="19"/>
    <n v="11"/>
    <n v="22"/>
  </r>
  <r>
    <x v="11"/>
    <x v="1"/>
    <s v="省内边界漫游"/>
    <n v="3.4"/>
    <n v="3"/>
    <n v="16"/>
    <n v="17"/>
  </r>
  <r>
    <x v="11"/>
    <x v="2"/>
    <s v="省际漫游出访"/>
    <n v="3.2"/>
    <n v="7"/>
    <n v="8"/>
    <n v="12"/>
  </r>
  <r>
    <x v="11"/>
    <x v="1"/>
    <s v="省内漫游"/>
    <n v="1.99"/>
    <n v="3"/>
    <n v="8"/>
    <n v="9"/>
  </r>
  <r>
    <x v="11"/>
    <x v="0"/>
    <s v="本地"/>
    <n v="1.92"/>
    <n v="4"/>
    <n v="1"/>
    <n v="4"/>
  </r>
  <r>
    <x v="11"/>
    <x v="1"/>
    <s v="省内边界漫游"/>
    <n v="1.6"/>
    <n v="118"/>
    <n v="590"/>
    <n v="645"/>
  </r>
  <r>
    <x v="11"/>
    <x v="1"/>
    <s v="省际漫游出访"/>
    <n v="0.8"/>
    <n v="2"/>
    <n v="1"/>
    <n v="2"/>
  </r>
  <r>
    <x v="11"/>
    <x v="0"/>
    <s v="省内边界漫游"/>
    <n v="0.6"/>
    <n v="3"/>
    <n v="1"/>
    <n v="3"/>
  </r>
  <r>
    <x v="11"/>
    <x v="2"/>
    <s v="省内漫游"/>
    <n v="0.6"/>
    <n v="6"/>
    <n v="6"/>
    <n v="8"/>
  </r>
  <r>
    <x v="11"/>
    <x v="2"/>
    <s v="省内漫游"/>
    <n v="0.4"/>
    <n v="3"/>
    <n v="2"/>
    <n v="4"/>
  </r>
  <r>
    <x v="11"/>
    <x v="2"/>
    <s v="省内边界漫游"/>
    <n v="0"/>
    <n v="20"/>
    <n v="27"/>
    <n v="35"/>
  </r>
  <r>
    <x v="11"/>
    <x v="2"/>
    <s v="省内边界漫游"/>
    <n v="0"/>
    <n v="3"/>
    <n v="6"/>
    <n v="7"/>
  </r>
  <r>
    <x v="12"/>
    <x v="0"/>
    <s v="本地"/>
    <n v="44918.1"/>
    <n v="267827"/>
    <n v="334590"/>
    <n v="482422"/>
  </r>
  <r>
    <x v="12"/>
    <x v="0"/>
    <s v="本地"/>
    <n v="11189.67"/>
    <n v="7094"/>
    <n v="21372"/>
    <n v="25070"/>
  </r>
  <r>
    <x v="12"/>
    <x v="0"/>
    <s v="本地"/>
    <n v="10625.33"/>
    <n v="6937"/>
    <n v="21111"/>
    <n v="24673"/>
  </r>
  <r>
    <x v="12"/>
    <x v="0"/>
    <s v="省内边界漫游"/>
    <n v="3431.55"/>
    <n v="20482"/>
    <n v="26757"/>
    <n v="37863"/>
  </r>
  <r>
    <x v="12"/>
    <x v="0"/>
    <s v="本地"/>
    <n v="2096.75"/>
    <n v="215329"/>
    <n v="312252"/>
    <n v="432554"/>
  </r>
  <r>
    <x v="12"/>
    <x v="1"/>
    <s v="本地"/>
    <n v="1729.6"/>
    <n v="7777"/>
    <n v="23893"/>
    <n v="28067"/>
  </r>
  <r>
    <x v="12"/>
    <x v="0"/>
    <s v="省内漫游"/>
    <n v="1275.5"/>
    <n v="2005"/>
    <n v="2391"/>
    <n v="3431"/>
  </r>
  <r>
    <x v="12"/>
    <x v="0"/>
    <s v="省内漫游"/>
    <n v="1122.98"/>
    <n v="1050"/>
    <n v="1493"/>
    <n v="2027"/>
  </r>
  <r>
    <x v="12"/>
    <x v="0"/>
    <s v="省内边界漫游"/>
    <n v="1108.07"/>
    <n v="873"/>
    <n v="2478"/>
    <n v="2948"/>
  </r>
  <r>
    <x v="12"/>
    <x v="0"/>
    <s v="省际漫游出访"/>
    <n v="740.2"/>
    <n v="542"/>
    <n v="970"/>
    <n v="1254"/>
  </r>
  <r>
    <x v="12"/>
    <x v="0"/>
    <s v="省内漫游"/>
    <n v="663.1"/>
    <n v="1373"/>
    <n v="1089"/>
    <n v="1839"/>
  </r>
  <r>
    <x v="12"/>
    <x v="0"/>
    <s v="省际漫游出访"/>
    <n v="626.4"/>
    <n v="898"/>
    <n v="1102"/>
    <n v="1566"/>
  </r>
  <r>
    <x v="12"/>
    <x v="0"/>
    <s v="省内边界漫游"/>
    <n v="606.28"/>
    <n v="406"/>
    <n v="1251"/>
    <n v="1467"/>
  </r>
  <r>
    <x v="12"/>
    <x v="2"/>
    <s v="本地"/>
    <n v="582.53"/>
    <n v="2605"/>
    <n v="3217"/>
    <n v="4613"/>
  </r>
  <r>
    <x v="12"/>
    <x v="0"/>
    <s v="省际漫游出访"/>
    <n v="422.4"/>
    <n v="573"/>
    <n v="501"/>
    <n v="817"/>
  </r>
  <r>
    <x v="12"/>
    <x v="1"/>
    <s v="本地"/>
    <n v="376.34"/>
    <n v="197"/>
    <n v="757"/>
    <n v="854"/>
  </r>
  <r>
    <x v="12"/>
    <x v="1"/>
    <s v="本地"/>
    <n v="261.99"/>
    <n v="194"/>
    <n v="479"/>
    <n v="576"/>
  </r>
  <r>
    <x v="12"/>
    <x v="0"/>
    <s v="省内漫游"/>
    <n v="230"/>
    <n v="512"/>
    <n v="421"/>
    <n v="700"/>
  </r>
  <r>
    <x v="12"/>
    <x v="0"/>
    <s v="省际漫游出访"/>
    <n v="167.6"/>
    <n v="296"/>
    <n v="261"/>
    <n v="419"/>
  </r>
  <r>
    <x v="12"/>
    <x v="0"/>
    <s v="省内漫游"/>
    <n v="159.15"/>
    <n v="113"/>
    <n v="235"/>
    <n v="289"/>
  </r>
  <r>
    <x v="12"/>
    <x v="0"/>
    <s v="本地"/>
    <n v="153.9"/>
    <n v="478"/>
    <n v="422"/>
    <n v="683"/>
  </r>
  <r>
    <x v="12"/>
    <x v="1"/>
    <s v="省内边界漫游"/>
    <n v="115.15"/>
    <n v="484"/>
    <n v="2143"/>
    <n v="2371"/>
  </r>
  <r>
    <x v="12"/>
    <x v="2"/>
    <s v="本地"/>
    <n v="111.91"/>
    <n v="199"/>
    <n v="466"/>
    <n v="557"/>
  </r>
  <r>
    <x v="12"/>
    <x v="2"/>
    <s v="本地"/>
    <n v="88.16"/>
    <n v="116"/>
    <n v="237"/>
    <n v="295"/>
  </r>
  <r>
    <x v="12"/>
    <x v="2"/>
    <s v="本地"/>
    <n v="64.8"/>
    <n v="4103"/>
    <n v="4406"/>
    <n v="6567"/>
  </r>
  <r>
    <x v="12"/>
    <x v="0"/>
    <s v="省内边界漫游"/>
    <n v="64.150000000000006"/>
    <n v="16693"/>
    <n v="24364"/>
    <n v="33596"/>
  </r>
  <r>
    <x v="12"/>
    <x v="1"/>
    <s v="本地"/>
    <n v="52.15"/>
    <n v="6815"/>
    <n v="26813"/>
    <n v="30388"/>
  </r>
  <r>
    <x v="12"/>
    <x v="2"/>
    <s v="省内边界漫游"/>
    <n v="42.3"/>
    <n v="121"/>
    <n v="102"/>
    <n v="164"/>
  </r>
  <r>
    <x v="12"/>
    <x v="1"/>
    <s v="省内漫游"/>
    <n v="32.6"/>
    <n v="59"/>
    <n v="132"/>
    <n v="163"/>
  </r>
  <r>
    <x v="12"/>
    <x v="1"/>
    <s v="省际漫游出访"/>
    <n v="27.75"/>
    <n v="27"/>
    <n v="36"/>
    <n v="48"/>
  </r>
  <r>
    <x v="12"/>
    <x v="1"/>
    <s v="省内漫游"/>
    <n v="21.96"/>
    <n v="49"/>
    <n v="85"/>
    <n v="111"/>
  </r>
  <r>
    <x v="12"/>
    <x v="1"/>
    <s v="省际漫游出访"/>
    <n v="21.6"/>
    <n v="22"/>
    <n v="40"/>
    <n v="54"/>
  </r>
  <r>
    <x v="12"/>
    <x v="2"/>
    <s v="省内漫游"/>
    <n v="18.77"/>
    <n v="51"/>
    <n v="67"/>
    <n v="93"/>
  </r>
  <r>
    <x v="12"/>
    <x v="2"/>
    <s v="省内漫游"/>
    <n v="18.3"/>
    <n v="119"/>
    <n v="167"/>
    <n v="232"/>
  </r>
  <r>
    <x v="12"/>
    <x v="1"/>
    <s v="省际漫游出访"/>
    <n v="16.8"/>
    <n v="28"/>
    <n v="23"/>
    <n v="41"/>
  </r>
  <r>
    <x v="12"/>
    <x v="2"/>
    <s v="省际漫游出访"/>
    <n v="16.2"/>
    <n v="423"/>
    <n v="1307"/>
    <n v="1522"/>
  </r>
  <r>
    <x v="12"/>
    <x v="2"/>
    <s v="本地"/>
    <n v="14.4"/>
    <n v="42"/>
    <n v="49"/>
    <n v="70"/>
  </r>
  <r>
    <x v="12"/>
    <x v="2"/>
    <s v="省际漫游出访"/>
    <n v="10.199999999999999"/>
    <n v="439"/>
    <n v="686"/>
    <n v="910"/>
  </r>
  <r>
    <x v="12"/>
    <x v="2"/>
    <s v="省内漫游"/>
    <n v="9.6"/>
    <n v="37"/>
    <n v="36"/>
    <n v="56"/>
  </r>
  <r>
    <x v="12"/>
    <x v="1"/>
    <s v="省内边界漫游"/>
    <n v="9.25"/>
    <n v="6"/>
    <n v="10"/>
    <n v="14"/>
  </r>
  <r>
    <x v="12"/>
    <x v="2"/>
    <s v="省内边界漫游"/>
    <n v="9.16"/>
    <n v="24"/>
    <n v="43"/>
    <n v="55"/>
  </r>
  <r>
    <x v="12"/>
    <x v="2"/>
    <s v="省内漫游"/>
    <n v="7.2"/>
    <n v="13"/>
    <n v="17"/>
    <n v="26"/>
  </r>
  <r>
    <x v="12"/>
    <x v="2"/>
    <s v="省际漫游出访"/>
    <n v="7.2"/>
    <n v="373"/>
    <n v="655"/>
    <n v="848"/>
  </r>
  <r>
    <x v="12"/>
    <x v="1"/>
    <s v="省内边界漫游"/>
    <n v="7.1"/>
    <n v="6"/>
    <n v="7"/>
    <n v="11"/>
  </r>
  <r>
    <x v="12"/>
    <x v="0"/>
    <s v="本地"/>
    <n v="6.9"/>
    <n v="6"/>
    <n v="6"/>
    <n v="9"/>
  </r>
  <r>
    <x v="12"/>
    <x v="1"/>
    <s v="省际漫游出访"/>
    <n v="6"/>
    <n v="11"/>
    <n v="10"/>
    <n v="15"/>
  </r>
  <r>
    <x v="12"/>
    <x v="1"/>
    <s v="省内漫游"/>
    <n v="4.4000000000000004"/>
    <n v="33"/>
    <n v="55"/>
    <n v="72"/>
  </r>
  <r>
    <x v="12"/>
    <x v="1"/>
    <s v="省内漫游"/>
    <n v="4.2"/>
    <n v="98"/>
    <n v="119"/>
    <n v="173"/>
  </r>
  <r>
    <x v="12"/>
    <x v="2"/>
    <s v="省内边界漫游"/>
    <n v="3.6"/>
    <n v="230"/>
    <n v="234"/>
    <n v="353"/>
  </r>
  <r>
    <x v="12"/>
    <x v="1"/>
    <s v="省内漫游"/>
    <n v="3.2"/>
    <n v="4"/>
    <n v="14"/>
    <n v="16"/>
  </r>
  <r>
    <x v="12"/>
    <x v="2"/>
    <s v="省际漫游出访"/>
    <n v="2"/>
    <n v="167"/>
    <n v="187"/>
    <n v="270"/>
  </r>
  <r>
    <x v="12"/>
    <x v="1"/>
    <s v="省内边界漫游"/>
    <n v="1.8"/>
    <n v="479"/>
    <n v="2994"/>
    <n v="3220"/>
  </r>
  <r>
    <x v="12"/>
    <x v="1"/>
    <s v="本地"/>
    <n v="1.8"/>
    <n v="15"/>
    <n v="5"/>
    <n v="16"/>
  </r>
  <r>
    <x v="12"/>
    <x v="0"/>
    <s v="省际漫游出访"/>
    <n v="1.8"/>
    <n v="1"/>
    <n v="2"/>
    <n v="2"/>
  </r>
  <r>
    <x v="12"/>
    <x v="2"/>
    <s v="省内边界漫游"/>
    <n v="0.4"/>
    <n v="1"/>
    <n v="1"/>
    <n v="2"/>
  </r>
  <r>
    <x v="12"/>
    <x v="0"/>
    <s v="省际漫游出访"/>
    <n v="0.2"/>
    <n v="1"/>
    <n v="0"/>
    <n v="1"/>
  </r>
  <r>
    <x v="12"/>
    <x v="2"/>
    <s v="省内漫游"/>
    <n v="0"/>
    <n v="23"/>
    <n v="39"/>
    <n v="50"/>
  </r>
  <r>
    <x v="13"/>
    <x v="0"/>
    <s v="本地"/>
    <n v="36356.03"/>
    <n v="237931"/>
    <n v="259199"/>
    <n v="390836"/>
  </r>
  <r>
    <x v="13"/>
    <x v="0"/>
    <s v="本地"/>
    <n v="16886.53"/>
    <n v="11327"/>
    <n v="60577"/>
    <n v="66381"/>
  </r>
  <r>
    <x v="13"/>
    <x v="0"/>
    <s v="本地"/>
    <n v="9522.85"/>
    <n v="6338"/>
    <n v="19851"/>
    <n v="23094"/>
  </r>
  <r>
    <x v="13"/>
    <x v="0"/>
    <s v="本地"/>
    <n v="1770.2"/>
    <n v="193718"/>
    <n v="242062"/>
    <n v="350340"/>
  </r>
  <r>
    <x v="13"/>
    <x v="0"/>
    <s v="省内边界漫游"/>
    <n v="1048"/>
    <n v="6585"/>
    <n v="8693"/>
    <n v="12290"/>
  </r>
  <r>
    <x v="13"/>
    <x v="0"/>
    <s v="省际漫游出访"/>
    <n v="920.13"/>
    <n v="548"/>
    <n v="1348"/>
    <n v="1627"/>
  </r>
  <r>
    <x v="13"/>
    <x v="0"/>
    <s v="省内漫游"/>
    <n v="806.1"/>
    <n v="1124"/>
    <n v="1588"/>
    <n v="2205"/>
  </r>
  <r>
    <x v="13"/>
    <x v="1"/>
    <s v="本地"/>
    <n v="799.8"/>
    <n v="4769"/>
    <n v="10480"/>
    <n v="13076"/>
  </r>
  <r>
    <x v="13"/>
    <x v="0"/>
    <s v="省内漫游"/>
    <n v="792.56"/>
    <n v="661"/>
    <n v="1053"/>
    <n v="1394"/>
  </r>
  <r>
    <x v="13"/>
    <x v="2"/>
    <s v="本地"/>
    <n v="704.11"/>
    <n v="2990"/>
    <n v="3886"/>
    <n v="5505"/>
  </r>
  <r>
    <x v="13"/>
    <x v="0"/>
    <s v="省际漫游出访"/>
    <n v="607.1"/>
    <n v="786"/>
    <n v="1087"/>
    <n v="1519"/>
  </r>
  <r>
    <x v="13"/>
    <x v="0"/>
    <s v="省内漫游"/>
    <n v="412.99"/>
    <n v="1069"/>
    <n v="923"/>
    <n v="1534"/>
  </r>
  <r>
    <x v="13"/>
    <x v="0"/>
    <s v="省内边界漫游"/>
    <n v="357.6"/>
    <n v="332"/>
    <n v="679"/>
    <n v="863"/>
  </r>
  <r>
    <x v="13"/>
    <x v="1"/>
    <s v="本地"/>
    <n v="351.42"/>
    <n v="192"/>
    <n v="812"/>
    <n v="909"/>
  </r>
  <r>
    <x v="13"/>
    <x v="0"/>
    <s v="省际漫游出访"/>
    <n v="232.8"/>
    <n v="359"/>
    <n v="297"/>
    <n v="511"/>
  </r>
  <r>
    <x v="13"/>
    <x v="0"/>
    <s v="省内漫游"/>
    <n v="205.9"/>
    <n v="798"/>
    <n v="812"/>
    <n v="1260"/>
  </r>
  <r>
    <x v="13"/>
    <x v="0"/>
    <s v="省内漫游"/>
    <n v="164.77"/>
    <n v="84"/>
    <n v="299"/>
    <n v="343"/>
  </r>
  <r>
    <x v="13"/>
    <x v="0"/>
    <s v="本地"/>
    <n v="117.7"/>
    <n v="333"/>
    <n v="312"/>
    <n v="499"/>
  </r>
  <r>
    <x v="13"/>
    <x v="2"/>
    <s v="本地"/>
    <n v="109.16"/>
    <n v="106"/>
    <n v="184"/>
    <n v="234"/>
  </r>
  <r>
    <x v="13"/>
    <x v="0"/>
    <s v="省际漫游出访"/>
    <n v="104.8"/>
    <n v="164"/>
    <n v="169"/>
    <n v="262"/>
  </r>
  <r>
    <x v="13"/>
    <x v="1"/>
    <s v="本地"/>
    <n v="98.07"/>
    <n v="78"/>
    <n v="322"/>
    <n v="359"/>
  </r>
  <r>
    <x v="13"/>
    <x v="0"/>
    <s v="省内边界漫游"/>
    <n v="88.94"/>
    <n v="58"/>
    <n v="198"/>
    <n v="228"/>
  </r>
  <r>
    <x v="13"/>
    <x v="1"/>
    <s v="本地"/>
    <n v="78.25"/>
    <n v="3749"/>
    <n v="10973"/>
    <n v="12983"/>
  </r>
  <r>
    <x v="13"/>
    <x v="1"/>
    <s v="省内边界漫游"/>
    <n v="67.05"/>
    <n v="207"/>
    <n v="378"/>
    <n v="494"/>
  </r>
  <r>
    <x v="13"/>
    <x v="2"/>
    <s v="本地"/>
    <n v="48.79"/>
    <n v="60"/>
    <n v="129"/>
    <n v="158"/>
  </r>
  <r>
    <x v="13"/>
    <x v="2"/>
    <s v="本地"/>
    <n v="36.5"/>
    <n v="3293"/>
    <n v="3952"/>
    <n v="5748"/>
  </r>
  <r>
    <x v="13"/>
    <x v="1"/>
    <s v="省内边界漫游"/>
    <n v="29.81"/>
    <n v="7"/>
    <n v="86"/>
    <n v="90"/>
  </r>
  <r>
    <x v="13"/>
    <x v="1"/>
    <s v="省内漫游"/>
    <n v="28.6"/>
    <n v="36"/>
    <n v="128"/>
    <n v="148"/>
  </r>
  <r>
    <x v="13"/>
    <x v="1"/>
    <s v="省内边界漫游"/>
    <n v="27.71"/>
    <n v="6"/>
    <n v="69"/>
    <n v="72"/>
  </r>
  <r>
    <x v="13"/>
    <x v="2"/>
    <s v="省内漫游"/>
    <n v="26.8"/>
    <n v="58"/>
    <n v="64"/>
    <n v="93"/>
  </r>
  <r>
    <x v="13"/>
    <x v="1"/>
    <s v="省内漫游"/>
    <n v="24.6"/>
    <n v="33"/>
    <n v="108"/>
    <n v="125"/>
  </r>
  <r>
    <x v="13"/>
    <x v="0"/>
    <s v="省内边界漫游"/>
    <n v="21.85"/>
    <n v="4394"/>
    <n v="6121"/>
    <n v="8534"/>
  </r>
  <r>
    <x v="13"/>
    <x v="2"/>
    <s v="省际漫游出访"/>
    <n v="18.8"/>
    <n v="33"/>
    <n v="29"/>
    <n v="47"/>
  </r>
  <r>
    <x v="13"/>
    <x v="2"/>
    <s v="省内漫游"/>
    <n v="16.8"/>
    <n v="33"/>
    <n v="34"/>
    <n v="50"/>
  </r>
  <r>
    <x v="13"/>
    <x v="2"/>
    <s v="省内边界漫游"/>
    <n v="15.2"/>
    <n v="50"/>
    <n v="63"/>
    <n v="91"/>
  </r>
  <r>
    <x v="13"/>
    <x v="1"/>
    <s v="省内漫游"/>
    <n v="14.5"/>
    <n v="426"/>
    <n v="2025"/>
    <n v="2239"/>
  </r>
  <r>
    <x v="13"/>
    <x v="1"/>
    <s v="省际漫游出访"/>
    <n v="12.8"/>
    <n v="18"/>
    <n v="23"/>
    <n v="32"/>
  </r>
  <r>
    <x v="13"/>
    <x v="1"/>
    <s v="省内漫游"/>
    <n v="11.4"/>
    <n v="616"/>
    <n v="3101"/>
    <n v="3435"/>
  </r>
  <r>
    <x v="13"/>
    <x v="1"/>
    <s v="省际漫游出访"/>
    <n v="6.6"/>
    <n v="5"/>
    <n v="9"/>
    <n v="11"/>
  </r>
  <r>
    <x v="13"/>
    <x v="2"/>
    <s v="省际漫游出访"/>
    <n v="5.4"/>
    <n v="9"/>
    <n v="5"/>
    <n v="10"/>
  </r>
  <r>
    <x v="13"/>
    <x v="0"/>
    <s v="本地"/>
    <n v="5.03"/>
    <n v="7"/>
    <n v="5"/>
    <n v="8"/>
  </r>
  <r>
    <x v="13"/>
    <x v="1"/>
    <s v="省际漫游出访"/>
    <n v="4.8"/>
    <n v="6"/>
    <n v="8"/>
    <n v="11"/>
  </r>
  <r>
    <x v="13"/>
    <x v="2"/>
    <s v="省内漫游"/>
    <n v="4.2"/>
    <n v="3"/>
    <n v="5"/>
    <n v="7"/>
  </r>
  <r>
    <x v="13"/>
    <x v="1"/>
    <s v="省内边界漫游"/>
    <n v="4.0999999999999996"/>
    <n v="164"/>
    <n v="471"/>
    <n v="560"/>
  </r>
  <r>
    <x v="13"/>
    <x v="2"/>
    <s v="省际漫游出访"/>
    <n v="3.6"/>
    <n v="8"/>
    <n v="4"/>
    <n v="9"/>
  </r>
  <r>
    <x v="13"/>
    <x v="1"/>
    <s v="本地"/>
    <n v="3.2"/>
    <n v="7"/>
    <n v="9"/>
    <n v="12"/>
  </r>
  <r>
    <x v="13"/>
    <x v="1"/>
    <s v="省内漫游"/>
    <n v="3.2"/>
    <n v="2"/>
    <n v="15"/>
    <n v="16"/>
  </r>
  <r>
    <x v="13"/>
    <x v="2"/>
    <s v="省内漫游"/>
    <n v="2.8"/>
    <n v="11"/>
    <n v="16"/>
    <n v="21"/>
  </r>
  <r>
    <x v="13"/>
    <x v="2"/>
    <s v="省内漫游"/>
    <n v="2.4"/>
    <n v="17"/>
    <n v="23"/>
    <n v="32"/>
  </r>
  <r>
    <x v="13"/>
    <x v="2"/>
    <s v="省际漫游出访"/>
    <n v="1.2"/>
    <n v="3"/>
    <n v="1"/>
    <n v="3"/>
  </r>
  <r>
    <x v="13"/>
    <x v="1"/>
    <s v="本地"/>
    <n v="0.51"/>
    <n v="3"/>
    <n v="0"/>
    <n v="3"/>
  </r>
  <r>
    <x v="13"/>
    <x v="2"/>
    <s v="省内边界漫游"/>
    <n v="0"/>
    <n v="43"/>
    <n v="31"/>
    <n v="55"/>
  </r>
  <r>
    <x v="14"/>
    <x v="0"/>
    <s v="本地"/>
    <n v="57663.57"/>
    <n v="341110"/>
    <n v="440246"/>
    <n v="628907"/>
  </r>
  <r>
    <x v="14"/>
    <x v="0"/>
    <s v="本地"/>
    <n v="25746.77"/>
    <n v="13008"/>
    <n v="63106"/>
    <n v="69757"/>
  </r>
  <r>
    <x v="14"/>
    <x v="0"/>
    <s v="本地"/>
    <n v="9229.99"/>
    <n v="5183"/>
    <n v="21448"/>
    <n v="24105"/>
  </r>
  <r>
    <x v="14"/>
    <x v="0"/>
    <s v="省际漫游出访"/>
    <n v="4641.8900000000003"/>
    <n v="3066"/>
    <n v="6432"/>
    <n v="7979"/>
  </r>
  <r>
    <x v="14"/>
    <x v="0"/>
    <s v="省际漫游出访"/>
    <n v="3824.1"/>
    <n v="5138"/>
    <n v="4650"/>
    <n v="7529"/>
  </r>
  <r>
    <x v="14"/>
    <x v="0"/>
    <s v="省际漫游出访"/>
    <n v="3071.3"/>
    <n v="3702"/>
    <n v="5752"/>
    <n v="7700"/>
  </r>
  <r>
    <x v="14"/>
    <x v="0"/>
    <s v="本地"/>
    <n v="2235.75"/>
    <n v="291577"/>
    <n v="427020"/>
    <n v="589741"/>
  </r>
  <r>
    <x v="14"/>
    <x v="0"/>
    <s v="省际漫游出访"/>
    <n v="1897.9"/>
    <n v="3388"/>
    <n v="2813"/>
    <n v="4757"/>
  </r>
  <r>
    <x v="14"/>
    <x v="0"/>
    <s v="省内漫游"/>
    <n v="1520.4"/>
    <n v="1780"/>
    <n v="3200"/>
    <n v="4157"/>
  </r>
  <r>
    <x v="14"/>
    <x v="0"/>
    <s v="省内漫游"/>
    <n v="1256.93"/>
    <n v="958"/>
    <n v="2097"/>
    <n v="2587"/>
  </r>
  <r>
    <x v="14"/>
    <x v="0"/>
    <s v="省内漫游"/>
    <n v="1066.3800000000001"/>
    <n v="2749"/>
    <n v="3252"/>
    <n v="4738"/>
  </r>
  <r>
    <x v="14"/>
    <x v="2"/>
    <s v="本地"/>
    <n v="857.44"/>
    <n v="14709"/>
    <n v="17938"/>
    <n v="26243"/>
  </r>
  <r>
    <x v="14"/>
    <x v="1"/>
    <s v="本地"/>
    <n v="766.2"/>
    <n v="3190"/>
    <n v="4981"/>
    <n v="6711"/>
  </r>
  <r>
    <x v="14"/>
    <x v="0"/>
    <s v="本地"/>
    <n v="623.25"/>
    <n v="459"/>
    <n v="626"/>
    <n v="872"/>
  </r>
  <r>
    <x v="14"/>
    <x v="2"/>
    <s v="本地"/>
    <n v="570.9"/>
    <n v="16336"/>
    <n v="22114"/>
    <n v="31129"/>
  </r>
  <r>
    <x v="14"/>
    <x v="0"/>
    <s v="省内漫游"/>
    <n v="374.94"/>
    <n v="221"/>
    <n v="644"/>
    <n v="757"/>
  </r>
  <r>
    <x v="14"/>
    <x v="0"/>
    <s v="省内漫游"/>
    <n v="360.5"/>
    <n v="1542"/>
    <n v="2329"/>
    <n v="3156"/>
  </r>
  <r>
    <x v="14"/>
    <x v="2"/>
    <s v="本地"/>
    <n v="359.62"/>
    <n v="567"/>
    <n v="2180"/>
    <n v="2470"/>
  </r>
  <r>
    <x v="14"/>
    <x v="2"/>
    <s v="本地"/>
    <n v="348.33"/>
    <n v="1918"/>
    <n v="4702"/>
    <n v="5683"/>
  </r>
  <r>
    <x v="14"/>
    <x v="2"/>
    <s v="省际漫游出访"/>
    <n v="334.35"/>
    <n v="1848"/>
    <n v="2244"/>
    <n v="3216"/>
  </r>
  <r>
    <x v="14"/>
    <x v="0"/>
    <s v="本地"/>
    <n v="307.10000000000002"/>
    <n v="703"/>
    <n v="920"/>
    <n v="1309"/>
  </r>
  <r>
    <x v="14"/>
    <x v="2"/>
    <s v="省际漫游出访"/>
    <n v="300.79000000000002"/>
    <n v="1395"/>
    <n v="2601"/>
    <n v="3300"/>
  </r>
  <r>
    <x v="14"/>
    <x v="1"/>
    <s v="本地"/>
    <n v="265.5"/>
    <n v="2861"/>
    <n v="5895"/>
    <n v="7445"/>
  </r>
  <r>
    <x v="14"/>
    <x v="1"/>
    <s v="本地"/>
    <n v="252.79"/>
    <n v="116"/>
    <n v="424"/>
    <n v="486"/>
  </r>
  <r>
    <x v="14"/>
    <x v="2"/>
    <s v="省际漫游出访"/>
    <n v="233.99"/>
    <n v="2418"/>
    <n v="2266"/>
    <n v="3600"/>
  </r>
  <r>
    <x v="14"/>
    <x v="2"/>
    <s v="省际漫游出访"/>
    <n v="199.68"/>
    <n v="1468"/>
    <n v="1198"/>
    <n v="2007"/>
  </r>
  <r>
    <x v="14"/>
    <x v="2"/>
    <s v="本地"/>
    <n v="152.19999999999999"/>
    <n v="140"/>
    <n v="149"/>
    <n v="223"/>
  </r>
  <r>
    <x v="14"/>
    <x v="0"/>
    <s v="省内边界漫游"/>
    <n v="143"/>
    <n v="717"/>
    <n v="975"/>
    <n v="1353"/>
  </r>
  <r>
    <x v="14"/>
    <x v="1"/>
    <s v="本地"/>
    <n v="140.4"/>
    <n v="69"/>
    <n v="189"/>
    <n v="223"/>
  </r>
  <r>
    <x v="14"/>
    <x v="2"/>
    <s v="省内漫游"/>
    <n v="112.91"/>
    <n v="168"/>
    <n v="342"/>
    <n v="426"/>
  </r>
  <r>
    <x v="14"/>
    <x v="2"/>
    <s v="省内漫游"/>
    <n v="94.66"/>
    <n v="482"/>
    <n v="669"/>
    <n v="933"/>
  </r>
  <r>
    <x v="14"/>
    <x v="2"/>
    <s v="省内漫游"/>
    <n v="83.46"/>
    <n v="279"/>
    <n v="448"/>
    <n v="595"/>
  </r>
  <r>
    <x v="14"/>
    <x v="1"/>
    <s v="省际漫游出访"/>
    <n v="65.599999999999994"/>
    <n v="27"/>
    <n v="97"/>
    <n v="114"/>
  </r>
  <r>
    <x v="14"/>
    <x v="1"/>
    <s v="省内漫游"/>
    <n v="35"/>
    <n v="206"/>
    <n v="456"/>
    <n v="570"/>
  </r>
  <r>
    <x v="14"/>
    <x v="0"/>
    <s v="省内边界漫游"/>
    <n v="34.21"/>
    <n v="18"/>
    <n v="36"/>
    <n v="46"/>
  </r>
  <r>
    <x v="14"/>
    <x v="0"/>
    <s v="省内边界漫游"/>
    <n v="29.05"/>
    <n v="711"/>
    <n v="1295"/>
    <n v="1692"/>
  </r>
  <r>
    <x v="14"/>
    <x v="0"/>
    <s v="省内边界漫游"/>
    <n v="28.64"/>
    <n v="33"/>
    <n v="47"/>
    <n v="65"/>
  </r>
  <r>
    <x v="14"/>
    <x v="1"/>
    <s v="省内漫游"/>
    <n v="24.8"/>
    <n v="67"/>
    <n v="86"/>
    <n v="125"/>
  </r>
  <r>
    <x v="14"/>
    <x v="1"/>
    <s v="省际漫游出访"/>
    <n v="21.6"/>
    <n v="34"/>
    <n v="27"/>
    <n v="45"/>
  </r>
  <r>
    <x v="14"/>
    <x v="2"/>
    <s v="省内漫游"/>
    <n v="19.68"/>
    <n v="76"/>
    <n v="203"/>
    <n v="239"/>
  </r>
  <r>
    <x v="14"/>
    <x v="1"/>
    <s v="省内漫游"/>
    <n v="14.2"/>
    <n v="87"/>
    <n v="298"/>
    <n v="346"/>
  </r>
  <r>
    <x v="14"/>
    <x v="1"/>
    <s v="省内漫游"/>
    <n v="12.74"/>
    <n v="41"/>
    <n v="40"/>
    <n v="61"/>
  </r>
  <r>
    <x v="14"/>
    <x v="1"/>
    <s v="省际漫游出访"/>
    <n v="11.6"/>
    <n v="17"/>
    <n v="19"/>
    <n v="29"/>
  </r>
  <r>
    <x v="14"/>
    <x v="2"/>
    <s v="省内漫游"/>
    <n v="10.7"/>
    <n v="299"/>
    <n v="504"/>
    <n v="672"/>
  </r>
  <r>
    <x v="14"/>
    <x v="2"/>
    <s v="本地"/>
    <n v="8.9"/>
    <n v="25"/>
    <n v="22"/>
    <n v="38"/>
  </r>
  <r>
    <x v="14"/>
    <x v="0"/>
    <s v="本地"/>
    <n v="7.9"/>
    <n v="7"/>
    <n v="9"/>
    <n v="11"/>
  </r>
  <r>
    <x v="14"/>
    <x v="2"/>
    <s v="省内边界漫游"/>
    <n v="4.5599999999999996"/>
    <n v="29"/>
    <n v="29"/>
    <n v="46"/>
  </r>
  <r>
    <x v="14"/>
    <x v="1"/>
    <s v="本地"/>
    <n v="4.5"/>
    <n v="5"/>
    <n v="12"/>
    <n v="15"/>
  </r>
  <r>
    <x v="14"/>
    <x v="2"/>
    <s v="省内边界漫游"/>
    <n v="3.9"/>
    <n v="45"/>
    <n v="56"/>
    <n v="81"/>
  </r>
  <r>
    <x v="14"/>
    <x v="1"/>
    <s v="省内边界漫游"/>
    <n v="3.45"/>
    <n v="7"/>
    <n v="16"/>
    <n v="20"/>
  </r>
  <r>
    <x v="14"/>
    <x v="0"/>
    <s v="省际漫游出访"/>
    <n v="3.3"/>
    <n v="3"/>
    <n v="1"/>
    <n v="4"/>
  </r>
  <r>
    <x v="14"/>
    <x v="1"/>
    <s v="省际漫游出访"/>
    <n v="3.2"/>
    <n v="7"/>
    <n v="5"/>
    <n v="8"/>
  </r>
  <r>
    <x v="14"/>
    <x v="1"/>
    <s v="省内边界漫游"/>
    <n v="3.15"/>
    <n v="25"/>
    <n v="22"/>
    <n v="35"/>
  </r>
  <r>
    <x v="14"/>
    <x v="1"/>
    <s v="省内漫游"/>
    <n v="1.78"/>
    <n v="4"/>
    <n v="5"/>
    <n v="7"/>
  </r>
  <r>
    <x v="14"/>
    <x v="1"/>
    <s v="省内边界漫游"/>
    <n v="0.76"/>
    <n v="2"/>
    <n v="2"/>
    <n v="3"/>
  </r>
  <r>
    <x v="14"/>
    <x v="1"/>
    <s v="省内边界漫游"/>
    <n v="0.43"/>
    <n v="1"/>
    <n v="0"/>
    <n v="1"/>
  </r>
  <r>
    <x v="14"/>
    <x v="2"/>
    <s v="省内边界漫游"/>
    <n v="0"/>
    <n v="10"/>
    <n v="35"/>
    <n v="37"/>
  </r>
  <r>
    <x v="15"/>
    <x v="0"/>
    <s v="本地"/>
    <n v="20685.3"/>
    <n v="125957"/>
    <n v="142903"/>
    <n v="212737"/>
  </r>
  <r>
    <x v="15"/>
    <x v="0"/>
    <s v="本地"/>
    <n v="2627.11"/>
    <n v="1385"/>
    <n v="5977"/>
    <n v="6700"/>
  </r>
  <r>
    <x v="15"/>
    <x v="0"/>
    <s v="本地"/>
    <n v="2589.29"/>
    <n v="1405"/>
    <n v="4848"/>
    <n v="5577"/>
  </r>
  <r>
    <x v="15"/>
    <x v="2"/>
    <s v="本地"/>
    <n v="894.03"/>
    <n v="5298"/>
    <n v="5714"/>
    <n v="8548"/>
  </r>
  <r>
    <x v="15"/>
    <x v="0"/>
    <s v="本地"/>
    <n v="872.1"/>
    <n v="100034"/>
    <n v="125802"/>
    <n v="182125"/>
  </r>
  <r>
    <x v="15"/>
    <x v="1"/>
    <s v="本地"/>
    <n v="635.5"/>
    <n v="2294"/>
    <n v="4190"/>
    <n v="5390"/>
  </r>
  <r>
    <x v="15"/>
    <x v="0"/>
    <s v="省内漫游"/>
    <n v="204.2"/>
    <n v="193"/>
    <n v="263"/>
    <n v="365"/>
  </r>
  <r>
    <x v="15"/>
    <x v="0"/>
    <s v="省内漫游"/>
    <n v="184.8"/>
    <n v="298"/>
    <n v="301"/>
    <n v="464"/>
  </r>
  <r>
    <x v="15"/>
    <x v="1"/>
    <s v="本地"/>
    <n v="157.97"/>
    <n v="46"/>
    <n v="227"/>
    <n v="250"/>
  </r>
  <r>
    <x v="15"/>
    <x v="1"/>
    <s v="本地"/>
    <n v="156.36000000000001"/>
    <n v="49"/>
    <n v="357"/>
    <n v="384"/>
  </r>
  <r>
    <x v="15"/>
    <x v="2"/>
    <s v="省内漫游"/>
    <n v="153.6"/>
    <n v="93"/>
    <n v="234"/>
    <n v="282"/>
  </r>
  <r>
    <x v="15"/>
    <x v="0"/>
    <s v="省际漫游出访"/>
    <n v="110.34"/>
    <n v="78"/>
    <n v="149"/>
    <n v="192"/>
  </r>
  <r>
    <x v="15"/>
    <x v="0"/>
    <s v="省际漫游出访"/>
    <n v="86"/>
    <n v="97"/>
    <n v="165"/>
    <n v="215"/>
  </r>
  <r>
    <x v="15"/>
    <x v="0"/>
    <s v="本地"/>
    <n v="77.099999999999994"/>
    <n v="157"/>
    <n v="202"/>
    <n v="290"/>
  </r>
  <r>
    <x v="15"/>
    <x v="0"/>
    <s v="省际漫游出访"/>
    <n v="73.2"/>
    <n v="123"/>
    <n v="106"/>
    <n v="174"/>
  </r>
  <r>
    <x v="15"/>
    <x v="0"/>
    <s v="省内漫游"/>
    <n v="72.599999999999994"/>
    <n v="268"/>
    <n v="195"/>
    <n v="333"/>
  </r>
  <r>
    <x v="15"/>
    <x v="2"/>
    <s v="省内漫游"/>
    <n v="31.6"/>
    <n v="62"/>
    <n v="56"/>
    <n v="89"/>
  </r>
  <r>
    <x v="15"/>
    <x v="0"/>
    <s v="省内漫游"/>
    <n v="30.4"/>
    <n v="53"/>
    <n v="47"/>
    <n v="76"/>
  </r>
  <r>
    <x v="15"/>
    <x v="2"/>
    <s v="本地"/>
    <n v="27.03"/>
    <n v="105"/>
    <n v="188"/>
    <n v="246"/>
  </r>
  <r>
    <x v="15"/>
    <x v="1"/>
    <s v="本地"/>
    <n v="25.15"/>
    <n v="1931"/>
    <n v="6884"/>
    <n v="7896"/>
  </r>
  <r>
    <x v="15"/>
    <x v="2"/>
    <s v="省内漫游"/>
    <n v="24"/>
    <n v="67"/>
    <n v="57"/>
    <n v="91"/>
  </r>
  <r>
    <x v="15"/>
    <x v="2"/>
    <s v="本地"/>
    <n v="22.79"/>
    <n v="39"/>
    <n v="80"/>
    <n v="101"/>
  </r>
  <r>
    <x v="15"/>
    <x v="0"/>
    <s v="省内边界漫游"/>
    <n v="19.8"/>
    <n v="107"/>
    <n v="140"/>
    <n v="200"/>
  </r>
  <r>
    <x v="15"/>
    <x v="0"/>
    <s v="省际漫游出访"/>
    <n v="19.600000000000001"/>
    <n v="39"/>
    <n v="29"/>
    <n v="49"/>
  </r>
  <r>
    <x v="15"/>
    <x v="2"/>
    <s v="省际漫游出访"/>
    <n v="18"/>
    <n v="148"/>
    <n v="303"/>
    <n v="378"/>
  </r>
  <r>
    <x v="15"/>
    <x v="2"/>
    <s v="省际漫游出访"/>
    <n v="17.600000000000001"/>
    <n v="119"/>
    <n v="157"/>
    <n v="218"/>
  </r>
  <r>
    <x v="15"/>
    <x v="1"/>
    <s v="省内漫游"/>
    <n v="16.8"/>
    <n v="19"/>
    <n v="71"/>
    <n v="84"/>
  </r>
  <r>
    <x v="15"/>
    <x v="0"/>
    <s v="省内漫游"/>
    <n v="15.3"/>
    <n v="14"/>
    <n v="30"/>
    <n v="35"/>
  </r>
  <r>
    <x v="15"/>
    <x v="2"/>
    <s v="省内漫游"/>
    <n v="10.8"/>
    <n v="17"/>
    <n v="17"/>
    <n v="27"/>
  </r>
  <r>
    <x v="15"/>
    <x v="1"/>
    <s v="省内漫游"/>
    <n v="7.2"/>
    <n v="24"/>
    <n v="33"/>
    <n v="47"/>
  </r>
  <r>
    <x v="15"/>
    <x v="2"/>
    <s v="本地"/>
    <n v="6.6"/>
    <n v="19"/>
    <n v="21"/>
    <n v="33"/>
  </r>
  <r>
    <x v="15"/>
    <x v="0"/>
    <s v="省内边界漫游"/>
    <n v="6.24"/>
    <n v="2"/>
    <n v="6"/>
    <n v="8"/>
  </r>
  <r>
    <x v="15"/>
    <x v="1"/>
    <s v="省际漫游出访"/>
    <n v="4.8"/>
    <n v="5"/>
    <n v="6"/>
    <n v="8"/>
  </r>
  <r>
    <x v="15"/>
    <x v="0"/>
    <s v="省内边界漫游"/>
    <n v="4.4000000000000004"/>
    <n v="121"/>
    <n v="144"/>
    <n v="212"/>
  </r>
  <r>
    <x v="15"/>
    <x v="0"/>
    <s v="省内边界漫游"/>
    <n v="4.08"/>
    <n v="1"/>
    <n v="6"/>
    <n v="7"/>
  </r>
  <r>
    <x v="15"/>
    <x v="1"/>
    <s v="省内漫游"/>
    <n v="3.8"/>
    <n v="24"/>
    <n v="102"/>
    <n v="114"/>
  </r>
  <r>
    <x v="15"/>
    <x v="2"/>
    <s v="省际漫游出访"/>
    <n v="3.2"/>
    <n v="12"/>
    <n v="9"/>
    <n v="14"/>
  </r>
  <r>
    <x v="15"/>
    <x v="1"/>
    <s v="省际漫游出访"/>
    <n v="3"/>
    <n v="9"/>
    <n v="7"/>
    <n v="11"/>
  </r>
  <r>
    <x v="15"/>
    <x v="1"/>
    <s v="本地"/>
    <n v="2"/>
    <n v="5"/>
    <n v="7"/>
    <n v="10"/>
  </r>
  <r>
    <x v="15"/>
    <x v="2"/>
    <s v="省际漫游出访"/>
    <n v="1.8"/>
    <n v="64"/>
    <n v="44"/>
    <n v="80"/>
  </r>
  <r>
    <x v="15"/>
    <x v="0"/>
    <s v="本地"/>
    <n v="1.64"/>
    <n v="4"/>
    <n v="1"/>
    <n v="4"/>
  </r>
  <r>
    <x v="15"/>
    <x v="1"/>
    <s v="省内漫游"/>
    <n v="1.6"/>
    <n v="39"/>
    <n v="117"/>
    <n v="139"/>
  </r>
  <r>
    <x v="15"/>
    <x v="1"/>
    <s v="省际漫游出访"/>
    <n v="1.2"/>
    <n v="2"/>
    <n v="1"/>
    <n v="3"/>
  </r>
  <r>
    <x v="15"/>
    <x v="1"/>
    <s v="省际漫游出访"/>
    <n v="1.2"/>
    <n v="3"/>
    <n v="1"/>
    <n v="3"/>
  </r>
  <r>
    <x v="15"/>
    <x v="1"/>
    <s v="省内边界漫游"/>
    <n v="1"/>
    <n v="2"/>
    <n v="5"/>
    <n v="5"/>
  </r>
  <r>
    <x v="15"/>
    <x v="0"/>
    <s v="本地"/>
    <n v="0.83"/>
    <n v="1"/>
    <n v="1"/>
    <n v="1"/>
  </r>
  <r>
    <x v="15"/>
    <x v="1"/>
    <s v="省内漫游"/>
    <n v="0.6"/>
    <n v="1"/>
    <n v="3"/>
    <n v="3"/>
  </r>
  <r>
    <x v="15"/>
    <x v="2"/>
    <s v="省内边界漫游"/>
    <n v="0"/>
    <n v="2"/>
    <n v="3"/>
    <n v="4"/>
  </r>
  <r>
    <x v="15"/>
    <x v="2"/>
    <s v="省内边界漫游"/>
    <n v="0"/>
    <n v="8"/>
    <n v="10"/>
    <n v="14"/>
  </r>
  <r>
    <x v="15"/>
    <x v="2"/>
    <s v="省内漫游"/>
    <n v="0"/>
    <n v="2"/>
    <n v="0"/>
    <n v="2"/>
  </r>
  <r>
    <x v="15"/>
    <x v="1"/>
    <s v="省内边界漫游"/>
    <n v="0"/>
    <n v="3"/>
    <n v="5"/>
    <n v="5"/>
  </r>
  <r>
    <x v="15"/>
    <x v="2"/>
    <s v="本地"/>
    <n v="0"/>
    <n v="6046"/>
    <n v="5413"/>
    <n v="8653"/>
  </r>
  <r>
    <x v="16"/>
    <x v="0"/>
    <s v="本地"/>
    <n v="75141.789999999994"/>
    <n v="473351"/>
    <n v="537339"/>
    <n v="799814"/>
  </r>
  <r>
    <x v="16"/>
    <x v="0"/>
    <s v="本地"/>
    <n v="19375"/>
    <n v="12868"/>
    <n v="34311"/>
    <n v="41044"/>
  </r>
  <r>
    <x v="16"/>
    <x v="0"/>
    <s v="本地"/>
    <n v="9181.01"/>
    <n v="4939"/>
    <n v="16281"/>
    <n v="18862"/>
  </r>
  <r>
    <x v="16"/>
    <x v="0"/>
    <s v="本地"/>
    <n v="2311.71"/>
    <n v="393016"/>
    <n v="496436"/>
    <n v="717604"/>
  </r>
  <r>
    <x v="16"/>
    <x v="0"/>
    <s v="省际漫游出访"/>
    <n v="1448.3"/>
    <n v="1914"/>
    <n v="2611"/>
    <n v="3631"/>
  </r>
  <r>
    <x v="16"/>
    <x v="0"/>
    <s v="省际漫游出访"/>
    <n v="1423.49"/>
    <n v="1105"/>
    <n v="1883"/>
    <n v="2437"/>
  </r>
  <r>
    <x v="16"/>
    <x v="1"/>
    <s v="本地"/>
    <n v="1378.7"/>
    <n v="5162"/>
    <n v="14016"/>
    <n v="16738"/>
  </r>
  <r>
    <x v="16"/>
    <x v="2"/>
    <s v="本地"/>
    <n v="1374.74"/>
    <n v="8028"/>
    <n v="7725"/>
    <n v="12226"/>
  </r>
  <r>
    <x v="16"/>
    <x v="0"/>
    <s v="省际漫游出访"/>
    <n v="910.2"/>
    <n v="1373"/>
    <n v="1172"/>
    <n v="1943"/>
  </r>
  <r>
    <x v="16"/>
    <x v="0"/>
    <s v="省内漫游"/>
    <n v="848.35"/>
    <n v="779"/>
    <n v="1150"/>
    <n v="1552"/>
  </r>
  <r>
    <x v="16"/>
    <x v="0"/>
    <s v="省内漫游"/>
    <n v="811.7"/>
    <n v="1406"/>
    <n v="2139"/>
    <n v="2894"/>
  </r>
  <r>
    <x v="16"/>
    <x v="0"/>
    <s v="省内漫游"/>
    <n v="664.79"/>
    <n v="1174"/>
    <n v="988"/>
    <n v="1622"/>
  </r>
  <r>
    <x v="16"/>
    <x v="2"/>
    <s v="本地"/>
    <n v="595.6"/>
    <n v="7981"/>
    <n v="8287"/>
    <n v="12663"/>
  </r>
  <r>
    <x v="16"/>
    <x v="0"/>
    <s v="省际漫游出访"/>
    <n v="477.8"/>
    <n v="806"/>
    <n v="773"/>
    <n v="1214"/>
  </r>
  <r>
    <x v="16"/>
    <x v="2"/>
    <s v="本地"/>
    <n v="466.63"/>
    <n v="700"/>
    <n v="1913"/>
    <n v="2278"/>
  </r>
  <r>
    <x v="16"/>
    <x v="0"/>
    <s v="本地"/>
    <n v="284.89999999999998"/>
    <n v="788"/>
    <n v="774"/>
    <n v="1209"/>
  </r>
  <r>
    <x v="16"/>
    <x v="1"/>
    <s v="本地"/>
    <n v="220.99"/>
    <n v="117"/>
    <n v="627"/>
    <n v="685"/>
  </r>
  <r>
    <x v="16"/>
    <x v="1"/>
    <s v="本地"/>
    <n v="198.59"/>
    <n v="103"/>
    <n v="614"/>
    <n v="671"/>
  </r>
  <r>
    <x v="16"/>
    <x v="0"/>
    <s v="省内漫游"/>
    <n v="185.9"/>
    <n v="350"/>
    <n v="303"/>
    <n v="497"/>
  </r>
  <r>
    <x v="16"/>
    <x v="0"/>
    <s v="省内边界漫游"/>
    <n v="177.5"/>
    <n v="712"/>
    <n v="862"/>
    <n v="1243"/>
  </r>
  <r>
    <x v="16"/>
    <x v="1"/>
    <s v="本地"/>
    <n v="144.35"/>
    <n v="4669"/>
    <n v="20032"/>
    <n v="22502"/>
  </r>
  <r>
    <x v="16"/>
    <x v="0"/>
    <s v="省内漫游"/>
    <n v="138.54"/>
    <n v="118"/>
    <n v="237"/>
    <n v="293"/>
  </r>
  <r>
    <x v="16"/>
    <x v="2"/>
    <s v="省际漫游出访"/>
    <n v="129.46"/>
    <n v="120"/>
    <n v="239"/>
    <n v="298"/>
  </r>
  <r>
    <x v="16"/>
    <x v="2"/>
    <s v="省际漫游出访"/>
    <n v="107.36"/>
    <n v="185"/>
    <n v="284"/>
    <n v="376"/>
  </r>
  <r>
    <x v="16"/>
    <x v="2"/>
    <s v="省内漫游"/>
    <n v="79.900000000000006"/>
    <n v="115"/>
    <n v="211"/>
    <n v="271"/>
  </r>
  <r>
    <x v="16"/>
    <x v="2"/>
    <s v="本地"/>
    <n v="78.760000000000005"/>
    <n v="194"/>
    <n v="492"/>
    <n v="590"/>
  </r>
  <r>
    <x v="16"/>
    <x v="0"/>
    <s v="本地"/>
    <n v="64.22"/>
    <n v="29"/>
    <n v="67"/>
    <n v="81"/>
  </r>
  <r>
    <x v="16"/>
    <x v="2"/>
    <s v="省际漫游出访"/>
    <n v="45.71"/>
    <n v="140"/>
    <n v="113"/>
    <n v="190"/>
  </r>
  <r>
    <x v="16"/>
    <x v="0"/>
    <s v="省内边界漫游"/>
    <n v="33.5"/>
    <n v="19"/>
    <n v="41"/>
    <n v="50"/>
  </r>
  <r>
    <x v="16"/>
    <x v="2"/>
    <s v="省内漫游"/>
    <n v="33.14"/>
    <n v="76"/>
    <n v="103"/>
    <n v="146"/>
  </r>
  <r>
    <x v="16"/>
    <x v="0"/>
    <s v="省内边界漫游"/>
    <n v="31.2"/>
    <n v="825"/>
    <n v="1263"/>
    <n v="1705"/>
  </r>
  <r>
    <x v="16"/>
    <x v="2"/>
    <s v="省内漫游"/>
    <n v="19.98"/>
    <n v="83"/>
    <n v="128"/>
    <n v="171"/>
  </r>
  <r>
    <x v="16"/>
    <x v="2"/>
    <s v="本地"/>
    <n v="18.97"/>
    <n v="6"/>
    <n v="18"/>
    <n v="21"/>
  </r>
  <r>
    <x v="16"/>
    <x v="1"/>
    <s v="省内漫游"/>
    <n v="18.8"/>
    <n v="22"/>
    <n v="83"/>
    <n v="96"/>
  </r>
  <r>
    <x v="16"/>
    <x v="2"/>
    <s v="省际漫游出访"/>
    <n v="16.61"/>
    <n v="56"/>
    <n v="35"/>
    <n v="66"/>
  </r>
  <r>
    <x v="16"/>
    <x v="2"/>
    <s v="省内漫游"/>
    <n v="12.73"/>
    <n v="126"/>
    <n v="179"/>
    <n v="244"/>
  </r>
  <r>
    <x v="16"/>
    <x v="0"/>
    <s v="省内边界漫游"/>
    <n v="12.71"/>
    <n v="17"/>
    <n v="17"/>
    <n v="24"/>
  </r>
  <r>
    <x v="16"/>
    <x v="2"/>
    <s v="省内边界漫游"/>
    <n v="9.17"/>
    <n v="29"/>
    <n v="35"/>
    <n v="51"/>
  </r>
  <r>
    <x v="16"/>
    <x v="1"/>
    <s v="省内漫游"/>
    <n v="7.6"/>
    <n v="18"/>
    <n v="40"/>
    <n v="48"/>
  </r>
  <r>
    <x v="16"/>
    <x v="1"/>
    <s v="本地"/>
    <n v="6.2"/>
    <n v="7"/>
    <n v="21"/>
    <n v="24"/>
  </r>
  <r>
    <x v="16"/>
    <x v="0"/>
    <s v="本地"/>
    <n v="5.79"/>
    <n v="7"/>
    <n v="5"/>
    <n v="9"/>
  </r>
  <r>
    <x v="16"/>
    <x v="1"/>
    <s v="省内漫游"/>
    <n v="5.2"/>
    <n v="73"/>
    <n v="74"/>
    <n v="113"/>
  </r>
  <r>
    <x v="16"/>
    <x v="1"/>
    <s v="省内边界漫游"/>
    <n v="4.5999999999999996"/>
    <n v="19"/>
    <n v="41"/>
    <n v="50"/>
  </r>
  <r>
    <x v="16"/>
    <x v="1"/>
    <s v="省际漫游出访"/>
    <n v="4"/>
    <n v="7"/>
    <n v="6"/>
    <n v="10"/>
  </r>
  <r>
    <x v="16"/>
    <x v="1"/>
    <s v="省内漫游"/>
    <n v="3.2"/>
    <n v="81"/>
    <n v="207"/>
    <n v="251"/>
  </r>
  <r>
    <x v="16"/>
    <x v="1"/>
    <s v="省际漫游出访"/>
    <n v="3.2"/>
    <n v="2"/>
    <n v="6"/>
    <n v="8"/>
  </r>
  <r>
    <x v="16"/>
    <x v="2"/>
    <s v="省内漫游"/>
    <n v="2.99"/>
    <n v="10"/>
    <n v="8"/>
    <n v="13"/>
  </r>
  <r>
    <x v="16"/>
    <x v="0"/>
    <s v="省际漫游出访"/>
    <n v="2.6"/>
    <n v="3"/>
    <n v="1"/>
    <n v="3"/>
  </r>
  <r>
    <x v="16"/>
    <x v="1"/>
    <s v="省际漫游出访"/>
    <n v="2.4"/>
    <n v="3"/>
    <n v="3"/>
    <n v="4"/>
  </r>
  <r>
    <x v="16"/>
    <x v="2"/>
    <s v="本地"/>
    <n v="1.5"/>
    <n v="5"/>
    <n v="2"/>
    <n v="5"/>
  </r>
  <r>
    <x v="16"/>
    <x v="0"/>
    <s v="省际漫游出访"/>
    <n v="0.8"/>
    <n v="4"/>
    <n v="1"/>
    <n v="4"/>
  </r>
  <r>
    <x v="16"/>
    <x v="2"/>
    <s v="省内边界漫游"/>
    <n v="0.6"/>
    <n v="27"/>
    <n v="23"/>
    <n v="38"/>
  </r>
  <r>
    <x v="16"/>
    <x v="1"/>
    <s v="省内边界漫游"/>
    <n v="0"/>
    <n v="39"/>
    <n v="78"/>
    <n v="99"/>
  </r>
  <r>
    <x v="17"/>
    <x v="0"/>
    <s v="本地"/>
    <n v="67580.12"/>
    <n v="393637"/>
    <n v="474859"/>
    <n v="693141"/>
  </r>
  <r>
    <x v="17"/>
    <x v="0"/>
    <s v="本地"/>
    <n v="15031.07"/>
    <n v="10127"/>
    <n v="28976"/>
    <n v="34271"/>
  </r>
  <r>
    <x v="17"/>
    <x v="0"/>
    <s v="本地"/>
    <n v="11324.12"/>
    <n v="6869"/>
    <n v="25145"/>
    <n v="28697"/>
  </r>
  <r>
    <x v="17"/>
    <x v="0"/>
    <s v="本地"/>
    <n v="3220.75"/>
    <n v="309315"/>
    <n v="414071"/>
    <n v="588614"/>
  </r>
  <r>
    <x v="17"/>
    <x v="1"/>
    <s v="本地"/>
    <n v="2049.85"/>
    <n v="8597"/>
    <n v="26655"/>
    <n v="31237"/>
  </r>
  <r>
    <x v="17"/>
    <x v="2"/>
    <s v="本地"/>
    <n v="2042.75"/>
    <n v="7407"/>
    <n v="9412"/>
    <n v="13481"/>
  </r>
  <r>
    <x v="17"/>
    <x v="0"/>
    <s v="省际漫游出访"/>
    <n v="1157.81"/>
    <n v="879"/>
    <n v="1525"/>
    <n v="1976"/>
  </r>
  <r>
    <x v="17"/>
    <x v="0"/>
    <s v="省内漫游"/>
    <n v="1115"/>
    <n v="1682"/>
    <n v="1955"/>
    <n v="2848"/>
  </r>
  <r>
    <x v="17"/>
    <x v="0"/>
    <s v="省内漫游"/>
    <n v="987.73"/>
    <n v="821"/>
    <n v="1374"/>
    <n v="1791"/>
  </r>
  <r>
    <x v="17"/>
    <x v="0"/>
    <s v="省际漫游出访"/>
    <n v="983.5"/>
    <n v="1276"/>
    <n v="1782"/>
    <n v="2459"/>
  </r>
  <r>
    <x v="17"/>
    <x v="0"/>
    <s v="省内漫游"/>
    <n v="870.47"/>
    <n v="1630"/>
    <n v="1327"/>
    <n v="2237"/>
  </r>
  <r>
    <x v="17"/>
    <x v="2"/>
    <s v="本地"/>
    <n v="573.15"/>
    <n v="613"/>
    <n v="1469"/>
    <n v="1774"/>
  </r>
  <r>
    <x v="17"/>
    <x v="2"/>
    <s v="本地"/>
    <n v="513.6"/>
    <n v="9320"/>
    <n v="11838"/>
    <n v="16929"/>
  </r>
  <r>
    <x v="17"/>
    <x v="0"/>
    <s v="省际漫游出访"/>
    <n v="505.8"/>
    <n v="695"/>
    <n v="608"/>
    <n v="1005"/>
  </r>
  <r>
    <x v="17"/>
    <x v="1"/>
    <s v="本地"/>
    <n v="451.21"/>
    <n v="198"/>
    <n v="1204"/>
    <n v="1307"/>
  </r>
  <r>
    <x v="17"/>
    <x v="0"/>
    <s v="省内漫游"/>
    <n v="339.8"/>
    <n v="596"/>
    <n v="535"/>
    <n v="877"/>
  </r>
  <r>
    <x v="17"/>
    <x v="1"/>
    <s v="本地"/>
    <n v="314.52999999999997"/>
    <n v="142"/>
    <n v="557"/>
    <n v="633"/>
  </r>
  <r>
    <x v="17"/>
    <x v="0"/>
    <s v="省内边界漫游"/>
    <n v="312.25"/>
    <n v="1849"/>
    <n v="2281"/>
    <n v="3272"/>
  </r>
  <r>
    <x v="17"/>
    <x v="0"/>
    <s v="本地"/>
    <n v="311.8"/>
    <n v="809"/>
    <n v="1036"/>
    <n v="1498"/>
  </r>
  <r>
    <x v="17"/>
    <x v="2"/>
    <s v="本地"/>
    <n v="301.94"/>
    <n v="363"/>
    <n v="889"/>
    <n v="1058"/>
  </r>
  <r>
    <x v="17"/>
    <x v="0"/>
    <s v="省际漫游出访"/>
    <n v="257.60000000000002"/>
    <n v="451"/>
    <n v="394"/>
    <n v="644"/>
  </r>
  <r>
    <x v="17"/>
    <x v="0"/>
    <s v="省内漫游"/>
    <n v="194.46"/>
    <n v="127"/>
    <n v="298"/>
    <n v="366"/>
  </r>
  <r>
    <x v="17"/>
    <x v="2"/>
    <s v="省际漫游出访"/>
    <n v="171.4"/>
    <n v="451"/>
    <n v="1502"/>
    <n v="1728"/>
  </r>
  <r>
    <x v="17"/>
    <x v="2"/>
    <s v="省内边界漫游"/>
    <n v="163.37"/>
    <n v="112"/>
    <n v="366"/>
    <n v="419"/>
  </r>
  <r>
    <x v="17"/>
    <x v="1"/>
    <s v="本地"/>
    <n v="159.75"/>
    <n v="7284"/>
    <n v="26898"/>
    <n v="30741"/>
  </r>
  <r>
    <x v="17"/>
    <x v="1"/>
    <s v="省内漫游"/>
    <n v="146.25"/>
    <n v="76"/>
    <n v="394"/>
    <n v="432"/>
  </r>
  <r>
    <x v="17"/>
    <x v="2"/>
    <s v="省际漫游出访"/>
    <n v="91.2"/>
    <n v="272"/>
    <n v="485"/>
    <n v="626"/>
  </r>
  <r>
    <x v="17"/>
    <x v="2"/>
    <s v="省际漫游出访"/>
    <n v="76.599999999999994"/>
    <n v="270"/>
    <n v="320"/>
    <n v="466"/>
  </r>
  <r>
    <x v="17"/>
    <x v="2"/>
    <s v="省内漫游"/>
    <n v="70.8"/>
    <n v="123"/>
    <n v="217"/>
    <n v="280"/>
  </r>
  <r>
    <x v="17"/>
    <x v="0"/>
    <s v="本地"/>
    <n v="69.900000000000006"/>
    <n v="66"/>
    <n v="69"/>
    <n v="106"/>
  </r>
  <r>
    <x v="17"/>
    <x v="1"/>
    <s v="省际漫游出访"/>
    <n v="68.58"/>
    <n v="19"/>
    <n v="158"/>
    <n v="166"/>
  </r>
  <r>
    <x v="17"/>
    <x v="1"/>
    <s v="省内边界漫游"/>
    <n v="55.95"/>
    <n v="90"/>
    <n v="336"/>
    <n v="382"/>
  </r>
  <r>
    <x v="17"/>
    <x v="2"/>
    <s v="省际漫游出访"/>
    <n v="50.8"/>
    <n v="129"/>
    <n v="136"/>
    <n v="209"/>
  </r>
  <r>
    <x v="17"/>
    <x v="2"/>
    <s v="省内漫游"/>
    <n v="50"/>
    <n v="154"/>
    <n v="180"/>
    <n v="259"/>
  </r>
  <r>
    <x v="17"/>
    <x v="0"/>
    <s v="省内边界漫游"/>
    <n v="47.85"/>
    <n v="38"/>
    <n v="68"/>
    <n v="88"/>
  </r>
  <r>
    <x v="17"/>
    <x v="1"/>
    <s v="省内边界漫游"/>
    <n v="45.97"/>
    <n v="14"/>
    <n v="50"/>
    <n v="59"/>
  </r>
  <r>
    <x v="17"/>
    <x v="0"/>
    <s v="省内边界漫游"/>
    <n v="41.35"/>
    <n v="39"/>
    <n v="67"/>
    <n v="89"/>
  </r>
  <r>
    <x v="17"/>
    <x v="2"/>
    <s v="省内漫游"/>
    <n v="33.6"/>
    <n v="102"/>
    <n v="228"/>
    <n v="288"/>
  </r>
  <r>
    <x v="17"/>
    <x v="0"/>
    <s v="省内边界漫游"/>
    <n v="31.65"/>
    <n v="1839"/>
    <n v="2498"/>
    <n v="3464"/>
  </r>
  <r>
    <x v="17"/>
    <x v="2"/>
    <s v="省内漫游"/>
    <n v="30.4"/>
    <n v="51"/>
    <n v="156"/>
    <n v="182"/>
  </r>
  <r>
    <x v="17"/>
    <x v="2"/>
    <s v="省内边界漫游"/>
    <n v="25.6"/>
    <n v="264"/>
    <n v="454"/>
    <n v="591"/>
  </r>
  <r>
    <x v="17"/>
    <x v="2"/>
    <s v="本地"/>
    <n v="22.6"/>
    <n v="60"/>
    <n v="77"/>
    <n v="108"/>
  </r>
  <r>
    <x v="17"/>
    <x v="0"/>
    <s v="本地"/>
    <n v="19.77"/>
    <n v="18"/>
    <n v="19"/>
    <n v="28"/>
  </r>
  <r>
    <x v="17"/>
    <x v="1"/>
    <s v="本地"/>
    <n v="18.7"/>
    <n v="66"/>
    <n v="50"/>
    <n v="97"/>
  </r>
  <r>
    <x v="17"/>
    <x v="1"/>
    <s v="省内边界漫游"/>
    <n v="18.61"/>
    <n v="3"/>
    <n v="20"/>
    <n v="22"/>
  </r>
  <r>
    <x v="17"/>
    <x v="1"/>
    <s v="本地"/>
    <n v="18.440000000000001"/>
    <n v="2"/>
    <n v="18"/>
    <n v="19"/>
  </r>
  <r>
    <x v="17"/>
    <x v="1"/>
    <s v="省内漫游"/>
    <n v="13.6"/>
    <n v="37"/>
    <n v="51"/>
    <n v="69"/>
  </r>
  <r>
    <x v="17"/>
    <x v="2"/>
    <s v="省内边界漫游"/>
    <n v="12.4"/>
    <n v="281"/>
    <n v="518"/>
    <n v="666"/>
  </r>
  <r>
    <x v="17"/>
    <x v="1"/>
    <s v="省内漫游"/>
    <n v="12"/>
    <n v="302"/>
    <n v="1372"/>
    <n v="1531"/>
  </r>
  <r>
    <x v="17"/>
    <x v="1"/>
    <s v="省际漫游出访"/>
    <n v="9.1999999999999993"/>
    <n v="17"/>
    <n v="14"/>
    <n v="23"/>
  </r>
  <r>
    <x v="17"/>
    <x v="1"/>
    <s v="省际漫游出访"/>
    <n v="6.6"/>
    <n v="11"/>
    <n v="9"/>
    <n v="16"/>
  </r>
  <r>
    <x v="17"/>
    <x v="1"/>
    <s v="省内漫游"/>
    <n v="6.4"/>
    <n v="203"/>
    <n v="1231"/>
    <n v="1330"/>
  </r>
  <r>
    <x v="17"/>
    <x v="1"/>
    <s v="省内漫游"/>
    <n v="5.79"/>
    <n v="3"/>
    <n v="27"/>
    <n v="28"/>
  </r>
  <r>
    <x v="17"/>
    <x v="2"/>
    <s v="省内漫游"/>
    <n v="4.4000000000000004"/>
    <n v="36"/>
    <n v="29"/>
    <n v="48"/>
  </r>
  <r>
    <x v="17"/>
    <x v="1"/>
    <s v="省际漫游出访"/>
    <n v="2"/>
    <n v="4"/>
    <n v="2"/>
    <n v="5"/>
  </r>
  <r>
    <x v="17"/>
    <x v="0"/>
    <s v="省际漫游出访"/>
    <n v="1.6"/>
    <n v="1"/>
    <n v="1"/>
    <n v="2"/>
  </r>
  <r>
    <x v="17"/>
    <x v="2"/>
    <s v="省内边界漫游"/>
    <n v="1.24"/>
    <n v="16"/>
    <n v="20"/>
    <n v="29"/>
  </r>
  <r>
    <x v="17"/>
    <x v="1"/>
    <s v="省内边界漫游"/>
    <n v="0.75"/>
    <n v="38"/>
    <n v="88"/>
    <n v="1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8" applyNumberFormats="0" applyBorderFormats="0" applyFontFormats="0" applyPatternFormats="0" applyAlignmentFormats="0" applyWidthHeightFormats="1" dataCaption="值" updatedVersion="4" minRefreshableVersion="3" showCalcMbrs="0" useAutoFormatting="1" itemPrintTitles="1" createdVersion="3" indent="0" compact="0" compactData="0" multipleFieldFilters="0">
  <location ref="A1:E21" firstHeaderRow="1" firstDataRow="2" firstDataCol="1"/>
  <pivotFields count="7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Col" compact="0" outline="0" showAll="0" sortType="ascending">
      <items count="4">
        <item x="1"/>
        <item x="2"/>
        <item x="0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 通话费(元)" fld="3" baseField="0" baseItem="0" numFmtId="176"/>
  </dataFields>
  <formats count="10">
    <format dxfId="39">
      <pivotArea type="all" dataOnly="0" outline="0" fieldPosition="0"/>
    </format>
    <format dxfId="38">
      <pivotArea type="all" dataOnly="0" outline="0" fieldPosition="0"/>
    </format>
    <format dxfId="35">
      <pivotArea type="all" dataOnly="0" outline="0" fieldPosition="0"/>
    </format>
    <format dxfId="34">
      <pivotArea type="origin" dataOnly="0" labelOnly="1" outline="0" fieldPosition="0"/>
    </format>
    <format dxfId="33">
      <pivotArea field="0" type="button" dataOnly="0" labelOnly="1" outline="0" axis="axisRow" fieldPosition="0"/>
    </format>
    <format dxfId="32">
      <pivotArea field="1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1" count="0"/>
        </references>
      </pivotArea>
    </format>
    <format dxfId="29">
      <pivotArea dataOnly="0" labelOnly="1" grandCol="1" outline="0" fieldPosition="0"/>
    </format>
    <format dxfId="10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workbookViewId="0">
      <selection activeCell="N22" sqref="N22"/>
    </sheetView>
  </sheetViews>
  <sheetFormatPr defaultRowHeight="13.5" x14ac:dyDescent="0.15"/>
  <cols>
    <col min="1" max="1" width="20.75" bestFit="1" customWidth="1"/>
    <col min="2" max="5" width="16.125" bestFit="1" customWidth="1"/>
  </cols>
  <sheetData>
    <row r="1" spans="1:5" ht="17.25" x14ac:dyDescent="0.15">
      <c r="A1" s="2" t="s">
        <v>35</v>
      </c>
      <c r="B1" s="2" t="s">
        <v>1</v>
      </c>
      <c r="C1" s="2"/>
      <c r="D1" s="2"/>
      <c r="E1" s="2"/>
    </row>
    <row r="2" spans="1:5" ht="17.25" x14ac:dyDescent="0.15">
      <c r="A2" s="2" t="s">
        <v>0</v>
      </c>
      <c r="B2" s="2" t="s">
        <v>10</v>
      </c>
      <c r="C2" s="2" t="s">
        <v>12</v>
      </c>
      <c r="D2" s="2" t="s">
        <v>8</v>
      </c>
      <c r="E2" s="2" t="s">
        <v>34</v>
      </c>
    </row>
    <row r="3" spans="1:5" ht="17.25" x14ac:dyDescent="0.15">
      <c r="A3" s="1" t="s">
        <v>7</v>
      </c>
      <c r="B3" s="3">
        <v>3151.8499999999995</v>
      </c>
      <c r="C3" s="3">
        <v>2975.670000000001</v>
      </c>
      <c r="D3" s="3">
        <v>120250.55000000002</v>
      </c>
      <c r="E3" s="3">
        <v>126378.07000000002</v>
      </c>
    </row>
    <row r="4" spans="1:5" ht="17.25" x14ac:dyDescent="0.15">
      <c r="A4" s="1" t="s">
        <v>15</v>
      </c>
      <c r="B4" s="3">
        <v>7535.2799999999988</v>
      </c>
      <c r="C4" s="3">
        <v>7204.8799999999974</v>
      </c>
      <c r="D4" s="3">
        <v>234786.96999999997</v>
      </c>
      <c r="E4" s="3">
        <v>249527.12999999998</v>
      </c>
    </row>
    <row r="5" spans="1:5" ht="17.25" x14ac:dyDescent="0.15">
      <c r="A5" s="1" t="s">
        <v>17</v>
      </c>
      <c r="B5" s="3">
        <v>2050.06</v>
      </c>
      <c r="C5" s="3">
        <v>1718.81</v>
      </c>
      <c r="D5" s="3">
        <v>55151.12</v>
      </c>
      <c r="E5" s="3">
        <v>58919.990000000005</v>
      </c>
    </row>
    <row r="6" spans="1:5" ht="17.25" x14ac:dyDescent="0.15">
      <c r="A6" s="1" t="s">
        <v>18</v>
      </c>
      <c r="B6" s="3">
        <v>133.84</v>
      </c>
      <c r="C6" s="3">
        <v>154.69</v>
      </c>
      <c r="D6" s="3">
        <v>12081.220000000001</v>
      </c>
      <c r="E6" s="3">
        <v>12369.750000000002</v>
      </c>
    </row>
    <row r="7" spans="1:5" ht="17.25" x14ac:dyDescent="0.15">
      <c r="A7" s="1" t="s">
        <v>19</v>
      </c>
      <c r="B7" s="3">
        <v>3452.2799999999993</v>
      </c>
      <c r="C7" s="3">
        <v>1450.6600000000003</v>
      </c>
      <c r="D7" s="3">
        <v>109150.84999999999</v>
      </c>
      <c r="E7" s="3">
        <v>114053.79</v>
      </c>
    </row>
    <row r="8" spans="1:5" ht="17.25" x14ac:dyDescent="0.15">
      <c r="A8" s="1" t="s">
        <v>20</v>
      </c>
      <c r="B8" s="3">
        <v>4619.920000000001</v>
      </c>
      <c r="C8" s="3">
        <v>2929.0300000000011</v>
      </c>
      <c r="D8" s="3">
        <v>130575.42</v>
      </c>
      <c r="E8" s="3">
        <v>138124.37</v>
      </c>
    </row>
    <row r="9" spans="1:5" ht="17.25" x14ac:dyDescent="0.15">
      <c r="A9" s="1" t="s">
        <v>21</v>
      </c>
      <c r="B9" s="3">
        <v>20864.609999999997</v>
      </c>
      <c r="C9" s="3">
        <v>60699.439999999988</v>
      </c>
      <c r="D9" s="3">
        <v>943034.93999999983</v>
      </c>
      <c r="E9" s="3">
        <v>1024598.9899999998</v>
      </c>
    </row>
    <row r="10" spans="1:5" ht="17.25" x14ac:dyDescent="0.15">
      <c r="A10" s="1" t="s">
        <v>22</v>
      </c>
      <c r="B10" s="3">
        <v>1655.7500000000005</v>
      </c>
      <c r="C10" s="3">
        <v>2358.19</v>
      </c>
      <c r="D10" s="3">
        <v>74205.109999999971</v>
      </c>
      <c r="E10" s="3">
        <v>78219.049999999974</v>
      </c>
    </row>
    <row r="11" spans="1:5" ht="17.25" x14ac:dyDescent="0.15">
      <c r="A11" s="1" t="s">
        <v>23</v>
      </c>
      <c r="B11" s="3">
        <v>2909.32</v>
      </c>
      <c r="C11" s="3">
        <v>2426.9399999999991</v>
      </c>
      <c r="D11" s="3">
        <v>103361.92</v>
      </c>
      <c r="E11" s="3">
        <v>108698.18</v>
      </c>
    </row>
    <row r="12" spans="1:5" ht="17.25" x14ac:dyDescent="0.15">
      <c r="A12" s="1" t="s">
        <v>25</v>
      </c>
      <c r="B12" s="3">
        <v>1796.8999999999999</v>
      </c>
      <c r="C12" s="3">
        <v>2304.46</v>
      </c>
      <c r="D12" s="3">
        <v>65560.520000000033</v>
      </c>
      <c r="E12" s="3">
        <v>69661.880000000034</v>
      </c>
    </row>
    <row r="13" spans="1:5" ht="17.25" x14ac:dyDescent="0.15">
      <c r="A13" s="1" t="s">
        <v>26</v>
      </c>
      <c r="B13" s="3">
        <v>2126.9299999999994</v>
      </c>
      <c r="C13" s="3">
        <v>1715.98</v>
      </c>
      <c r="D13" s="3">
        <v>77237.08</v>
      </c>
      <c r="E13" s="3">
        <v>81079.990000000005</v>
      </c>
    </row>
    <row r="14" spans="1:5" ht="17.25" x14ac:dyDescent="0.15">
      <c r="A14" s="1" t="s">
        <v>27</v>
      </c>
      <c r="B14" s="3">
        <v>2281.75</v>
      </c>
      <c r="C14" s="3">
        <v>1177.3899999999999</v>
      </c>
      <c r="D14" s="3">
        <v>62390.740000000013</v>
      </c>
      <c r="E14" s="3">
        <v>65849.880000000019</v>
      </c>
    </row>
    <row r="15" spans="1:5" ht="17.25" x14ac:dyDescent="0.15">
      <c r="A15" s="1" t="s">
        <v>28</v>
      </c>
      <c r="B15" s="3">
        <v>2693.6900000000005</v>
      </c>
      <c r="C15" s="3">
        <v>1006.7299999999999</v>
      </c>
      <c r="D15" s="3">
        <v>79610.02999999997</v>
      </c>
      <c r="E15" s="3">
        <v>83310.449999999968</v>
      </c>
    </row>
    <row r="16" spans="1:5" ht="17.25" x14ac:dyDescent="0.15">
      <c r="A16" s="1" t="s">
        <v>29</v>
      </c>
      <c r="B16" s="3">
        <v>1566.4199999999996</v>
      </c>
      <c r="C16" s="3">
        <v>995.75999999999988</v>
      </c>
      <c r="D16" s="3">
        <v>70421.880000000019</v>
      </c>
      <c r="E16" s="3">
        <v>72984.060000000012</v>
      </c>
    </row>
    <row r="17" spans="1:5" ht="17.25" x14ac:dyDescent="0.15">
      <c r="A17" s="1" t="s">
        <v>30</v>
      </c>
      <c r="B17" s="3">
        <v>1627.7</v>
      </c>
      <c r="C17" s="3">
        <v>3696.0699999999993</v>
      </c>
      <c r="D17" s="3">
        <v>114066.87000000001</v>
      </c>
      <c r="E17" s="3">
        <v>119390.64000000001</v>
      </c>
    </row>
    <row r="18" spans="1:5" ht="17.25" x14ac:dyDescent="0.15">
      <c r="A18" s="1" t="s">
        <v>31</v>
      </c>
      <c r="B18" s="3">
        <v>1018.1800000000001</v>
      </c>
      <c r="C18" s="3">
        <v>1211.0499999999995</v>
      </c>
      <c r="D18" s="3">
        <v>27684.33</v>
      </c>
      <c r="E18" s="3">
        <v>29913.56</v>
      </c>
    </row>
    <row r="19" spans="1:5" ht="17.25" x14ac:dyDescent="0.15">
      <c r="A19" s="1" t="s">
        <v>32</v>
      </c>
      <c r="B19" s="3">
        <v>1997.83</v>
      </c>
      <c r="C19" s="3">
        <v>2993.8500000000004</v>
      </c>
      <c r="D19" s="3">
        <v>113531.79999999999</v>
      </c>
      <c r="E19" s="3">
        <v>118523.47999999998</v>
      </c>
    </row>
    <row r="20" spans="1:5" ht="17.25" x14ac:dyDescent="0.15">
      <c r="A20" s="1" t="s">
        <v>33</v>
      </c>
      <c r="B20" s="3">
        <v>3404.1799999999994</v>
      </c>
      <c r="C20" s="3">
        <v>4235.8500000000004</v>
      </c>
      <c r="D20" s="3">
        <v>104404.40000000002</v>
      </c>
      <c r="E20" s="3">
        <v>112044.43000000002</v>
      </c>
    </row>
    <row r="21" spans="1:5" ht="17.25" x14ac:dyDescent="0.15">
      <c r="A21" s="1" t="s">
        <v>34</v>
      </c>
      <c r="B21" s="3">
        <v>64886.49</v>
      </c>
      <c r="C21" s="3">
        <v>101255.45</v>
      </c>
      <c r="D21" s="3">
        <v>2497505.7499999995</v>
      </c>
      <c r="E21" s="3">
        <v>2663647.6900000004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0"/>
  <sheetViews>
    <sheetView showGridLines="0" tabSelected="1" workbookViewId="0">
      <selection activeCell="O22" sqref="O22"/>
    </sheetView>
  </sheetViews>
  <sheetFormatPr defaultRowHeight="13.5" x14ac:dyDescent="0.15"/>
  <cols>
    <col min="1" max="1" width="20.75" bestFit="1" customWidth="1"/>
    <col min="2" max="3" width="14.125" bestFit="1" customWidth="1"/>
    <col min="4" max="4" width="12" bestFit="1" customWidth="1"/>
    <col min="5" max="5" width="9.75" bestFit="1" customWidth="1"/>
    <col min="6" max="7" width="13.25" bestFit="1" customWidth="1"/>
  </cols>
  <sheetData>
    <row r="1" spans="1:7" ht="17.2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7.25" x14ac:dyDescent="0.15">
      <c r="A2" s="1" t="s">
        <v>7</v>
      </c>
      <c r="B2" s="1" t="s">
        <v>8</v>
      </c>
      <c r="C2" s="1" t="s">
        <v>9</v>
      </c>
      <c r="D2" s="1">
        <v>80885.86</v>
      </c>
      <c r="E2" s="1">
        <v>507463</v>
      </c>
      <c r="F2" s="1">
        <v>598577</v>
      </c>
      <c r="G2" s="1">
        <v>879724</v>
      </c>
    </row>
    <row r="3" spans="1:7" ht="17.25" x14ac:dyDescent="0.15">
      <c r="A3" s="1" t="s">
        <v>7</v>
      </c>
      <c r="B3" s="1" t="s">
        <v>8</v>
      </c>
      <c r="C3" s="1" t="s">
        <v>9</v>
      </c>
      <c r="D3" s="1">
        <v>15415.78</v>
      </c>
      <c r="E3" s="1">
        <v>9530</v>
      </c>
      <c r="F3" s="1">
        <v>28627</v>
      </c>
      <c r="G3" s="1">
        <v>33515</v>
      </c>
    </row>
    <row r="4" spans="1:7" ht="17.25" x14ac:dyDescent="0.15">
      <c r="A4" s="1" t="s">
        <v>7</v>
      </c>
      <c r="B4" s="1" t="s">
        <v>8</v>
      </c>
      <c r="C4" s="1" t="s">
        <v>9</v>
      </c>
      <c r="D4" s="1">
        <v>13302.91</v>
      </c>
      <c r="E4" s="1">
        <v>7301</v>
      </c>
      <c r="F4" s="1">
        <v>32326</v>
      </c>
      <c r="G4" s="1">
        <v>36183</v>
      </c>
    </row>
    <row r="5" spans="1:7" ht="17.25" x14ac:dyDescent="0.15">
      <c r="A5" s="1" t="s">
        <v>7</v>
      </c>
      <c r="B5" s="1" t="s">
        <v>8</v>
      </c>
      <c r="C5" s="1" t="s">
        <v>9</v>
      </c>
      <c r="D5" s="1">
        <v>2850.3</v>
      </c>
      <c r="E5" s="1">
        <v>405960</v>
      </c>
      <c r="F5" s="1">
        <v>521340</v>
      </c>
      <c r="G5" s="1">
        <v>748851</v>
      </c>
    </row>
    <row r="6" spans="1:7" ht="17.25" x14ac:dyDescent="0.15">
      <c r="A6" s="1" t="s">
        <v>7</v>
      </c>
      <c r="B6" s="1" t="s">
        <v>10</v>
      </c>
      <c r="C6" s="1" t="s">
        <v>9</v>
      </c>
      <c r="D6" s="1">
        <v>1683.25</v>
      </c>
      <c r="E6" s="1">
        <v>8565</v>
      </c>
      <c r="F6" s="1">
        <v>16518</v>
      </c>
      <c r="G6" s="1">
        <v>21153</v>
      </c>
    </row>
    <row r="7" spans="1:7" ht="17.25" x14ac:dyDescent="0.15">
      <c r="A7" s="1" t="s">
        <v>7</v>
      </c>
      <c r="B7" s="1" t="s">
        <v>8</v>
      </c>
      <c r="C7" s="1" t="s">
        <v>11</v>
      </c>
      <c r="D7" s="1">
        <v>1434.97</v>
      </c>
      <c r="E7" s="1">
        <v>1201</v>
      </c>
      <c r="F7" s="1">
        <v>2099</v>
      </c>
      <c r="G7" s="1">
        <v>2730</v>
      </c>
    </row>
    <row r="8" spans="1:7" ht="17.25" x14ac:dyDescent="0.15">
      <c r="A8" s="1" t="s">
        <v>7</v>
      </c>
      <c r="B8" s="1" t="s">
        <v>8</v>
      </c>
      <c r="C8" s="1" t="s">
        <v>11</v>
      </c>
      <c r="D8" s="1">
        <v>1409.8</v>
      </c>
      <c r="E8" s="1">
        <v>2150</v>
      </c>
      <c r="F8" s="1">
        <v>2897</v>
      </c>
      <c r="G8" s="1">
        <v>4023</v>
      </c>
    </row>
    <row r="9" spans="1:7" ht="17.25" x14ac:dyDescent="0.15">
      <c r="A9" s="1" t="s">
        <v>7</v>
      </c>
      <c r="B9" s="1" t="s">
        <v>12</v>
      </c>
      <c r="C9" s="1" t="s">
        <v>9</v>
      </c>
      <c r="D9" s="1">
        <v>1407.57</v>
      </c>
      <c r="E9" s="1">
        <v>8276</v>
      </c>
      <c r="F9" s="1">
        <v>9160</v>
      </c>
      <c r="G9" s="1">
        <v>13635</v>
      </c>
    </row>
    <row r="10" spans="1:7" ht="17.25" x14ac:dyDescent="0.15">
      <c r="A10" s="1" t="s">
        <v>7</v>
      </c>
      <c r="B10" s="1" t="s">
        <v>8</v>
      </c>
      <c r="C10" s="1" t="s">
        <v>13</v>
      </c>
      <c r="D10" s="1">
        <v>1208.75</v>
      </c>
      <c r="E10" s="1">
        <v>7401</v>
      </c>
      <c r="F10" s="1">
        <v>9871</v>
      </c>
      <c r="G10" s="1">
        <v>13808</v>
      </c>
    </row>
    <row r="11" spans="1:7" ht="17.25" x14ac:dyDescent="0.15">
      <c r="A11" s="1" t="s">
        <v>7</v>
      </c>
      <c r="B11" s="1" t="s">
        <v>8</v>
      </c>
      <c r="C11" s="1" t="s">
        <v>11</v>
      </c>
      <c r="D11" s="1">
        <v>759.95</v>
      </c>
      <c r="E11" s="1">
        <v>1671</v>
      </c>
      <c r="F11" s="1">
        <v>1711</v>
      </c>
      <c r="G11" s="1">
        <v>2587</v>
      </c>
    </row>
    <row r="12" spans="1:7" ht="17.25" x14ac:dyDescent="0.15">
      <c r="A12" s="1" t="s">
        <v>7</v>
      </c>
      <c r="B12" s="1" t="s">
        <v>8</v>
      </c>
      <c r="C12" s="1" t="s">
        <v>14</v>
      </c>
      <c r="D12" s="1">
        <v>712.74</v>
      </c>
      <c r="E12" s="1">
        <v>627</v>
      </c>
      <c r="F12" s="1">
        <v>872</v>
      </c>
      <c r="G12" s="1">
        <v>1198</v>
      </c>
    </row>
    <row r="13" spans="1:7" ht="17.25" x14ac:dyDescent="0.15">
      <c r="A13" s="1" t="s">
        <v>7</v>
      </c>
      <c r="B13" s="1" t="s">
        <v>8</v>
      </c>
      <c r="C13" s="1" t="s">
        <v>14</v>
      </c>
      <c r="D13" s="1">
        <v>622.79999999999995</v>
      </c>
      <c r="E13" s="1">
        <v>830</v>
      </c>
      <c r="F13" s="1">
        <v>1117</v>
      </c>
      <c r="G13" s="1">
        <v>1557</v>
      </c>
    </row>
    <row r="14" spans="1:7" ht="17.25" x14ac:dyDescent="0.15">
      <c r="A14" s="1" t="s">
        <v>7</v>
      </c>
      <c r="B14" s="1" t="s">
        <v>10</v>
      </c>
      <c r="C14" s="1" t="s">
        <v>9</v>
      </c>
      <c r="D14" s="1">
        <v>546.78</v>
      </c>
      <c r="E14" s="1">
        <v>226</v>
      </c>
      <c r="F14" s="1">
        <v>1353</v>
      </c>
      <c r="G14" s="1">
        <v>1470</v>
      </c>
    </row>
    <row r="15" spans="1:7" ht="17.25" x14ac:dyDescent="0.15">
      <c r="A15" s="1" t="s">
        <v>7</v>
      </c>
      <c r="B15" s="1" t="s">
        <v>12</v>
      </c>
      <c r="C15" s="1" t="s">
        <v>9</v>
      </c>
      <c r="D15" s="1">
        <v>537.6</v>
      </c>
      <c r="E15" s="1">
        <v>8035</v>
      </c>
      <c r="F15" s="1">
        <v>9206</v>
      </c>
      <c r="G15" s="1">
        <v>13517</v>
      </c>
    </row>
    <row r="16" spans="1:7" ht="17.25" x14ac:dyDescent="0.15">
      <c r="A16" s="1" t="s">
        <v>7</v>
      </c>
      <c r="B16" s="1" t="s">
        <v>10</v>
      </c>
      <c r="C16" s="1" t="s">
        <v>9</v>
      </c>
      <c r="D16" s="1">
        <v>444.92</v>
      </c>
      <c r="E16" s="1">
        <v>311</v>
      </c>
      <c r="F16" s="1">
        <v>1701</v>
      </c>
      <c r="G16" s="1">
        <v>1855</v>
      </c>
    </row>
    <row r="17" spans="1:7" ht="17.25" x14ac:dyDescent="0.15">
      <c r="A17" s="1" t="s">
        <v>7</v>
      </c>
      <c r="B17" s="1" t="s">
        <v>8</v>
      </c>
      <c r="C17" s="1" t="s">
        <v>9</v>
      </c>
      <c r="D17" s="1">
        <v>346.1</v>
      </c>
      <c r="E17" s="1">
        <v>917</v>
      </c>
      <c r="F17" s="1">
        <v>1052</v>
      </c>
      <c r="G17" s="1">
        <v>1550</v>
      </c>
    </row>
    <row r="18" spans="1:7" ht="17.25" x14ac:dyDescent="0.15">
      <c r="A18" s="1" t="s">
        <v>7</v>
      </c>
      <c r="B18" s="1" t="s">
        <v>8</v>
      </c>
      <c r="C18" s="1" t="s">
        <v>13</v>
      </c>
      <c r="D18" s="1">
        <v>288.02999999999997</v>
      </c>
      <c r="E18" s="1">
        <v>135</v>
      </c>
      <c r="F18" s="1">
        <v>410</v>
      </c>
      <c r="G18" s="1">
        <v>481</v>
      </c>
    </row>
    <row r="19" spans="1:7" ht="17.25" x14ac:dyDescent="0.15">
      <c r="A19" s="1" t="s">
        <v>7</v>
      </c>
      <c r="B19" s="1" t="s">
        <v>8</v>
      </c>
      <c r="C19" s="1" t="s">
        <v>14</v>
      </c>
      <c r="D19" s="1">
        <v>287.39999999999998</v>
      </c>
      <c r="E19" s="1">
        <v>405</v>
      </c>
      <c r="F19" s="1">
        <v>344</v>
      </c>
      <c r="G19" s="1">
        <v>565</v>
      </c>
    </row>
    <row r="20" spans="1:7" ht="17.25" x14ac:dyDescent="0.15">
      <c r="A20" s="1" t="s">
        <v>7</v>
      </c>
      <c r="B20" s="1" t="s">
        <v>8</v>
      </c>
      <c r="C20" s="1" t="s">
        <v>11</v>
      </c>
      <c r="D20" s="1">
        <v>283.10000000000002</v>
      </c>
      <c r="E20" s="1">
        <v>590</v>
      </c>
      <c r="F20" s="1">
        <v>645</v>
      </c>
      <c r="G20" s="1">
        <v>953</v>
      </c>
    </row>
    <row r="21" spans="1:7" ht="17.25" x14ac:dyDescent="0.15">
      <c r="A21" s="1" t="s">
        <v>7</v>
      </c>
      <c r="B21" s="1" t="s">
        <v>10</v>
      </c>
      <c r="C21" s="1" t="s">
        <v>9</v>
      </c>
      <c r="D21" s="1">
        <v>252.65</v>
      </c>
      <c r="E21" s="1">
        <v>7492</v>
      </c>
      <c r="F21" s="1">
        <v>17605</v>
      </c>
      <c r="G21" s="1">
        <v>21689</v>
      </c>
    </row>
    <row r="22" spans="1:7" ht="17.25" x14ac:dyDescent="0.15">
      <c r="A22" s="1" t="s">
        <v>7</v>
      </c>
      <c r="B22" s="1" t="s">
        <v>12</v>
      </c>
      <c r="C22" s="1" t="s">
        <v>9</v>
      </c>
      <c r="D22" s="1">
        <v>233.13</v>
      </c>
      <c r="E22" s="1">
        <v>324</v>
      </c>
      <c r="F22" s="1">
        <v>647</v>
      </c>
      <c r="G22" s="1">
        <v>809</v>
      </c>
    </row>
    <row r="23" spans="1:7" ht="17.25" x14ac:dyDescent="0.15">
      <c r="A23" s="1" t="s">
        <v>7</v>
      </c>
      <c r="B23" s="1" t="s">
        <v>8</v>
      </c>
      <c r="C23" s="1" t="s">
        <v>13</v>
      </c>
      <c r="D23" s="1">
        <v>150.13999999999999</v>
      </c>
      <c r="E23" s="1">
        <v>89</v>
      </c>
      <c r="F23" s="1">
        <v>334</v>
      </c>
      <c r="G23" s="1">
        <v>378</v>
      </c>
    </row>
    <row r="24" spans="1:7" ht="17.25" x14ac:dyDescent="0.15">
      <c r="A24" s="1" t="s">
        <v>7</v>
      </c>
      <c r="B24" s="1" t="s">
        <v>12</v>
      </c>
      <c r="C24" s="1" t="s">
        <v>11</v>
      </c>
      <c r="D24" s="1">
        <v>137.57</v>
      </c>
      <c r="E24" s="1">
        <v>96</v>
      </c>
      <c r="F24" s="1">
        <v>211</v>
      </c>
      <c r="G24" s="1">
        <v>261</v>
      </c>
    </row>
    <row r="25" spans="1:7" ht="17.25" x14ac:dyDescent="0.15">
      <c r="A25" s="1" t="s">
        <v>7</v>
      </c>
      <c r="B25" s="1" t="s">
        <v>12</v>
      </c>
      <c r="C25" s="1" t="s">
        <v>11</v>
      </c>
      <c r="D25" s="1">
        <v>120.77</v>
      </c>
      <c r="E25" s="1">
        <v>155</v>
      </c>
      <c r="F25" s="1">
        <v>233</v>
      </c>
      <c r="G25" s="1">
        <v>312</v>
      </c>
    </row>
    <row r="26" spans="1:7" ht="17.25" x14ac:dyDescent="0.15">
      <c r="A26" s="1" t="s">
        <v>7</v>
      </c>
      <c r="B26" s="1" t="s">
        <v>12</v>
      </c>
      <c r="C26" s="1" t="s">
        <v>14</v>
      </c>
      <c r="D26" s="1">
        <v>107.67</v>
      </c>
      <c r="E26" s="1">
        <v>212</v>
      </c>
      <c r="F26" s="1">
        <v>335</v>
      </c>
      <c r="G26" s="1">
        <v>446</v>
      </c>
    </row>
    <row r="27" spans="1:7" ht="17.25" x14ac:dyDescent="0.15">
      <c r="A27" s="1" t="s">
        <v>7</v>
      </c>
      <c r="B27" s="1" t="s">
        <v>12</v>
      </c>
      <c r="C27" s="1" t="s">
        <v>9</v>
      </c>
      <c r="D27" s="1">
        <v>104.36</v>
      </c>
      <c r="E27" s="1">
        <v>246</v>
      </c>
      <c r="F27" s="1">
        <v>681</v>
      </c>
      <c r="G27" s="1">
        <v>808</v>
      </c>
    </row>
    <row r="28" spans="1:7" ht="17.25" x14ac:dyDescent="0.15">
      <c r="A28" s="1" t="s">
        <v>7</v>
      </c>
      <c r="B28" s="1" t="s">
        <v>12</v>
      </c>
      <c r="C28" s="1" t="s">
        <v>14</v>
      </c>
      <c r="D28" s="1">
        <v>99.06</v>
      </c>
      <c r="E28" s="1">
        <v>277</v>
      </c>
      <c r="F28" s="1">
        <v>520</v>
      </c>
      <c r="G28" s="1">
        <v>659</v>
      </c>
    </row>
    <row r="29" spans="1:7" ht="17.25" x14ac:dyDescent="0.15">
      <c r="A29" s="1" t="s">
        <v>7</v>
      </c>
      <c r="B29" s="1" t="s">
        <v>8</v>
      </c>
      <c r="C29" s="1" t="s">
        <v>14</v>
      </c>
      <c r="D29" s="1">
        <v>97.2</v>
      </c>
      <c r="E29" s="1">
        <v>184</v>
      </c>
      <c r="F29" s="1">
        <v>148</v>
      </c>
      <c r="G29" s="1">
        <v>243</v>
      </c>
    </row>
    <row r="30" spans="1:7" ht="17.25" x14ac:dyDescent="0.15">
      <c r="A30" s="1" t="s">
        <v>7</v>
      </c>
      <c r="B30" s="1" t="s">
        <v>8</v>
      </c>
      <c r="C30" s="1" t="s">
        <v>11</v>
      </c>
      <c r="D30" s="1">
        <v>96.16</v>
      </c>
      <c r="E30" s="1">
        <v>61</v>
      </c>
      <c r="F30" s="1">
        <v>188</v>
      </c>
      <c r="G30" s="1">
        <v>215</v>
      </c>
    </row>
    <row r="31" spans="1:7" ht="17.25" x14ac:dyDescent="0.15">
      <c r="A31" s="1" t="s">
        <v>7</v>
      </c>
      <c r="B31" s="1" t="s">
        <v>12</v>
      </c>
      <c r="C31" s="1" t="s">
        <v>14</v>
      </c>
      <c r="D31" s="1">
        <v>64.349999999999994</v>
      </c>
      <c r="E31" s="1">
        <v>136</v>
      </c>
      <c r="F31" s="1">
        <v>210</v>
      </c>
      <c r="G31" s="1">
        <v>283</v>
      </c>
    </row>
    <row r="32" spans="1:7" ht="17.25" x14ac:dyDescent="0.15">
      <c r="A32" s="1" t="s">
        <v>7</v>
      </c>
      <c r="B32" s="1" t="s">
        <v>12</v>
      </c>
      <c r="C32" s="1" t="s">
        <v>11</v>
      </c>
      <c r="D32" s="1">
        <v>63.3</v>
      </c>
      <c r="E32" s="1">
        <v>119</v>
      </c>
      <c r="F32" s="1">
        <v>110</v>
      </c>
      <c r="G32" s="1">
        <v>173</v>
      </c>
    </row>
    <row r="33" spans="1:7" ht="17.25" x14ac:dyDescent="0.15">
      <c r="A33" s="1" t="s">
        <v>7</v>
      </c>
      <c r="B33" s="1" t="s">
        <v>8</v>
      </c>
      <c r="C33" s="1" t="s">
        <v>13</v>
      </c>
      <c r="D33" s="1">
        <v>61</v>
      </c>
      <c r="E33" s="1">
        <v>5580</v>
      </c>
      <c r="F33" s="1">
        <v>7978</v>
      </c>
      <c r="G33" s="1">
        <v>11012</v>
      </c>
    </row>
    <row r="34" spans="1:7" ht="17.25" x14ac:dyDescent="0.15">
      <c r="A34" s="1" t="s">
        <v>7</v>
      </c>
      <c r="B34" s="1" t="s">
        <v>10</v>
      </c>
      <c r="C34" s="1" t="s">
        <v>14</v>
      </c>
      <c r="D34" s="1">
        <v>41.7</v>
      </c>
      <c r="E34" s="1">
        <v>25</v>
      </c>
      <c r="F34" s="1">
        <v>74</v>
      </c>
      <c r="G34" s="1">
        <v>88</v>
      </c>
    </row>
    <row r="35" spans="1:7" ht="17.25" x14ac:dyDescent="0.15">
      <c r="A35" s="1" t="s">
        <v>7</v>
      </c>
      <c r="B35" s="1" t="s">
        <v>12</v>
      </c>
      <c r="C35" s="1" t="s">
        <v>14</v>
      </c>
      <c r="D35" s="1">
        <v>35.880000000000003</v>
      </c>
      <c r="E35" s="1">
        <v>80</v>
      </c>
      <c r="F35" s="1">
        <v>101</v>
      </c>
      <c r="G35" s="1">
        <v>142</v>
      </c>
    </row>
    <row r="36" spans="1:7" ht="17.25" x14ac:dyDescent="0.15">
      <c r="A36" s="1" t="s">
        <v>7</v>
      </c>
      <c r="B36" s="1" t="s">
        <v>10</v>
      </c>
      <c r="C36" s="1" t="s">
        <v>11</v>
      </c>
      <c r="D36" s="1">
        <v>33.200000000000003</v>
      </c>
      <c r="E36" s="1">
        <v>240</v>
      </c>
      <c r="F36" s="1">
        <v>306</v>
      </c>
      <c r="G36" s="1">
        <v>435</v>
      </c>
    </row>
    <row r="37" spans="1:7" ht="17.25" x14ac:dyDescent="0.15">
      <c r="A37" s="1" t="s">
        <v>7</v>
      </c>
      <c r="B37" s="1" t="s">
        <v>10</v>
      </c>
      <c r="C37" s="1" t="s">
        <v>11</v>
      </c>
      <c r="D37" s="1">
        <v>31.4</v>
      </c>
      <c r="E37" s="1">
        <v>112</v>
      </c>
      <c r="F37" s="1">
        <v>141</v>
      </c>
      <c r="G37" s="1">
        <v>201</v>
      </c>
    </row>
    <row r="38" spans="1:7" ht="17.25" x14ac:dyDescent="0.15">
      <c r="A38" s="1" t="s">
        <v>7</v>
      </c>
      <c r="B38" s="1" t="s">
        <v>8</v>
      </c>
      <c r="C38" s="1" t="s">
        <v>9</v>
      </c>
      <c r="D38" s="1">
        <v>31.39</v>
      </c>
      <c r="E38" s="1">
        <v>12</v>
      </c>
      <c r="F38" s="1">
        <v>33</v>
      </c>
      <c r="G38" s="1">
        <v>39</v>
      </c>
    </row>
    <row r="39" spans="1:7" ht="17.25" x14ac:dyDescent="0.15">
      <c r="A39" s="1" t="s">
        <v>7</v>
      </c>
      <c r="B39" s="1" t="s">
        <v>12</v>
      </c>
      <c r="C39" s="1" t="s">
        <v>11</v>
      </c>
      <c r="D39" s="1">
        <v>31.15</v>
      </c>
      <c r="E39" s="1">
        <v>71</v>
      </c>
      <c r="F39" s="1">
        <v>46</v>
      </c>
      <c r="G39" s="1">
        <v>86</v>
      </c>
    </row>
    <row r="40" spans="1:7" ht="17.25" x14ac:dyDescent="0.15">
      <c r="A40" s="1" t="s">
        <v>7</v>
      </c>
      <c r="B40" s="1" t="s">
        <v>10</v>
      </c>
      <c r="C40" s="1" t="s">
        <v>11</v>
      </c>
      <c r="D40" s="1">
        <v>28.6</v>
      </c>
      <c r="E40" s="1">
        <v>52</v>
      </c>
      <c r="F40" s="1">
        <v>122</v>
      </c>
      <c r="G40" s="1">
        <v>151</v>
      </c>
    </row>
    <row r="41" spans="1:7" ht="17.25" x14ac:dyDescent="0.15">
      <c r="A41" s="1" t="s">
        <v>7</v>
      </c>
      <c r="B41" s="1" t="s">
        <v>10</v>
      </c>
      <c r="C41" s="1" t="s">
        <v>11</v>
      </c>
      <c r="D41" s="1">
        <v>25.2</v>
      </c>
      <c r="E41" s="1">
        <v>12</v>
      </c>
      <c r="F41" s="1">
        <v>120</v>
      </c>
      <c r="G41" s="1">
        <v>126</v>
      </c>
    </row>
    <row r="42" spans="1:7" ht="17.25" x14ac:dyDescent="0.15">
      <c r="A42" s="1" t="s">
        <v>7</v>
      </c>
      <c r="B42" s="1" t="s">
        <v>10</v>
      </c>
      <c r="C42" s="1" t="s">
        <v>9</v>
      </c>
      <c r="D42" s="1">
        <v>24.4</v>
      </c>
      <c r="E42" s="1">
        <v>34</v>
      </c>
      <c r="F42" s="1">
        <v>91</v>
      </c>
      <c r="G42" s="1">
        <v>109</v>
      </c>
    </row>
    <row r="43" spans="1:7" ht="17.25" x14ac:dyDescent="0.15">
      <c r="A43" s="1" t="s">
        <v>7</v>
      </c>
      <c r="B43" s="1" t="s">
        <v>10</v>
      </c>
      <c r="C43" s="1" t="s">
        <v>13</v>
      </c>
      <c r="D43" s="1">
        <v>23.4</v>
      </c>
      <c r="E43" s="1">
        <v>122</v>
      </c>
      <c r="F43" s="1">
        <v>169</v>
      </c>
      <c r="G43" s="1">
        <v>236</v>
      </c>
    </row>
    <row r="44" spans="1:7" ht="17.25" x14ac:dyDescent="0.15">
      <c r="A44" s="1" t="s">
        <v>7</v>
      </c>
      <c r="B44" s="1" t="s">
        <v>12</v>
      </c>
      <c r="C44" s="1" t="s">
        <v>13</v>
      </c>
      <c r="D44" s="1">
        <v>9.4</v>
      </c>
      <c r="E44" s="1">
        <v>87</v>
      </c>
      <c r="F44" s="1">
        <v>130</v>
      </c>
      <c r="G44" s="1">
        <v>175</v>
      </c>
    </row>
    <row r="45" spans="1:7" ht="17.25" x14ac:dyDescent="0.15">
      <c r="A45" s="1" t="s">
        <v>7</v>
      </c>
      <c r="B45" s="1" t="s">
        <v>12</v>
      </c>
      <c r="C45" s="1" t="s">
        <v>13</v>
      </c>
      <c r="D45" s="1">
        <v>9.3000000000000007</v>
      </c>
      <c r="E45" s="1">
        <v>110</v>
      </c>
      <c r="F45" s="1">
        <v>183</v>
      </c>
      <c r="G45" s="1">
        <v>240</v>
      </c>
    </row>
    <row r="46" spans="1:7" ht="17.25" x14ac:dyDescent="0.15">
      <c r="A46" s="1" t="s">
        <v>7</v>
      </c>
      <c r="B46" s="1" t="s">
        <v>12</v>
      </c>
      <c r="C46" s="1" t="s">
        <v>13</v>
      </c>
      <c r="D46" s="1">
        <v>8.91</v>
      </c>
      <c r="E46" s="1">
        <v>6</v>
      </c>
      <c r="F46" s="1">
        <v>27</v>
      </c>
      <c r="G46" s="1">
        <v>32</v>
      </c>
    </row>
    <row r="47" spans="1:7" ht="17.25" x14ac:dyDescent="0.15">
      <c r="A47" s="1" t="s">
        <v>7</v>
      </c>
      <c r="B47" s="1" t="s">
        <v>10</v>
      </c>
      <c r="C47" s="1" t="s">
        <v>14</v>
      </c>
      <c r="D47" s="1">
        <v>6.4</v>
      </c>
      <c r="E47" s="1">
        <v>11</v>
      </c>
      <c r="F47" s="1">
        <v>9</v>
      </c>
      <c r="G47" s="1">
        <v>16</v>
      </c>
    </row>
    <row r="48" spans="1:7" ht="17.25" x14ac:dyDescent="0.15">
      <c r="A48" s="1" t="s">
        <v>7</v>
      </c>
      <c r="B48" s="1" t="s">
        <v>8</v>
      </c>
      <c r="C48" s="1" t="s">
        <v>9</v>
      </c>
      <c r="D48" s="1">
        <v>6.17</v>
      </c>
      <c r="E48" s="1">
        <v>13</v>
      </c>
      <c r="F48" s="1">
        <v>5</v>
      </c>
      <c r="G48" s="1">
        <v>13</v>
      </c>
    </row>
    <row r="49" spans="1:7" ht="17.25" x14ac:dyDescent="0.15">
      <c r="A49" s="1" t="s">
        <v>7</v>
      </c>
      <c r="B49" s="1" t="s">
        <v>10</v>
      </c>
      <c r="C49" s="1" t="s">
        <v>11</v>
      </c>
      <c r="D49" s="1">
        <v>5</v>
      </c>
      <c r="E49" s="1">
        <v>157</v>
      </c>
      <c r="F49" s="1">
        <v>247</v>
      </c>
      <c r="G49" s="1">
        <v>329</v>
      </c>
    </row>
    <row r="50" spans="1:7" ht="17.25" x14ac:dyDescent="0.15">
      <c r="A50" s="1" t="s">
        <v>7</v>
      </c>
      <c r="B50" s="1" t="s">
        <v>12</v>
      </c>
      <c r="C50" s="1" t="s">
        <v>9</v>
      </c>
      <c r="D50" s="1">
        <v>3.6</v>
      </c>
      <c r="E50" s="1">
        <v>13</v>
      </c>
      <c r="F50" s="1">
        <v>10</v>
      </c>
      <c r="G50" s="1">
        <v>18</v>
      </c>
    </row>
    <row r="51" spans="1:7" ht="17.25" x14ac:dyDescent="0.15">
      <c r="A51" s="1" t="s">
        <v>7</v>
      </c>
      <c r="B51" s="1" t="s">
        <v>10</v>
      </c>
      <c r="C51" s="1" t="s">
        <v>13</v>
      </c>
      <c r="D51" s="1">
        <v>2.95</v>
      </c>
      <c r="E51" s="1">
        <v>1</v>
      </c>
      <c r="F51" s="1">
        <v>2</v>
      </c>
      <c r="G51" s="1">
        <v>3</v>
      </c>
    </row>
    <row r="52" spans="1:7" ht="17.25" x14ac:dyDescent="0.15">
      <c r="A52" s="1" t="s">
        <v>7</v>
      </c>
      <c r="B52" s="1" t="s">
        <v>12</v>
      </c>
      <c r="C52" s="1" t="s">
        <v>13</v>
      </c>
      <c r="D52" s="1">
        <v>1.65</v>
      </c>
      <c r="E52" s="1">
        <v>4</v>
      </c>
      <c r="F52" s="1">
        <v>1</v>
      </c>
      <c r="G52" s="1">
        <v>4</v>
      </c>
    </row>
    <row r="53" spans="1:7" ht="17.25" x14ac:dyDescent="0.15">
      <c r="A53" s="1" t="s">
        <v>7</v>
      </c>
      <c r="B53" s="1" t="s">
        <v>10</v>
      </c>
      <c r="C53" s="1" t="s">
        <v>14</v>
      </c>
      <c r="D53" s="1">
        <v>1.2</v>
      </c>
      <c r="E53" s="1">
        <v>4</v>
      </c>
      <c r="F53" s="1">
        <v>2</v>
      </c>
      <c r="G53" s="1">
        <v>4</v>
      </c>
    </row>
    <row r="54" spans="1:7" ht="17.25" x14ac:dyDescent="0.15">
      <c r="A54" s="1" t="s">
        <v>7</v>
      </c>
      <c r="B54" s="1" t="s">
        <v>10</v>
      </c>
      <c r="C54" s="1" t="s">
        <v>14</v>
      </c>
      <c r="D54" s="1">
        <v>0.8</v>
      </c>
      <c r="E54" s="1">
        <v>2</v>
      </c>
      <c r="F54" s="1">
        <v>0</v>
      </c>
      <c r="G54" s="1">
        <v>2</v>
      </c>
    </row>
    <row r="55" spans="1:7" ht="17.25" x14ac:dyDescent="0.15">
      <c r="A55" s="1" t="s">
        <v>7</v>
      </c>
      <c r="B55" s="1" t="s">
        <v>12</v>
      </c>
      <c r="C55" s="1" t="s">
        <v>11</v>
      </c>
      <c r="D55" s="1">
        <v>0.4</v>
      </c>
      <c r="E55" s="1">
        <v>1</v>
      </c>
      <c r="F55" s="1">
        <v>0</v>
      </c>
      <c r="G55" s="1">
        <v>1</v>
      </c>
    </row>
    <row r="56" spans="1:7" ht="17.25" x14ac:dyDescent="0.15">
      <c r="A56" s="1" t="s">
        <v>7</v>
      </c>
      <c r="B56" s="1" t="s">
        <v>10</v>
      </c>
      <c r="C56" s="1" t="s">
        <v>13</v>
      </c>
      <c r="D56" s="1">
        <v>0</v>
      </c>
      <c r="E56" s="1">
        <v>114</v>
      </c>
      <c r="F56" s="1">
        <v>260</v>
      </c>
      <c r="G56" s="1">
        <v>321</v>
      </c>
    </row>
    <row r="57" spans="1:7" ht="17.25" x14ac:dyDescent="0.15">
      <c r="A57" s="1" t="s">
        <v>15</v>
      </c>
      <c r="B57" s="1" t="s">
        <v>8</v>
      </c>
      <c r="C57" s="1" t="s">
        <v>9</v>
      </c>
      <c r="D57" s="1">
        <v>139089.87</v>
      </c>
      <c r="E57" s="1">
        <v>830108</v>
      </c>
      <c r="F57" s="1">
        <v>1081840</v>
      </c>
      <c r="G57" s="1">
        <v>1538423</v>
      </c>
    </row>
    <row r="58" spans="1:7" ht="17.25" x14ac:dyDescent="0.15">
      <c r="A58" s="1" t="s">
        <v>15</v>
      </c>
      <c r="B58" s="1" t="s">
        <v>8</v>
      </c>
      <c r="C58" s="1" t="s">
        <v>9</v>
      </c>
      <c r="D58" s="1">
        <v>31952.17</v>
      </c>
      <c r="E58" s="1">
        <v>20095</v>
      </c>
      <c r="F58" s="1">
        <v>58229</v>
      </c>
      <c r="G58" s="1">
        <v>68455</v>
      </c>
    </row>
    <row r="59" spans="1:7" ht="17.25" x14ac:dyDescent="0.15">
      <c r="A59" s="1" t="s">
        <v>15</v>
      </c>
      <c r="B59" s="1" t="s">
        <v>8</v>
      </c>
      <c r="C59" s="1" t="s">
        <v>9</v>
      </c>
      <c r="D59" s="1">
        <v>31257.360000000001</v>
      </c>
      <c r="E59" s="1">
        <v>17352</v>
      </c>
      <c r="F59" s="1">
        <v>72295</v>
      </c>
      <c r="G59" s="1">
        <v>81235</v>
      </c>
    </row>
    <row r="60" spans="1:7" ht="17.25" x14ac:dyDescent="0.15">
      <c r="A60" s="1" t="s">
        <v>15</v>
      </c>
      <c r="B60" s="1" t="s">
        <v>8</v>
      </c>
      <c r="C60" s="1" t="s">
        <v>9</v>
      </c>
      <c r="D60" s="1">
        <v>6298.67</v>
      </c>
      <c r="E60" s="1">
        <v>705192</v>
      </c>
      <c r="F60" s="1">
        <v>1070659</v>
      </c>
      <c r="G60" s="1">
        <v>1461469</v>
      </c>
    </row>
    <row r="61" spans="1:7" ht="17.25" x14ac:dyDescent="0.15">
      <c r="A61" s="1" t="s">
        <v>15</v>
      </c>
      <c r="B61" s="1" t="s">
        <v>8</v>
      </c>
      <c r="C61" s="1" t="s">
        <v>11</v>
      </c>
      <c r="D61" s="1">
        <v>4206.6000000000004</v>
      </c>
      <c r="E61" s="1">
        <v>3520</v>
      </c>
      <c r="F61" s="1">
        <v>6937</v>
      </c>
      <c r="G61" s="1">
        <v>8694</v>
      </c>
    </row>
    <row r="62" spans="1:7" ht="17.25" x14ac:dyDescent="0.15">
      <c r="A62" s="1" t="s">
        <v>15</v>
      </c>
      <c r="B62" s="1" t="s">
        <v>8</v>
      </c>
      <c r="C62" s="1" t="s">
        <v>11</v>
      </c>
      <c r="D62" s="1">
        <v>3981.9</v>
      </c>
      <c r="E62" s="1">
        <v>5875</v>
      </c>
      <c r="F62" s="1">
        <v>9236</v>
      </c>
      <c r="G62" s="1">
        <v>12295</v>
      </c>
    </row>
    <row r="63" spans="1:7" ht="17.25" x14ac:dyDescent="0.15">
      <c r="A63" s="1" t="s">
        <v>15</v>
      </c>
      <c r="B63" s="1" t="s">
        <v>8</v>
      </c>
      <c r="C63" s="1" t="s">
        <v>14</v>
      </c>
      <c r="D63" s="1">
        <v>3916.35</v>
      </c>
      <c r="E63" s="1">
        <v>2731</v>
      </c>
      <c r="F63" s="1">
        <v>5271</v>
      </c>
      <c r="G63" s="1">
        <v>6653</v>
      </c>
    </row>
    <row r="64" spans="1:7" ht="17.25" x14ac:dyDescent="0.15">
      <c r="A64" s="1" t="s">
        <v>15</v>
      </c>
      <c r="B64" s="1" t="s">
        <v>8</v>
      </c>
      <c r="C64" s="1" t="s">
        <v>11</v>
      </c>
      <c r="D64" s="1">
        <v>3760.52</v>
      </c>
      <c r="E64" s="1">
        <v>7240</v>
      </c>
      <c r="F64" s="1">
        <v>9122</v>
      </c>
      <c r="G64" s="1">
        <v>12954</v>
      </c>
    </row>
    <row r="65" spans="1:7" ht="17.25" x14ac:dyDescent="0.15">
      <c r="A65" s="1" t="s">
        <v>15</v>
      </c>
      <c r="B65" s="1" t="s">
        <v>10</v>
      </c>
      <c r="C65" s="1" t="s">
        <v>9</v>
      </c>
      <c r="D65" s="1">
        <v>3638.49</v>
      </c>
      <c r="E65" s="1">
        <v>16317</v>
      </c>
      <c r="F65" s="1">
        <v>36381</v>
      </c>
      <c r="G65" s="1">
        <v>45255</v>
      </c>
    </row>
    <row r="66" spans="1:7" ht="17.25" x14ac:dyDescent="0.15">
      <c r="A66" s="1" t="s">
        <v>15</v>
      </c>
      <c r="B66" s="1" t="s">
        <v>12</v>
      </c>
      <c r="C66" s="1" t="s">
        <v>9</v>
      </c>
      <c r="D66" s="1">
        <v>3241.72</v>
      </c>
      <c r="E66" s="1">
        <v>26541</v>
      </c>
      <c r="F66" s="1">
        <v>32620</v>
      </c>
      <c r="G66" s="1">
        <v>47224</v>
      </c>
    </row>
    <row r="67" spans="1:7" ht="17.25" x14ac:dyDescent="0.15">
      <c r="A67" s="1" t="s">
        <v>15</v>
      </c>
      <c r="B67" s="1" t="s">
        <v>8</v>
      </c>
      <c r="C67" s="1" t="s">
        <v>14</v>
      </c>
      <c r="D67" s="1">
        <v>2657.6</v>
      </c>
      <c r="E67" s="1">
        <v>3248</v>
      </c>
      <c r="F67" s="1">
        <v>4980</v>
      </c>
      <c r="G67" s="1">
        <v>6644</v>
      </c>
    </row>
    <row r="68" spans="1:7" ht="17.25" x14ac:dyDescent="0.15">
      <c r="A68" s="1" t="s">
        <v>15</v>
      </c>
      <c r="B68" s="1" t="s">
        <v>8</v>
      </c>
      <c r="C68" s="1" t="s">
        <v>14</v>
      </c>
      <c r="D68" s="1">
        <v>1983.6</v>
      </c>
      <c r="E68" s="1">
        <v>2556</v>
      </c>
      <c r="F68" s="1">
        <v>2369</v>
      </c>
      <c r="G68" s="1">
        <v>3778</v>
      </c>
    </row>
    <row r="69" spans="1:7" ht="17.25" x14ac:dyDescent="0.15">
      <c r="A69" s="1" t="s">
        <v>15</v>
      </c>
      <c r="B69" s="1" t="s">
        <v>8</v>
      </c>
      <c r="C69" s="1" t="s">
        <v>11</v>
      </c>
      <c r="D69" s="1">
        <v>1434.1</v>
      </c>
      <c r="E69" s="1">
        <v>3570</v>
      </c>
      <c r="F69" s="1">
        <v>4855</v>
      </c>
      <c r="G69" s="1">
        <v>6785</v>
      </c>
    </row>
    <row r="70" spans="1:7" ht="17.25" x14ac:dyDescent="0.15">
      <c r="A70" s="1" t="s">
        <v>15</v>
      </c>
      <c r="B70" s="1" t="s">
        <v>10</v>
      </c>
      <c r="C70" s="1" t="s">
        <v>9</v>
      </c>
      <c r="D70" s="1">
        <v>1167.0899999999999</v>
      </c>
      <c r="E70" s="1">
        <v>610</v>
      </c>
      <c r="F70" s="1">
        <v>4171</v>
      </c>
      <c r="G70" s="1">
        <v>4486</v>
      </c>
    </row>
    <row r="71" spans="1:7" ht="17.25" x14ac:dyDescent="0.15">
      <c r="A71" s="1" t="s">
        <v>15</v>
      </c>
      <c r="B71" s="1" t="s">
        <v>8</v>
      </c>
      <c r="C71" s="1" t="s">
        <v>13</v>
      </c>
      <c r="D71" s="1">
        <v>894.75</v>
      </c>
      <c r="E71" s="1">
        <v>5131</v>
      </c>
      <c r="F71" s="1">
        <v>6204</v>
      </c>
      <c r="G71" s="1">
        <v>8919</v>
      </c>
    </row>
    <row r="72" spans="1:7" ht="17.25" x14ac:dyDescent="0.15">
      <c r="A72" s="1" t="s">
        <v>15</v>
      </c>
      <c r="B72" s="1" t="s">
        <v>12</v>
      </c>
      <c r="C72" s="1" t="s">
        <v>9</v>
      </c>
      <c r="D72" s="1">
        <v>861.93</v>
      </c>
      <c r="E72" s="1">
        <v>1000</v>
      </c>
      <c r="F72" s="1">
        <v>3363</v>
      </c>
      <c r="G72" s="1">
        <v>3860</v>
      </c>
    </row>
    <row r="73" spans="1:7" ht="17.25" x14ac:dyDescent="0.15">
      <c r="A73" s="1" t="s">
        <v>15</v>
      </c>
      <c r="B73" s="1" t="s">
        <v>12</v>
      </c>
      <c r="C73" s="1" t="s">
        <v>9</v>
      </c>
      <c r="D73" s="1">
        <v>855.07</v>
      </c>
      <c r="E73" s="1">
        <v>1090</v>
      </c>
      <c r="F73" s="1">
        <v>2956</v>
      </c>
      <c r="G73" s="1">
        <v>3508</v>
      </c>
    </row>
    <row r="74" spans="1:7" ht="17.25" x14ac:dyDescent="0.15">
      <c r="A74" s="1" t="s">
        <v>15</v>
      </c>
      <c r="B74" s="1" t="s">
        <v>8</v>
      </c>
      <c r="C74" s="1" t="s">
        <v>14</v>
      </c>
      <c r="D74" s="1">
        <v>823.8</v>
      </c>
      <c r="E74" s="1">
        <v>1424</v>
      </c>
      <c r="F74" s="1">
        <v>1280</v>
      </c>
      <c r="G74" s="1">
        <v>2058</v>
      </c>
    </row>
    <row r="75" spans="1:7" ht="17.25" x14ac:dyDescent="0.15">
      <c r="A75" s="1" t="s">
        <v>15</v>
      </c>
      <c r="B75" s="1" t="s">
        <v>10</v>
      </c>
      <c r="C75" s="1" t="s">
        <v>9</v>
      </c>
      <c r="D75" s="1">
        <v>778.14</v>
      </c>
      <c r="E75" s="1">
        <v>447</v>
      </c>
      <c r="F75" s="1">
        <v>1943</v>
      </c>
      <c r="G75" s="1">
        <v>2171</v>
      </c>
    </row>
    <row r="76" spans="1:7" ht="17.25" x14ac:dyDescent="0.15">
      <c r="A76" s="1" t="s">
        <v>15</v>
      </c>
      <c r="B76" s="1" t="s">
        <v>12</v>
      </c>
      <c r="C76" s="1" t="s">
        <v>9</v>
      </c>
      <c r="D76" s="1">
        <v>765.82</v>
      </c>
      <c r="E76" s="1">
        <v>26071</v>
      </c>
      <c r="F76" s="1">
        <v>32463</v>
      </c>
      <c r="G76" s="1">
        <v>46705</v>
      </c>
    </row>
    <row r="77" spans="1:7" ht="17.25" x14ac:dyDescent="0.15">
      <c r="A77" s="1" t="s">
        <v>15</v>
      </c>
      <c r="B77" s="1" t="s">
        <v>8</v>
      </c>
      <c r="C77" s="1" t="s">
        <v>11</v>
      </c>
      <c r="D77" s="1">
        <v>686.06</v>
      </c>
      <c r="E77" s="1">
        <v>381</v>
      </c>
      <c r="F77" s="1">
        <v>1031</v>
      </c>
      <c r="G77" s="1">
        <v>1237</v>
      </c>
    </row>
    <row r="78" spans="1:7" ht="17.25" x14ac:dyDescent="0.15">
      <c r="A78" s="1" t="s">
        <v>15</v>
      </c>
      <c r="B78" s="1" t="s">
        <v>8</v>
      </c>
      <c r="C78" s="1" t="s">
        <v>9</v>
      </c>
      <c r="D78" s="1">
        <v>556.9</v>
      </c>
      <c r="E78" s="1">
        <v>1452</v>
      </c>
      <c r="F78" s="1">
        <v>1662</v>
      </c>
      <c r="G78" s="1">
        <v>2478</v>
      </c>
    </row>
    <row r="79" spans="1:7" ht="17.25" x14ac:dyDescent="0.15">
      <c r="A79" s="1" t="s">
        <v>15</v>
      </c>
      <c r="B79" s="1" t="s">
        <v>8</v>
      </c>
      <c r="C79" s="1" t="s">
        <v>13</v>
      </c>
      <c r="D79" s="1">
        <v>455.69</v>
      </c>
      <c r="E79" s="1">
        <v>212</v>
      </c>
      <c r="F79" s="1">
        <v>809</v>
      </c>
      <c r="G79" s="1">
        <v>925</v>
      </c>
    </row>
    <row r="80" spans="1:7" ht="17.25" x14ac:dyDescent="0.15">
      <c r="A80" s="1" t="s">
        <v>15</v>
      </c>
      <c r="B80" s="1" t="s">
        <v>10</v>
      </c>
      <c r="C80" s="1" t="s">
        <v>9</v>
      </c>
      <c r="D80" s="1">
        <v>435.19</v>
      </c>
      <c r="E80" s="1">
        <v>14287</v>
      </c>
      <c r="F80" s="1">
        <v>43982</v>
      </c>
      <c r="G80" s="1">
        <v>51667</v>
      </c>
    </row>
    <row r="81" spans="1:7" ht="17.25" x14ac:dyDescent="0.15">
      <c r="A81" s="1" t="s">
        <v>15</v>
      </c>
      <c r="B81" s="1" t="s">
        <v>10</v>
      </c>
      <c r="C81" s="1" t="s">
        <v>14</v>
      </c>
      <c r="D81" s="1">
        <v>378.95</v>
      </c>
      <c r="E81" s="1">
        <v>171</v>
      </c>
      <c r="F81" s="1">
        <v>814</v>
      </c>
      <c r="G81" s="1">
        <v>901</v>
      </c>
    </row>
    <row r="82" spans="1:7" ht="17.25" x14ac:dyDescent="0.15">
      <c r="A82" s="1" t="s">
        <v>15</v>
      </c>
      <c r="B82" s="1" t="s">
        <v>10</v>
      </c>
      <c r="C82" s="1" t="s">
        <v>14</v>
      </c>
      <c r="D82" s="1">
        <v>354.6</v>
      </c>
      <c r="E82" s="1">
        <v>136</v>
      </c>
      <c r="F82" s="1">
        <v>857</v>
      </c>
      <c r="G82" s="1">
        <v>932</v>
      </c>
    </row>
    <row r="83" spans="1:7" ht="17.25" x14ac:dyDescent="0.15">
      <c r="A83" s="1" t="s">
        <v>15</v>
      </c>
      <c r="B83" s="1" t="s">
        <v>12</v>
      </c>
      <c r="C83" s="1" t="s">
        <v>11</v>
      </c>
      <c r="D83" s="1">
        <v>251.86</v>
      </c>
      <c r="E83" s="1">
        <v>664</v>
      </c>
      <c r="F83" s="1">
        <v>1501</v>
      </c>
      <c r="G83" s="1">
        <v>1826</v>
      </c>
    </row>
    <row r="84" spans="1:7" ht="17.25" x14ac:dyDescent="0.15">
      <c r="A84" s="1" t="s">
        <v>15</v>
      </c>
      <c r="B84" s="1" t="s">
        <v>12</v>
      </c>
      <c r="C84" s="1" t="s">
        <v>11</v>
      </c>
      <c r="D84" s="1">
        <v>239.23</v>
      </c>
      <c r="E84" s="1">
        <v>951</v>
      </c>
      <c r="F84" s="1">
        <v>1360</v>
      </c>
      <c r="G84" s="1">
        <v>1857</v>
      </c>
    </row>
    <row r="85" spans="1:7" ht="17.25" x14ac:dyDescent="0.15">
      <c r="A85" s="1" t="s">
        <v>15</v>
      </c>
      <c r="B85" s="1" t="s">
        <v>12</v>
      </c>
      <c r="C85" s="1" t="s">
        <v>14</v>
      </c>
      <c r="D85" s="1">
        <v>225.19</v>
      </c>
      <c r="E85" s="1">
        <v>1340</v>
      </c>
      <c r="F85" s="1">
        <v>3168</v>
      </c>
      <c r="G85" s="1">
        <v>3813</v>
      </c>
    </row>
    <row r="86" spans="1:7" ht="17.25" x14ac:dyDescent="0.15">
      <c r="A86" s="1" t="s">
        <v>15</v>
      </c>
      <c r="B86" s="1" t="s">
        <v>12</v>
      </c>
      <c r="C86" s="1" t="s">
        <v>11</v>
      </c>
      <c r="D86" s="1">
        <v>212.98</v>
      </c>
      <c r="E86" s="1">
        <v>1780</v>
      </c>
      <c r="F86" s="1">
        <v>2049</v>
      </c>
      <c r="G86" s="1">
        <v>2998</v>
      </c>
    </row>
    <row r="87" spans="1:7" ht="17.25" x14ac:dyDescent="0.15">
      <c r="A87" s="1" t="s">
        <v>15</v>
      </c>
      <c r="B87" s="1" t="s">
        <v>8</v>
      </c>
      <c r="C87" s="1" t="s">
        <v>13</v>
      </c>
      <c r="D87" s="1">
        <v>203.8</v>
      </c>
      <c r="E87" s="1">
        <v>4933</v>
      </c>
      <c r="F87" s="1">
        <v>6384</v>
      </c>
      <c r="G87" s="1">
        <v>8994</v>
      </c>
    </row>
    <row r="88" spans="1:7" ht="17.25" x14ac:dyDescent="0.15">
      <c r="A88" s="1" t="s">
        <v>15</v>
      </c>
      <c r="B88" s="1" t="s">
        <v>8</v>
      </c>
      <c r="C88" s="1" t="s">
        <v>13</v>
      </c>
      <c r="D88" s="1">
        <v>201.04</v>
      </c>
      <c r="E88" s="1">
        <v>90</v>
      </c>
      <c r="F88" s="1">
        <v>321</v>
      </c>
      <c r="G88" s="1">
        <v>369</v>
      </c>
    </row>
    <row r="89" spans="1:7" ht="17.25" x14ac:dyDescent="0.15">
      <c r="A89" s="1" t="s">
        <v>15</v>
      </c>
      <c r="B89" s="1" t="s">
        <v>12</v>
      </c>
      <c r="C89" s="1" t="s">
        <v>14</v>
      </c>
      <c r="D89" s="1">
        <v>175.57</v>
      </c>
      <c r="E89" s="1">
        <v>1041</v>
      </c>
      <c r="F89" s="1">
        <v>1638</v>
      </c>
      <c r="G89" s="1">
        <v>2165</v>
      </c>
    </row>
    <row r="90" spans="1:7" ht="17.25" x14ac:dyDescent="0.15">
      <c r="A90" s="1" t="s">
        <v>15</v>
      </c>
      <c r="B90" s="1" t="s">
        <v>10</v>
      </c>
      <c r="C90" s="1" t="s">
        <v>11</v>
      </c>
      <c r="D90" s="1">
        <v>166.79</v>
      </c>
      <c r="E90" s="1">
        <v>457</v>
      </c>
      <c r="F90" s="1">
        <v>1837</v>
      </c>
      <c r="G90" s="1">
        <v>2057</v>
      </c>
    </row>
    <row r="91" spans="1:7" ht="17.25" x14ac:dyDescent="0.15">
      <c r="A91" s="1" t="s">
        <v>15</v>
      </c>
      <c r="B91" s="1" t="s">
        <v>10</v>
      </c>
      <c r="C91" s="1" t="s">
        <v>11</v>
      </c>
      <c r="D91" s="1">
        <v>147.6</v>
      </c>
      <c r="E91" s="1">
        <v>438</v>
      </c>
      <c r="F91" s="1">
        <v>1443</v>
      </c>
      <c r="G91" s="1">
        <v>1677</v>
      </c>
    </row>
    <row r="92" spans="1:7" ht="17.25" x14ac:dyDescent="0.15">
      <c r="A92" s="1" t="s">
        <v>15</v>
      </c>
      <c r="B92" s="1" t="s">
        <v>8</v>
      </c>
      <c r="C92" s="1" t="s">
        <v>16</v>
      </c>
      <c r="D92" s="1">
        <v>141.19</v>
      </c>
      <c r="E92" s="1">
        <v>23</v>
      </c>
      <c r="F92" s="1">
        <v>32</v>
      </c>
      <c r="G92" s="1">
        <v>41</v>
      </c>
    </row>
    <row r="93" spans="1:7" ht="17.25" x14ac:dyDescent="0.15">
      <c r="A93" s="1" t="s">
        <v>15</v>
      </c>
      <c r="B93" s="1" t="s">
        <v>8</v>
      </c>
      <c r="C93" s="1" t="s">
        <v>9</v>
      </c>
      <c r="D93" s="1">
        <v>135.72</v>
      </c>
      <c r="E93" s="1">
        <v>95</v>
      </c>
      <c r="F93" s="1">
        <v>132</v>
      </c>
      <c r="G93" s="1">
        <v>186</v>
      </c>
    </row>
    <row r="94" spans="1:7" ht="17.25" x14ac:dyDescent="0.15">
      <c r="A94" s="1" t="s">
        <v>15</v>
      </c>
      <c r="B94" s="1" t="s">
        <v>8</v>
      </c>
      <c r="C94" s="1" t="s">
        <v>9</v>
      </c>
      <c r="D94" s="1">
        <v>126.48</v>
      </c>
      <c r="E94" s="1">
        <v>80</v>
      </c>
      <c r="F94" s="1">
        <v>129</v>
      </c>
      <c r="G94" s="1">
        <v>172</v>
      </c>
    </row>
    <row r="95" spans="1:7" ht="17.25" x14ac:dyDescent="0.15">
      <c r="A95" s="1" t="s">
        <v>15</v>
      </c>
      <c r="B95" s="1" t="s">
        <v>10</v>
      </c>
      <c r="C95" s="1" t="s">
        <v>14</v>
      </c>
      <c r="D95" s="1">
        <v>108.8</v>
      </c>
      <c r="E95" s="1">
        <v>152</v>
      </c>
      <c r="F95" s="1">
        <v>138</v>
      </c>
      <c r="G95" s="1">
        <v>224</v>
      </c>
    </row>
    <row r="96" spans="1:7" ht="17.25" x14ac:dyDescent="0.15">
      <c r="A96" s="1" t="s">
        <v>15</v>
      </c>
      <c r="B96" s="1" t="s">
        <v>10</v>
      </c>
      <c r="C96" s="1" t="s">
        <v>11</v>
      </c>
      <c r="D96" s="1">
        <v>104.4</v>
      </c>
      <c r="E96" s="1">
        <v>588</v>
      </c>
      <c r="F96" s="1">
        <v>985</v>
      </c>
      <c r="G96" s="1">
        <v>1286</v>
      </c>
    </row>
    <row r="97" spans="1:7" ht="17.25" x14ac:dyDescent="0.15">
      <c r="A97" s="1" t="s">
        <v>15</v>
      </c>
      <c r="B97" s="1" t="s">
        <v>12</v>
      </c>
      <c r="C97" s="1" t="s">
        <v>14</v>
      </c>
      <c r="D97" s="1">
        <v>93.46</v>
      </c>
      <c r="E97" s="1">
        <v>968</v>
      </c>
      <c r="F97" s="1">
        <v>927</v>
      </c>
      <c r="G97" s="1">
        <v>1457</v>
      </c>
    </row>
    <row r="98" spans="1:7" ht="17.25" x14ac:dyDescent="0.15">
      <c r="A98" s="1" t="s">
        <v>15</v>
      </c>
      <c r="B98" s="1" t="s">
        <v>12</v>
      </c>
      <c r="C98" s="1" t="s">
        <v>11</v>
      </c>
      <c r="D98" s="1">
        <v>69.430000000000007</v>
      </c>
      <c r="E98" s="1">
        <v>739</v>
      </c>
      <c r="F98" s="1">
        <v>747</v>
      </c>
      <c r="G98" s="1">
        <v>1136</v>
      </c>
    </row>
    <row r="99" spans="1:7" ht="17.25" x14ac:dyDescent="0.15">
      <c r="A99" s="1" t="s">
        <v>15</v>
      </c>
      <c r="B99" s="1" t="s">
        <v>12</v>
      </c>
      <c r="C99" s="1" t="s">
        <v>11</v>
      </c>
      <c r="D99" s="1">
        <v>62.57</v>
      </c>
      <c r="E99" s="1">
        <v>211</v>
      </c>
      <c r="F99" s="1">
        <v>575</v>
      </c>
      <c r="G99" s="1">
        <v>682</v>
      </c>
    </row>
    <row r="100" spans="1:7" ht="17.25" x14ac:dyDescent="0.15">
      <c r="A100" s="1" t="s">
        <v>15</v>
      </c>
      <c r="B100" s="1" t="s">
        <v>10</v>
      </c>
      <c r="C100" s="1" t="s">
        <v>11</v>
      </c>
      <c r="D100" s="1">
        <v>53.4</v>
      </c>
      <c r="E100" s="1">
        <v>323</v>
      </c>
      <c r="F100" s="1">
        <v>771</v>
      </c>
      <c r="G100" s="1">
        <v>940</v>
      </c>
    </row>
    <row r="101" spans="1:7" ht="17.25" x14ac:dyDescent="0.15">
      <c r="A101" s="1" t="s">
        <v>15</v>
      </c>
      <c r="B101" s="1" t="s">
        <v>10</v>
      </c>
      <c r="C101" s="1" t="s">
        <v>14</v>
      </c>
      <c r="D101" s="1">
        <v>52.8</v>
      </c>
      <c r="E101" s="1">
        <v>87</v>
      </c>
      <c r="F101" s="1">
        <v>99</v>
      </c>
      <c r="G101" s="1">
        <v>145</v>
      </c>
    </row>
    <row r="102" spans="1:7" ht="17.25" x14ac:dyDescent="0.15">
      <c r="A102" s="1" t="s">
        <v>15</v>
      </c>
      <c r="B102" s="1" t="s">
        <v>12</v>
      </c>
      <c r="C102" s="1" t="s">
        <v>13</v>
      </c>
      <c r="D102" s="1">
        <v>51.1</v>
      </c>
      <c r="E102" s="1">
        <v>463</v>
      </c>
      <c r="F102" s="1">
        <v>607</v>
      </c>
      <c r="G102" s="1">
        <v>850</v>
      </c>
    </row>
    <row r="103" spans="1:7" ht="17.25" x14ac:dyDescent="0.15">
      <c r="A103" s="1" t="s">
        <v>15</v>
      </c>
      <c r="B103" s="1" t="s">
        <v>12</v>
      </c>
      <c r="C103" s="1" t="s">
        <v>13</v>
      </c>
      <c r="D103" s="1">
        <v>49.29</v>
      </c>
      <c r="E103" s="1">
        <v>513</v>
      </c>
      <c r="F103" s="1">
        <v>633</v>
      </c>
      <c r="G103" s="1">
        <v>884</v>
      </c>
    </row>
    <row r="104" spans="1:7" ht="17.25" x14ac:dyDescent="0.15">
      <c r="A104" s="1" t="s">
        <v>15</v>
      </c>
      <c r="B104" s="1" t="s">
        <v>10</v>
      </c>
      <c r="C104" s="1" t="s">
        <v>13</v>
      </c>
      <c r="D104" s="1">
        <v>40.65</v>
      </c>
      <c r="E104" s="1">
        <v>303</v>
      </c>
      <c r="F104" s="1">
        <v>851</v>
      </c>
      <c r="G104" s="1">
        <v>1013</v>
      </c>
    </row>
    <row r="105" spans="1:7" ht="17.25" x14ac:dyDescent="0.15">
      <c r="A105" s="1" t="s">
        <v>15</v>
      </c>
      <c r="B105" s="1" t="s">
        <v>12</v>
      </c>
      <c r="C105" s="1" t="s">
        <v>14</v>
      </c>
      <c r="D105" s="1">
        <v>40.17</v>
      </c>
      <c r="E105" s="1">
        <v>313</v>
      </c>
      <c r="F105" s="1">
        <v>309</v>
      </c>
      <c r="G105" s="1">
        <v>480</v>
      </c>
    </row>
    <row r="106" spans="1:7" ht="17.25" x14ac:dyDescent="0.15">
      <c r="A106" s="1" t="s">
        <v>15</v>
      </c>
      <c r="B106" s="1" t="s">
        <v>10</v>
      </c>
      <c r="C106" s="1" t="s">
        <v>11</v>
      </c>
      <c r="D106" s="1">
        <v>35.76</v>
      </c>
      <c r="E106" s="1">
        <v>32</v>
      </c>
      <c r="F106" s="1">
        <v>159</v>
      </c>
      <c r="G106" s="1">
        <v>175</v>
      </c>
    </row>
    <row r="107" spans="1:7" ht="17.25" x14ac:dyDescent="0.15">
      <c r="A107" s="1" t="s">
        <v>15</v>
      </c>
      <c r="B107" s="1" t="s">
        <v>10</v>
      </c>
      <c r="C107" s="1" t="s">
        <v>13</v>
      </c>
      <c r="D107" s="1">
        <v>23.2</v>
      </c>
      <c r="E107" s="1">
        <v>387</v>
      </c>
      <c r="F107" s="1">
        <v>847</v>
      </c>
      <c r="G107" s="1">
        <v>1035</v>
      </c>
    </row>
    <row r="108" spans="1:7" ht="17.25" x14ac:dyDescent="0.15">
      <c r="A108" s="1" t="s">
        <v>15</v>
      </c>
      <c r="B108" s="1" t="s">
        <v>8</v>
      </c>
      <c r="C108" s="1" t="s">
        <v>9</v>
      </c>
      <c r="D108" s="1">
        <v>22.5</v>
      </c>
      <c r="E108" s="1">
        <v>2</v>
      </c>
      <c r="F108" s="1">
        <v>3</v>
      </c>
      <c r="G108" s="1">
        <v>4</v>
      </c>
    </row>
    <row r="109" spans="1:7" ht="17.25" x14ac:dyDescent="0.15">
      <c r="A109" s="1" t="s">
        <v>15</v>
      </c>
      <c r="B109" s="1" t="s">
        <v>10</v>
      </c>
      <c r="C109" s="1" t="s">
        <v>9</v>
      </c>
      <c r="D109" s="1">
        <v>22.3</v>
      </c>
      <c r="E109" s="1">
        <v>60</v>
      </c>
      <c r="F109" s="1">
        <v>85</v>
      </c>
      <c r="G109" s="1">
        <v>115</v>
      </c>
    </row>
    <row r="110" spans="1:7" ht="17.25" x14ac:dyDescent="0.15">
      <c r="A110" s="1" t="s">
        <v>15</v>
      </c>
      <c r="B110" s="1" t="s">
        <v>10</v>
      </c>
      <c r="C110" s="1" t="s">
        <v>13</v>
      </c>
      <c r="D110" s="1">
        <v>18.86</v>
      </c>
      <c r="E110" s="1">
        <v>1</v>
      </c>
      <c r="F110" s="1">
        <v>19</v>
      </c>
      <c r="G110" s="1">
        <v>19</v>
      </c>
    </row>
    <row r="111" spans="1:7" ht="17.25" x14ac:dyDescent="0.15">
      <c r="A111" s="1" t="s">
        <v>15</v>
      </c>
      <c r="B111" s="1" t="s">
        <v>10</v>
      </c>
      <c r="C111" s="1" t="s">
        <v>13</v>
      </c>
      <c r="D111" s="1">
        <v>7.23</v>
      </c>
      <c r="E111" s="1">
        <v>6</v>
      </c>
      <c r="F111" s="1">
        <v>15</v>
      </c>
      <c r="G111" s="1">
        <v>18</v>
      </c>
    </row>
    <row r="112" spans="1:7" ht="17.25" x14ac:dyDescent="0.15">
      <c r="A112" s="1" t="s">
        <v>15</v>
      </c>
      <c r="B112" s="1" t="s">
        <v>12</v>
      </c>
      <c r="C112" s="1" t="s">
        <v>13</v>
      </c>
      <c r="D112" s="1">
        <v>4.7</v>
      </c>
      <c r="E112" s="1">
        <v>21</v>
      </c>
      <c r="F112" s="1">
        <v>72</v>
      </c>
      <c r="G112" s="1">
        <v>82</v>
      </c>
    </row>
    <row r="113" spans="1:7" ht="17.25" x14ac:dyDescent="0.15">
      <c r="A113" s="1" t="s">
        <v>15</v>
      </c>
      <c r="B113" s="1" t="s">
        <v>12</v>
      </c>
      <c r="C113" s="1" t="s">
        <v>9</v>
      </c>
      <c r="D113" s="1">
        <v>3.59</v>
      </c>
      <c r="E113" s="1">
        <v>2</v>
      </c>
      <c r="F113" s="1">
        <v>4</v>
      </c>
      <c r="G113" s="1">
        <v>5</v>
      </c>
    </row>
    <row r="114" spans="1:7" ht="17.25" x14ac:dyDescent="0.15">
      <c r="A114" s="1" t="s">
        <v>15</v>
      </c>
      <c r="B114" s="1" t="s">
        <v>12</v>
      </c>
      <c r="C114" s="1" t="s">
        <v>9</v>
      </c>
      <c r="D114" s="1">
        <v>1.2</v>
      </c>
      <c r="E114" s="1">
        <v>3</v>
      </c>
      <c r="F114" s="1">
        <v>3</v>
      </c>
      <c r="G114" s="1">
        <v>6</v>
      </c>
    </row>
    <row r="115" spans="1:7" ht="17.25" x14ac:dyDescent="0.15">
      <c r="A115" s="1" t="s">
        <v>15</v>
      </c>
      <c r="B115" s="1" t="s">
        <v>10</v>
      </c>
      <c r="C115" s="1" t="s">
        <v>9</v>
      </c>
      <c r="D115" s="1">
        <v>1.03</v>
      </c>
      <c r="E115" s="1">
        <v>2</v>
      </c>
      <c r="F115" s="1">
        <v>1</v>
      </c>
      <c r="G115" s="1">
        <v>2</v>
      </c>
    </row>
    <row r="116" spans="1:7" ht="17.25" x14ac:dyDescent="0.15">
      <c r="A116" s="1" t="s">
        <v>15</v>
      </c>
      <c r="B116" s="1" t="s">
        <v>8</v>
      </c>
      <c r="C116" s="1" t="s">
        <v>13</v>
      </c>
      <c r="D116" s="1">
        <v>0.3</v>
      </c>
      <c r="E116" s="1">
        <v>1</v>
      </c>
      <c r="F116" s="1">
        <v>0</v>
      </c>
      <c r="G116" s="1">
        <v>1</v>
      </c>
    </row>
    <row r="117" spans="1:7" ht="17.25" x14ac:dyDescent="0.15">
      <c r="A117" s="1" t="s">
        <v>15</v>
      </c>
      <c r="B117" s="1" t="s">
        <v>12</v>
      </c>
      <c r="C117" s="1" t="s">
        <v>13</v>
      </c>
      <c r="D117" s="1">
        <v>0</v>
      </c>
      <c r="E117" s="1">
        <v>14</v>
      </c>
      <c r="F117" s="1">
        <v>44</v>
      </c>
      <c r="G117" s="1">
        <v>51</v>
      </c>
    </row>
    <row r="118" spans="1:7" ht="17.25" x14ac:dyDescent="0.15">
      <c r="A118" s="1" t="s">
        <v>15</v>
      </c>
      <c r="B118" s="1" t="s">
        <v>8</v>
      </c>
      <c r="C118" s="1" t="s">
        <v>16</v>
      </c>
      <c r="D118" s="1">
        <v>0</v>
      </c>
      <c r="E118" s="1">
        <v>24</v>
      </c>
      <c r="F118" s="1">
        <v>0</v>
      </c>
      <c r="G118" s="1">
        <v>0</v>
      </c>
    </row>
    <row r="119" spans="1:7" ht="17.25" x14ac:dyDescent="0.15">
      <c r="A119" s="1" t="s">
        <v>17</v>
      </c>
      <c r="B119" s="1" t="s">
        <v>8</v>
      </c>
      <c r="C119" s="1" t="s">
        <v>9</v>
      </c>
      <c r="D119" s="1">
        <v>39418.300000000003</v>
      </c>
      <c r="E119" s="1">
        <v>236921</v>
      </c>
      <c r="F119" s="1">
        <v>279577</v>
      </c>
      <c r="G119" s="1">
        <v>410857</v>
      </c>
    </row>
    <row r="120" spans="1:7" ht="17.25" x14ac:dyDescent="0.15">
      <c r="A120" s="1" t="s">
        <v>17</v>
      </c>
      <c r="B120" s="1" t="s">
        <v>8</v>
      </c>
      <c r="C120" s="1" t="s">
        <v>9</v>
      </c>
      <c r="D120" s="1">
        <v>6317.51</v>
      </c>
      <c r="E120" s="1">
        <v>3324</v>
      </c>
      <c r="F120" s="1">
        <v>12286</v>
      </c>
      <c r="G120" s="1">
        <v>14035</v>
      </c>
    </row>
    <row r="121" spans="1:7" ht="17.25" x14ac:dyDescent="0.15">
      <c r="A121" s="1" t="s">
        <v>17</v>
      </c>
      <c r="B121" s="1" t="s">
        <v>8</v>
      </c>
      <c r="C121" s="1" t="s">
        <v>9</v>
      </c>
      <c r="D121" s="1">
        <v>5237.6899999999996</v>
      </c>
      <c r="E121" s="1">
        <v>2622</v>
      </c>
      <c r="F121" s="1">
        <v>8836</v>
      </c>
      <c r="G121" s="1">
        <v>10212</v>
      </c>
    </row>
    <row r="122" spans="1:7" ht="17.25" x14ac:dyDescent="0.15">
      <c r="A122" s="1" t="s">
        <v>17</v>
      </c>
      <c r="B122" s="1" t="s">
        <v>8</v>
      </c>
      <c r="C122" s="1" t="s">
        <v>9</v>
      </c>
      <c r="D122" s="1">
        <v>1684.7</v>
      </c>
      <c r="E122" s="1">
        <v>182584</v>
      </c>
      <c r="F122" s="1">
        <v>237374</v>
      </c>
      <c r="G122" s="1">
        <v>340496</v>
      </c>
    </row>
    <row r="123" spans="1:7" ht="17.25" x14ac:dyDescent="0.15">
      <c r="A123" s="1" t="s">
        <v>17</v>
      </c>
      <c r="B123" s="1" t="s">
        <v>10</v>
      </c>
      <c r="C123" s="1" t="s">
        <v>9</v>
      </c>
      <c r="D123" s="1">
        <v>1409.65</v>
      </c>
      <c r="E123" s="1">
        <v>5472</v>
      </c>
      <c r="F123" s="1">
        <v>7767</v>
      </c>
      <c r="G123" s="1">
        <v>10727</v>
      </c>
    </row>
    <row r="124" spans="1:7" ht="17.25" x14ac:dyDescent="0.15">
      <c r="A124" s="1" t="s">
        <v>17</v>
      </c>
      <c r="B124" s="1" t="s">
        <v>12</v>
      </c>
      <c r="C124" s="1" t="s">
        <v>9</v>
      </c>
      <c r="D124" s="1">
        <v>995</v>
      </c>
      <c r="E124" s="1">
        <v>4883</v>
      </c>
      <c r="F124" s="1">
        <v>5743</v>
      </c>
      <c r="G124" s="1">
        <v>8423</v>
      </c>
    </row>
    <row r="125" spans="1:7" ht="17.25" x14ac:dyDescent="0.15">
      <c r="A125" s="1" t="s">
        <v>17</v>
      </c>
      <c r="B125" s="1" t="s">
        <v>8</v>
      </c>
      <c r="C125" s="1" t="s">
        <v>14</v>
      </c>
      <c r="D125" s="1">
        <v>495.82</v>
      </c>
      <c r="E125" s="1">
        <v>383</v>
      </c>
      <c r="F125" s="1">
        <v>639</v>
      </c>
      <c r="G125" s="1">
        <v>834</v>
      </c>
    </row>
    <row r="126" spans="1:7" ht="17.25" x14ac:dyDescent="0.15">
      <c r="A126" s="1" t="s">
        <v>17</v>
      </c>
      <c r="B126" s="1" t="s">
        <v>8</v>
      </c>
      <c r="C126" s="1" t="s">
        <v>11</v>
      </c>
      <c r="D126" s="1">
        <v>409.4</v>
      </c>
      <c r="E126" s="1">
        <v>633</v>
      </c>
      <c r="F126" s="1">
        <v>723</v>
      </c>
      <c r="G126" s="1">
        <v>1067</v>
      </c>
    </row>
    <row r="127" spans="1:7" ht="17.25" x14ac:dyDescent="0.15">
      <c r="A127" s="1" t="s">
        <v>17</v>
      </c>
      <c r="B127" s="1" t="s">
        <v>8</v>
      </c>
      <c r="C127" s="1" t="s">
        <v>11</v>
      </c>
      <c r="D127" s="1">
        <v>350.9</v>
      </c>
      <c r="E127" s="1">
        <v>282</v>
      </c>
      <c r="F127" s="1">
        <v>495</v>
      </c>
      <c r="G127" s="1">
        <v>641</v>
      </c>
    </row>
    <row r="128" spans="1:7" ht="17.25" x14ac:dyDescent="0.15">
      <c r="A128" s="1" t="s">
        <v>17</v>
      </c>
      <c r="B128" s="1" t="s">
        <v>8</v>
      </c>
      <c r="C128" s="1" t="s">
        <v>14</v>
      </c>
      <c r="D128" s="1">
        <v>270.8</v>
      </c>
      <c r="E128" s="1">
        <v>329</v>
      </c>
      <c r="F128" s="1">
        <v>494</v>
      </c>
      <c r="G128" s="1">
        <v>677</v>
      </c>
    </row>
    <row r="129" spans="1:7" ht="17.25" x14ac:dyDescent="0.15">
      <c r="A129" s="1" t="s">
        <v>17</v>
      </c>
      <c r="B129" s="1" t="s">
        <v>12</v>
      </c>
      <c r="C129" s="1" t="s">
        <v>9</v>
      </c>
      <c r="D129" s="1">
        <v>268.60000000000002</v>
      </c>
      <c r="E129" s="1">
        <v>6451</v>
      </c>
      <c r="F129" s="1">
        <v>6915</v>
      </c>
      <c r="G129" s="1">
        <v>10343</v>
      </c>
    </row>
    <row r="130" spans="1:7" ht="17.25" x14ac:dyDescent="0.15">
      <c r="A130" s="1" t="s">
        <v>17</v>
      </c>
      <c r="B130" s="1" t="s">
        <v>10</v>
      </c>
      <c r="C130" s="1" t="s">
        <v>9</v>
      </c>
      <c r="D130" s="1">
        <v>259.41000000000003</v>
      </c>
      <c r="E130" s="1">
        <v>113</v>
      </c>
      <c r="F130" s="1">
        <v>444</v>
      </c>
      <c r="G130" s="1">
        <v>506</v>
      </c>
    </row>
    <row r="131" spans="1:7" ht="17.25" x14ac:dyDescent="0.15">
      <c r="A131" s="1" t="s">
        <v>17</v>
      </c>
      <c r="B131" s="1" t="s">
        <v>8</v>
      </c>
      <c r="C131" s="1" t="s">
        <v>14</v>
      </c>
      <c r="D131" s="1">
        <v>243</v>
      </c>
      <c r="E131" s="1">
        <v>310</v>
      </c>
      <c r="F131" s="1">
        <v>295</v>
      </c>
      <c r="G131" s="1">
        <v>470</v>
      </c>
    </row>
    <row r="132" spans="1:7" ht="17.25" x14ac:dyDescent="0.15">
      <c r="A132" s="1" t="s">
        <v>17</v>
      </c>
      <c r="B132" s="1" t="s">
        <v>10</v>
      </c>
      <c r="C132" s="1" t="s">
        <v>9</v>
      </c>
      <c r="D132" s="1">
        <v>211.12</v>
      </c>
      <c r="E132" s="1">
        <v>153</v>
      </c>
      <c r="F132" s="1">
        <v>543</v>
      </c>
      <c r="G132" s="1">
        <v>628</v>
      </c>
    </row>
    <row r="133" spans="1:7" ht="17.25" x14ac:dyDescent="0.15">
      <c r="A133" s="1" t="s">
        <v>17</v>
      </c>
      <c r="B133" s="1" t="s">
        <v>8</v>
      </c>
      <c r="C133" s="1" t="s">
        <v>13</v>
      </c>
      <c r="D133" s="1">
        <v>185.2</v>
      </c>
      <c r="E133" s="1">
        <v>691</v>
      </c>
      <c r="F133" s="1">
        <v>1205</v>
      </c>
      <c r="G133" s="1">
        <v>1567</v>
      </c>
    </row>
    <row r="134" spans="1:7" ht="17.25" x14ac:dyDescent="0.15">
      <c r="A134" s="1" t="s">
        <v>17</v>
      </c>
      <c r="B134" s="1" t="s">
        <v>12</v>
      </c>
      <c r="C134" s="1" t="s">
        <v>14</v>
      </c>
      <c r="D134" s="1">
        <v>178.01</v>
      </c>
      <c r="E134" s="1">
        <v>1458</v>
      </c>
      <c r="F134" s="1">
        <v>2012</v>
      </c>
      <c r="G134" s="1">
        <v>2783</v>
      </c>
    </row>
    <row r="135" spans="1:7" ht="17.25" x14ac:dyDescent="0.15">
      <c r="A135" s="1" t="s">
        <v>17</v>
      </c>
      <c r="B135" s="1" t="s">
        <v>8</v>
      </c>
      <c r="C135" s="1" t="s">
        <v>11</v>
      </c>
      <c r="D135" s="1">
        <v>144.47999999999999</v>
      </c>
      <c r="E135" s="1">
        <v>501</v>
      </c>
      <c r="F135" s="1">
        <v>835</v>
      </c>
      <c r="G135" s="1">
        <v>1102</v>
      </c>
    </row>
    <row r="136" spans="1:7" ht="17.25" x14ac:dyDescent="0.15">
      <c r="A136" s="1" t="s">
        <v>17</v>
      </c>
      <c r="B136" s="1" t="s">
        <v>8</v>
      </c>
      <c r="C136" s="1" t="s">
        <v>9</v>
      </c>
      <c r="D136" s="1">
        <v>131.6</v>
      </c>
      <c r="E136" s="1">
        <v>286</v>
      </c>
      <c r="F136" s="1">
        <v>352</v>
      </c>
      <c r="G136" s="1">
        <v>503</v>
      </c>
    </row>
    <row r="137" spans="1:7" ht="17.25" x14ac:dyDescent="0.15">
      <c r="A137" s="1" t="s">
        <v>17</v>
      </c>
      <c r="B137" s="1" t="s">
        <v>8</v>
      </c>
      <c r="C137" s="1" t="s">
        <v>14</v>
      </c>
      <c r="D137" s="1">
        <v>97.6</v>
      </c>
      <c r="E137" s="1">
        <v>139</v>
      </c>
      <c r="F137" s="1">
        <v>169</v>
      </c>
      <c r="G137" s="1">
        <v>244</v>
      </c>
    </row>
    <row r="138" spans="1:7" ht="17.25" x14ac:dyDescent="0.15">
      <c r="A138" s="1" t="s">
        <v>17</v>
      </c>
      <c r="B138" s="1" t="s">
        <v>12</v>
      </c>
      <c r="C138" s="1" t="s">
        <v>9</v>
      </c>
      <c r="D138" s="1">
        <v>88.49</v>
      </c>
      <c r="E138" s="1">
        <v>97</v>
      </c>
      <c r="F138" s="1">
        <v>159</v>
      </c>
      <c r="G138" s="1">
        <v>212</v>
      </c>
    </row>
    <row r="139" spans="1:7" ht="17.25" x14ac:dyDescent="0.15">
      <c r="A139" s="1" t="s">
        <v>17</v>
      </c>
      <c r="B139" s="1" t="s">
        <v>8</v>
      </c>
      <c r="C139" s="1" t="s">
        <v>11</v>
      </c>
      <c r="D139" s="1">
        <v>51.6</v>
      </c>
      <c r="E139" s="1">
        <v>281</v>
      </c>
      <c r="F139" s="1">
        <v>1739</v>
      </c>
      <c r="G139" s="1">
        <v>1891</v>
      </c>
    </row>
    <row r="140" spans="1:7" ht="17.25" x14ac:dyDescent="0.15">
      <c r="A140" s="1" t="s">
        <v>17</v>
      </c>
      <c r="B140" s="1" t="s">
        <v>12</v>
      </c>
      <c r="C140" s="1" t="s">
        <v>14</v>
      </c>
      <c r="D140" s="1">
        <v>50.38</v>
      </c>
      <c r="E140" s="1">
        <v>409</v>
      </c>
      <c r="F140" s="1">
        <v>428</v>
      </c>
      <c r="G140" s="1">
        <v>650</v>
      </c>
    </row>
    <row r="141" spans="1:7" ht="17.25" x14ac:dyDescent="0.15">
      <c r="A141" s="1" t="s">
        <v>17</v>
      </c>
      <c r="B141" s="1" t="s">
        <v>10</v>
      </c>
      <c r="C141" s="1" t="s">
        <v>14</v>
      </c>
      <c r="D141" s="1">
        <v>44.01</v>
      </c>
      <c r="E141" s="1">
        <v>47</v>
      </c>
      <c r="F141" s="1">
        <v>74</v>
      </c>
      <c r="G141" s="1">
        <v>97</v>
      </c>
    </row>
    <row r="142" spans="1:7" ht="17.25" x14ac:dyDescent="0.15">
      <c r="A142" s="1" t="s">
        <v>17</v>
      </c>
      <c r="B142" s="1" t="s">
        <v>12</v>
      </c>
      <c r="C142" s="1" t="s">
        <v>9</v>
      </c>
      <c r="D142" s="1">
        <v>43.51</v>
      </c>
      <c r="E142" s="1">
        <v>59</v>
      </c>
      <c r="F142" s="1">
        <v>79</v>
      </c>
      <c r="G142" s="1">
        <v>111</v>
      </c>
    </row>
    <row r="143" spans="1:7" ht="17.25" x14ac:dyDescent="0.15">
      <c r="A143" s="1" t="s">
        <v>17</v>
      </c>
      <c r="B143" s="1" t="s">
        <v>10</v>
      </c>
      <c r="C143" s="1" t="s">
        <v>9</v>
      </c>
      <c r="D143" s="1">
        <v>40.65</v>
      </c>
      <c r="E143" s="1">
        <v>4062</v>
      </c>
      <c r="F143" s="1">
        <v>8806</v>
      </c>
      <c r="G143" s="1">
        <v>10986</v>
      </c>
    </row>
    <row r="144" spans="1:7" ht="17.25" x14ac:dyDescent="0.15">
      <c r="A144" s="1" t="s">
        <v>17</v>
      </c>
      <c r="B144" s="1" t="s">
        <v>8</v>
      </c>
      <c r="C144" s="1" t="s">
        <v>11</v>
      </c>
      <c r="D144" s="1">
        <v>30.6</v>
      </c>
      <c r="E144" s="1">
        <v>21</v>
      </c>
      <c r="F144" s="1">
        <v>45</v>
      </c>
      <c r="G144" s="1">
        <v>55</v>
      </c>
    </row>
    <row r="145" spans="1:7" ht="17.25" x14ac:dyDescent="0.15">
      <c r="A145" s="1" t="s">
        <v>17</v>
      </c>
      <c r="B145" s="1" t="s">
        <v>8</v>
      </c>
      <c r="C145" s="1" t="s">
        <v>13</v>
      </c>
      <c r="D145" s="1">
        <v>28.6</v>
      </c>
      <c r="E145" s="1">
        <v>14</v>
      </c>
      <c r="F145" s="1">
        <v>50</v>
      </c>
      <c r="G145" s="1">
        <v>56</v>
      </c>
    </row>
    <row r="146" spans="1:7" ht="17.25" x14ac:dyDescent="0.15">
      <c r="A146" s="1" t="s">
        <v>17</v>
      </c>
      <c r="B146" s="1" t="s">
        <v>8</v>
      </c>
      <c r="C146" s="1" t="s">
        <v>13</v>
      </c>
      <c r="D146" s="1">
        <v>27.1</v>
      </c>
      <c r="E146" s="1">
        <v>606</v>
      </c>
      <c r="F146" s="1">
        <v>699</v>
      </c>
      <c r="G146" s="1">
        <v>1039</v>
      </c>
    </row>
    <row r="147" spans="1:7" ht="17.25" x14ac:dyDescent="0.15">
      <c r="A147" s="1" t="s">
        <v>17</v>
      </c>
      <c r="B147" s="1" t="s">
        <v>12</v>
      </c>
      <c r="C147" s="1" t="s">
        <v>14</v>
      </c>
      <c r="D147" s="1">
        <v>27.03</v>
      </c>
      <c r="E147" s="1">
        <v>542</v>
      </c>
      <c r="F147" s="1">
        <v>564</v>
      </c>
      <c r="G147" s="1">
        <v>858</v>
      </c>
    </row>
    <row r="148" spans="1:7" ht="17.25" x14ac:dyDescent="0.15">
      <c r="A148" s="1" t="s">
        <v>17</v>
      </c>
      <c r="B148" s="1" t="s">
        <v>8</v>
      </c>
      <c r="C148" s="1" t="s">
        <v>13</v>
      </c>
      <c r="D148" s="1">
        <v>25.71</v>
      </c>
      <c r="E148" s="1">
        <v>13</v>
      </c>
      <c r="F148" s="1">
        <v>45</v>
      </c>
      <c r="G148" s="1">
        <v>50</v>
      </c>
    </row>
    <row r="149" spans="1:7" ht="17.25" x14ac:dyDescent="0.15">
      <c r="A149" s="1" t="s">
        <v>17</v>
      </c>
      <c r="B149" s="1" t="s">
        <v>12</v>
      </c>
      <c r="C149" s="1" t="s">
        <v>9</v>
      </c>
      <c r="D149" s="1">
        <v>20.8</v>
      </c>
      <c r="E149" s="1">
        <v>44</v>
      </c>
      <c r="F149" s="1">
        <v>58</v>
      </c>
      <c r="G149" s="1">
        <v>81</v>
      </c>
    </row>
    <row r="150" spans="1:7" ht="17.25" x14ac:dyDescent="0.15">
      <c r="A150" s="1" t="s">
        <v>17</v>
      </c>
      <c r="B150" s="1" t="s">
        <v>12</v>
      </c>
      <c r="C150" s="1" t="s">
        <v>14</v>
      </c>
      <c r="D150" s="1">
        <v>18.45</v>
      </c>
      <c r="E150" s="1">
        <v>691</v>
      </c>
      <c r="F150" s="1">
        <v>1616</v>
      </c>
      <c r="G150" s="1">
        <v>1943</v>
      </c>
    </row>
    <row r="151" spans="1:7" ht="17.25" x14ac:dyDescent="0.15">
      <c r="A151" s="1" t="s">
        <v>17</v>
      </c>
      <c r="B151" s="1" t="s">
        <v>10</v>
      </c>
      <c r="C151" s="1" t="s">
        <v>11</v>
      </c>
      <c r="D151" s="1">
        <v>18.09</v>
      </c>
      <c r="E151" s="1">
        <v>27</v>
      </c>
      <c r="F151" s="1">
        <v>67</v>
      </c>
      <c r="G151" s="1">
        <v>80</v>
      </c>
    </row>
    <row r="152" spans="1:7" ht="17.25" x14ac:dyDescent="0.15">
      <c r="A152" s="1" t="s">
        <v>17</v>
      </c>
      <c r="B152" s="1" t="s">
        <v>10</v>
      </c>
      <c r="C152" s="1" t="s">
        <v>14</v>
      </c>
      <c r="D152" s="1">
        <v>16</v>
      </c>
      <c r="E152" s="1">
        <v>20</v>
      </c>
      <c r="F152" s="1">
        <v>28</v>
      </c>
      <c r="G152" s="1">
        <v>40</v>
      </c>
    </row>
    <row r="153" spans="1:7" ht="17.25" x14ac:dyDescent="0.15">
      <c r="A153" s="1" t="s">
        <v>17</v>
      </c>
      <c r="B153" s="1" t="s">
        <v>10</v>
      </c>
      <c r="C153" s="1" t="s">
        <v>11</v>
      </c>
      <c r="D153" s="1">
        <v>15.13</v>
      </c>
      <c r="E153" s="1">
        <v>39</v>
      </c>
      <c r="F153" s="1">
        <v>49</v>
      </c>
      <c r="G153" s="1">
        <v>70</v>
      </c>
    </row>
    <row r="154" spans="1:7" ht="17.25" x14ac:dyDescent="0.15">
      <c r="A154" s="1" t="s">
        <v>17</v>
      </c>
      <c r="B154" s="1" t="s">
        <v>10</v>
      </c>
      <c r="C154" s="1" t="s">
        <v>11</v>
      </c>
      <c r="D154" s="1">
        <v>12.8</v>
      </c>
      <c r="E154" s="1">
        <v>41</v>
      </c>
      <c r="F154" s="1">
        <v>43</v>
      </c>
      <c r="G154" s="1">
        <v>64</v>
      </c>
    </row>
    <row r="155" spans="1:7" ht="17.25" x14ac:dyDescent="0.15">
      <c r="A155" s="1" t="s">
        <v>17</v>
      </c>
      <c r="B155" s="1" t="s">
        <v>12</v>
      </c>
      <c r="C155" s="1" t="s">
        <v>11</v>
      </c>
      <c r="D155" s="1">
        <v>9.7899999999999991</v>
      </c>
      <c r="E155" s="1">
        <v>40</v>
      </c>
      <c r="F155" s="1">
        <v>54</v>
      </c>
      <c r="G155" s="1">
        <v>72</v>
      </c>
    </row>
    <row r="156" spans="1:7" ht="17.25" x14ac:dyDescent="0.15">
      <c r="A156" s="1" t="s">
        <v>17</v>
      </c>
      <c r="B156" s="1" t="s">
        <v>10</v>
      </c>
      <c r="C156" s="1" t="s">
        <v>14</v>
      </c>
      <c r="D156" s="1">
        <v>9</v>
      </c>
      <c r="E156" s="1">
        <v>9</v>
      </c>
      <c r="F156" s="1">
        <v>11</v>
      </c>
      <c r="G156" s="1">
        <v>15</v>
      </c>
    </row>
    <row r="157" spans="1:7" ht="17.25" x14ac:dyDescent="0.15">
      <c r="A157" s="1" t="s">
        <v>17</v>
      </c>
      <c r="B157" s="1" t="s">
        <v>12</v>
      </c>
      <c r="C157" s="1" t="s">
        <v>13</v>
      </c>
      <c r="D157" s="1">
        <v>6.5</v>
      </c>
      <c r="E157" s="1">
        <v>26</v>
      </c>
      <c r="F157" s="1">
        <v>15</v>
      </c>
      <c r="G157" s="1">
        <v>32</v>
      </c>
    </row>
    <row r="158" spans="1:7" ht="17.25" x14ac:dyDescent="0.15">
      <c r="A158" s="1" t="s">
        <v>17</v>
      </c>
      <c r="B158" s="1" t="s">
        <v>12</v>
      </c>
      <c r="C158" s="1" t="s">
        <v>13</v>
      </c>
      <c r="D158" s="1">
        <v>5.8</v>
      </c>
      <c r="E158" s="1">
        <v>34</v>
      </c>
      <c r="F158" s="1">
        <v>18</v>
      </c>
      <c r="G158" s="1">
        <v>39</v>
      </c>
    </row>
    <row r="159" spans="1:7" ht="17.25" x14ac:dyDescent="0.15">
      <c r="A159" s="1" t="s">
        <v>17</v>
      </c>
      <c r="B159" s="1" t="s">
        <v>10</v>
      </c>
      <c r="C159" s="1" t="s">
        <v>11</v>
      </c>
      <c r="D159" s="1">
        <v>5.6</v>
      </c>
      <c r="E159" s="1">
        <v>67</v>
      </c>
      <c r="F159" s="1">
        <v>248</v>
      </c>
      <c r="G159" s="1">
        <v>285</v>
      </c>
    </row>
    <row r="160" spans="1:7" ht="17.25" x14ac:dyDescent="0.15">
      <c r="A160" s="1" t="s">
        <v>17</v>
      </c>
      <c r="B160" s="1" t="s">
        <v>12</v>
      </c>
      <c r="C160" s="1" t="s">
        <v>11</v>
      </c>
      <c r="D160" s="1">
        <v>2.94</v>
      </c>
      <c r="E160" s="1">
        <v>96</v>
      </c>
      <c r="F160" s="1">
        <v>95</v>
      </c>
      <c r="G160" s="1">
        <v>147</v>
      </c>
    </row>
    <row r="161" spans="1:7" ht="17.25" x14ac:dyDescent="0.15">
      <c r="A161" s="1" t="s">
        <v>17</v>
      </c>
      <c r="B161" s="1" t="s">
        <v>10</v>
      </c>
      <c r="C161" s="1" t="s">
        <v>13</v>
      </c>
      <c r="D161" s="1">
        <v>2.8</v>
      </c>
      <c r="E161" s="1">
        <v>8</v>
      </c>
      <c r="F161" s="1">
        <v>13</v>
      </c>
      <c r="G161" s="1">
        <v>17</v>
      </c>
    </row>
    <row r="162" spans="1:7" ht="17.25" x14ac:dyDescent="0.15">
      <c r="A162" s="1" t="s">
        <v>17</v>
      </c>
      <c r="B162" s="1" t="s">
        <v>10</v>
      </c>
      <c r="C162" s="1" t="s">
        <v>9</v>
      </c>
      <c r="D162" s="1">
        <v>2.6</v>
      </c>
      <c r="E162" s="1">
        <v>9</v>
      </c>
      <c r="F162" s="1">
        <v>5</v>
      </c>
      <c r="G162" s="1">
        <v>11</v>
      </c>
    </row>
    <row r="163" spans="1:7" ht="17.25" x14ac:dyDescent="0.15">
      <c r="A163" s="1" t="s">
        <v>17</v>
      </c>
      <c r="B163" s="1" t="s">
        <v>12</v>
      </c>
      <c r="C163" s="1" t="s">
        <v>11</v>
      </c>
      <c r="D163" s="1">
        <v>1.95</v>
      </c>
      <c r="E163" s="1">
        <v>45</v>
      </c>
      <c r="F163" s="1">
        <v>51</v>
      </c>
      <c r="G163" s="1">
        <v>77</v>
      </c>
    </row>
    <row r="164" spans="1:7" ht="17.25" x14ac:dyDescent="0.15">
      <c r="A164" s="1" t="s">
        <v>17</v>
      </c>
      <c r="B164" s="1" t="s">
        <v>12</v>
      </c>
      <c r="C164" s="1" t="s">
        <v>11</v>
      </c>
      <c r="D164" s="1">
        <v>1.56</v>
      </c>
      <c r="E164" s="1">
        <v>8</v>
      </c>
      <c r="F164" s="1">
        <v>5</v>
      </c>
      <c r="G164" s="1">
        <v>9</v>
      </c>
    </row>
    <row r="165" spans="1:7" ht="17.25" x14ac:dyDescent="0.15">
      <c r="A165" s="1" t="s">
        <v>17</v>
      </c>
      <c r="B165" s="1" t="s">
        <v>10</v>
      </c>
      <c r="C165" s="1" t="s">
        <v>11</v>
      </c>
      <c r="D165" s="1">
        <v>1.2</v>
      </c>
      <c r="E165" s="1">
        <v>32</v>
      </c>
      <c r="F165" s="1">
        <v>286</v>
      </c>
      <c r="G165" s="1">
        <v>304</v>
      </c>
    </row>
    <row r="166" spans="1:7" ht="17.25" x14ac:dyDescent="0.15">
      <c r="A166" s="1" t="s">
        <v>17</v>
      </c>
      <c r="B166" s="1" t="s">
        <v>10</v>
      </c>
      <c r="C166" s="1" t="s">
        <v>14</v>
      </c>
      <c r="D166" s="1">
        <v>0.8</v>
      </c>
      <c r="E166" s="1">
        <v>2</v>
      </c>
      <c r="F166" s="1">
        <v>1</v>
      </c>
      <c r="G166" s="1">
        <v>2</v>
      </c>
    </row>
    <row r="167" spans="1:7" ht="17.25" x14ac:dyDescent="0.15">
      <c r="A167" s="1" t="s">
        <v>17</v>
      </c>
      <c r="B167" s="1" t="s">
        <v>10</v>
      </c>
      <c r="C167" s="1" t="s">
        <v>13</v>
      </c>
      <c r="D167" s="1">
        <v>0.6</v>
      </c>
      <c r="E167" s="1">
        <v>2</v>
      </c>
      <c r="F167" s="1">
        <v>2</v>
      </c>
      <c r="G167" s="1">
        <v>3</v>
      </c>
    </row>
    <row r="168" spans="1:7" ht="17.25" x14ac:dyDescent="0.15">
      <c r="A168" s="1" t="s">
        <v>17</v>
      </c>
      <c r="B168" s="1" t="s">
        <v>10</v>
      </c>
      <c r="C168" s="1" t="s">
        <v>13</v>
      </c>
      <c r="D168" s="1">
        <v>0.6</v>
      </c>
      <c r="E168" s="1">
        <v>2</v>
      </c>
      <c r="F168" s="1">
        <v>3</v>
      </c>
      <c r="G168" s="1">
        <v>4</v>
      </c>
    </row>
    <row r="169" spans="1:7" ht="17.25" x14ac:dyDescent="0.15">
      <c r="A169" s="1" t="s">
        <v>17</v>
      </c>
      <c r="B169" s="1" t="s">
        <v>8</v>
      </c>
      <c r="C169" s="1" t="s">
        <v>9</v>
      </c>
      <c r="D169" s="1">
        <v>0.51</v>
      </c>
      <c r="E169" s="1">
        <v>1</v>
      </c>
      <c r="F169" s="1">
        <v>0</v>
      </c>
      <c r="G169" s="1">
        <v>1</v>
      </c>
    </row>
    <row r="170" spans="1:7" ht="17.25" x14ac:dyDescent="0.15">
      <c r="A170" s="1" t="s">
        <v>17</v>
      </c>
      <c r="B170" s="1" t="s">
        <v>10</v>
      </c>
      <c r="C170" s="1" t="s">
        <v>13</v>
      </c>
      <c r="D170" s="1">
        <v>0</v>
      </c>
      <c r="E170" s="1">
        <v>7</v>
      </c>
      <c r="F170" s="1">
        <v>35</v>
      </c>
      <c r="G170" s="1">
        <v>37</v>
      </c>
    </row>
    <row r="171" spans="1:7" ht="17.25" x14ac:dyDescent="0.15">
      <c r="A171" s="1" t="s">
        <v>17</v>
      </c>
      <c r="B171" s="1" t="s">
        <v>12</v>
      </c>
      <c r="C171" s="1" t="s">
        <v>11</v>
      </c>
      <c r="D171" s="1">
        <v>0</v>
      </c>
      <c r="E171" s="1">
        <v>39</v>
      </c>
      <c r="F171" s="1">
        <v>89</v>
      </c>
      <c r="G171" s="1">
        <v>107</v>
      </c>
    </row>
    <row r="172" spans="1:7" ht="17.25" x14ac:dyDescent="0.15">
      <c r="A172" s="1" t="s">
        <v>17</v>
      </c>
      <c r="B172" s="1" t="s">
        <v>12</v>
      </c>
      <c r="C172" s="1" t="s">
        <v>13</v>
      </c>
      <c r="D172" s="1">
        <v>0</v>
      </c>
      <c r="E172" s="1">
        <v>1</v>
      </c>
      <c r="F172" s="1">
        <v>1</v>
      </c>
      <c r="G172" s="1">
        <v>1</v>
      </c>
    </row>
    <row r="173" spans="1:7" ht="17.25" x14ac:dyDescent="0.15">
      <c r="A173" s="1" t="s">
        <v>18</v>
      </c>
      <c r="B173" s="1" t="s">
        <v>8</v>
      </c>
      <c r="C173" s="1" t="s">
        <v>9</v>
      </c>
      <c r="D173" s="1">
        <v>8826.2999999999993</v>
      </c>
      <c r="E173" s="1">
        <v>51039</v>
      </c>
      <c r="F173" s="1">
        <v>65480</v>
      </c>
      <c r="G173" s="1">
        <v>93759</v>
      </c>
    </row>
    <row r="174" spans="1:7" ht="17.25" x14ac:dyDescent="0.15">
      <c r="A174" s="1" t="s">
        <v>18</v>
      </c>
      <c r="B174" s="1" t="s">
        <v>8</v>
      </c>
      <c r="C174" s="1" t="s">
        <v>9</v>
      </c>
      <c r="D174" s="1">
        <v>1384.26</v>
      </c>
      <c r="E174" s="1">
        <v>742</v>
      </c>
      <c r="F174" s="1">
        <v>2360</v>
      </c>
      <c r="G174" s="1">
        <v>2762</v>
      </c>
    </row>
    <row r="175" spans="1:7" ht="17.25" x14ac:dyDescent="0.15">
      <c r="A175" s="1" t="s">
        <v>18</v>
      </c>
      <c r="B175" s="1" t="s">
        <v>8</v>
      </c>
      <c r="C175" s="1" t="s">
        <v>9</v>
      </c>
      <c r="D175" s="1">
        <v>943.96</v>
      </c>
      <c r="E175" s="1">
        <v>506</v>
      </c>
      <c r="F175" s="1">
        <v>1998</v>
      </c>
      <c r="G175" s="1">
        <v>2258</v>
      </c>
    </row>
    <row r="176" spans="1:7" ht="17.25" x14ac:dyDescent="0.15">
      <c r="A176" s="1" t="s">
        <v>18</v>
      </c>
      <c r="B176" s="1" t="s">
        <v>8</v>
      </c>
      <c r="C176" s="1" t="s">
        <v>9</v>
      </c>
      <c r="D176" s="1">
        <v>388.25</v>
      </c>
      <c r="E176" s="1">
        <v>35702</v>
      </c>
      <c r="F176" s="1">
        <v>49580</v>
      </c>
      <c r="G176" s="1">
        <v>69659</v>
      </c>
    </row>
    <row r="177" spans="1:7" ht="17.25" x14ac:dyDescent="0.15">
      <c r="A177" s="1" t="s">
        <v>18</v>
      </c>
      <c r="B177" s="1" t="s">
        <v>8</v>
      </c>
      <c r="C177" s="1" t="s">
        <v>14</v>
      </c>
      <c r="D177" s="1">
        <v>144.61000000000001</v>
      </c>
      <c r="E177" s="1">
        <v>81</v>
      </c>
      <c r="F177" s="1">
        <v>206</v>
      </c>
      <c r="G177" s="1">
        <v>251</v>
      </c>
    </row>
    <row r="178" spans="1:7" ht="17.25" x14ac:dyDescent="0.15">
      <c r="A178" s="1" t="s">
        <v>18</v>
      </c>
      <c r="B178" s="1" t="s">
        <v>8</v>
      </c>
      <c r="C178" s="1" t="s">
        <v>11</v>
      </c>
      <c r="D178" s="1">
        <v>129.13999999999999</v>
      </c>
      <c r="E178" s="1">
        <v>81</v>
      </c>
      <c r="F178" s="1">
        <v>198</v>
      </c>
      <c r="G178" s="1">
        <v>238</v>
      </c>
    </row>
    <row r="179" spans="1:7" ht="17.25" x14ac:dyDescent="0.15">
      <c r="A179" s="1" t="s">
        <v>18</v>
      </c>
      <c r="B179" s="1" t="s">
        <v>10</v>
      </c>
      <c r="C179" s="1" t="s">
        <v>9</v>
      </c>
      <c r="D179" s="1">
        <v>115.9</v>
      </c>
      <c r="E179" s="1">
        <v>557</v>
      </c>
      <c r="F179" s="1">
        <v>757</v>
      </c>
      <c r="G179" s="1">
        <v>1059</v>
      </c>
    </row>
    <row r="180" spans="1:7" ht="17.25" x14ac:dyDescent="0.15">
      <c r="A180" s="1" t="s">
        <v>18</v>
      </c>
      <c r="B180" s="1" t="s">
        <v>12</v>
      </c>
      <c r="C180" s="1" t="s">
        <v>9</v>
      </c>
      <c r="D180" s="1">
        <v>104.46</v>
      </c>
      <c r="E180" s="1">
        <v>447</v>
      </c>
      <c r="F180" s="1">
        <v>417</v>
      </c>
      <c r="G180" s="1">
        <v>664</v>
      </c>
    </row>
    <row r="181" spans="1:7" ht="17.25" x14ac:dyDescent="0.15">
      <c r="A181" s="1" t="s">
        <v>18</v>
      </c>
      <c r="B181" s="1" t="s">
        <v>8</v>
      </c>
      <c r="C181" s="1" t="s">
        <v>14</v>
      </c>
      <c r="D181" s="1">
        <v>75.2</v>
      </c>
      <c r="E181" s="1">
        <v>101</v>
      </c>
      <c r="F181" s="1">
        <v>141</v>
      </c>
      <c r="G181" s="1">
        <v>192</v>
      </c>
    </row>
    <row r="182" spans="1:7" ht="17.25" x14ac:dyDescent="0.15">
      <c r="A182" s="1" t="s">
        <v>18</v>
      </c>
      <c r="B182" s="1" t="s">
        <v>8</v>
      </c>
      <c r="C182" s="1" t="s">
        <v>11</v>
      </c>
      <c r="D182" s="1">
        <v>69.7</v>
      </c>
      <c r="E182" s="1">
        <v>84</v>
      </c>
      <c r="F182" s="1">
        <v>131</v>
      </c>
      <c r="G182" s="1">
        <v>175</v>
      </c>
    </row>
    <row r="183" spans="1:7" ht="17.25" x14ac:dyDescent="0.15">
      <c r="A183" s="1" t="s">
        <v>18</v>
      </c>
      <c r="B183" s="1" t="s">
        <v>8</v>
      </c>
      <c r="C183" s="1" t="s">
        <v>9</v>
      </c>
      <c r="D183" s="1">
        <v>38.5</v>
      </c>
      <c r="E183" s="1">
        <v>123</v>
      </c>
      <c r="F183" s="1">
        <v>86</v>
      </c>
      <c r="G183" s="1">
        <v>153</v>
      </c>
    </row>
    <row r="184" spans="1:7" ht="17.25" x14ac:dyDescent="0.15">
      <c r="A184" s="1" t="s">
        <v>18</v>
      </c>
      <c r="B184" s="1" t="s">
        <v>8</v>
      </c>
      <c r="C184" s="1" t="s">
        <v>14</v>
      </c>
      <c r="D184" s="1">
        <v>29.4</v>
      </c>
      <c r="E184" s="1">
        <v>54</v>
      </c>
      <c r="F184" s="1">
        <v>39</v>
      </c>
      <c r="G184" s="1">
        <v>72</v>
      </c>
    </row>
    <row r="185" spans="1:7" ht="17.25" x14ac:dyDescent="0.15">
      <c r="A185" s="1" t="s">
        <v>18</v>
      </c>
      <c r="B185" s="1" t="s">
        <v>8</v>
      </c>
      <c r="C185" s="1" t="s">
        <v>11</v>
      </c>
      <c r="D185" s="1">
        <v>16.2</v>
      </c>
      <c r="E185" s="1">
        <v>85</v>
      </c>
      <c r="F185" s="1">
        <v>45</v>
      </c>
      <c r="G185" s="1">
        <v>92</v>
      </c>
    </row>
    <row r="186" spans="1:7" ht="17.25" x14ac:dyDescent="0.15">
      <c r="A186" s="1" t="s">
        <v>18</v>
      </c>
      <c r="B186" s="1" t="s">
        <v>12</v>
      </c>
      <c r="C186" s="1" t="s">
        <v>9</v>
      </c>
      <c r="D186" s="1">
        <v>16</v>
      </c>
      <c r="E186" s="1">
        <v>370</v>
      </c>
      <c r="F186" s="1">
        <v>304</v>
      </c>
      <c r="G186" s="1">
        <v>511</v>
      </c>
    </row>
    <row r="187" spans="1:7" ht="17.25" x14ac:dyDescent="0.15">
      <c r="A187" s="1" t="s">
        <v>18</v>
      </c>
      <c r="B187" s="1" t="s">
        <v>12</v>
      </c>
      <c r="C187" s="1" t="s">
        <v>11</v>
      </c>
      <c r="D187" s="1">
        <v>15.2</v>
      </c>
      <c r="E187" s="1">
        <v>419</v>
      </c>
      <c r="F187" s="1">
        <v>417</v>
      </c>
      <c r="G187" s="1">
        <v>643</v>
      </c>
    </row>
    <row r="188" spans="1:7" ht="17.25" x14ac:dyDescent="0.15">
      <c r="A188" s="1" t="s">
        <v>18</v>
      </c>
      <c r="B188" s="1" t="s">
        <v>12</v>
      </c>
      <c r="C188" s="1" t="s">
        <v>9</v>
      </c>
      <c r="D188" s="1">
        <v>10.83</v>
      </c>
      <c r="E188" s="1">
        <v>19</v>
      </c>
      <c r="F188" s="1">
        <v>12</v>
      </c>
      <c r="G188" s="1">
        <v>24</v>
      </c>
    </row>
    <row r="189" spans="1:7" ht="17.25" x14ac:dyDescent="0.15">
      <c r="A189" s="1" t="s">
        <v>18</v>
      </c>
      <c r="B189" s="1" t="s">
        <v>8</v>
      </c>
      <c r="C189" s="1" t="s">
        <v>14</v>
      </c>
      <c r="D189" s="1">
        <v>8.3000000000000007</v>
      </c>
      <c r="E189" s="1">
        <v>18</v>
      </c>
      <c r="F189" s="1">
        <v>11</v>
      </c>
      <c r="G189" s="1">
        <v>22</v>
      </c>
    </row>
    <row r="190" spans="1:7" ht="17.25" x14ac:dyDescent="0.15">
      <c r="A190" s="1" t="s">
        <v>18</v>
      </c>
      <c r="B190" s="1" t="s">
        <v>8</v>
      </c>
      <c r="C190" s="1" t="s">
        <v>11</v>
      </c>
      <c r="D190" s="1">
        <v>7.5</v>
      </c>
      <c r="E190" s="1">
        <v>5</v>
      </c>
      <c r="F190" s="1">
        <v>12</v>
      </c>
      <c r="G190" s="1">
        <v>15</v>
      </c>
    </row>
    <row r="191" spans="1:7" ht="17.25" x14ac:dyDescent="0.15">
      <c r="A191" s="1" t="s">
        <v>18</v>
      </c>
      <c r="B191" s="1" t="s">
        <v>8</v>
      </c>
      <c r="C191" s="1" t="s">
        <v>13</v>
      </c>
      <c r="D191" s="1">
        <v>7.3</v>
      </c>
      <c r="E191" s="1">
        <v>23</v>
      </c>
      <c r="F191" s="1">
        <v>33</v>
      </c>
      <c r="G191" s="1">
        <v>45</v>
      </c>
    </row>
    <row r="192" spans="1:7" ht="17.25" x14ac:dyDescent="0.15">
      <c r="A192" s="1" t="s">
        <v>18</v>
      </c>
      <c r="B192" s="1" t="s">
        <v>8</v>
      </c>
      <c r="C192" s="1" t="s">
        <v>14</v>
      </c>
      <c r="D192" s="1">
        <v>6.4</v>
      </c>
      <c r="E192" s="1">
        <v>4</v>
      </c>
      <c r="F192" s="1">
        <v>6</v>
      </c>
      <c r="G192" s="1">
        <v>8</v>
      </c>
    </row>
    <row r="193" spans="1:7" ht="17.25" x14ac:dyDescent="0.15">
      <c r="A193" s="1" t="s">
        <v>18</v>
      </c>
      <c r="B193" s="1" t="s">
        <v>10</v>
      </c>
      <c r="C193" s="1" t="s">
        <v>9</v>
      </c>
      <c r="D193" s="1">
        <v>5.71</v>
      </c>
      <c r="E193" s="1">
        <v>12</v>
      </c>
      <c r="F193" s="1">
        <v>16</v>
      </c>
      <c r="G193" s="1">
        <v>21</v>
      </c>
    </row>
    <row r="194" spans="1:7" ht="17.25" x14ac:dyDescent="0.15">
      <c r="A194" s="1" t="s">
        <v>18</v>
      </c>
      <c r="B194" s="1" t="s">
        <v>8</v>
      </c>
      <c r="C194" s="1" t="s">
        <v>11</v>
      </c>
      <c r="D194" s="1">
        <v>5.6</v>
      </c>
      <c r="E194" s="1">
        <v>10</v>
      </c>
      <c r="F194" s="1">
        <v>7</v>
      </c>
      <c r="G194" s="1">
        <v>14</v>
      </c>
    </row>
    <row r="195" spans="1:7" ht="17.25" x14ac:dyDescent="0.15">
      <c r="A195" s="1" t="s">
        <v>18</v>
      </c>
      <c r="B195" s="1" t="s">
        <v>12</v>
      </c>
      <c r="C195" s="1" t="s">
        <v>14</v>
      </c>
      <c r="D195" s="1">
        <v>3.6</v>
      </c>
      <c r="E195" s="1">
        <v>790</v>
      </c>
      <c r="F195" s="1">
        <v>941</v>
      </c>
      <c r="G195" s="1">
        <v>1361</v>
      </c>
    </row>
    <row r="196" spans="1:7" ht="17.25" x14ac:dyDescent="0.15">
      <c r="A196" s="1" t="s">
        <v>18</v>
      </c>
      <c r="B196" s="1" t="s">
        <v>10</v>
      </c>
      <c r="C196" s="1" t="s">
        <v>9</v>
      </c>
      <c r="D196" s="1">
        <v>3.15</v>
      </c>
      <c r="E196" s="1">
        <v>484</v>
      </c>
      <c r="F196" s="1">
        <v>677</v>
      </c>
      <c r="G196" s="1">
        <v>947</v>
      </c>
    </row>
    <row r="197" spans="1:7" ht="17.25" x14ac:dyDescent="0.15">
      <c r="A197" s="1" t="s">
        <v>18</v>
      </c>
      <c r="B197" s="1" t="s">
        <v>10</v>
      </c>
      <c r="C197" s="1" t="s">
        <v>11</v>
      </c>
      <c r="D197" s="1">
        <v>2.6</v>
      </c>
      <c r="E197" s="1">
        <v>162</v>
      </c>
      <c r="F197" s="1">
        <v>277</v>
      </c>
      <c r="G197" s="1">
        <v>361</v>
      </c>
    </row>
    <row r="198" spans="1:7" ht="17.25" x14ac:dyDescent="0.15">
      <c r="A198" s="1" t="s">
        <v>18</v>
      </c>
      <c r="B198" s="1" t="s">
        <v>10</v>
      </c>
      <c r="C198" s="1" t="s">
        <v>11</v>
      </c>
      <c r="D198" s="1">
        <v>2.6</v>
      </c>
      <c r="E198" s="1">
        <v>91</v>
      </c>
      <c r="F198" s="1">
        <v>126</v>
      </c>
      <c r="G198" s="1">
        <v>182</v>
      </c>
    </row>
    <row r="199" spans="1:7" ht="17.25" x14ac:dyDescent="0.15">
      <c r="A199" s="1" t="s">
        <v>18</v>
      </c>
      <c r="B199" s="1" t="s">
        <v>12</v>
      </c>
      <c r="C199" s="1" t="s">
        <v>11</v>
      </c>
      <c r="D199" s="1">
        <v>2</v>
      </c>
      <c r="E199" s="1">
        <v>119</v>
      </c>
      <c r="F199" s="1">
        <v>172</v>
      </c>
      <c r="G199" s="1">
        <v>232</v>
      </c>
    </row>
    <row r="200" spans="1:7" ht="17.25" x14ac:dyDescent="0.15">
      <c r="A200" s="1" t="s">
        <v>18</v>
      </c>
      <c r="B200" s="1" t="s">
        <v>12</v>
      </c>
      <c r="C200" s="1" t="s">
        <v>11</v>
      </c>
      <c r="D200" s="1">
        <v>1.6</v>
      </c>
      <c r="E200" s="1">
        <v>82</v>
      </c>
      <c r="F200" s="1">
        <v>78</v>
      </c>
      <c r="G200" s="1">
        <v>119</v>
      </c>
    </row>
    <row r="201" spans="1:7" ht="17.25" x14ac:dyDescent="0.15">
      <c r="A201" s="1" t="s">
        <v>18</v>
      </c>
      <c r="B201" s="1" t="s">
        <v>10</v>
      </c>
      <c r="C201" s="1" t="s">
        <v>11</v>
      </c>
      <c r="D201" s="1">
        <v>1.6</v>
      </c>
      <c r="E201" s="1">
        <v>4</v>
      </c>
      <c r="F201" s="1">
        <v>6</v>
      </c>
      <c r="G201" s="1">
        <v>9</v>
      </c>
    </row>
    <row r="202" spans="1:7" ht="17.25" x14ac:dyDescent="0.15">
      <c r="A202" s="1" t="s">
        <v>18</v>
      </c>
      <c r="B202" s="1" t="s">
        <v>10</v>
      </c>
      <c r="C202" s="1" t="s">
        <v>9</v>
      </c>
      <c r="D202" s="1">
        <v>1.3</v>
      </c>
      <c r="E202" s="1">
        <v>4</v>
      </c>
      <c r="F202" s="1">
        <v>7</v>
      </c>
      <c r="G202" s="1">
        <v>10</v>
      </c>
    </row>
    <row r="203" spans="1:7" ht="17.25" x14ac:dyDescent="0.15">
      <c r="A203" s="1" t="s">
        <v>18</v>
      </c>
      <c r="B203" s="1" t="s">
        <v>12</v>
      </c>
      <c r="C203" s="1" t="s">
        <v>14</v>
      </c>
      <c r="D203" s="1">
        <v>1</v>
      </c>
      <c r="E203" s="1">
        <v>662</v>
      </c>
      <c r="F203" s="1">
        <v>2035</v>
      </c>
      <c r="G203" s="1">
        <v>2360</v>
      </c>
    </row>
    <row r="204" spans="1:7" ht="17.25" x14ac:dyDescent="0.15">
      <c r="A204" s="1" t="s">
        <v>18</v>
      </c>
      <c r="B204" s="1" t="s">
        <v>10</v>
      </c>
      <c r="C204" s="1" t="s">
        <v>11</v>
      </c>
      <c r="D204" s="1">
        <v>0.98</v>
      </c>
      <c r="E204" s="1">
        <v>3</v>
      </c>
      <c r="F204" s="1">
        <v>2</v>
      </c>
      <c r="G204" s="1">
        <v>3</v>
      </c>
    </row>
    <row r="205" spans="1:7" ht="17.25" x14ac:dyDescent="0.15">
      <c r="A205" s="1" t="s">
        <v>18</v>
      </c>
      <c r="B205" s="1" t="s">
        <v>8</v>
      </c>
      <c r="C205" s="1" t="s">
        <v>13</v>
      </c>
      <c r="D205" s="1">
        <v>0.6</v>
      </c>
      <c r="E205" s="1">
        <v>33</v>
      </c>
      <c r="F205" s="1">
        <v>26</v>
      </c>
      <c r="G205" s="1">
        <v>43</v>
      </c>
    </row>
    <row r="206" spans="1:7" ht="17.25" x14ac:dyDescent="0.15">
      <c r="A206" s="1" t="s">
        <v>18</v>
      </c>
      <c r="B206" s="1" t="s">
        <v>12</v>
      </c>
      <c r="C206" s="1" t="s">
        <v>11</v>
      </c>
      <c r="D206" s="1">
        <v>0</v>
      </c>
      <c r="E206" s="1">
        <v>105</v>
      </c>
      <c r="F206" s="1">
        <v>207</v>
      </c>
      <c r="G206" s="1">
        <v>261</v>
      </c>
    </row>
    <row r="207" spans="1:7" ht="17.25" x14ac:dyDescent="0.15">
      <c r="A207" s="1" t="s">
        <v>18</v>
      </c>
      <c r="B207" s="1" t="s">
        <v>12</v>
      </c>
      <c r="C207" s="1" t="s">
        <v>13</v>
      </c>
      <c r="D207" s="1">
        <v>0</v>
      </c>
      <c r="E207" s="1">
        <v>3</v>
      </c>
      <c r="F207" s="1">
        <v>3</v>
      </c>
      <c r="G207" s="1">
        <v>4</v>
      </c>
    </row>
    <row r="208" spans="1:7" ht="17.25" x14ac:dyDescent="0.15">
      <c r="A208" s="1" t="s">
        <v>18</v>
      </c>
      <c r="B208" s="1" t="s">
        <v>12</v>
      </c>
      <c r="C208" s="1" t="s">
        <v>11</v>
      </c>
      <c r="D208" s="1">
        <v>0</v>
      </c>
      <c r="E208" s="1">
        <v>91</v>
      </c>
      <c r="F208" s="1">
        <v>308</v>
      </c>
      <c r="G208" s="1">
        <v>354</v>
      </c>
    </row>
    <row r="209" spans="1:7" ht="17.25" x14ac:dyDescent="0.15">
      <c r="A209" s="1" t="s">
        <v>18</v>
      </c>
      <c r="B209" s="1" t="s">
        <v>12</v>
      </c>
      <c r="C209" s="1" t="s">
        <v>13</v>
      </c>
      <c r="D209" s="1">
        <v>0</v>
      </c>
      <c r="E209" s="1">
        <v>3</v>
      </c>
      <c r="F209" s="1">
        <v>4</v>
      </c>
      <c r="G209" s="1">
        <v>5</v>
      </c>
    </row>
    <row r="210" spans="1:7" ht="17.25" x14ac:dyDescent="0.15">
      <c r="A210" s="1" t="s">
        <v>18</v>
      </c>
      <c r="B210" s="1" t="s">
        <v>12</v>
      </c>
      <c r="C210" s="1" t="s">
        <v>14</v>
      </c>
      <c r="D210" s="1">
        <v>0</v>
      </c>
      <c r="E210" s="1">
        <v>151</v>
      </c>
      <c r="F210" s="1">
        <v>126</v>
      </c>
      <c r="G210" s="1">
        <v>206</v>
      </c>
    </row>
    <row r="211" spans="1:7" ht="17.25" x14ac:dyDescent="0.15">
      <c r="A211" s="1" t="s">
        <v>18</v>
      </c>
      <c r="B211" s="1" t="s">
        <v>12</v>
      </c>
      <c r="C211" s="1" t="s">
        <v>13</v>
      </c>
      <c r="D211" s="1">
        <v>0</v>
      </c>
      <c r="E211" s="1">
        <v>2</v>
      </c>
      <c r="F211" s="1">
        <v>4</v>
      </c>
      <c r="G211" s="1">
        <v>5</v>
      </c>
    </row>
    <row r="212" spans="1:7" ht="17.25" x14ac:dyDescent="0.15">
      <c r="A212" s="1" t="s">
        <v>18</v>
      </c>
      <c r="B212" s="1" t="s">
        <v>12</v>
      </c>
      <c r="C212" s="1" t="s">
        <v>9</v>
      </c>
      <c r="D212" s="1">
        <v>0</v>
      </c>
      <c r="E212" s="1">
        <v>1</v>
      </c>
      <c r="F212" s="1">
        <v>4</v>
      </c>
      <c r="G212" s="1">
        <v>5</v>
      </c>
    </row>
    <row r="213" spans="1:7" ht="17.25" x14ac:dyDescent="0.15">
      <c r="A213" s="1" t="s">
        <v>18</v>
      </c>
      <c r="B213" s="1" t="s">
        <v>12</v>
      </c>
      <c r="C213" s="1" t="s">
        <v>13</v>
      </c>
      <c r="D213" s="1">
        <v>0</v>
      </c>
      <c r="E213" s="1">
        <v>3</v>
      </c>
      <c r="F213" s="1">
        <v>3</v>
      </c>
      <c r="G213" s="1">
        <v>4</v>
      </c>
    </row>
    <row r="214" spans="1:7" ht="17.25" x14ac:dyDescent="0.15">
      <c r="A214" s="1" t="s">
        <v>18</v>
      </c>
      <c r="B214" s="1" t="s">
        <v>12</v>
      </c>
      <c r="C214" s="1" t="s">
        <v>14</v>
      </c>
      <c r="D214" s="1">
        <v>0</v>
      </c>
      <c r="E214" s="1">
        <v>527</v>
      </c>
      <c r="F214" s="1">
        <v>757</v>
      </c>
      <c r="G214" s="1">
        <v>1032</v>
      </c>
    </row>
    <row r="215" spans="1:7" ht="17.25" x14ac:dyDescent="0.15">
      <c r="A215" s="1" t="s">
        <v>18</v>
      </c>
      <c r="B215" s="1" t="s">
        <v>10</v>
      </c>
      <c r="C215" s="1" t="s">
        <v>14</v>
      </c>
      <c r="D215" s="1">
        <v>0</v>
      </c>
      <c r="E215" s="1">
        <v>1</v>
      </c>
      <c r="F215" s="1">
        <v>0</v>
      </c>
      <c r="G215" s="1">
        <v>1</v>
      </c>
    </row>
    <row r="216" spans="1:7" ht="17.25" x14ac:dyDescent="0.15">
      <c r="A216" s="1" t="s">
        <v>19</v>
      </c>
      <c r="B216" s="1" t="s">
        <v>8</v>
      </c>
      <c r="C216" s="1" t="s">
        <v>9</v>
      </c>
      <c r="D216" s="1">
        <v>75078.55</v>
      </c>
      <c r="E216" s="1">
        <v>466933</v>
      </c>
      <c r="F216" s="1">
        <v>540314</v>
      </c>
      <c r="G216" s="1">
        <v>799457</v>
      </c>
    </row>
    <row r="217" spans="1:7" ht="17.25" x14ac:dyDescent="0.15">
      <c r="A217" s="1" t="s">
        <v>19</v>
      </c>
      <c r="B217" s="1" t="s">
        <v>8</v>
      </c>
      <c r="C217" s="1" t="s">
        <v>9</v>
      </c>
      <c r="D217" s="1">
        <v>15274.28</v>
      </c>
      <c r="E217" s="1">
        <v>9470</v>
      </c>
      <c r="F217" s="1">
        <v>27588</v>
      </c>
      <c r="G217" s="1">
        <v>32596</v>
      </c>
    </row>
    <row r="218" spans="1:7" ht="17.25" x14ac:dyDescent="0.15">
      <c r="A218" s="1" t="s">
        <v>19</v>
      </c>
      <c r="B218" s="1" t="s">
        <v>8</v>
      </c>
      <c r="C218" s="1" t="s">
        <v>9</v>
      </c>
      <c r="D218" s="1">
        <v>10741.72</v>
      </c>
      <c r="E218" s="1">
        <v>6015</v>
      </c>
      <c r="F218" s="1">
        <v>20281</v>
      </c>
      <c r="G218" s="1">
        <v>23423</v>
      </c>
    </row>
    <row r="219" spans="1:7" ht="17.25" x14ac:dyDescent="0.15">
      <c r="A219" s="1" t="s">
        <v>19</v>
      </c>
      <c r="B219" s="1" t="s">
        <v>8</v>
      </c>
      <c r="C219" s="1" t="s">
        <v>9</v>
      </c>
      <c r="D219" s="1">
        <v>2491.66</v>
      </c>
      <c r="E219" s="1">
        <v>365630</v>
      </c>
      <c r="F219" s="1">
        <v>489776</v>
      </c>
      <c r="G219" s="1">
        <v>695276</v>
      </c>
    </row>
    <row r="220" spans="1:7" ht="17.25" x14ac:dyDescent="0.15">
      <c r="A220" s="1" t="s">
        <v>19</v>
      </c>
      <c r="B220" s="1" t="s">
        <v>10</v>
      </c>
      <c r="C220" s="1" t="s">
        <v>9</v>
      </c>
      <c r="D220" s="1">
        <v>1955.05</v>
      </c>
      <c r="E220" s="1">
        <v>7655</v>
      </c>
      <c r="F220" s="1">
        <v>12511</v>
      </c>
      <c r="G220" s="1">
        <v>16729</v>
      </c>
    </row>
    <row r="221" spans="1:7" ht="17.25" x14ac:dyDescent="0.15">
      <c r="A221" s="1" t="s">
        <v>19</v>
      </c>
      <c r="B221" s="1" t="s">
        <v>8</v>
      </c>
      <c r="C221" s="1" t="s">
        <v>14</v>
      </c>
      <c r="D221" s="1">
        <v>1278.74</v>
      </c>
      <c r="E221" s="1">
        <v>794</v>
      </c>
      <c r="F221" s="1">
        <v>1781</v>
      </c>
      <c r="G221" s="1">
        <v>2187</v>
      </c>
    </row>
    <row r="222" spans="1:7" ht="17.25" x14ac:dyDescent="0.15">
      <c r="A222" s="1" t="s">
        <v>19</v>
      </c>
      <c r="B222" s="1" t="s">
        <v>8</v>
      </c>
      <c r="C222" s="1" t="s">
        <v>14</v>
      </c>
      <c r="D222" s="1">
        <v>929.9</v>
      </c>
      <c r="E222" s="1">
        <v>1212</v>
      </c>
      <c r="F222" s="1">
        <v>1673</v>
      </c>
      <c r="G222" s="1">
        <v>2326</v>
      </c>
    </row>
    <row r="223" spans="1:7" ht="17.25" x14ac:dyDescent="0.15">
      <c r="A223" s="1" t="s">
        <v>19</v>
      </c>
      <c r="B223" s="1" t="s">
        <v>8</v>
      </c>
      <c r="C223" s="1" t="s">
        <v>11</v>
      </c>
      <c r="D223" s="1">
        <v>878.13</v>
      </c>
      <c r="E223" s="1">
        <v>667</v>
      </c>
      <c r="F223" s="1">
        <v>1349</v>
      </c>
      <c r="G223" s="1">
        <v>1700</v>
      </c>
    </row>
    <row r="224" spans="1:7" ht="17.25" x14ac:dyDescent="0.15">
      <c r="A224" s="1" t="s">
        <v>19</v>
      </c>
      <c r="B224" s="1" t="s">
        <v>12</v>
      </c>
      <c r="C224" s="1" t="s">
        <v>9</v>
      </c>
      <c r="D224" s="1">
        <v>816.69</v>
      </c>
      <c r="E224" s="1">
        <v>5398</v>
      </c>
      <c r="F224" s="1">
        <v>5974</v>
      </c>
      <c r="G224" s="1">
        <v>8895</v>
      </c>
    </row>
    <row r="225" spans="1:7" ht="17.25" x14ac:dyDescent="0.15">
      <c r="A225" s="1" t="s">
        <v>19</v>
      </c>
      <c r="B225" s="1" t="s">
        <v>10</v>
      </c>
      <c r="C225" s="1" t="s">
        <v>9</v>
      </c>
      <c r="D225" s="1">
        <v>664.38</v>
      </c>
      <c r="E225" s="1">
        <v>503</v>
      </c>
      <c r="F225" s="1">
        <v>2358</v>
      </c>
      <c r="G225" s="1">
        <v>2617</v>
      </c>
    </row>
    <row r="226" spans="1:7" ht="17.25" x14ac:dyDescent="0.15">
      <c r="A226" s="1" t="s">
        <v>19</v>
      </c>
      <c r="B226" s="1" t="s">
        <v>8</v>
      </c>
      <c r="C226" s="1" t="s">
        <v>11</v>
      </c>
      <c r="D226" s="1">
        <v>622.4</v>
      </c>
      <c r="E226" s="1">
        <v>981</v>
      </c>
      <c r="F226" s="1">
        <v>1306</v>
      </c>
      <c r="G226" s="1">
        <v>1820</v>
      </c>
    </row>
    <row r="227" spans="1:7" ht="17.25" x14ac:dyDescent="0.15">
      <c r="A227" s="1" t="s">
        <v>19</v>
      </c>
      <c r="B227" s="1" t="s">
        <v>8</v>
      </c>
      <c r="C227" s="1" t="s">
        <v>14</v>
      </c>
      <c r="D227" s="1">
        <v>473.4</v>
      </c>
      <c r="E227" s="1">
        <v>671</v>
      </c>
      <c r="F227" s="1">
        <v>599</v>
      </c>
      <c r="G227" s="1">
        <v>983</v>
      </c>
    </row>
    <row r="228" spans="1:7" ht="17.25" x14ac:dyDescent="0.15">
      <c r="A228" s="1" t="s">
        <v>19</v>
      </c>
      <c r="B228" s="1" t="s">
        <v>10</v>
      </c>
      <c r="C228" s="1" t="s">
        <v>9</v>
      </c>
      <c r="D228" s="1">
        <v>424.64</v>
      </c>
      <c r="E228" s="1">
        <v>209</v>
      </c>
      <c r="F228" s="1">
        <v>1232</v>
      </c>
      <c r="G228" s="1">
        <v>1343</v>
      </c>
    </row>
    <row r="229" spans="1:7" ht="17.25" x14ac:dyDescent="0.15">
      <c r="A229" s="1" t="s">
        <v>19</v>
      </c>
      <c r="B229" s="1" t="s">
        <v>8</v>
      </c>
      <c r="C229" s="1" t="s">
        <v>11</v>
      </c>
      <c r="D229" s="1">
        <v>389.58</v>
      </c>
      <c r="E229" s="1">
        <v>1132</v>
      </c>
      <c r="F229" s="1">
        <v>1788</v>
      </c>
      <c r="G229" s="1">
        <v>2397</v>
      </c>
    </row>
    <row r="230" spans="1:7" ht="17.25" x14ac:dyDescent="0.15">
      <c r="A230" s="1" t="s">
        <v>19</v>
      </c>
      <c r="B230" s="1" t="s">
        <v>8</v>
      </c>
      <c r="C230" s="1" t="s">
        <v>9</v>
      </c>
      <c r="D230" s="1">
        <v>356.4</v>
      </c>
      <c r="E230" s="1">
        <v>1034</v>
      </c>
      <c r="F230" s="1">
        <v>855</v>
      </c>
      <c r="G230" s="1">
        <v>1453</v>
      </c>
    </row>
    <row r="231" spans="1:7" ht="17.25" x14ac:dyDescent="0.15">
      <c r="A231" s="1" t="s">
        <v>19</v>
      </c>
      <c r="B231" s="1" t="s">
        <v>8</v>
      </c>
      <c r="C231" s="1" t="s">
        <v>14</v>
      </c>
      <c r="D231" s="1">
        <v>214.4</v>
      </c>
      <c r="E231" s="1">
        <v>321</v>
      </c>
      <c r="F231" s="1">
        <v>351</v>
      </c>
      <c r="G231" s="1">
        <v>536</v>
      </c>
    </row>
    <row r="232" spans="1:7" ht="17.25" x14ac:dyDescent="0.15">
      <c r="A232" s="1" t="s">
        <v>19</v>
      </c>
      <c r="B232" s="1" t="s">
        <v>12</v>
      </c>
      <c r="C232" s="1" t="s">
        <v>9</v>
      </c>
      <c r="D232" s="1">
        <v>180.5</v>
      </c>
      <c r="E232" s="1">
        <v>7535</v>
      </c>
      <c r="F232" s="1">
        <v>8764</v>
      </c>
      <c r="G232" s="1">
        <v>12822</v>
      </c>
    </row>
    <row r="233" spans="1:7" ht="17.25" x14ac:dyDescent="0.15">
      <c r="A233" s="1" t="s">
        <v>19</v>
      </c>
      <c r="B233" s="1" t="s">
        <v>12</v>
      </c>
      <c r="C233" s="1" t="s">
        <v>9</v>
      </c>
      <c r="D233" s="1">
        <v>165.94</v>
      </c>
      <c r="E233" s="1">
        <v>167</v>
      </c>
      <c r="F233" s="1">
        <v>387</v>
      </c>
      <c r="G233" s="1">
        <v>472</v>
      </c>
    </row>
    <row r="234" spans="1:7" ht="17.25" x14ac:dyDescent="0.15">
      <c r="A234" s="1" t="s">
        <v>19</v>
      </c>
      <c r="B234" s="1" t="s">
        <v>8</v>
      </c>
      <c r="C234" s="1" t="s">
        <v>11</v>
      </c>
      <c r="D234" s="1">
        <v>139.6</v>
      </c>
      <c r="E234" s="1">
        <v>313</v>
      </c>
      <c r="F234" s="1">
        <v>2087</v>
      </c>
      <c r="G234" s="1">
        <v>2251</v>
      </c>
    </row>
    <row r="235" spans="1:7" ht="17.25" x14ac:dyDescent="0.15">
      <c r="A235" s="1" t="s">
        <v>19</v>
      </c>
      <c r="B235" s="1" t="s">
        <v>8</v>
      </c>
      <c r="C235" s="1" t="s">
        <v>13</v>
      </c>
      <c r="D235" s="1">
        <v>127.5</v>
      </c>
      <c r="E235" s="1">
        <v>623</v>
      </c>
      <c r="F235" s="1">
        <v>1033</v>
      </c>
      <c r="G235" s="1">
        <v>1361</v>
      </c>
    </row>
    <row r="236" spans="1:7" ht="17.25" x14ac:dyDescent="0.15">
      <c r="A236" s="1" t="s">
        <v>19</v>
      </c>
      <c r="B236" s="1" t="s">
        <v>10</v>
      </c>
      <c r="C236" s="1" t="s">
        <v>11</v>
      </c>
      <c r="D236" s="1">
        <v>109.4</v>
      </c>
      <c r="E236" s="1">
        <v>124</v>
      </c>
      <c r="F236" s="1">
        <v>498</v>
      </c>
      <c r="G236" s="1">
        <v>556</v>
      </c>
    </row>
    <row r="237" spans="1:7" ht="17.25" x14ac:dyDescent="0.15">
      <c r="A237" s="1" t="s">
        <v>19</v>
      </c>
      <c r="B237" s="1" t="s">
        <v>12</v>
      </c>
      <c r="C237" s="1" t="s">
        <v>9</v>
      </c>
      <c r="D237" s="1">
        <v>88.56</v>
      </c>
      <c r="E237" s="1">
        <v>82</v>
      </c>
      <c r="F237" s="1">
        <v>149</v>
      </c>
      <c r="G237" s="1">
        <v>193</v>
      </c>
    </row>
    <row r="238" spans="1:7" ht="17.25" x14ac:dyDescent="0.15">
      <c r="A238" s="1" t="s">
        <v>19</v>
      </c>
      <c r="B238" s="1" t="s">
        <v>10</v>
      </c>
      <c r="C238" s="1" t="s">
        <v>9</v>
      </c>
      <c r="D238" s="1">
        <v>77.25</v>
      </c>
      <c r="E238" s="1">
        <v>6027</v>
      </c>
      <c r="F238" s="1">
        <v>16640</v>
      </c>
      <c r="G238" s="1">
        <v>19944</v>
      </c>
    </row>
    <row r="239" spans="1:7" ht="17.25" x14ac:dyDescent="0.15">
      <c r="A239" s="1" t="s">
        <v>19</v>
      </c>
      <c r="B239" s="1" t="s">
        <v>10</v>
      </c>
      <c r="C239" s="1" t="s">
        <v>11</v>
      </c>
      <c r="D239" s="1">
        <v>57.2</v>
      </c>
      <c r="E239" s="1">
        <v>198</v>
      </c>
      <c r="F239" s="1">
        <v>342</v>
      </c>
      <c r="G239" s="1">
        <v>448</v>
      </c>
    </row>
    <row r="240" spans="1:7" ht="17.25" x14ac:dyDescent="0.15">
      <c r="A240" s="1" t="s">
        <v>19</v>
      </c>
      <c r="B240" s="1" t="s">
        <v>10</v>
      </c>
      <c r="C240" s="1" t="s">
        <v>11</v>
      </c>
      <c r="D240" s="1">
        <v>54.4</v>
      </c>
      <c r="E240" s="1">
        <v>470</v>
      </c>
      <c r="F240" s="1">
        <v>697</v>
      </c>
      <c r="G240" s="1">
        <v>959</v>
      </c>
    </row>
    <row r="241" spans="1:7" ht="17.25" x14ac:dyDescent="0.15">
      <c r="A241" s="1" t="s">
        <v>19</v>
      </c>
      <c r="B241" s="1" t="s">
        <v>8</v>
      </c>
      <c r="C241" s="1" t="s">
        <v>11</v>
      </c>
      <c r="D241" s="1">
        <v>51.97</v>
      </c>
      <c r="E241" s="1">
        <v>47</v>
      </c>
      <c r="F241" s="1">
        <v>98</v>
      </c>
      <c r="G241" s="1">
        <v>122</v>
      </c>
    </row>
    <row r="242" spans="1:7" ht="17.25" x14ac:dyDescent="0.15">
      <c r="A242" s="1" t="s">
        <v>19</v>
      </c>
      <c r="B242" s="1" t="s">
        <v>12</v>
      </c>
      <c r="C242" s="1" t="s">
        <v>11</v>
      </c>
      <c r="D242" s="1">
        <v>51.89</v>
      </c>
      <c r="E242" s="1">
        <v>208</v>
      </c>
      <c r="F242" s="1">
        <v>215</v>
      </c>
      <c r="G242" s="1">
        <v>328</v>
      </c>
    </row>
    <row r="243" spans="1:7" ht="17.25" x14ac:dyDescent="0.15">
      <c r="A243" s="1" t="s">
        <v>19</v>
      </c>
      <c r="B243" s="1" t="s">
        <v>12</v>
      </c>
      <c r="C243" s="1" t="s">
        <v>11</v>
      </c>
      <c r="D243" s="1">
        <v>44.78</v>
      </c>
      <c r="E243" s="1">
        <v>183</v>
      </c>
      <c r="F243" s="1">
        <v>403</v>
      </c>
      <c r="G243" s="1">
        <v>497</v>
      </c>
    </row>
    <row r="244" spans="1:7" ht="17.25" x14ac:dyDescent="0.15">
      <c r="A244" s="1" t="s">
        <v>19</v>
      </c>
      <c r="B244" s="1" t="s">
        <v>10</v>
      </c>
      <c r="C244" s="1" t="s">
        <v>14</v>
      </c>
      <c r="D244" s="1">
        <v>41.79</v>
      </c>
      <c r="E244" s="1">
        <v>38</v>
      </c>
      <c r="F244" s="1">
        <v>52</v>
      </c>
      <c r="G244" s="1">
        <v>77</v>
      </c>
    </row>
    <row r="245" spans="1:7" ht="17.25" x14ac:dyDescent="0.15">
      <c r="A245" s="1" t="s">
        <v>19</v>
      </c>
      <c r="B245" s="1" t="s">
        <v>8</v>
      </c>
      <c r="C245" s="1" t="s">
        <v>9</v>
      </c>
      <c r="D245" s="1">
        <v>26.32</v>
      </c>
      <c r="E245" s="1">
        <v>24</v>
      </c>
      <c r="F245" s="1">
        <v>24</v>
      </c>
      <c r="G245" s="1">
        <v>39</v>
      </c>
    </row>
    <row r="246" spans="1:7" ht="17.25" x14ac:dyDescent="0.15">
      <c r="A246" s="1" t="s">
        <v>19</v>
      </c>
      <c r="B246" s="1" t="s">
        <v>8</v>
      </c>
      <c r="C246" s="1" t="s">
        <v>13</v>
      </c>
      <c r="D246" s="1">
        <v>26.11</v>
      </c>
      <c r="E246" s="1">
        <v>10</v>
      </c>
      <c r="F246" s="1">
        <v>37</v>
      </c>
      <c r="G246" s="1">
        <v>43</v>
      </c>
    </row>
    <row r="247" spans="1:7" ht="17.25" x14ac:dyDescent="0.15">
      <c r="A247" s="1" t="s">
        <v>19</v>
      </c>
      <c r="B247" s="1" t="s">
        <v>8</v>
      </c>
      <c r="C247" s="1" t="s">
        <v>13</v>
      </c>
      <c r="D247" s="1">
        <v>25.95</v>
      </c>
      <c r="E247" s="1">
        <v>743</v>
      </c>
      <c r="F247" s="1">
        <v>1137</v>
      </c>
      <c r="G247" s="1">
        <v>1511</v>
      </c>
    </row>
    <row r="248" spans="1:7" ht="17.25" x14ac:dyDescent="0.15">
      <c r="A248" s="1" t="s">
        <v>19</v>
      </c>
      <c r="B248" s="1" t="s">
        <v>12</v>
      </c>
      <c r="C248" s="1" t="s">
        <v>11</v>
      </c>
      <c r="D248" s="1">
        <v>23.8</v>
      </c>
      <c r="E248" s="1">
        <v>367</v>
      </c>
      <c r="F248" s="1">
        <v>480</v>
      </c>
      <c r="G248" s="1">
        <v>672</v>
      </c>
    </row>
    <row r="249" spans="1:7" ht="17.25" x14ac:dyDescent="0.15">
      <c r="A249" s="1" t="s">
        <v>19</v>
      </c>
      <c r="B249" s="1" t="s">
        <v>10</v>
      </c>
      <c r="C249" s="1" t="s">
        <v>14</v>
      </c>
      <c r="D249" s="1">
        <v>22.2</v>
      </c>
      <c r="E249" s="1">
        <v>13</v>
      </c>
      <c r="F249" s="1">
        <v>53</v>
      </c>
      <c r="G249" s="1">
        <v>60</v>
      </c>
    </row>
    <row r="250" spans="1:7" ht="17.25" x14ac:dyDescent="0.15">
      <c r="A250" s="1" t="s">
        <v>19</v>
      </c>
      <c r="B250" s="1" t="s">
        <v>12</v>
      </c>
      <c r="C250" s="1" t="s">
        <v>11</v>
      </c>
      <c r="D250" s="1">
        <v>22</v>
      </c>
      <c r="E250" s="1">
        <v>243</v>
      </c>
      <c r="F250" s="1">
        <v>346</v>
      </c>
      <c r="G250" s="1">
        <v>478</v>
      </c>
    </row>
    <row r="251" spans="1:7" ht="17.25" x14ac:dyDescent="0.15">
      <c r="A251" s="1" t="s">
        <v>19</v>
      </c>
      <c r="B251" s="1" t="s">
        <v>12</v>
      </c>
      <c r="C251" s="1" t="s">
        <v>14</v>
      </c>
      <c r="D251" s="1">
        <v>20.91</v>
      </c>
      <c r="E251" s="1">
        <v>64</v>
      </c>
      <c r="F251" s="1">
        <v>115</v>
      </c>
      <c r="G251" s="1">
        <v>146</v>
      </c>
    </row>
    <row r="252" spans="1:7" ht="17.25" x14ac:dyDescent="0.15">
      <c r="A252" s="1" t="s">
        <v>19</v>
      </c>
      <c r="B252" s="1" t="s">
        <v>10</v>
      </c>
      <c r="C252" s="1" t="s">
        <v>9</v>
      </c>
      <c r="D252" s="1">
        <v>19.100000000000001</v>
      </c>
      <c r="E252" s="1">
        <v>67</v>
      </c>
      <c r="F252" s="1">
        <v>62</v>
      </c>
      <c r="G252" s="1">
        <v>97</v>
      </c>
    </row>
    <row r="253" spans="1:7" ht="17.25" x14ac:dyDescent="0.15">
      <c r="A253" s="1" t="s">
        <v>19</v>
      </c>
      <c r="B253" s="1" t="s">
        <v>10</v>
      </c>
      <c r="C253" s="1" t="s">
        <v>11</v>
      </c>
      <c r="D253" s="1">
        <v>17</v>
      </c>
      <c r="E253" s="1">
        <v>69</v>
      </c>
      <c r="F253" s="1">
        <v>60</v>
      </c>
      <c r="G253" s="1">
        <v>96</v>
      </c>
    </row>
    <row r="254" spans="1:7" ht="17.25" x14ac:dyDescent="0.15">
      <c r="A254" s="1" t="s">
        <v>19</v>
      </c>
      <c r="B254" s="1" t="s">
        <v>12</v>
      </c>
      <c r="C254" s="1" t="s">
        <v>14</v>
      </c>
      <c r="D254" s="1">
        <v>16.399999999999999</v>
      </c>
      <c r="E254" s="1">
        <v>56</v>
      </c>
      <c r="F254" s="1">
        <v>87</v>
      </c>
      <c r="G254" s="1">
        <v>115</v>
      </c>
    </row>
    <row r="255" spans="1:7" ht="17.25" x14ac:dyDescent="0.15">
      <c r="A255" s="1" t="s">
        <v>19</v>
      </c>
      <c r="B255" s="1" t="s">
        <v>8</v>
      </c>
      <c r="C255" s="1" t="s">
        <v>13</v>
      </c>
      <c r="D255" s="1">
        <v>12.87</v>
      </c>
      <c r="E255" s="1">
        <v>15</v>
      </c>
      <c r="F255" s="1">
        <v>19</v>
      </c>
      <c r="G255" s="1">
        <v>29</v>
      </c>
    </row>
    <row r="256" spans="1:7" ht="17.25" x14ac:dyDescent="0.15">
      <c r="A256" s="1" t="s">
        <v>19</v>
      </c>
      <c r="B256" s="1" t="s">
        <v>12</v>
      </c>
      <c r="C256" s="1" t="s">
        <v>14</v>
      </c>
      <c r="D256" s="1">
        <v>8.4</v>
      </c>
      <c r="E256" s="1">
        <v>24</v>
      </c>
      <c r="F256" s="1">
        <v>14</v>
      </c>
      <c r="G256" s="1">
        <v>26</v>
      </c>
    </row>
    <row r="257" spans="1:7" ht="17.25" x14ac:dyDescent="0.15">
      <c r="A257" s="1" t="s">
        <v>19</v>
      </c>
      <c r="B257" s="1" t="s">
        <v>8</v>
      </c>
      <c r="C257" s="1" t="s">
        <v>9</v>
      </c>
      <c r="D257" s="1">
        <v>8.27</v>
      </c>
      <c r="E257" s="1">
        <v>9</v>
      </c>
      <c r="F257" s="1">
        <v>8</v>
      </c>
      <c r="G257" s="1">
        <v>13</v>
      </c>
    </row>
    <row r="258" spans="1:7" ht="17.25" x14ac:dyDescent="0.15">
      <c r="A258" s="1" t="s">
        <v>19</v>
      </c>
      <c r="B258" s="1" t="s">
        <v>10</v>
      </c>
      <c r="C258" s="1" t="s">
        <v>14</v>
      </c>
      <c r="D258" s="1">
        <v>6</v>
      </c>
      <c r="E258" s="1">
        <v>17</v>
      </c>
      <c r="F258" s="1">
        <v>7</v>
      </c>
      <c r="G258" s="1">
        <v>17</v>
      </c>
    </row>
    <row r="259" spans="1:7" ht="17.25" x14ac:dyDescent="0.15">
      <c r="A259" s="1" t="s">
        <v>19</v>
      </c>
      <c r="B259" s="1" t="s">
        <v>12</v>
      </c>
      <c r="C259" s="1" t="s">
        <v>9</v>
      </c>
      <c r="D259" s="1">
        <v>5.0999999999999996</v>
      </c>
      <c r="E259" s="1">
        <v>15</v>
      </c>
      <c r="F259" s="1">
        <v>10</v>
      </c>
      <c r="G259" s="1">
        <v>17</v>
      </c>
    </row>
    <row r="260" spans="1:7" ht="17.25" x14ac:dyDescent="0.15">
      <c r="A260" s="1" t="s">
        <v>19</v>
      </c>
      <c r="B260" s="1" t="s">
        <v>8</v>
      </c>
      <c r="C260" s="1" t="s">
        <v>14</v>
      </c>
      <c r="D260" s="1">
        <v>2.9</v>
      </c>
      <c r="E260" s="1">
        <v>6</v>
      </c>
      <c r="F260" s="1">
        <v>8</v>
      </c>
      <c r="G260" s="1">
        <v>12</v>
      </c>
    </row>
    <row r="261" spans="1:7" ht="17.25" x14ac:dyDescent="0.15">
      <c r="A261" s="1" t="s">
        <v>19</v>
      </c>
      <c r="B261" s="1" t="s">
        <v>12</v>
      </c>
      <c r="C261" s="1" t="s">
        <v>14</v>
      </c>
      <c r="D261" s="1">
        <v>2.8</v>
      </c>
      <c r="E261" s="1">
        <v>9</v>
      </c>
      <c r="F261" s="1">
        <v>4</v>
      </c>
      <c r="G261" s="1">
        <v>9</v>
      </c>
    </row>
    <row r="262" spans="1:7" ht="17.25" x14ac:dyDescent="0.15">
      <c r="A262" s="1" t="s">
        <v>19</v>
      </c>
      <c r="B262" s="1" t="s">
        <v>10</v>
      </c>
      <c r="C262" s="1" t="s">
        <v>11</v>
      </c>
      <c r="D262" s="1">
        <v>1.8</v>
      </c>
      <c r="E262" s="1">
        <v>3</v>
      </c>
      <c r="F262" s="1">
        <v>7</v>
      </c>
      <c r="G262" s="1">
        <v>9</v>
      </c>
    </row>
    <row r="263" spans="1:7" ht="17.25" x14ac:dyDescent="0.15">
      <c r="A263" s="1" t="s">
        <v>19</v>
      </c>
      <c r="B263" s="1" t="s">
        <v>10</v>
      </c>
      <c r="C263" s="1" t="s">
        <v>14</v>
      </c>
      <c r="D263" s="1">
        <v>1.6</v>
      </c>
      <c r="E263" s="1">
        <v>4</v>
      </c>
      <c r="F263" s="1">
        <v>2</v>
      </c>
      <c r="G263" s="1">
        <v>4</v>
      </c>
    </row>
    <row r="264" spans="1:7" ht="17.25" x14ac:dyDescent="0.15">
      <c r="A264" s="1" t="s">
        <v>19</v>
      </c>
      <c r="B264" s="1" t="s">
        <v>12</v>
      </c>
      <c r="C264" s="1" t="s">
        <v>13</v>
      </c>
      <c r="D264" s="1">
        <v>1.4</v>
      </c>
      <c r="E264" s="1">
        <v>16</v>
      </c>
      <c r="F264" s="1">
        <v>19</v>
      </c>
      <c r="G264" s="1">
        <v>29</v>
      </c>
    </row>
    <row r="265" spans="1:7" ht="17.25" x14ac:dyDescent="0.15">
      <c r="A265" s="1" t="s">
        <v>19</v>
      </c>
      <c r="B265" s="1" t="s">
        <v>12</v>
      </c>
      <c r="C265" s="1" t="s">
        <v>13</v>
      </c>
      <c r="D265" s="1">
        <v>0.89</v>
      </c>
      <c r="E265" s="1">
        <v>1</v>
      </c>
      <c r="F265" s="1">
        <v>1</v>
      </c>
      <c r="G265" s="1">
        <v>1</v>
      </c>
    </row>
    <row r="266" spans="1:7" ht="17.25" x14ac:dyDescent="0.15">
      <c r="A266" s="1" t="s">
        <v>19</v>
      </c>
      <c r="B266" s="1" t="s">
        <v>12</v>
      </c>
      <c r="C266" s="1" t="s">
        <v>11</v>
      </c>
      <c r="D266" s="1">
        <v>0.6</v>
      </c>
      <c r="E266" s="1">
        <v>25</v>
      </c>
      <c r="F266" s="1">
        <v>182</v>
      </c>
      <c r="G266" s="1">
        <v>194</v>
      </c>
    </row>
    <row r="267" spans="1:7" ht="17.25" x14ac:dyDescent="0.15">
      <c r="A267" s="1" t="s">
        <v>19</v>
      </c>
      <c r="B267" s="1" t="s">
        <v>10</v>
      </c>
      <c r="C267" s="1" t="s">
        <v>9</v>
      </c>
      <c r="D267" s="1">
        <v>0.27</v>
      </c>
      <c r="E267" s="1">
        <v>1</v>
      </c>
      <c r="F267" s="1">
        <v>0</v>
      </c>
      <c r="G267" s="1">
        <v>1</v>
      </c>
    </row>
    <row r="268" spans="1:7" ht="17.25" x14ac:dyDescent="0.15">
      <c r="A268" s="1" t="s">
        <v>19</v>
      </c>
      <c r="B268" s="1" t="s">
        <v>8</v>
      </c>
      <c r="C268" s="1" t="s">
        <v>11</v>
      </c>
      <c r="D268" s="1">
        <v>0.2</v>
      </c>
      <c r="E268" s="1">
        <v>1</v>
      </c>
      <c r="F268" s="1">
        <v>1</v>
      </c>
      <c r="G268" s="1">
        <v>1</v>
      </c>
    </row>
    <row r="269" spans="1:7" ht="17.25" x14ac:dyDescent="0.15">
      <c r="A269" s="1" t="s">
        <v>19</v>
      </c>
      <c r="B269" s="1" t="s">
        <v>10</v>
      </c>
      <c r="C269" s="1" t="s">
        <v>13</v>
      </c>
      <c r="D269" s="1">
        <v>0.2</v>
      </c>
      <c r="E269" s="1">
        <v>2</v>
      </c>
      <c r="F269" s="1">
        <v>2</v>
      </c>
      <c r="G269" s="1">
        <v>2</v>
      </c>
    </row>
    <row r="270" spans="1:7" ht="17.25" x14ac:dyDescent="0.15">
      <c r="A270" s="1" t="s">
        <v>19</v>
      </c>
      <c r="B270" s="1" t="s">
        <v>12</v>
      </c>
      <c r="C270" s="1" t="s">
        <v>13</v>
      </c>
      <c r="D270" s="1">
        <v>0</v>
      </c>
      <c r="E270" s="1">
        <v>39</v>
      </c>
      <c r="F270" s="1">
        <v>109</v>
      </c>
      <c r="G270" s="1">
        <v>129</v>
      </c>
    </row>
    <row r="271" spans="1:7" ht="17.25" x14ac:dyDescent="0.15">
      <c r="A271" s="1" t="s">
        <v>19</v>
      </c>
      <c r="B271" s="1" t="s">
        <v>10</v>
      </c>
      <c r="C271" s="1" t="s">
        <v>13</v>
      </c>
      <c r="D271" s="1">
        <v>0</v>
      </c>
      <c r="E271" s="1">
        <v>2</v>
      </c>
      <c r="F271" s="1">
        <v>3</v>
      </c>
      <c r="G271" s="1">
        <v>4</v>
      </c>
    </row>
    <row r="272" spans="1:7" ht="17.25" x14ac:dyDescent="0.15">
      <c r="A272" s="1" t="s">
        <v>19</v>
      </c>
      <c r="B272" s="1" t="s">
        <v>12</v>
      </c>
      <c r="C272" s="1" t="s">
        <v>13</v>
      </c>
      <c r="D272" s="1">
        <v>0</v>
      </c>
      <c r="E272" s="1">
        <v>1</v>
      </c>
      <c r="F272" s="1">
        <v>1</v>
      </c>
      <c r="G272" s="1">
        <v>1</v>
      </c>
    </row>
    <row r="273" spans="1:7" ht="17.25" x14ac:dyDescent="0.15">
      <c r="A273" s="1" t="s">
        <v>20</v>
      </c>
      <c r="B273" s="1" t="s">
        <v>8</v>
      </c>
      <c r="C273" s="1" t="s">
        <v>9</v>
      </c>
      <c r="D273" s="1">
        <v>94802.82</v>
      </c>
      <c r="E273" s="1">
        <v>574477</v>
      </c>
      <c r="F273" s="1">
        <v>689349</v>
      </c>
      <c r="G273" s="1">
        <v>1008303</v>
      </c>
    </row>
    <row r="274" spans="1:7" ht="17.25" x14ac:dyDescent="0.15">
      <c r="A274" s="1" t="s">
        <v>20</v>
      </c>
      <c r="B274" s="1" t="s">
        <v>8</v>
      </c>
      <c r="C274" s="1" t="s">
        <v>9</v>
      </c>
      <c r="D274" s="1">
        <v>13327.77</v>
      </c>
      <c r="E274" s="1">
        <v>7700</v>
      </c>
      <c r="F274" s="1">
        <v>25076</v>
      </c>
      <c r="G274" s="1">
        <v>29076</v>
      </c>
    </row>
    <row r="275" spans="1:7" ht="17.25" x14ac:dyDescent="0.15">
      <c r="A275" s="1" t="s">
        <v>20</v>
      </c>
      <c r="B275" s="1" t="s">
        <v>8</v>
      </c>
      <c r="C275" s="1" t="s">
        <v>9</v>
      </c>
      <c r="D275" s="1">
        <v>12975.51</v>
      </c>
      <c r="E275" s="1">
        <v>7012</v>
      </c>
      <c r="F275" s="1">
        <v>25886</v>
      </c>
      <c r="G275" s="1">
        <v>29603</v>
      </c>
    </row>
    <row r="276" spans="1:7" ht="17.25" x14ac:dyDescent="0.15">
      <c r="A276" s="1" t="s">
        <v>20</v>
      </c>
      <c r="B276" s="1" t="s">
        <v>10</v>
      </c>
      <c r="C276" s="1" t="s">
        <v>9</v>
      </c>
      <c r="D276" s="1">
        <v>3264.7</v>
      </c>
      <c r="E276" s="1">
        <v>14033</v>
      </c>
      <c r="F276" s="1">
        <v>37786</v>
      </c>
      <c r="G276" s="1">
        <v>45507</v>
      </c>
    </row>
    <row r="277" spans="1:7" ht="17.25" x14ac:dyDescent="0.15">
      <c r="A277" s="1" t="s">
        <v>20</v>
      </c>
      <c r="B277" s="1" t="s">
        <v>8</v>
      </c>
      <c r="C277" s="1" t="s">
        <v>9</v>
      </c>
      <c r="D277" s="1">
        <v>3128.62</v>
      </c>
      <c r="E277" s="1">
        <v>433126</v>
      </c>
      <c r="F277" s="1">
        <v>571940</v>
      </c>
      <c r="G277" s="1">
        <v>815542</v>
      </c>
    </row>
    <row r="278" spans="1:7" ht="17.25" x14ac:dyDescent="0.15">
      <c r="A278" s="1" t="s">
        <v>20</v>
      </c>
      <c r="B278" s="1" t="s">
        <v>12</v>
      </c>
      <c r="C278" s="1" t="s">
        <v>9</v>
      </c>
      <c r="D278" s="1">
        <v>1493.77</v>
      </c>
      <c r="E278" s="1">
        <v>7304</v>
      </c>
      <c r="F278" s="1">
        <v>8535</v>
      </c>
      <c r="G278" s="1">
        <v>12444</v>
      </c>
    </row>
    <row r="279" spans="1:7" ht="17.25" x14ac:dyDescent="0.15">
      <c r="A279" s="1" t="s">
        <v>20</v>
      </c>
      <c r="B279" s="1" t="s">
        <v>8</v>
      </c>
      <c r="C279" s="1" t="s">
        <v>11</v>
      </c>
      <c r="D279" s="1">
        <v>1169.0899999999999</v>
      </c>
      <c r="E279" s="1">
        <v>1057</v>
      </c>
      <c r="F279" s="1">
        <v>1706</v>
      </c>
      <c r="G279" s="1">
        <v>2241</v>
      </c>
    </row>
    <row r="280" spans="1:7" ht="17.25" x14ac:dyDescent="0.15">
      <c r="A280" s="1" t="s">
        <v>20</v>
      </c>
      <c r="B280" s="1" t="s">
        <v>8</v>
      </c>
      <c r="C280" s="1" t="s">
        <v>14</v>
      </c>
      <c r="D280" s="1">
        <v>1119.83</v>
      </c>
      <c r="E280" s="1">
        <v>777</v>
      </c>
      <c r="F280" s="1">
        <v>1685</v>
      </c>
      <c r="G280" s="1">
        <v>2080</v>
      </c>
    </row>
    <row r="281" spans="1:7" ht="17.25" x14ac:dyDescent="0.15">
      <c r="A281" s="1" t="s">
        <v>20</v>
      </c>
      <c r="B281" s="1" t="s">
        <v>8</v>
      </c>
      <c r="C281" s="1" t="s">
        <v>11</v>
      </c>
      <c r="D281" s="1">
        <v>1057.5999999999999</v>
      </c>
      <c r="E281" s="1">
        <v>1779</v>
      </c>
      <c r="F281" s="1">
        <v>2154</v>
      </c>
      <c r="G281" s="1">
        <v>3114</v>
      </c>
    </row>
    <row r="282" spans="1:7" ht="17.25" x14ac:dyDescent="0.15">
      <c r="A282" s="1" t="s">
        <v>20</v>
      </c>
      <c r="B282" s="1" t="s">
        <v>8</v>
      </c>
      <c r="C282" s="1" t="s">
        <v>11</v>
      </c>
      <c r="D282" s="1">
        <v>794.43</v>
      </c>
      <c r="E282" s="1">
        <v>1723</v>
      </c>
      <c r="F282" s="1">
        <v>1649</v>
      </c>
      <c r="G282" s="1">
        <v>2578</v>
      </c>
    </row>
    <row r="283" spans="1:7" ht="17.25" x14ac:dyDescent="0.15">
      <c r="A283" s="1" t="s">
        <v>20</v>
      </c>
      <c r="B283" s="1" t="s">
        <v>8</v>
      </c>
      <c r="C283" s="1" t="s">
        <v>14</v>
      </c>
      <c r="D283" s="1">
        <v>636.20000000000005</v>
      </c>
      <c r="E283" s="1">
        <v>777</v>
      </c>
      <c r="F283" s="1">
        <v>1179</v>
      </c>
      <c r="G283" s="1">
        <v>1595</v>
      </c>
    </row>
    <row r="284" spans="1:7" ht="17.25" x14ac:dyDescent="0.15">
      <c r="A284" s="1" t="s">
        <v>20</v>
      </c>
      <c r="B284" s="1" t="s">
        <v>10</v>
      </c>
      <c r="C284" s="1" t="s">
        <v>9</v>
      </c>
      <c r="D284" s="1">
        <v>484.62</v>
      </c>
      <c r="E284" s="1">
        <v>216</v>
      </c>
      <c r="F284" s="1">
        <v>714</v>
      </c>
      <c r="G284" s="1">
        <v>826</v>
      </c>
    </row>
    <row r="285" spans="1:7" ht="17.25" x14ac:dyDescent="0.15">
      <c r="A285" s="1" t="s">
        <v>20</v>
      </c>
      <c r="B285" s="1" t="s">
        <v>8</v>
      </c>
      <c r="C285" s="1" t="s">
        <v>9</v>
      </c>
      <c r="D285" s="1">
        <v>444.9</v>
      </c>
      <c r="E285" s="1">
        <v>1074</v>
      </c>
      <c r="F285" s="1">
        <v>1360</v>
      </c>
      <c r="G285" s="1">
        <v>1965</v>
      </c>
    </row>
    <row r="286" spans="1:7" ht="17.25" x14ac:dyDescent="0.15">
      <c r="A286" s="1" t="s">
        <v>20</v>
      </c>
      <c r="B286" s="1" t="s">
        <v>10</v>
      </c>
      <c r="C286" s="1" t="s">
        <v>9</v>
      </c>
      <c r="D286" s="1">
        <v>400.36</v>
      </c>
      <c r="E286" s="1">
        <v>227</v>
      </c>
      <c r="F286" s="1">
        <v>982</v>
      </c>
      <c r="G286" s="1">
        <v>1102</v>
      </c>
    </row>
    <row r="287" spans="1:7" ht="17.25" x14ac:dyDescent="0.15">
      <c r="A287" s="1" t="s">
        <v>20</v>
      </c>
      <c r="B287" s="1" t="s">
        <v>12</v>
      </c>
      <c r="C287" s="1" t="s">
        <v>9</v>
      </c>
      <c r="D287" s="1">
        <v>333</v>
      </c>
      <c r="E287" s="1">
        <v>364</v>
      </c>
      <c r="F287" s="1">
        <v>1011</v>
      </c>
      <c r="G287" s="1">
        <v>1193</v>
      </c>
    </row>
    <row r="288" spans="1:7" ht="17.25" x14ac:dyDescent="0.15">
      <c r="A288" s="1" t="s">
        <v>20</v>
      </c>
      <c r="B288" s="1" t="s">
        <v>8</v>
      </c>
      <c r="C288" s="1" t="s">
        <v>14</v>
      </c>
      <c r="D288" s="1">
        <v>324</v>
      </c>
      <c r="E288" s="1">
        <v>454</v>
      </c>
      <c r="F288" s="1">
        <v>493</v>
      </c>
      <c r="G288" s="1">
        <v>740</v>
      </c>
    </row>
    <row r="289" spans="1:7" ht="17.25" x14ac:dyDescent="0.15">
      <c r="A289" s="1" t="s">
        <v>20</v>
      </c>
      <c r="B289" s="1" t="s">
        <v>8</v>
      </c>
      <c r="C289" s="1" t="s">
        <v>13</v>
      </c>
      <c r="D289" s="1">
        <v>231.6</v>
      </c>
      <c r="E289" s="1">
        <v>1019</v>
      </c>
      <c r="F289" s="1">
        <v>1204</v>
      </c>
      <c r="G289" s="1">
        <v>1754</v>
      </c>
    </row>
    <row r="290" spans="1:7" ht="17.25" x14ac:dyDescent="0.15">
      <c r="A290" s="1" t="s">
        <v>20</v>
      </c>
      <c r="B290" s="1" t="s">
        <v>12</v>
      </c>
      <c r="C290" s="1" t="s">
        <v>9</v>
      </c>
      <c r="D290" s="1">
        <v>214.03</v>
      </c>
      <c r="E290" s="1">
        <v>336</v>
      </c>
      <c r="F290" s="1">
        <v>737</v>
      </c>
      <c r="G290" s="1">
        <v>902</v>
      </c>
    </row>
    <row r="291" spans="1:7" ht="17.25" x14ac:dyDescent="0.15">
      <c r="A291" s="1" t="s">
        <v>20</v>
      </c>
      <c r="B291" s="1" t="s">
        <v>12</v>
      </c>
      <c r="C291" s="1" t="s">
        <v>9</v>
      </c>
      <c r="D291" s="1">
        <v>203.1</v>
      </c>
      <c r="E291" s="1">
        <v>9602</v>
      </c>
      <c r="F291" s="1">
        <v>11244</v>
      </c>
      <c r="G291" s="1">
        <v>16341</v>
      </c>
    </row>
    <row r="292" spans="1:7" ht="17.25" x14ac:dyDescent="0.15">
      <c r="A292" s="1" t="s">
        <v>20</v>
      </c>
      <c r="B292" s="1" t="s">
        <v>10</v>
      </c>
      <c r="C292" s="1" t="s">
        <v>9</v>
      </c>
      <c r="D292" s="1">
        <v>184.95</v>
      </c>
      <c r="E292" s="1">
        <v>11379</v>
      </c>
      <c r="F292" s="1">
        <v>43352</v>
      </c>
      <c r="G292" s="1">
        <v>49464</v>
      </c>
    </row>
    <row r="293" spans="1:7" ht="17.25" x14ac:dyDescent="0.15">
      <c r="A293" s="1" t="s">
        <v>20</v>
      </c>
      <c r="B293" s="1" t="s">
        <v>8</v>
      </c>
      <c r="C293" s="1" t="s">
        <v>11</v>
      </c>
      <c r="D293" s="1">
        <v>184.42</v>
      </c>
      <c r="E293" s="1">
        <v>118</v>
      </c>
      <c r="F293" s="1">
        <v>307</v>
      </c>
      <c r="G293" s="1">
        <v>369</v>
      </c>
    </row>
    <row r="294" spans="1:7" ht="17.25" x14ac:dyDescent="0.15">
      <c r="A294" s="1" t="s">
        <v>20</v>
      </c>
      <c r="B294" s="1" t="s">
        <v>8</v>
      </c>
      <c r="C294" s="1" t="s">
        <v>11</v>
      </c>
      <c r="D294" s="1">
        <v>162.30000000000001</v>
      </c>
      <c r="E294" s="1">
        <v>440</v>
      </c>
      <c r="F294" s="1">
        <v>354</v>
      </c>
      <c r="G294" s="1">
        <v>610</v>
      </c>
    </row>
    <row r="295" spans="1:7" ht="17.25" x14ac:dyDescent="0.15">
      <c r="A295" s="1" t="s">
        <v>20</v>
      </c>
      <c r="B295" s="1" t="s">
        <v>12</v>
      </c>
      <c r="C295" s="1" t="s">
        <v>11</v>
      </c>
      <c r="D295" s="1">
        <v>156.19999999999999</v>
      </c>
      <c r="E295" s="1">
        <v>1495</v>
      </c>
      <c r="F295" s="1">
        <v>1938</v>
      </c>
      <c r="G295" s="1">
        <v>2727</v>
      </c>
    </row>
    <row r="296" spans="1:7" ht="17.25" x14ac:dyDescent="0.15">
      <c r="A296" s="1" t="s">
        <v>20</v>
      </c>
      <c r="B296" s="1" t="s">
        <v>12</v>
      </c>
      <c r="C296" s="1" t="s">
        <v>14</v>
      </c>
      <c r="D296" s="1">
        <v>131</v>
      </c>
      <c r="E296" s="1">
        <v>4655</v>
      </c>
      <c r="F296" s="1">
        <v>5398</v>
      </c>
      <c r="G296" s="1">
        <v>7885</v>
      </c>
    </row>
    <row r="297" spans="1:7" ht="17.25" x14ac:dyDescent="0.15">
      <c r="A297" s="1" t="s">
        <v>20</v>
      </c>
      <c r="B297" s="1" t="s">
        <v>12</v>
      </c>
      <c r="C297" s="1" t="s">
        <v>14</v>
      </c>
      <c r="D297" s="1">
        <v>109.59</v>
      </c>
      <c r="E297" s="1">
        <v>3728</v>
      </c>
      <c r="F297" s="1">
        <v>10684</v>
      </c>
      <c r="G297" s="1">
        <v>12500</v>
      </c>
    </row>
    <row r="298" spans="1:7" ht="17.25" x14ac:dyDescent="0.15">
      <c r="A298" s="1" t="s">
        <v>20</v>
      </c>
      <c r="B298" s="1" t="s">
        <v>8</v>
      </c>
      <c r="C298" s="1" t="s">
        <v>14</v>
      </c>
      <c r="D298" s="1">
        <v>102.6</v>
      </c>
      <c r="E298" s="1">
        <v>182</v>
      </c>
      <c r="F298" s="1">
        <v>158</v>
      </c>
      <c r="G298" s="1">
        <v>258</v>
      </c>
    </row>
    <row r="299" spans="1:7" ht="17.25" x14ac:dyDescent="0.15">
      <c r="A299" s="1" t="s">
        <v>20</v>
      </c>
      <c r="B299" s="1" t="s">
        <v>10</v>
      </c>
      <c r="C299" s="1" t="s">
        <v>14</v>
      </c>
      <c r="D299" s="1">
        <v>83.08</v>
      </c>
      <c r="E299" s="1">
        <v>76</v>
      </c>
      <c r="F299" s="1">
        <v>197</v>
      </c>
      <c r="G299" s="1">
        <v>236</v>
      </c>
    </row>
    <row r="300" spans="1:7" ht="17.25" x14ac:dyDescent="0.15">
      <c r="A300" s="1" t="s">
        <v>20</v>
      </c>
      <c r="B300" s="1" t="s">
        <v>12</v>
      </c>
      <c r="C300" s="1" t="s">
        <v>11</v>
      </c>
      <c r="D300" s="1">
        <v>70.760000000000005</v>
      </c>
      <c r="E300" s="1">
        <v>592</v>
      </c>
      <c r="F300" s="1">
        <v>982</v>
      </c>
      <c r="G300" s="1">
        <v>1285</v>
      </c>
    </row>
    <row r="301" spans="1:7" ht="17.25" x14ac:dyDescent="0.15">
      <c r="A301" s="1" t="s">
        <v>20</v>
      </c>
      <c r="B301" s="1" t="s">
        <v>10</v>
      </c>
      <c r="C301" s="1" t="s">
        <v>14</v>
      </c>
      <c r="D301" s="1">
        <v>56</v>
      </c>
      <c r="E301" s="1">
        <v>33</v>
      </c>
      <c r="F301" s="1">
        <v>124</v>
      </c>
      <c r="G301" s="1">
        <v>140</v>
      </c>
    </row>
    <row r="302" spans="1:7" ht="17.25" x14ac:dyDescent="0.15">
      <c r="A302" s="1" t="s">
        <v>20</v>
      </c>
      <c r="B302" s="1" t="s">
        <v>8</v>
      </c>
      <c r="C302" s="1" t="s">
        <v>13</v>
      </c>
      <c r="D302" s="1">
        <v>53.52</v>
      </c>
      <c r="E302" s="1">
        <v>28</v>
      </c>
      <c r="F302" s="1">
        <v>100</v>
      </c>
      <c r="G302" s="1">
        <v>116</v>
      </c>
    </row>
    <row r="303" spans="1:7" ht="17.25" x14ac:dyDescent="0.15">
      <c r="A303" s="1" t="s">
        <v>20</v>
      </c>
      <c r="B303" s="1" t="s">
        <v>12</v>
      </c>
      <c r="C303" s="1" t="s">
        <v>11</v>
      </c>
      <c r="D303" s="1">
        <v>48.51</v>
      </c>
      <c r="E303" s="1">
        <v>443</v>
      </c>
      <c r="F303" s="1">
        <v>857</v>
      </c>
      <c r="G303" s="1">
        <v>1083</v>
      </c>
    </row>
    <row r="304" spans="1:7" ht="17.25" x14ac:dyDescent="0.15">
      <c r="A304" s="1" t="s">
        <v>20</v>
      </c>
      <c r="B304" s="1" t="s">
        <v>12</v>
      </c>
      <c r="C304" s="1" t="s">
        <v>14</v>
      </c>
      <c r="D304" s="1">
        <v>47.57</v>
      </c>
      <c r="E304" s="1">
        <v>2110</v>
      </c>
      <c r="F304" s="1">
        <v>3591</v>
      </c>
      <c r="G304" s="1">
        <v>4683</v>
      </c>
    </row>
    <row r="305" spans="1:7" ht="17.25" x14ac:dyDescent="0.15">
      <c r="A305" s="1" t="s">
        <v>20</v>
      </c>
      <c r="B305" s="1" t="s">
        <v>10</v>
      </c>
      <c r="C305" s="1" t="s">
        <v>11</v>
      </c>
      <c r="D305" s="1">
        <v>35.799999999999997</v>
      </c>
      <c r="E305" s="1">
        <v>44</v>
      </c>
      <c r="F305" s="1">
        <v>158</v>
      </c>
      <c r="G305" s="1">
        <v>180</v>
      </c>
    </row>
    <row r="306" spans="1:7" ht="17.25" x14ac:dyDescent="0.15">
      <c r="A306" s="1" t="s">
        <v>20</v>
      </c>
      <c r="B306" s="1" t="s">
        <v>8</v>
      </c>
      <c r="C306" s="1" t="s">
        <v>13</v>
      </c>
      <c r="D306" s="1">
        <v>34.700000000000003</v>
      </c>
      <c r="E306" s="1">
        <v>860</v>
      </c>
      <c r="F306" s="1">
        <v>1135</v>
      </c>
      <c r="G306" s="1">
        <v>1599</v>
      </c>
    </row>
    <row r="307" spans="1:7" ht="17.25" x14ac:dyDescent="0.15">
      <c r="A307" s="1" t="s">
        <v>20</v>
      </c>
      <c r="B307" s="1" t="s">
        <v>10</v>
      </c>
      <c r="C307" s="1" t="s">
        <v>11</v>
      </c>
      <c r="D307" s="1">
        <v>34.340000000000003</v>
      </c>
      <c r="E307" s="1">
        <v>26</v>
      </c>
      <c r="F307" s="1">
        <v>157</v>
      </c>
      <c r="G307" s="1">
        <v>168</v>
      </c>
    </row>
    <row r="308" spans="1:7" ht="17.25" x14ac:dyDescent="0.15">
      <c r="A308" s="1" t="s">
        <v>20</v>
      </c>
      <c r="B308" s="1" t="s">
        <v>12</v>
      </c>
      <c r="C308" s="1" t="s">
        <v>13</v>
      </c>
      <c r="D308" s="1">
        <v>30.9</v>
      </c>
      <c r="E308" s="1">
        <v>72</v>
      </c>
      <c r="F308" s="1">
        <v>78</v>
      </c>
      <c r="G308" s="1">
        <v>114</v>
      </c>
    </row>
    <row r="309" spans="1:7" ht="17.25" x14ac:dyDescent="0.15">
      <c r="A309" s="1" t="s">
        <v>20</v>
      </c>
      <c r="B309" s="1" t="s">
        <v>12</v>
      </c>
      <c r="C309" s="1" t="s">
        <v>14</v>
      </c>
      <c r="D309" s="1">
        <v>30.4</v>
      </c>
      <c r="E309" s="1">
        <v>1206</v>
      </c>
      <c r="F309" s="1">
        <v>1337</v>
      </c>
      <c r="G309" s="1">
        <v>2002</v>
      </c>
    </row>
    <row r="310" spans="1:7" ht="17.25" x14ac:dyDescent="0.15">
      <c r="A310" s="1" t="s">
        <v>20</v>
      </c>
      <c r="B310" s="1" t="s">
        <v>12</v>
      </c>
      <c r="C310" s="1" t="s">
        <v>11</v>
      </c>
      <c r="D310" s="1">
        <v>25.2</v>
      </c>
      <c r="E310" s="1">
        <v>574</v>
      </c>
      <c r="F310" s="1">
        <v>695</v>
      </c>
      <c r="G310" s="1">
        <v>997</v>
      </c>
    </row>
    <row r="311" spans="1:7" ht="17.25" x14ac:dyDescent="0.15">
      <c r="A311" s="1" t="s">
        <v>20</v>
      </c>
      <c r="B311" s="1" t="s">
        <v>12</v>
      </c>
      <c r="C311" s="1" t="s">
        <v>9</v>
      </c>
      <c r="D311" s="1">
        <v>23.8</v>
      </c>
      <c r="E311" s="1">
        <v>68</v>
      </c>
      <c r="F311" s="1">
        <v>58</v>
      </c>
      <c r="G311" s="1">
        <v>94</v>
      </c>
    </row>
    <row r="312" spans="1:7" ht="17.25" x14ac:dyDescent="0.15">
      <c r="A312" s="1" t="s">
        <v>20</v>
      </c>
      <c r="B312" s="1" t="s">
        <v>10</v>
      </c>
      <c r="C312" s="1" t="s">
        <v>13</v>
      </c>
      <c r="D312" s="1">
        <v>16.600000000000001</v>
      </c>
      <c r="E312" s="1">
        <v>30</v>
      </c>
      <c r="F312" s="1">
        <v>69</v>
      </c>
      <c r="G312" s="1">
        <v>87</v>
      </c>
    </row>
    <row r="313" spans="1:7" ht="17.25" x14ac:dyDescent="0.15">
      <c r="A313" s="1" t="s">
        <v>20</v>
      </c>
      <c r="B313" s="1" t="s">
        <v>10</v>
      </c>
      <c r="C313" s="1" t="s">
        <v>11</v>
      </c>
      <c r="D313" s="1">
        <v>15.8</v>
      </c>
      <c r="E313" s="1">
        <v>219</v>
      </c>
      <c r="F313" s="1">
        <v>655</v>
      </c>
      <c r="G313" s="1">
        <v>773</v>
      </c>
    </row>
    <row r="314" spans="1:7" ht="17.25" x14ac:dyDescent="0.15">
      <c r="A314" s="1" t="s">
        <v>20</v>
      </c>
      <c r="B314" s="1" t="s">
        <v>8</v>
      </c>
      <c r="C314" s="1" t="s">
        <v>13</v>
      </c>
      <c r="D314" s="1">
        <v>12</v>
      </c>
      <c r="E314" s="1">
        <v>22</v>
      </c>
      <c r="F314" s="1">
        <v>22</v>
      </c>
      <c r="G314" s="1">
        <v>34</v>
      </c>
    </row>
    <row r="315" spans="1:7" ht="17.25" x14ac:dyDescent="0.15">
      <c r="A315" s="1" t="s">
        <v>20</v>
      </c>
      <c r="B315" s="1" t="s">
        <v>10</v>
      </c>
      <c r="C315" s="1" t="s">
        <v>11</v>
      </c>
      <c r="D315" s="1">
        <v>11.42</v>
      </c>
      <c r="E315" s="1">
        <v>8</v>
      </c>
      <c r="F315" s="1">
        <v>35</v>
      </c>
      <c r="G315" s="1">
        <v>40</v>
      </c>
    </row>
    <row r="316" spans="1:7" ht="17.25" x14ac:dyDescent="0.15">
      <c r="A316" s="1" t="s">
        <v>20</v>
      </c>
      <c r="B316" s="1" t="s">
        <v>10</v>
      </c>
      <c r="C316" s="1" t="s">
        <v>14</v>
      </c>
      <c r="D316" s="1">
        <v>9.6</v>
      </c>
      <c r="E316" s="1">
        <v>23</v>
      </c>
      <c r="F316" s="1">
        <v>13</v>
      </c>
      <c r="G316" s="1">
        <v>30</v>
      </c>
    </row>
    <row r="317" spans="1:7" ht="17.25" x14ac:dyDescent="0.15">
      <c r="A317" s="1" t="s">
        <v>20</v>
      </c>
      <c r="B317" s="1" t="s">
        <v>12</v>
      </c>
      <c r="C317" s="1" t="s">
        <v>11</v>
      </c>
      <c r="D317" s="1">
        <v>7.8</v>
      </c>
      <c r="E317" s="1">
        <v>433</v>
      </c>
      <c r="F317" s="1">
        <v>933</v>
      </c>
      <c r="G317" s="1">
        <v>1152</v>
      </c>
    </row>
    <row r="318" spans="1:7" ht="17.25" x14ac:dyDescent="0.15">
      <c r="A318" s="1" t="s">
        <v>20</v>
      </c>
      <c r="B318" s="1" t="s">
        <v>10</v>
      </c>
      <c r="C318" s="1" t="s">
        <v>11</v>
      </c>
      <c r="D318" s="1">
        <v>6.6</v>
      </c>
      <c r="E318" s="1">
        <v>213</v>
      </c>
      <c r="F318" s="1">
        <v>852</v>
      </c>
      <c r="G318" s="1">
        <v>959</v>
      </c>
    </row>
    <row r="319" spans="1:7" ht="17.25" x14ac:dyDescent="0.15">
      <c r="A319" s="1" t="s">
        <v>20</v>
      </c>
      <c r="B319" s="1" t="s">
        <v>10</v>
      </c>
      <c r="C319" s="1" t="s">
        <v>13</v>
      </c>
      <c r="D319" s="1">
        <v>6.43</v>
      </c>
      <c r="E319" s="1">
        <v>2</v>
      </c>
      <c r="F319" s="1">
        <v>7</v>
      </c>
      <c r="G319" s="1">
        <v>8</v>
      </c>
    </row>
    <row r="320" spans="1:7" ht="17.25" x14ac:dyDescent="0.15">
      <c r="A320" s="1" t="s">
        <v>20</v>
      </c>
      <c r="B320" s="1" t="s">
        <v>8</v>
      </c>
      <c r="C320" s="1" t="s">
        <v>9</v>
      </c>
      <c r="D320" s="1">
        <v>6.4</v>
      </c>
      <c r="E320" s="1">
        <v>9</v>
      </c>
      <c r="F320" s="1">
        <v>6</v>
      </c>
      <c r="G320" s="1">
        <v>10</v>
      </c>
    </row>
    <row r="321" spans="1:7" ht="17.25" x14ac:dyDescent="0.15">
      <c r="A321" s="1" t="s">
        <v>20</v>
      </c>
      <c r="B321" s="1" t="s">
        <v>8</v>
      </c>
      <c r="C321" s="1" t="s">
        <v>11</v>
      </c>
      <c r="D321" s="1">
        <v>5.6</v>
      </c>
      <c r="E321" s="1">
        <v>1</v>
      </c>
      <c r="F321" s="1">
        <v>6</v>
      </c>
      <c r="G321" s="1">
        <v>7</v>
      </c>
    </row>
    <row r="322" spans="1:7" ht="17.25" x14ac:dyDescent="0.15">
      <c r="A322" s="1" t="s">
        <v>20</v>
      </c>
      <c r="B322" s="1" t="s">
        <v>10</v>
      </c>
      <c r="C322" s="1" t="s">
        <v>9</v>
      </c>
      <c r="D322" s="1">
        <v>4.5999999999999996</v>
      </c>
      <c r="E322" s="1">
        <v>8</v>
      </c>
      <c r="F322" s="1">
        <v>14</v>
      </c>
      <c r="G322" s="1">
        <v>18</v>
      </c>
    </row>
    <row r="323" spans="1:7" ht="17.25" x14ac:dyDescent="0.15">
      <c r="A323" s="1" t="s">
        <v>20</v>
      </c>
      <c r="B323" s="1" t="s">
        <v>10</v>
      </c>
      <c r="C323" s="1" t="s">
        <v>14</v>
      </c>
      <c r="D323" s="1">
        <v>4.4000000000000004</v>
      </c>
      <c r="E323" s="1">
        <v>8</v>
      </c>
      <c r="F323" s="1">
        <v>5</v>
      </c>
      <c r="G323" s="1">
        <v>11</v>
      </c>
    </row>
    <row r="324" spans="1:7" ht="17.25" x14ac:dyDescent="0.15">
      <c r="A324" s="1" t="s">
        <v>20</v>
      </c>
      <c r="B324" s="1" t="s">
        <v>12</v>
      </c>
      <c r="C324" s="1" t="s">
        <v>13</v>
      </c>
      <c r="D324" s="1">
        <v>1.8</v>
      </c>
      <c r="E324" s="1">
        <v>98</v>
      </c>
      <c r="F324" s="1">
        <v>154</v>
      </c>
      <c r="G324" s="1">
        <v>204</v>
      </c>
    </row>
    <row r="325" spans="1:7" ht="17.25" x14ac:dyDescent="0.15">
      <c r="A325" s="1" t="s">
        <v>20</v>
      </c>
      <c r="B325" s="1" t="s">
        <v>8</v>
      </c>
      <c r="C325" s="1" t="s">
        <v>9</v>
      </c>
      <c r="D325" s="1">
        <v>1.51</v>
      </c>
      <c r="E325" s="1">
        <v>4</v>
      </c>
      <c r="F325" s="1">
        <v>1</v>
      </c>
      <c r="G325" s="1">
        <v>4</v>
      </c>
    </row>
    <row r="326" spans="1:7" ht="17.25" x14ac:dyDescent="0.15">
      <c r="A326" s="1" t="s">
        <v>20</v>
      </c>
      <c r="B326" s="1" t="s">
        <v>12</v>
      </c>
      <c r="C326" s="1" t="s">
        <v>13</v>
      </c>
      <c r="D326" s="1">
        <v>0.9</v>
      </c>
      <c r="E326" s="1">
        <v>13</v>
      </c>
      <c r="F326" s="1">
        <v>31</v>
      </c>
      <c r="G326" s="1">
        <v>38</v>
      </c>
    </row>
    <row r="327" spans="1:7" ht="17.25" x14ac:dyDescent="0.15">
      <c r="A327" s="1" t="s">
        <v>20</v>
      </c>
      <c r="B327" s="1" t="s">
        <v>12</v>
      </c>
      <c r="C327" s="1" t="s">
        <v>13</v>
      </c>
      <c r="D327" s="1">
        <v>0.7</v>
      </c>
      <c r="E327" s="1">
        <v>124</v>
      </c>
      <c r="F327" s="1">
        <v>150</v>
      </c>
      <c r="G327" s="1">
        <v>212</v>
      </c>
    </row>
    <row r="328" spans="1:7" ht="17.25" x14ac:dyDescent="0.15">
      <c r="A328" s="1" t="s">
        <v>20</v>
      </c>
      <c r="B328" s="1" t="s">
        <v>10</v>
      </c>
      <c r="C328" s="1" t="s">
        <v>13</v>
      </c>
      <c r="D328" s="1">
        <v>0.62</v>
      </c>
      <c r="E328" s="1">
        <v>1</v>
      </c>
      <c r="F328" s="1">
        <v>1</v>
      </c>
      <c r="G328" s="1">
        <v>1</v>
      </c>
    </row>
    <row r="329" spans="1:7" ht="17.25" x14ac:dyDescent="0.15">
      <c r="A329" s="1" t="s">
        <v>20</v>
      </c>
      <c r="B329" s="1" t="s">
        <v>10</v>
      </c>
      <c r="C329" s="1" t="s">
        <v>13</v>
      </c>
      <c r="D329" s="1">
        <v>0</v>
      </c>
      <c r="E329" s="1">
        <v>36</v>
      </c>
      <c r="F329" s="1">
        <v>86</v>
      </c>
      <c r="G329" s="1">
        <v>103</v>
      </c>
    </row>
    <row r="330" spans="1:7" ht="17.25" x14ac:dyDescent="0.15">
      <c r="A330" s="1" t="s">
        <v>21</v>
      </c>
      <c r="B330" s="1" t="s">
        <v>8</v>
      </c>
      <c r="C330" s="1" t="s">
        <v>9</v>
      </c>
      <c r="D330" s="1">
        <v>656585.46</v>
      </c>
      <c r="E330" s="1">
        <v>4131915</v>
      </c>
      <c r="F330" s="1">
        <v>5114499</v>
      </c>
      <c r="G330" s="1">
        <v>7386401</v>
      </c>
    </row>
    <row r="331" spans="1:7" ht="17.25" x14ac:dyDescent="0.15">
      <c r="A331" s="1" t="s">
        <v>21</v>
      </c>
      <c r="B331" s="1" t="s">
        <v>8</v>
      </c>
      <c r="C331" s="1" t="s">
        <v>9</v>
      </c>
      <c r="D331" s="1">
        <v>95560.11</v>
      </c>
      <c r="E331" s="1">
        <v>53397</v>
      </c>
      <c r="F331" s="1">
        <v>197607</v>
      </c>
      <c r="G331" s="1">
        <v>225306</v>
      </c>
    </row>
    <row r="332" spans="1:7" ht="17.25" x14ac:dyDescent="0.15">
      <c r="A332" s="1" t="s">
        <v>21</v>
      </c>
      <c r="B332" s="1" t="s">
        <v>8</v>
      </c>
      <c r="C332" s="1" t="s">
        <v>9</v>
      </c>
      <c r="D332" s="1">
        <v>89497.06</v>
      </c>
      <c r="E332" s="1">
        <v>51931</v>
      </c>
      <c r="F332" s="1">
        <v>165832</v>
      </c>
      <c r="G332" s="1">
        <v>192527</v>
      </c>
    </row>
    <row r="333" spans="1:7" ht="17.25" x14ac:dyDescent="0.15">
      <c r="A333" s="1" t="s">
        <v>21</v>
      </c>
      <c r="B333" s="1" t="s">
        <v>8</v>
      </c>
      <c r="C333" s="1" t="s">
        <v>9</v>
      </c>
      <c r="D333" s="1">
        <v>37679.96</v>
      </c>
      <c r="E333" s="1">
        <v>4011481</v>
      </c>
      <c r="F333" s="1">
        <v>5362364</v>
      </c>
      <c r="G333" s="1">
        <v>7576499</v>
      </c>
    </row>
    <row r="334" spans="1:7" ht="17.25" x14ac:dyDescent="0.15">
      <c r="A334" s="1" t="s">
        <v>21</v>
      </c>
      <c r="B334" s="1" t="s">
        <v>12</v>
      </c>
      <c r="C334" s="1" t="s">
        <v>9</v>
      </c>
      <c r="D334" s="1">
        <v>28311.93</v>
      </c>
      <c r="E334" s="1">
        <v>226721</v>
      </c>
      <c r="F334" s="1">
        <v>245680</v>
      </c>
      <c r="G334" s="1">
        <v>372285</v>
      </c>
    </row>
    <row r="335" spans="1:7" ht="17.25" x14ac:dyDescent="0.15">
      <c r="A335" s="1" t="s">
        <v>21</v>
      </c>
      <c r="B335" s="1" t="s">
        <v>10</v>
      </c>
      <c r="C335" s="1" t="s">
        <v>9</v>
      </c>
      <c r="D335" s="1">
        <v>12493.77</v>
      </c>
      <c r="E335" s="1">
        <v>50848</v>
      </c>
      <c r="F335" s="1">
        <v>116660</v>
      </c>
      <c r="G335" s="1">
        <v>144017</v>
      </c>
    </row>
    <row r="336" spans="1:7" ht="17.25" x14ac:dyDescent="0.15">
      <c r="A336" s="1" t="s">
        <v>21</v>
      </c>
      <c r="B336" s="1" t="s">
        <v>12</v>
      </c>
      <c r="C336" s="1" t="s">
        <v>9</v>
      </c>
      <c r="D336" s="1">
        <v>12198.41</v>
      </c>
      <c r="E336" s="1">
        <v>227109</v>
      </c>
      <c r="F336" s="1">
        <v>229669</v>
      </c>
      <c r="G336" s="1">
        <v>356293</v>
      </c>
    </row>
    <row r="337" spans="1:7" ht="17.25" x14ac:dyDescent="0.15">
      <c r="A337" s="1" t="s">
        <v>21</v>
      </c>
      <c r="B337" s="1" t="s">
        <v>8</v>
      </c>
      <c r="C337" s="1" t="s">
        <v>11</v>
      </c>
      <c r="D337" s="1">
        <v>11887.66</v>
      </c>
      <c r="E337" s="1">
        <v>18161</v>
      </c>
      <c r="F337" s="1">
        <v>28139</v>
      </c>
      <c r="G337" s="1">
        <v>37539</v>
      </c>
    </row>
    <row r="338" spans="1:7" ht="17.25" x14ac:dyDescent="0.15">
      <c r="A338" s="1" t="s">
        <v>21</v>
      </c>
      <c r="B338" s="1" t="s">
        <v>8</v>
      </c>
      <c r="C338" s="1" t="s">
        <v>11</v>
      </c>
      <c r="D338" s="1">
        <v>11144.41</v>
      </c>
      <c r="E338" s="1">
        <v>10208</v>
      </c>
      <c r="F338" s="1">
        <v>18167</v>
      </c>
      <c r="G338" s="1">
        <v>23339</v>
      </c>
    </row>
    <row r="339" spans="1:7" ht="17.25" x14ac:dyDescent="0.15">
      <c r="A339" s="1" t="s">
        <v>21</v>
      </c>
      <c r="B339" s="1" t="s">
        <v>8</v>
      </c>
      <c r="C339" s="1" t="s">
        <v>14</v>
      </c>
      <c r="D339" s="1">
        <v>10477.23</v>
      </c>
      <c r="E339" s="1">
        <v>7107</v>
      </c>
      <c r="F339" s="1">
        <v>14152</v>
      </c>
      <c r="G339" s="1">
        <v>17764</v>
      </c>
    </row>
    <row r="340" spans="1:7" ht="17.25" x14ac:dyDescent="0.15">
      <c r="A340" s="1" t="s">
        <v>21</v>
      </c>
      <c r="B340" s="1" t="s">
        <v>8</v>
      </c>
      <c r="C340" s="1" t="s">
        <v>14</v>
      </c>
      <c r="D340" s="1">
        <v>8435.1</v>
      </c>
      <c r="E340" s="1">
        <v>9736</v>
      </c>
      <c r="F340" s="1">
        <v>16054</v>
      </c>
      <c r="G340" s="1">
        <v>21092</v>
      </c>
    </row>
    <row r="341" spans="1:7" ht="17.25" x14ac:dyDescent="0.15">
      <c r="A341" s="1" t="s">
        <v>21</v>
      </c>
      <c r="B341" s="1" t="s">
        <v>8</v>
      </c>
      <c r="C341" s="1" t="s">
        <v>11</v>
      </c>
      <c r="D341" s="1">
        <v>6343.09</v>
      </c>
      <c r="E341" s="1">
        <v>12822</v>
      </c>
      <c r="F341" s="1">
        <v>14307</v>
      </c>
      <c r="G341" s="1">
        <v>21297</v>
      </c>
    </row>
    <row r="342" spans="1:7" ht="17.25" x14ac:dyDescent="0.15">
      <c r="A342" s="1" t="s">
        <v>21</v>
      </c>
      <c r="B342" s="1" t="s">
        <v>12</v>
      </c>
      <c r="C342" s="1" t="s">
        <v>9</v>
      </c>
      <c r="D342" s="1">
        <v>5914.39</v>
      </c>
      <c r="E342" s="1">
        <v>5951</v>
      </c>
      <c r="F342" s="1">
        <v>17439</v>
      </c>
      <c r="G342" s="1">
        <v>20403</v>
      </c>
    </row>
    <row r="343" spans="1:7" ht="17.25" x14ac:dyDescent="0.15">
      <c r="A343" s="1" t="s">
        <v>21</v>
      </c>
      <c r="B343" s="1" t="s">
        <v>12</v>
      </c>
      <c r="C343" s="1" t="s">
        <v>9</v>
      </c>
      <c r="D343" s="1">
        <v>5144.6899999999996</v>
      </c>
      <c r="E343" s="1">
        <v>5628</v>
      </c>
      <c r="F343" s="1">
        <v>16621</v>
      </c>
      <c r="G343" s="1">
        <v>19511</v>
      </c>
    </row>
    <row r="344" spans="1:7" ht="17.25" x14ac:dyDescent="0.15">
      <c r="A344" s="1" t="s">
        <v>21</v>
      </c>
      <c r="B344" s="1" t="s">
        <v>8</v>
      </c>
      <c r="C344" s="1" t="s">
        <v>14</v>
      </c>
      <c r="D344" s="1">
        <v>4195.5</v>
      </c>
      <c r="E344" s="1">
        <v>5351</v>
      </c>
      <c r="F344" s="1">
        <v>4978</v>
      </c>
      <c r="G344" s="1">
        <v>7937</v>
      </c>
    </row>
    <row r="345" spans="1:7" ht="17.25" x14ac:dyDescent="0.15">
      <c r="A345" s="1" t="s">
        <v>21</v>
      </c>
      <c r="B345" s="1" t="s">
        <v>8</v>
      </c>
      <c r="C345" s="1" t="s">
        <v>9</v>
      </c>
      <c r="D345" s="1">
        <v>3021.8</v>
      </c>
      <c r="E345" s="1">
        <v>7882</v>
      </c>
      <c r="F345" s="1">
        <v>8995</v>
      </c>
      <c r="G345" s="1">
        <v>13324</v>
      </c>
    </row>
    <row r="346" spans="1:7" ht="17.25" x14ac:dyDescent="0.15">
      <c r="A346" s="1" t="s">
        <v>21</v>
      </c>
      <c r="B346" s="1" t="s">
        <v>10</v>
      </c>
      <c r="C346" s="1" t="s">
        <v>9</v>
      </c>
      <c r="D346" s="1">
        <v>2120.0700000000002</v>
      </c>
      <c r="E346" s="1">
        <v>1247</v>
      </c>
      <c r="F346" s="1">
        <v>6053</v>
      </c>
      <c r="G346" s="1">
        <v>6700</v>
      </c>
    </row>
    <row r="347" spans="1:7" ht="17.25" x14ac:dyDescent="0.15">
      <c r="A347" s="1" t="s">
        <v>21</v>
      </c>
      <c r="B347" s="1" t="s">
        <v>12</v>
      </c>
      <c r="C347" s="1" t="s">
        <v>14</v>
      </c>
      <c r="D347" s="1">
        <v>2021.69</v>
      </c>
      <c r="E347" s="1">
        <v>7414</v>
      </c>
      <c r="F347" s="1">
        <v>16865</v>
      </c>
      <c r="G347" s="1">
        <v>20537</v>
      </c>
    </row>
    <row r="348" spans="1:7" ht="17.25" x14ac:dyDescent="0.15">
      <c r="A348" s="1" t="s">
        <v>21</v>
      </c>
      <c r="B348" s="1" t="s">
        <v>8</v>
      </c>
      <c r="C348" s="1" t="s">
        <v>13</v>
      </c>
      <c r="D348" s="1">
        <v>2000.87</v>
      </c>
      <c r="E348" s="1">
        <v>11564</v>
      </c>
      <c r="F348" s="1">
        <v>15218</v>
      </c>
      <c r="G348" s="1">
        <v>21425</v>
      </c>
    </row>
    <row r="349" spans="1:7" ht="17.25" x14ac:dyDescent="0.15">
      <c r="A349" s="1" t="s">
        <v>21</v>
      </c>
      <c r="B349" s="1" t="s">
        <v>8</v>
      </c>
      <c r="C349" s="1" t="s">
        <v>11</v>
      </c>
      <c r="D349" s="1">
        <v>1999.8</v>
      </c>
      <c r="E349" s="1">
        <v>5181</v>
      </c>
      <c r="F349" s="1">
        <v>6994</v>
      </c>
      <c r="G349" s="1">
        <v>9794</v>
      </c>
    </row>
    <row r="350" spans="1:7" ht="17.25" x14ac:dyDescent="0.15">
      <c r="A350" s="1" t="s">
        <v>21</v>
      </c>
      <c r="B350" s="1" t="s">
        <v>10</v>
      </c>
      <c r="C350" s="1" t="s">
        <v>9</v>
      </c>
      <c r="D350" s="1">
        <v>1980.8</v>
      </c>
      <c r="E350" s="1">
        <v>51005</v>
      </c>
      <c r="F350" s="1">
        <v>149484</v>
      </c>
      <c r="G350" s="1">
        <v>176712</v>
      </c>
    </row>
    <row r="351" spans="1:7" ht="17.25" x14ac:dyDescent="0.15">
      <c r="A351" s="1" t="s">
        <v>21</v>
      </c>
      <c r="B351" s="1" t="s">
        <v>10</v>
      </c>
      <c r="C351" s="1" t="s">
        <v>9</v>
      </c>
      <c r="D351" s="1">
        <v>1907.64</v>
      </c>
      <c r="E351" s="1">
        <v>1277</v>
      </c>
      <c r="F351" s="1">
        <v>4399</v>
      </c>
      <c r="G351" s="1">
        <v>5058</v>
      </c>
    </row>
    <row r="352" spans="1:7" ht="17.25" x14ac:dyDescent="0.15">
      <c r="A352" s="1" t="s">
        <v>21</v>
      </c>
      <c r="B352" s="1" t="s">
        <v>8</v>
      </c>
      <c r="C352" s="1" t="s">
        <v>14</v>
      </c>
      <c r="D352" s="1">
        <v>1631.2</v>
      </c>
      <c r="E352" s="1">
        <v>2757</v>
      </c>
      <c r="F352" s="1">
        <v>2565</v>
      </c>
      <c r="G352" s="1">
        <v>4078</v>
      </c>
    </row>
    <row r="353" spans="1:7" ht="17.25" x14ac:dyDescent="0.15">
      <c r="A353" s="1" t="s">
        <v>21</v>
      </c>
      <c r="B353" s="1" t="s">
        <v>12</v>
      </c>
      <c r="C353" s="1" t="s">
        <v>11</v>
      </c>
      <c r="D353" s="1">
        <v>1454.14</v>
      </c>
      <c r="E353" s="1">
        <v>4022</v>
      </c>
      <c r="F353" s="1">
        <v>6686</v>
      </c>
      <c r="G353" s="1">
        <v>8718</v>
      </c>
    </row>
    <row r="354" spans="1:7" ht="17.25" x14ac:dyDescent="0.15">
      <c r="A354" s="1" t="s">
        <v>21</v>
      </c>
      <c r="B354" s="1" t="s">
        <v>12</v>
      </c>
      <c r="C354" s="1" t="s">
        <v>14</v>
      </c>
      <c r="D354" s="1">
        <v>1436.27</v>
      </c>
      <c r="E354" s="1">
        <v>7359</v>
      </c>
      <c r="F354" s="1">
        <v>10266</v>
      </c>
      <c r="G354" s="1">
        <v>14083</v>
      </c>
    </row>
    <row r="355" spans="1:7" ht="17.25" x14ac:dyDescent="0.15">
      <c r="A355" s="1" t="s">
        <v>21</v>
      </c>
      <c r="B355" s="1" t="s">
        <v>12</v>
      </c>
      <c r="C355" s="1" t="s">
        <v>11</v>
      </c>
      <c r="D355" s="1">
        <v>1255.8499999999999</v>
      </c>
      <c r="E355" s="1">
        <v>4358</v>
      </c>
      <c r="F355" s="1">
        <v>5770</v>
      </c>
      <c r="G355" s="1">
        <v>7986</v>
      </c>
    </row>
    <row r="356" spans="1:7" ht="17.25" x14ac:dyDescent="0.15">
      <c r="A356" s="1" t="s">
        <v>21</v>
      </c>
      <c r="B356" s="1" t="s">
        <v>8</v>
      </c>
      <c r="C356" s="1" t="s">
        <v>11</v>
      </c>
      <c r="D356" s="1">
        <v>1027.08</v>
      </c>
      <c r="E356" s="1">
        <v>723</v>
      </c>
      <c r="F356" s="1">
        <v>1629</v>
      </c>
      <c r="G356" s="1">
        <v>2011</v>
      </c>
    </row>
    <row r="357" spans="1:7" ht="17.25" x14ac:dyDescent="0.15">
      <c r="A357" s="1" t="s">
        <v>21</v>
      </c>
      <c r="B357" s="1" t="s">
        <v>12</v>
      </c>
      <c r="C357" s="1" t="s">
        <v>11</v>
      </c>
      <c r="D357" s="1">
        <v>887.71</v>
      </c>
      <c r="E357" s="1">
        <v>4253</v>
      </c>
      <c r="F357" s="1">
        <v>4663</v>
      </c>
      <c r="G357" s="1">
        <v>6923</v>
      </c>
    </row>
    <row r="358" spans="1:7" ht="17.25" x14ac:dyDescent="0.15">
      <c r="A358" s="1" t="s">
        <v>21</v>
      </c>
      <c r="B358" s="1" t="s">
        <v>12</v>
      </c>
      <c r="C358" s="1" t="s">
        <v>14</v>
      </c>
      <c r="D358" s="1">
        <v>763.88</v>
      </c>
      <c r="E358" s="1">
        <v>6165</v>
      </c>
      <c r="F358" s="1">
        <v>6702</v>
      </c>
      <c r="G358" s="1">
        <v>10050</v>
      </c>
    </row>
    <row r="359" spans="1:7" ht="17.25" x14ac:dyDescent="0.15">
      <c r="A359" s="1" t="s">
        <v>21</v>
      </c>
      <c r="B359" s="1" t="s">
        <v>8</v>
      </c>
      <c r="C359" s="1" t="s">
        <v>13</v>
      </c>
      <c r="D359" s="1">
        <v>583.39</v>
      </c>
      <c r="E359" s="1">
        <v>375</v>
      </c>
      <c r="F359" s="1">
        <v>1147</v>
      </c>
      <c r="G359" s="1">
        <v>1341</v>
      </c>
    </row>
    <row r="360" spans="1:7" ht="17.25" x14ac:dyDescent="0.15">
      <c r="A360" s="1" t="s">
        <v>21</v>
      </c>
      <c r="B360" s="1" t="s">
        <v>10</v>
      </c>
      <c r="C360" s="1" t="s">
        <v>11</v>
      </c>
      <c r="D360" s="1">
        <v>483.76</v>
      </c>
      <c r="E360" s="1">
        <v>868</v>
      </c>
      <c r="F360" s="1">
        <v>3234</v>
      </c>
      <c r="G360" s="1">
        <v>3675</v>
      </c>
    </row>
    <row r="361" spans="1:7" ht="17.25" x14ac:dyDescent="0.15">
      <c r="A361" s="1" t="s">
        <v>21</v>
      </c>
      <c r="B361" s="1" t="s">
        <v>10</v>
      </c>
      <c r="C361" s="1" t="s">
        <v>14</v>
      </c>
      <c r="D361" s="1">
        <v>474.6</v>
      </c>
      <c r="E361" s="1">
        <v>433</v>
      </c>
      <c r="F361" s="1">
        <v>1051</v>
      </c>
      <c r="G361" s="1">
        <v>1268</v>
      </c>
    </row>
    <row r="362" spans="1:7" ht="17.25" x14ac:dyDescent="0.15">
      <c r="A362" s="1" t="s">
        <v>21</v>
      </c>
      <c r="B362" s="1" t="s">
        <v>12</v>
      </c>
      <c r="C362" s="1" t="s">
        <v>9</v>
      </c>
      <c r="D362" s="1">
        <v>414.2</v>
      </c>
      <c r="E362" s="1">
        <v>1179</v>
      </c>
      <c r="F362" s="1">
        <v>1185</v>
      </c>
      <c r="G362" s="1">
        <v>1823</v>
      </c>
    </row>
    <row r="363" spans="1:7" ht="17.25" x14ac:dyDescent="0.15">
      <c r="A363" s="1" t="s">
        <v>21</v>
      </c>
      <c r="B363" s="1" t="s">
        <v>8</v>
      </c>
      <c r="C363" s="1" t="s">
        <v>13</v>
      </c>
      <c r="D363" s="1">
        <v>354.52</v>
      </c>
      <c r="E363" s="1">
        <v>11529</v>
      </c>
      <c r="F363" s="1">
        <v>16535</v>
      </c>
      <c r="G363" s="1">
        <v>22725</v>
      </c>
    </row>
    <row r="364" spans="1:7" ht="17.25" x14ac:dyDescent="0.15">
      <c r="A364" s="1" t="s">
        <v>21</v>
      </c>
      <c r="B364" s="1" t="s">
        <v>8</v>
      </c>
      <c r="C364" s="1" t="s">
        <v>13</v>
      </c>
      <c r="D364" s="1">
        <v>345.91</v>
      </c>
      <c r="E364" s="1">
        <v>241</v>
      </c>
      <c r="F364" s="1">
        <v>564</v>
      </c>
      <c r="G364" s="1">
        <v>689</v>
      </c>
    </row>
    <row r="365" spans="1:7" ht="17.25" x14ac:dyDescent="0.15">
      <c r="A365" s="1" t="s">
        <v>21</v>
      </c>
      <c r="B365" s="1" t="s">
        <v>10</v>
      </c>
      <c r="C365" s="1" t="s">
        <v>11</v>
      </c>
      <c r="D365" s="1">
        <v>328.2</v>
      </c>
      <c r="E365" s="1">
        <v>1181</v>
      </c>
      <c r="F365" s="1">
        <v>3671</v>
      </c>
      <c r="G365" s="1">
        <v>4282</v>
      </c>
    </row>
    <row r="366" spans="1:7" ht="17.25" x14ac:dyDescent="0.15">
      <c r="A366" s="1" t="s">
        <v>21</v>
      </c>
      <c r="B366" s="1" t="s">
        <v>12</v>
      </c>
      <c r="C366" s="1" t="s">
        <v>11</v>
      </c>
      <c r="D366" s="1">
        <v>304.35000000000002</v>
      </c>
      <c r="E366" s="1">
        <v>1438</v>
      </c>
      <c r="F366" s="1">
        <v>1601</v>
      </c>
      <c r="G366" s="1">
        <v>2379</v>
      </c>
    </row>
    <row r="367" spans="1:7" ht="17.25" x14ac:dyDescent="0.15">
      <c r="A367" s="1" t="s">
        <v>21</v>
      </c>
      <c r="B367" s="1" t="s">
        <v>10</v>
      </c>
      <c r="C367" s="1" t="s">
        <v>14</v>
      </c>
      <c r="D367" s="1">
        <v>263.39999999999998</v>
      </c>
      <c r="E367" s="1">
        <v>292</v>
      </c>
      <c r="F367" s="1">
        <v>571</v>
      </c>
      <c r="G367" s="1">
        <v>727</v>
      </c>
    </row>
    <row r="368" spans="1:7" ht="17.25" x14ac:dyDescent="0.15">
      <c r="A368" s="1" t="s">
        <v>21</v>
      </c>
      <c r="B368" s="1" t="s">
        <v>10</v>
      </c>
      <c r="C368" s="1" t="s">
        <v>11</v>
      </c>
      <c r="D368" s="1">
        <v>221.3</v>
      </c>
      <c r="E368" s="1">
        <v>1984</v>
      </c>
      <c r="F368" s="1">
        <v>5507</v>
      </c>
      <c r="G368" s="1">
        <v>6571</v>
      </c>
    </row>
    <row r="369" spans="1:7" ht="17.25" x14ac:dyDescent="0.15">
      <c r="A369" s="1" t="s">
        <v>21</v>
      </c>
      <c r="B369" s="1" t="s">
        <v>12</v>
      </c>
      <c r="C369" s="1" t="s">
        <v>14</v>
      </c>
      <c r="D369" s="1">
        <v>177.87</v>
      </c>
      <c r="E369" s="1">
        <v>1677</v>
      </c>
      <c r="F369" s="1">
        <v>1647</v>
      </c>
      <c r="G369" s="1">
        <v>2580</v>
      </c>
    </row>
    <row r="370" spans="1:7" ht="17.25" x14ac:dyDescent="0.15">
      <c r="A370" s="1" t="s">
        <v>21</v>
      </c>
      <c r="B370" s="1" t="s">
        <v>10</v>
      </c>
      <c r="C370" s="1" t="s">
        <v>11</v>
      </c>
      <c r="D370" s="1">
        <v>170.77</v>
      </c>
      <c r="E370" s="1">
        <v>132</v>
      </c>
      <c r="F370" s="1">
        <v>766</v>
      </c>
      <c r="G370" s="1">
        <v>832</v>
      </c>
    </row>
    <row r="371" spans="1:7" ht="17.25" x14ac:dyDescent="0.15">
      <c r="A371" s="1" t="s">
        <v>21</v>
      </c>
      <c r="B371" s="1" t="s">
        <v>12</v>
      </c>
      <c r="C371" s="1" t="s">
        <v>11</v>
      </c>
      <c r="D371" s="1">
        <v>148.69</v>
      </c>
      <c r="E371" s="1">
        <v>524</v>
      </c>
      <c r="F371" s="1">
        <v>1488</v>
      </c>
      <c r="G371" s="1">
        <v>1754</v>
      </c>
    </row>
    <row r="372" spans="1:7" ht="17.25" x14ac:dyDescent="0.15">
      <c r="A372" s="1" t="s">
        <v>21</v>
      </c>
      <c r="B372" s="1" t="s">
        <v>8</v>
      </c>
      <c r="C372" s="1" t="s">
        <v>9</v>
      </c>
      <c r="D372" s="1">
        <v>123.12</v>
      </c>
      <c r="E372" s="1">
        <v>83</v>
      </c>
      <c r="F372" s="1">
        <v>121</v>
      </c>
      <c r="G372" s="1">
        <v>170</v>
      </c>
    </row>
    <row r="373" spans="1:7" ht="17.25" x14ac:dyDescent="0.15">
      <c r="A373" s="1" t="s">
        <v>21</v>
      </c>
      <c r="B373" s="1" t="s">
        <v>8</v>
      </c>
      <c r="C373" s="1" t="s">
        <v>9</v>
      </c>
      <c r="D373" s="1">
        <v>116.37</v>
      </c>
      <c r="E373" s="1">
        <v>88</v>
      </c>
      <c r="F373" s="1">
        <v>111</v>
      </c>
      <c r="G373" s="1">
        <v>159</v>
      </c>
    </row>
    <row r="374" spans="1:7" ht="17.25" x14ac:dyDescent="0.15">
      <c r="A374" s="1" t="s">
        <v>21</v>
      </c>
      <c r="B374" s="1" t="s">
        <v>10</v>
      </c>
      <c r="C374" s="1" t="s">
        <v>14</v>
      </c>
      <c r="D374" s="1">
        <v>105.4</v>
      </c>
      <c r="E374" s="1">
        <v>151</v>
      </c>
      <c r="F374" s="1">
        <v>208</v>
      </c>
      <c r="G374" s="1">
        <v>286</v>
      </c>
    </row>
    <row r="375" spans="1:7" ht="17.25" x14ac:dyDescent="0.15">
      <c r="A375" s="1" t="s">
        <v>21</v>
      </c>
      <c r="B375" s="1" t="s">
        <v>12</v>
      </c>
      <c r="C375" s="1" t="s">
        <v>13</v>
      </c>
      <c r="D375" s="1">
        <v>98.34</v>
      </c>
      <c r="E375" s="1">
        <v>1047</v>
      </c>
      <c r="F375" s="1">
        <v>1278</v>
      </c>
      <c r="G375" s="1">
        <v>1833</v>
      </c>
    </row>
    <row r="376" spans="1:7" ht="17.25" x14ac:dyDescent="0.15">
      <c r="A376" s="1" t="s">
        <v>21</v>
      </c>
      <c r="B376" s="1" t="s">
        <v>10</v>
      </c>
      <c r="C376" s="1" t="s">
        <v>14</v>
      </c>
      <c r="D376" s="1">
        <v>80.400000000000006</v>
      </c>
      <c r="E376" s="1">
        <v>173</v>
      </c>
      <c r="F376" s="1">
        <v>142</v>
      </c>
      <c r="G376" s="1">
        <v>237</v>
      </c>
    </row>
    <row r="377" spans="1:7" ht="17.25" x14ac:dyDescent="0.15">
      <c r="A377" s="1" t="s">
        <v>21</v>
      </c>
      <c r="B377" s="1" t="s">
        <v>10</v>
      </c>
      <c r="C377" s="1" t="s">
        <v>11</v>
      </c>
      <c r="D377" s="1">
        <v>77.8</v>
      </c>
      <c r="E377" s="1">
        <v>1018</v>
      </c>
      <c r="F377" s="1">
        <v>5833</v>
      </c>
      <c r="G377" s="1">
        <v>6363</v>
      </c>
    </row>
    <row r="378" spans="1:7" ht="17.25" x14ac:dyDescent="0.15">
      <c r="A378" s="1" t="s">
        <v>21</v>
      </c>
      <c r="B378" s="1" t="s">
        <v>12</v>
      </c>
      <c r="C378" s="1" t="s">
        <v>11</v>
      </c>
      <c r="D378" s="1">
        <v>65.599999999999994</v>
      </c>
      <c r="E378" s="1">
        <v>1</v>
      </c>
      <c r="F378" s="1">
        <v>8</v>
      </c>
      <c r="G378" s="1">
        <v>8</v>
      </c>
    </row>
    <row r="379" spans="1:7" ht="17.25" x14ac:dyDescent="0.15">
      <c r="A379" s="1" t="s">
        <v>21</v>
      </c>
      <c r="B379" s="1" t="s">
        <v>12</v>
      </c>
      <c r="C379" s="1" t="s">
        <v>13</v>
      </c>
      <c r="D379" s="1">
        <v>63.6</v>
      </c>
      <c r="E379" s="1">
        <v>1076</v>
      </c>
      <c r="F379" s="1">
        <v>1285</v>
      </c>
      <c r="G379" s="1">
        <v>1848</v>
      </c>
    </row>
    <row r="380" spans="1:7" ht="17.25" x14ac:dyDescent="0.15">
      <c r="A380" s="1" t="s">
        <v>21</v>
      </c>
      <c r="B380" s="1" t="s">
        <v>10</v>
      </c>
      <c r="C380" s="1" t="s">
        <v>13</v>
      </c>
      <c r="D380" s="1">
        <v>63.35</v>
      </c>
      <c r="E380" s="1">
        <v>337</v>
      </c>
      <c r="F380" s="1">
        <v>1003</v>
      </c>
      <c r="G380" s="1">
        <v>1181</v>
      </c>
    </row>
    <row r="381" spans="1:7" ht="17.25" x14ac:dyDescent="0.15">
      <c r="A381" s="1" t="s">
        <v>21</v>
      </c>
      <c r="B381" s="1" t="s">
        <v>10</v>
      </c>
      <c r="C381" s="1" t="s">
        <v>13</v>
      </c>
      <c r="D381" s="1">
        <v>52.82</v>
      </c>
      <c r="E381" s="1">
        <v>10</v>
      </c>
      <c r="F381" s="1">
        <v>58</v>
      </c>
      <c r="G381" s="1">
        <v>64</v>
      </c>
    </row>
    <row r="382" spans="1:7" ht="17.25" x14ac:dyDescent="0.15">
      <c r="A382" s="1" t="s">
        <v>21</v>
      </c>
      <c r="B382" s="1" t="s">
        <v>10</v>
      </c>
      <c r="C382" s="1" t="s">
        <v>9</v>
      </c>
      <c r="D382" s="1">
        <v>27.3</v>
      </c>
      <c r="E382" s="1">
        <v>57</v>
      </c>
      <c r="F382" s="1">
        <v>88</v>
      </c>
      <c r="G382" s="1">
        <v>114</v>
      </c>
    </row>
    <row r="383" spans="1:7" ht="17.25" x14ac:dyDescent="0.15">
      <c r="A383" s="1" t="s">
        <v>21</v>
      </c>
      <c r="B383" s="1" t="s">
        <v>8</v>
      </c>
      <c r="C383" s="1" t="s">
        <v>9</v>
      </c>
      <c r="D383" s="1">
        <v>19.2</v>
      </c>
      <c r="E383" s="1">
        <v>24</v>
      </c>
      <c r="F383" s="1">
        <v>3</v>
      </c>
      <c r="G383" s="1">
        <v>24</v>
      </c>
    </row>
    <row r="384" spans="1:7" ht="17.25" x14ac:dyDescent="0.15">
      <c r="A384" s="1" t="s">
        <v>21</v>
      </c>
      <c r="B384" s="1" t="s">
        <v>12</v>
      </c>
      <c r="C384" s="1" t="s">
        <v>13</v>
      </c>
      <c r="D384" s="1">
        <v>13.61</v>
      </c>
      <c r="E384" s="1">
        <v>69</v>
      </c>
      <c r="F384" s="1">
        <v>151</v>
      </c>
      <c r="G384" s="1">
        <v>187</v>
      </c>
    </row>
    <row r="385" spans="1:7" ht="17.25" x14ac:dyDescent="0.15">
      <c r="A385" s="1" t="s">
        <v>21</v>
      </c>
      <c r="B385" s="1" t="s">
        <v>12</v>
      </c>
      <c r="C385" s="1" t="s">
        <v>13</v>
      </c>
      <c r="D385" s="1">
        <v>10.87</v>
      </c>
      <c r="E385" s="1">
        <v>105</v>
      </c>
      <c r="F385" s="1">
        <v>320</v>
      </c>
      <c r="G385" s="1">
        <v>367</v>
      </c>
    </row>
    <row r="386" spans="1:7" ht="17.25" x14ac:dyDescent="0.15">
      <c r="A386" s="1" t="s">
        <v>21</v>
      </c>
      <c r="B386" s="1" t="s">
        <v>10</v>
      </c>
      <c r="C386" s="1" t="s">
        <v>13</v>
      </c>
      <c r="D386" s="1">
        <v>8.16</v>
      </c>
      <c r="E386" s="1">
        <v>4</v>
      </c>
      <c r="F386" s="1">
        <v>9</v>
      </c>
      <c r="G386" s="1">
        <v>12</v>
      </c>
    </row>
    <row r="387" spans="1:7" ht="17.25" x14ac:dyDescent="0.15">
      <c r="A387" s="1" t="s">
        <v>21</v>
      </c>
      <c r="B387" s="1" t="s">
        <v>12</v>
      </c>
      <c r="C387" s="1" t="s">
        <v>9</v>
      </c>
      <c r="D387" s="1">
        <v>7.57</v>
      </c>
      <c r="E387" s="1">
        <v>11</v>
      </c>
      <c r="F387" s="1">
        <v>7</v>
      </c>
      <c r="G387" s="1">
        <v>13</v>
      </c>
    </row>
    <row r="388" spans="1:7" ht="17.25" x14ac:dyDescent="0.15">
      <c r="A388" s="1" t="s">
        <v>21</v>
      </c>
      <c r="B388" s="1" t="s">
        <v>12</v>
      </c>
      <c r="C388" s="1" t="s">
        <v>9</v>
      </c>
      <c r="D388" s="1">
        <v>4.88</v>
      </c>
      <c r="E388" s="1">
        <v>4</v>
      </c>
      <c r="F388" s="1">
        <v>4</v>
      </c>
      <c r="G388" s="1">
        <v>6</v>
      </c>
    </row>
    <row r="389" spans="1:7" ht="17.25" x14ac:dyDescent="0.15">
      <c r="A389" s="1" t="s">
        <v>21</v>
      </c>
      <c r="B389" s="1" t="s">
        <v>10</v>
      </c>
      <c r="C389" s="1" t="s">
        <v>13</v>
      </c>
      <c r="D389" s="1">
        <v>4.8</v>
      </c>
      <c r="E389" s="1">
        <v>234</v>
      </c>
      <c r="F389" s="1">
        <v>819</v>
      </c>
      <c r="G389" s="1">
        <v>941</v>
      </c>
    </row>
    <row r="390" spans="1:7" ht="17.25" x14ac:dyDescent="0.15">
      <c r="A390" s="1" t="s">
        <v>21</v>
      </c>
      <c r="B390" s="1" t="s">
        <v>8</v>
      </c>
      <c r="C390" s="1" t="s">
        <v>14</v>
      </c>
      <c r="D390" s="1">
        <v>2.7</v>
      </c>
      <c r="E390" s="1">
        <v>1</v>
      </c>
      <c r="F390" s="1">
        <v>2</v>
      </c>
      <c r="G390" s="1">
        <v>3</v>
      </c>
    </row>
    <row r="391" spans="1:7" ht="17.25" x14ac:dyDescent="0.15">
      <c r="A391" s="1" t="s">
        <v>21</v>
      </c>
      <c r="B391" s="1" t="s">
        <v>8</v>
      </c>
      <c r="C391" s="1" t="s">
        <v>11</v>
      </c>
      <c r="D391" s="1">
        <v>2.4</v>
      </c>
      <c r="E391" s="1">
        <v>1</v>
      </c>
      <c r="F391" s="1">
        <v>2</v>
      </c>
      <c r="G391" s="1">
        <v>3</v>
      </c>
    </row>
    <row r="392" spans="1:7" ht="17.25" x14ac:dyDescent="0.15">
      <c r="A392" s="1" t="s">
        <v>21</v>
      </c>
      <c r="B392" s="1" t="s">
        <v>12</v>
      </c>
      <c r="C392" s="1" t="s">
        <v>9</v>
      </c>
      <c r="D392" s="1">
        <v>0.9</v>
      </c>
      <c r="E392" s="1">
        <v>1</v>
      </c>
      <c r="F392" s="1">
        <v>0</v>
      </c>
      <c r="G392" s="1">
        <v>1</v>
      </c>
    </row>
    <row r="393" spans="1:7" ht="17.25" x14ac:dyDescent="0.15">
      <c r="A393" s="1" t="s">
        <v>21</v>
      </c>
      <c r="B393" s="1" t="s">
        <v>8</v>
      </c>
      <c r="C393" s="1" t="s">
        <v>11</v>
      </c>
      <c r="D393" s="1">
        <v>0.6</v>
      </c>
      <c r="E393" s="1">
        <v>2</v>
      </c>
      <c r="F393" s="1">
        <v>2</v>
      </c>
      <c r="G393" s="1">
        <v>3</v>
      </c>
    </row>
    <row r="394" spans="1:7" ht="17.25" x14ac:dyDescent="0.15">
      <c r="A394" s="1" t="s">
        <v>21</v>
      </c>
      <c r="B394" s="1" t="s">
        <v>8</v>
      </c>
      <c r="C394" s="1" t="s">
        <v>14</v>
      </c>
      <c r="D394" s="1">
        <v>0.4</v>
      </c>
      <c r="E394" s="1">
        <v>2</v>
      </c>
      <c r="F394" s="1">
        <v>2</v>
      </c>
      <c r="G394" s="1">
        <v>2</v>
      </c>
    </row>
    <row r="395" spans="1:7" ht="17.25" x14ac:dyDescent="0.15">
      <c r="A395" s="1" t="s">
        <v>21</v>
      </c>
      <c r="B395" s="1" t="s">
        <v>10</v>
      </c>
      <c r="C395" s="1" t="s">
        <v>9</v>
      </c>
      <c r="D395" s="1">
        <v>0.27</v>
      </c>
      <c r="E395" s="1">
        <v>1</v>
      </c>
      <c r="F395" s="1">
        <v>0</v>
      </c>
      <c r="G395" s="1">
        <v>1</v>
      </c>
    </row>
    <row r="396" spans="1:7" ht="17.25" x14ac:dyDescent="0.15">
      <c r="A396" s="1" t="s">
        <v>22</v>
      </c>
      <c r="B396" s="1" t="s">
        <v>8</v>
      </c>
      <c r="C396" s="1" t="s">
        <v>9</v>
      </c>
      <c r="D396" s="1">
        <v>48081.9</v>
      </c>
      <c r="E396" s="1">
        <v>297654</v>
      </c>
      <c r="F396" s="1">
        <v>355547</v>
      </c>
      <c r="G396" s="1">
        <v>519136</v>
      </c>
    </row>
    <row r="397" spans="1:7" ht="17.25" x14ac:dyDescent="0.15">
      <c r="A397" s="1" t="s">
        <v>22</v>
      </c>
      <c r="B397" s="1" t="s">
        <v>8</v>
      </c>
      <c r="C397" s="1" t="s">
        <v>9</v>
      </c>
      <c r="D397" s="1">
        <v>13834.63</v>
      </c>
      <c r="E397" s="1">
        <v>11453</v>
      </c>
      <c r="F397" s="1">
        <v>30913</v>
      </c>
      <c r="G397" s="1">
        <v>37022</v>
      </c>
    </row>
    <row r="398" spans="1:7" ht="17.25" x14ac:dyDescent="0.15">
      <c r="A398" s="1" t="s">
        <v>22</v>
      </c>
      <c r="B398" s="1" t="s">
        <v>8</v>
      </c>
      <c r="C398" s="1" t="s">
        <v>9</v>
      </c>
      <c r="D398" s="1">
        <v>6550.03</v>
      </c>
      <c r="E398" s="1">
        <v>3756</v>
      </c>
      <c r="F398" s="1">
        <v>13272</v>
      </c>
      <c r="G398" s="1">
        <v>15141</v>
      </c>
    </row>
    <row r="399" spans="1:7" ht="17.25" x14ac:dyDescent="0.15">
      <c r="A399" s="1" t="s">
        <v>22</v>
      </c>
      <c r="B399" s="1" t="s">
        <v>8</v>
      </c>
      <c r="C399" s="1" t="s">
        <v>9</v>
      </c>
      <c r="D399" s="1">
        <v>1919.9</v>
      </c>
      <c r="E399" s="1">
        <v>243298</v>
      </c>
      <c r="F399" s="1">
        <v>309172</v>
      </c>
      <c r="G399" s="1">
        <v>444473</v>
      </c>
    </row>
    <row r="400" spans="1:7" ht="17.25" x14ac:dyDescent="0.15">
      <c r="A400" s="1" t="s">
        <v>22</v>
      </c>
      <c r="B400" s="1" t="s">
        <v>12</v>
      </c>
      <c r="C400" s="1" t="s">
        <v>9</v>
      </c>
      <c r="D400" s="1">
        <v>1396.91</v>
      </c>
      <c r="E400" s="1">
        <v>6724</v>
      </c>
      <c r="F400" s="1">
        <v>7217</v>
      </c>
      <c r="G400" s="1">
        <v>10939</v>
      </c>
    </row>
    <row r="401" spans="1:7" ht="17.25" x14ac:dyDescent="0.15">
      <c r="A401" s="1" t="s">
        <v>22</v>
      </c>
      <c r="B401" s="1" t="s">
        <v>10</v>
      </c>
      <c r="C401" s="1" t="s">
        <v>9</v>
      </c>
      <c r="D401" s="1">
        <v>973.15</v>
      </c>
      <c r="E401" s="1">
        <v>4070</v>
      </c>
      <c r="F401" s="1">
        <v>6246</v>
      </c>
      <c r="G401" s="1">
        <v>8544</v>
      </c>
    </row>
    <row r="402" spans="1:7" ht="17.25" x14ac:dyDescent="0.15">
      <c r="A402" s="1" t="s">
        <v>22</v>
      </c>
      <c r="B402" s="1" t="s">
        <v>8</v>
      </c>
      <c r="C402" s="1" t="s">
        <v>14</v>
      </c>
      <c r="D402" s="1">
        <v>796.4</v>
      </c>
      <c r="E402" s="1">
        <v>1033</v>
      </c>
      <c r="F402" s="1">
        <v>1434</v>
      </c>
      <c r="G402" s="1">
        <v>1988</v>
      </c>
    </row>
    <row r="403" spans="1:7" ht="17.25" x14ac:dyDescent="0.15">
      <c r="A403" s="1" t="s">
        <v>22</v>
      </c>
      <c r="B403" s="1" t="s">
        <v>8</v>
      </c>
      <c r="C403" s="1" t="s">
        <v>14</v>
      </c>
      <c r="D403" s="1">
        <v>748.89</v>
      </c>
      <c r="E403" s="1">
        <v>607</v>
      </c>
      <c r="F403" s="1">
        <v>975</v>
      </c>
      <c r="G403" s="1">
        <v>1278</v>
      </c>
    </row>
    <row r="404" spans="1:7" ht="17.25" x14ac:dyDescent="0.15">
      <c r="A404" s="1" t="s">
        <v>22</v>
      </c>
      <c r="B404" s="1" t="s">
        <v>8</v>
      </c>
      <c r="C404" s="1" t="s">
        <v>11</v>
      </c>
      <c r="D404" s="1">
        <v>484</v>
      </c>
      <c r="E404" s="1">
        <v>714</v>
      </c>
      <c r="F404" s="1">
        <v>869</v>
      </c>
      <c r="G404" s="1">
        <v>1230</v>
      </c>
    </row>
    <row r="405" spans="1:7" ht="17.25" x14ac:dyDescent="0.15">
      <c r="A405" s="1" t="s">
        <v>22</v>
      </c>
      <c r="B405" s="1" t="s">
        <v>8</v>
      </c>
      <c r="C405" s="1" t="s">
        <v>11</v>
      </c>
      <c r="D405" s="1">
        <v>415.84</v>
      </c>
      <c r="E405" s="1">
        <v>348</v>
      </c>
      <c r="F405" s="1">
        <v>526</v>
      </c>
      <c r="G405" s="1">
        <v>703</v>
      </c>
    </row>
    <row r="406" spans="1:7" ht="17.25" x14ac:dyDescent="0.15">
      <c r="A406" s="1" t="s">
        <v>22</v>
      </c>
      <c r="B406" s="1" t="s">
        <v>8</v>
      </c>
      <c r="C406" s="1" t="s">
        <v>14</v>
      </c>
      <c r="D406" s="1">
        <v>394.2</v>
      </c>
      <c r="E406" s="1">
        <v>569</v>
      </c>
      <c r="F406" s="1">
        <v>475</v>
      </c>
      <c r="G406" s="1">
        <v>796</v>
      </c>
    </row>
    <row r="407" spans="1:7" ht="17.25" x14ac:dyDescent="0.15">
      <c r="A407" s="1" t="s">
        <v>22</v>
      </c>
      <c r="B407" s="1" t="s">
        <v>10</v>
      </c>
      <c r="C407" s="1" t="s">
        <v>9</v>
      </c>
      <c r="D407" s="1">
        <v>341.41</v>
      </c>
      <c r="E407" s="1">
        <v>203</v>
      </c>
      <c r="F407" s="1">
        <v>1178</v>
      </c>
      <c r="G407" s="1">
        <v>1275</v>
      </c>
    </row>
    <row r="408" spans="1:7" ht="17.25" x14ac:dyDescent="0.15">
      <c r="A408" s="1" t="s">
        <v>22</v>
      </c>
      <c r="B408" s="1" t="s">
        <v>12</v>
      </c>
      <c r="C408" s="1" t="s">
        <v>9</v>
      </c>
      <c r="D408" s="1">
        <v>336.5</v>
      </c>
      <c r="E408" s="1">
        <v>8949</v>
      </c>
      <c r="F408" s="1">
        <v>9601</v>
      </c>
      <c r="G408" s="1">
        <v>14507</v>
      </c>
    </row>
    <row r="409" spans="1:7" ht="17.25" x14ac:dyDescent="0.15">
      <c r="A409" s="1" t="s">
        <v>22</v>
      </c>
      <c r="B409" s="1" t="s">
        <v>8</v>
      </c>
      <c r="C409" s="1" t="s">
        <v>11</v>
      </c>
      <c r="D409" s="1">
        <v>307.89999999999998</v>
      </c>
      <c r="E409" s="1">
        <v>1043</v>
      </c>
      <c r="F409" s="1">
        <v>1918</v>
      </c>
      <c r="G409" s="1">
        <v>2511</v>
      </c>
    </row>
    <row r="410" spans="1:7" ht="17.25" x14ac:dyDescent="0.15">
      <c r="A410" s="1" t="s">
        <v>22</v>
      </c>
      <c r="B410" s="1" t="s">
        <v>8</v>
      </c>
      <c r="C410" s="1" t="s">
        <v>9</v>
      </c>
      <c r="D410" s="1">
        <v>211.7</v>
      </c>
      <c r="E410" s="1">
        <v>628</v>
      </c>
      <c r="F410" s="1">
        <v>592</v>
      </c>
      <c r="G410" s="1">
        <v>951</v>
      </c>
    </row>
    <row r="411" spans="1:7" ht="17.25" x14ac:dyDescent="0.15">
      <c r="A411" s="1" t="s">
        <v>22</v>
      </c>
      <c r="B411" s="1" t="s">
        <v>12</v>
      </c>
      <c r="C411" s="1" t="s">
        <v>9</v>
      </c>
      <c r="D411" s="1">
        <v>209.9</v>
      </c>
      <c r="E411" s="1">
        <v>416</v>
      </c>
      <c r="F411" s="1">
        <v>625</v>
      </c>
      <c r="G411" s="1">
        <v>848</v>
      </c>
    </row>
    <row r="412" spans="1:7" ht="17.25" x14ac:dyDescent="0.15">
      <c r="A412" s="1" t="s">
        <v>22</v>
      </c>
      <c r="B412" s="1" t="s">
        <v>8</v>
      </c>
      <c r="C412" s="1" t="s">
        <v>14</v>
      </c>
      <c r="D412" s="1">
        <v>186.8</v>
      </c>
      <c r="E412" s="1">
        <v>349</v>
      </c>
      <c r="F412" s="1">
        <v>269</v>
      </c>
      <c r="G412" s="1">
        <v>467</v>
      </c>
    </row>
    <row r="413" spans="1:7" ht="17.25" x14ac:dyDescent="0.15">
      <c r="A413" s="1" t="s">
        <v>22</v>
      </c>
      <c r="B413" s="1" t="s">
        <v>10</v>
      </c>
      <c r="C413" s="1" t="s">
        <v>9</v>
      </c>
      <c r="D413" s="1">
        <v>167.02</v>
      </c>
      <c r="E413" s="1">
        <v>112</v>
      </c>
      <c r="F413" s="1">
        <v>309</v>
      </c>
      <c r="G413" s="1">
        <v>366</v>
      </c>
    </row>
    <row r="414" spans="1:7" ht="17.25" x14ac:dyDescent="0.15">
      <c r="A414" s="1" t="s">
        <v>22</v>
      </c>
      <c r="B414" s="1" t="s">
        <v>10</v>
      </c>
      <c r="C414" s="1" t="s">
        <v>9</v>
      </c>
      <c r="D414" s="1">
        <v>110.15</v>
      </c>
      <c r="E414" s="1">
        <v>3804</v>
      </c>
      <c r="F414" s="1">
        <v>12237</v>
      </c>
      <c r="G414" s="1">
        <v>14325</v>
      </c>
    </row>
    <row r="415" spans="1:7" ht="17.25" x14ac:dyDescent="0.15">
      <c r="A415" s="1" t="s">
        <v>22</v>
      </c>
      <c r="B415" s="1" t="s">
        <v>8</v>
      </c>
      <c r="C415" s="1" t="s">
        <v>11</v>
      </c>
      <c r="D415" s="1">
        <v>98</v>
      </c>
      <c r="E415" s="1">
        <v>432</v>
      </c>
      <c r="F415" s="1">
        <v>535</v>
      </c>
      <c r="G415" s="1">
        <v>778</v>
      </c>
    </row>
    <row r="416" spans="1:7" ht="17.25" x14ac:dyDescent="0.15">
      <c r="A416" s="1" t="s">
        <v>22</v>
      </c>
      <c r="B416" s="1" t="s">
        <v>12</v>
      </c>
      <c r="C416" s="1" t="s">
        <v>9</v>
      </c>
      <c r="D416" s="1">
        <v>91.29</v>
      </c>
      <c r="E416" s="1">
        <v>112</v>
      </c>
      <c r="F416" s="1">
        <v>202</v>
      </c>
      <c r="G416" s="1">
        <v>254</v>
      </c>
    </row>
    <row r="417" spans="1:7" ht="17.25" x14ac:dyDescent="0.15">
      <c r="A417" s="1" t="s">
        <v>22</v>
      </c>
      <c r="B417" s="1" t="s">
        <v>12</v>
      </c>
      <c r="C417" s="1" t="s">
        <v>11</v>
      </c>
      <c r="D417" s="1">
        <v>73.59</v>
      </c>
      <c r="E417" s="1">
        <v>263</v>
      </c>
      <c r="F417" s="1">
        <v>370</v>
      </c>
      <c r="G417" s="1">
        <v>505</v>
      </c>
    </row>
    <row r="418" spans="1:7" ht="17.25" x14ac:dyDescent="0.15">
      <c r="A418" s="1" t="s">
        <v>22</v>
      </c>
      <c r="B418" s="1" t="s">
        <v>8</v>
      </c>
      <c r="C418" s="1" t="s">
        <v>13</v>
      </c>
      <c r="D418" s="1">
        <v>58.35</v>
      </c>
      <c r="E418" s="1">
        <v>489</v>
      </c>
      <c r="F418" s="1">
        <v>535</v>
      </c>
      <c r="G418" s="1">
        <v>795</v>
      </c>
    </row>
    <row r="419" spans="1:7" ht="17.25" x14ac:dyDescent="0.15">
      <c r="A419" s="1" t="s">
        <v>22</v>
      </c>
      <c r="B419" s="1" t="s">
        <v>8</v>
      </c>
      <c r="C419" s="1" t="s">
        <v>11</v>
      </c>
      <c r="D419" s="1">
        <v>56.6</v>
      </c>
      <c r="E419" s="1">
        <v>34</v>
      </c>
      <c r="F419" s="1">
        <v>86</v>
      </c>
      <c r="G419" s="1">
        <v>103</v>
      </c>
    </row>
    <row r="420" spans="1:7" ht="17.25" x14ac:dyDescent="0.15">
      <c r="A420" s="1" t="s">
        <v>22</v>
      </c>
      <c r="B420" s="1" t="s">
        <v>12</v>
      </c>
      <c r="C420" s="1" t="s">
        <v>14</v>
      </c>
      <c r="D420" s="1">
        <v>51.4</v>
      </c>
      <c r="E420" s="1">
        <v>123</v>
      </c>
      <c r="F420" s="1">
        <v>152</v>
      </c>
      <c r="G420" s="1">
        <v>214</v>
      </c>
    </row>
    <row r="421" spans="1:7" ht="17.25" x14ac:dyDescent="0.15">
      <c r="A421" s="1" t="s">
        <v>22</v>
      </c>
      <c r="B421" s="1" t="s">
        <v>12</v>
      </c>
      <c r="C421" s="1" t="s">
        <v>11</v>
      </c>
      <c r="D421" s="1">
        <v>45.15</v>
      </c>
      <c r="E421" s="1">
        <v>125</v>
      </c>
      <c r="F421" s="1">
        <v>271</v>
      </c>
      <c r="G421" s="1">
        <v>337</v>
      </c>
    </row>
    <row r="422" spans="1:7" ht="17.25" x14ac:dyDescent="0.15">
      <c r="A422" s="1" t="s">
        <v>22</v>
      </c>
      <c r="B422" s="1" t="s">
        <v>12</v>
      </c>
      <c r="C422" s="1" t="s">
        <v>14</v>
      </c>
      <c r="D422" s="1">
        <v>41.61</v>
      </c>
      <c r="E422" s="1">
        <v>146</v>
      </c>
      <c r="F422" s="1">
        <v>277</v>
      </c>
      <c r="G422" s="1">
        <v>351</v>
      </c>
    </row>
    <row r="423" spans="1:7" ht="17.25" x14ac:dyDescent="0.15">
      <c r="A423" s="1" t="s">
        <v>22</v>
      </c>
      <c r="B423" s="1" t="s">
        <v>8</v>
      </c>
      <c r="C423" s="1" t="s">
        <v>9</v>
      </c>
      <c r="D423" s="1">
        <v>31.37</v>
      </c>
      <c r="E423" s="1">
        <v>17</v>
      </c>
      <c r="F423" s="1">
        <v>33</v>
      </c>
      <c r="G423" s="1">
        <v>43</v>
      </c>
    </row>
    <row r="424" spans="1:7" ht="17.25" x14ac:dyDescent="0.15">
      <c r="A424" s="1" t="s">
        <v>22</v>
      </c>
      <c r="B424" s="1" t="s">
        <v>12</v>
      </c>
      <c r="C424" s="1" t="s">
        <v>11</v>
      </c>
      <c r="D424" s="1">
        <v>25.41</v>
      </c>
      <c r="E424" s="1">
        <v>251</v>
      </c>
      <c r="F424" s="1">
        <v>357</v>
      </c>
      <c r="G424" s="1">
        <v>496</v>
      </c>
    </row>
    <row r="425" spans="1:7" ht="17.25" x14ac:dyDescent="0.15">
      <c r="A425" s="1" t="s">
        <v>22</v>
      </c>
      <c r="B425" s="1" t="s">
        <v>12</v>
      </c>
      <c r="C425" s="1" t="s">
        <v>14</v>
      </c>
      <c r="D425" s="1">
        <v>24.63</v>
      </c>
      <c r="E425" s="1">
        <v>59</v>
      </c>
      <c r="F425" s="1">
        <v>61</v>
      </c>
      <c r="G425" s="1">
        <v>97</v>
      </c>
    </row>
    <row r="426" spans="1:7" ht="17.25" x14ac:dyDescent="0.15">
      <c r="A426" s="1" t="s">
        <v>22</v>
      </c>
      <c r="B426" s="1" t="s">
        <v>12</v>
      </c>
      <c r="C426" s="1" t="s">
        <v>9</v>
      </c>
      <c r="D426" s="1">
        <v>22.6</v>
      </c>
      <c r="E426" s="1">
        <v>76</v>
      </c>
      <c r="F426" s="1">
        <v>69</v>
      </c>
      <c r="G426" s="1">
        <v>113</v>
      </c>
    </row>
    <row r="427" spans="1:7" ht="17.25" x14ac:dyDescent="0.15">
      <c r="A427" s="1" t="s">
        <v>22</v>
      </c>
      <c r="B427" s="1" t="s">
        <v>12</v>
      </c>
      <c r="C427" s="1" t="s">
        <v>14</v>
      </c>
      <c r="D427" s="1">
        <v>18.91</v>
      </c>
      <c r="E427" s="1">
        <v>35</v>
      </c>
      <c r="F427" s="1">
        <v>35</v>
      </c>
      <c r="G427" s="1">
        <v>54</v>
      </c>
    </row>
    <row r="428" spans="1:7" ht="17.25" x14ac:dyDescent="0.15">
      <c r="A428" s="1" t="s">
        <v>22</v>
      </c>
      <c r="B428" s="1" t="s">
        <v>10</v>
      </c>
      <c r="C428" s="1" t="s">
        <v>11</v>
      </c>
      <c r="D428" s="1">
        <v>17.399999999999999</v>
      </c>
      <c r="E428" s="1">
        <v>41</v>
      </c>
      <c r="F428" s="1">
        <v>66</v>
      </c>
      <c r="G428" s="1">
        <v>88</v>
      </c>
    </row>
    <row r="429" spans="1:7" ht="17.25" x14ac:dyDescent="0.15">
      <c r="A429" s="1" t="s">
        <v>22</v>
      </c>
      <c r="B429" s="1" t="s">
        <v>8</v>
      </c>
      <c r="C429" s="1" t="s">
        <v>13</v>
      </c>
      <c r="D429" s="1">
        <v>14.55</v>
      </c>
      <c r="E429" s="1">
        <v>15</v>
      </c>
      <c r="F429" s="1">
        <v>31</v>
      </c>
      <c r="G429" s="1">
        <v>37</v>
      </c>
    </row>
    <row r="430" spans="1:7" ht="17.25" x14ac:dyDescent="0.15">
      <c r="A430" s="1" t="s">
        <v>22</v>
      </c>
      <c r="B430" s="1" t="s">
        <v>12</v>
      </c>
      <c r="C430" s="1" t="s">
        <v>11</v>
      </c>
      <c r="D430" s="1">
        <v>12.37</v>
      </c>
      <c r="E430" s="1">
        <v>35</v>
      </c>
      <c r="F430" s="1">
        <v>30</v>
      </c>
      <c r="G430" s="1">
        <v>49</v>
      </c>
    </row>
    <row r="431" spans="1:7" ht="17.25" x14ac:dyDescent="0.15">
      <c r="A431" s="1" t="s">
        <v>22</v>
      </c>
      <c r="B431" s="1" t="s">
        <v>8</v>
      </c>
      <c r="C431" s="1" t="s">
        <v>13</v>
      </c>
      <c r="D431" s="1">
        <v>11.4</v>
      </c>
      <c r="E431" s="1">
        <v>478</v>
      </c>
      <c r="F431" s="1">
        <v>556</v>
      </c>
      <c r="G431" s="1">
        <v>800</v>
      </c>
    </row>
    <row r="432" spans="1:7" ht="17.25" x14ac:dyDescent="0.15">
      <c r="A432" s="1" t="s">
        <v>22</v>
      </c>
      <c r="B432" s="1" t="s">
        <v>10</v>
      </c>
      <c r="C432" s="1" t="s">
        <v>14</v>
      </c>
      <c r="D432" s="1">
        <v>10.4</v>
      </c>
      <c r="E432" s="1">
        <v>19</v>
      </c>
      <c r="F432" s="1">
        <v>18</v>
      </c>
      <c r="G432" s="1">
        <v>26</v>
      </c>
    </row>
    <row r="433" spans="1:7" ht="17.25" x14ac:dyDescent="0.15">
      <c r="A433" s="1" t="s">
        <v>22</v>
      </c>
      <c r="B433" s="1" t="s">
        <v>10</v>
      </c>
      <c r="C433" s="1" t="s">
        <v>14</v>
      </c>
      <c r="D433" s="1">
        <v>7.8</v>
      </c>
      <c r="E433" s="1">
        <v>10</v>
      </c>
      <c r="F433" s="1">
        <v>6</v>
      </c>
      <c r="G433" s="1">
        <v>15</v>
      </c>
    </row>
    <row r="434" spans="1:7" ht="17.25" x14ac:dyDescent="0.15">
      <c r="A434" s="1" t="s">
        <v>22</v>
      </c>
      <c r="B434" s="1" t="s">
        <v>10</v>
      </c>
      <c r="C434" s="1" t="s">
        <v>11</v>
      </c>
      <c r="D434" s="1">
        <v>7.4</v>
      </c>
      <c r="E434" s="1">
        <v>15</v>
      </c>
      <c r="F434" s="1">
        <v>29</v>
      </c>
      <c r="G434" s="1">
        <v>37</v>
      </c>
    </row>
    <row r="435" spans="1:7" ht="17.25" x14ac:dyDescent="0.15">
      <c r="A435" s="1" t="s">
        <v>22</v>
      </c>
      <c r="B435" s="1" t="s">
        <v>10</v>
      </c>
      <c r="C435" s="1" t="s">
        <v>14</v>
      </c>
      <c r="D435" s="1">
        <v>6</v>
      </c>
      <c r="E435" s="1">
        <v>8</v>
      </c>
      <c r="F435" s="1">
        <v>6</v>
      </c>
      <c r="G435" s="1">
        <v>10</v>
      </c>
    </row>
    <row r="436" spans="1:7" ht="17.25" x14ac:dyDescent="0.15">
      <c r="A436" s="1" t="s">
        <v>22</v>
      </c>
      <c r="B436" s="1" t="s">
        <v>10</v>
      </c>
      <c r="C436" s="1" t="s">
        <v>9</v>
      </c>
      <c r="D436" s="1">
        <v>5.92</v>
      </c>
      <c r="E436" s="1">
        <v>7</v>
      </c>
      <c r="F436" s="1">
        <v>5</v>
      </c>
      <c r="G436" s="1">
        <v>10</v>
      </c>
    </row>
    <row r="437" spans="1:7" ht="17.25" x14ac:dyDescent="0.15">
      <c r="A437" s="1" t="s">
        <v>22</v>
      </c>
      <c r="B437" s="1" t="s">
        <v>12</v>
      </c>
      <c r="C437" s="1" t="s">
        <v>13</v>
      </c>
      <c r="D437" s="1">
        <v>3.9</v>
      </c>
      <c r="E437" s="1">
        <v>18</v>
      </c>
      <c r="F437" s="1">
        <v>27</v>
      </c>
      <c r="G437" s="1">
        <v>38</v>
      </c>
    </row>
    <row r="438" spans="1:7" ht="17.25" x14ac:dyDescent="0.15">
      <c r="A438" s="1" t="s">
        <v>22</v>
      </c>
      <c r="B438" s="1" t="s">
        <v>10</v>
      </c>
      <c r="C438" s="1" t="s">
        <v>11</v>
      </c>
      <c r="D438" s="1">
        <v>3.2</v>
      </c>
      <c r="E438" s="1">
        <v>44</v>
      </c>
      <c r="F438" s="1">
        <v>427</v>
      </c>
      <c r="G438" s="1">
        <v>449</v>
      </c>
    </row>
    <row r="439" spans="1:7" ht="17.25" x14ac:dyDescent="0.15">
      <c r="A439" s="1" t="s">
        <v>22</v>
      </c>
      <c r="B439" s="1" t="s">
        <v>12</v>
      </c>
      <c r="C439" s="1" t="s">
        <v>11</v>
      </c>
      <c r="D439" s="1">
        <v>3.12</v>
      </c>
      <c r="E439" s="1">
        <v>14</v>
      </c>
      <c r="F439" s="1">
        <v>31</v>
      </c>
      <c r="G439" s="1">
        <v>37</v>
      </c>
    </row>
    <row r="440" spans="1:7" ht="17.25" x14ac:dyDescent="0.15">
      <c r="A440" s="1" t="s">
        <v>22</v>
      </c>
      <c r="B440" s="1" t="s">
        <v>8</v>
      </c>
      <c r="C440" s="1" t="s">
        <v>13</v>
      </c>
      <c r="D440" s="1">
        <v>2.65</v>
      </c>
      <c r="E440" s="1">
        <v>8</v>
      </c>
      <c r="F440" s="1">
        <v>10</v>
      </c>
      <c r="G440" s="1">
        <v>12</v>
      </c>
    </row>
    <row r="441" spans="1:7" ht="17.25" x14ac:dyDescent="0.15">
      <c r="A441" s="1" t="s">
        <v>22</v>
      </c>
      <c r="B441" s="1" t="s">
        <v>10</v>
      </c>
      <c r="C441" s="1" t="s">
        <v>14</v>
      </c>
      <c r="D441" s="1">
        <v>2.4</v>
      </c>
      <c r="E441" s="1">
        <v>5</v>
      </c>
      <c r="F441" s="1">
        <v>4</v>
      </c>
      <c r="G441" s="1">
        <v>6</v>
      </c>
    </row>
    <row r="442" spans="1:7" ht="17.25" x14ac:dyDescent="0.15">
      <c r="A442" s="1" t="s">
        <v>22</v>
      </c>
      <c r="B442" s="1" t="s">
        <v>10</v>
      </c>
      <c r="C442" s="1" t="s">
        <v>13</v>
      </c>
      <c r="D442" s="1">
        <v>2</v>
      </c>
      <c r="E442" s="1">
        <v>7</v>
      </c>
      <c r="F442" s="1">
        <v>9</v>
      </c>
      <c r="G442" s="1">
        <v>12</v>
      </c>
    </row>
    <row r="443" spans="1:7" ht="17.25" x14ac:dyDescent="0.15">
      <c r="A443" s="1" t="s">
        <v>22</v>
      </c>
      <c r="B443" s="1" t="s">
        <v>10</v>
      </c>
      <c r="C443" s="1" t="s">
        <v>9</v>
      </c>
      <c r="D443" s="1">
        <v>0.9</v>
      </c>
      <c r="E443" s="1">
        <v>9</v>
      </c>
      <c r="F443" s="1">
        <v>1</v>
      </c>
      <c r="G443" s="1">
        <v>9</v>
      </c>
    </row>
    <row r="444" spans="1:7" ht="17.25" x14ac:dyDescent="0.15">
      <c r="A444" s="1" t="s">
        <v>22</v>
      </c>
      <c r="B444" s="1" t="s">
        <v>12</v>
      </c>
      <c r="C444" s="1" t="s">
        <v>13</v>
      </c>
      <c r="D444" s="1">
        <v>0.9</v>
      </c>
      <c r="E444" s="1">
        <v>38</v>
      </c>
      <c r="F444" s="1">
        <v>39</v>
      </c>
      <c r="G444" s="1">
        <v>58</v>
      </c>
    </row>
    <row r="445" spans="1:7" ht="17.25" x14ac:dyDescent="0.15">
      <c r="A445" s="1" t="s">
        <v>22</v>
      </c>
      <c r="B445" s="1" t="s">
        <v>10</v>
      </c>
      <c r="C445" s="1" t="s">
        <v>11</v>
      </c>
      <c r="D445" s="1">
        <v>0.6</v>
      </c>
      <c r="E445" s="1">
        <v>37</v>
      </c>
      <c r="F445" s="1">
        <v>735</v>
      </c>
      <c r="G445" s="1">
        <v>753</v>
      </c>
    </row>
    <row r="446" spans="1:7" ht="17.25" x14ac:dyDescent="0.15">
      <c r="A446" s="1" t="s">
        <v>22</v>
      </c>
      <c r="B446" s="1" t="s">
        <v>10</v>
      </c>
      <c r="C446" s="1" t="s">
        <v>13</v>
      </c>
      <c r="D446" s="1">
        <v>0</v>
      </c>
      <c r="E446" s="1">
        <v>8</v>
      </c>
      <c r="F446" s="1">
        <v>7</v>
      </c>
      <c r="G446" s="1">
        <v>10</v>
      </c>
    </row>
    <row r="447" spans="1:7" ht="17.25" x14ac:dyDescent="0.15">
      <c r="A447" s="1" t="s">
        <v>23</v>
      </c>
      <c r="B447" s="1" t="s">
        <v>8</v>
      </c>
      <c r="C447" s="1" t="s">
        <v>9</v>
      </c>
      <c r="D447" s="1">
        <v>68100.7</v>
      </c>
      <c r="E447" s="1">
        <v>424785</v>
      </c>
      <c r="F447" s="1">
        <v>492659</v>
      </c>
      <c r="G447" s="1">
        <v>729086</v>
      </c>
    </row>
    <row r="448" spans="1:7" ht="17.25" x14ac:dyDescent="0.15">
      <c r="A448" s="1" t="s">
        <v>23</v>
      </c>
      <c r="B448" s="1" t="s">
        <v>8</v>
      </c>
      <c r="C448" s="1" t="s">
        <v>9</v>
      </c>
      <c r="D448" s="1">
        <v>14334.72</v>
      </c>
      <c r="E448" s="1">
        <v>8720</v>
      </c>
      <c r="F448" s="1">
        <v>26068</v>
      </c>
      <c r="G448" s="1">
        <v>30563</v>
      </c>
    </row>
    <row r="449" spans="1:7" ht="17.25" x14ac:dyDescent="0.15">
      <c r="A449" s="1" t="s">
        <v>23</v>
      </c>
      <c r="B449" s="1" t="s">
        <v>8</v>
      </c>
      <c r="C449" s="1" t="s">
        <v>9</v>
      </c>
      <c r="D449" s="1">
        <v>9650.7900000000009</v>
      </c>
      <c r="E449" s="1">
        <v>5310</v>
      </c>
      <c r="F449" s="1">
        <v>19072</v>
      </c>
      <c r="G449" s="1">
        <v>21936</v>
      </c>
    </row>
    <row r="450" spans="1:7" ht="17.25" x14ac:dyDescent="0.15">
      <c r="A450" s="1" t="s">
        <v>23</v>
      </c>
      <c r="B450" s="1" t="s">
        <v>8</v>
      </c>
      <c r="C450" s="1" t="s">
        <v>13</v>
      </c>
      <c r="D450" s="1">
        <v>3116.15</v>
      </c>
      <c r="E450" s="1">
        <v>21111</v>
      </c>
      <c r="F450" s="1">
        <v>22207</v>
      </c>
      <c r="G450" s="1">
        <v>33935</v>
      </c>
    </row>
    <row r="451" spans="1:7" ht="17.25" x14ac:dyDescent="0.15">
      <c r="A451" s="1" t="s">
        <v>23</v>
      </c>
      <c r="B451" s="1" t="s">
        <v>8</v>
      </c>
      <c r="C451" s="1" t="s">
        <v>9</v>
      </c>
      <c r="D451" s="1">
        <v>2305.1</v>
      </c>
      <c r="E451" s="1">
        <v>351962</v>
      </c>
      <c r="F451" s="1">
        <v>435401</v>
      </c>
      <c r="G451" s="1">
        <v>633868</v>
      </c>
    </row>
    <row r="452" spans="1:7" ht="17.25" x14ac:dyDescent="0.15">
      <c r="A452" s="1" t="s">
        <v>23</v>
      </c>
      <c r="B452" s="1" t="s">
        <v>10</v>
      </c>
      <c r="C452" s="1" t="s">
        <v>9</v>
      </c>
      <c r="D452" s="1">
        <v>1664.35</v>
      </c>
      <c r="E452" s="1">
        <v>6790</v>
      </c>
      <c r="F452" s="1">
        <v>13852</v>
      </c>
      <c r="G452" s="1">
        <v>17477</v>
      </c>
    </row>
    <row r="453" spans="1:7" ht="17.25" x14ac:dyDescent="0.15">
      <c r="A453" s="1" t="s">
        <v>23</v>
      </c>
      <c r="B453" s="1" t="s">
        <v>12</v>
      </c>
      <c r="C453" s="1" t="s">
        <v>9</v>
      </c>
      <c r="D453" s="1">
        <v>1188.6400000000001</v>
      </c>
      <c r="E453" s="1">
        <v>7606</v>
      </c>
      <c r="F453" s="1">
        <v>8777</v>
      </c>
      <c r="G453" s="1">
        <v>12912</v>
      </c>
    </row>
    <row r="454" spans="1:7" ht="17.25" x14ac:dyDescent="0.15">
      <c r="A454" s="1" t="s">
        <v>23</v>
      </c>
      <c r="B454" s="1" t="s">
        <v>8</v>
      </c>
      <c r="C454" s="1" t="s">
        <v>11</v>
      </c>
      <c r="D454" s="1">
        <v>1037.3</v>
      </c>
      <c r="E454" s="1">
        <v>1565</v>
      </c>
      <c r="F454" s="1">
        <v>1774</v>
      </c>
      <c r="G454" s="1">
        <v>2607</v>
      </c>
    </row>
    <row r="455" spans="1:7" ht="17.25" x14ac:dyDescent="0.15">
      <c r="A455" s="1" t="s">
        <v>23</v>
      </c>
      <c r="B455" s="1" t="s">
        <v>8</v>
      </c>
      <c r="C455" s="1" t="s">
        <v>11</v>
      </c>
      <c r="D455" s="1">
        <v>1003.86</v>
      </c>
      <c r="E455" s="1">
        <v>839</v>
      </c>
      <c r="F455" s="1">
        <v>1355</v>
      </c>
      <c r="G455" s="1">
        <v>1784</v>
      </c>
    </row>
    <row r="456" spans="1:7" ht="17.25" x14ac:dyDescent="0.15">
      <c r="A456" s="1" t="s">
        <v>23</v>
      </c>
      <c r="B456" s="1" t="s">
        <v>8</v>
      </c>
      <c r="C456" s="1" t="s">
        <v>14</v>
      </c>
      <c r="D456" s="1">
        <v>658.83</v>
      </c>
      <c r="E456" s="1">
        <v>387</v>
      </c>
      <c r="F456" s="1">
        <v>932</v>
      </c>
      <c r="G456" s="1">
        <v>1131</v>
      </c>
    </row>
    <row r="457" spans="1:7" ht="17.25" x14ac:dyDescent="0.15">
      <c r="A457" s="1" t="s">
        <v>23</v>
      </c>
      <c r="B457" s="1" t="s">
        <v>8</v>
      </c>
      <c r="C457" s="1" t="s">
        <v>11</v>
      </c>
      <c r="D457" s="1">
        <v>629.26</v>
      </c>
      <c r="E457" s="1">
        <v>1250</v>
      </c>
      <c r="F457" s="1">
        <v>1569</v>
      </c>
      <c r="G457" s="1">
        <v>2242</v>
      </c>
    </row>
    <row r="458" spans="1:7" ht="17.25" x14ac:dyDescent="0.15">
      <c r="A458" s="1" t="s">
        <v>23</v>
      </c>
      <c r="B458" s="1" t="s">
        <v>8</v>
      </c>
      <c r="C458" s="1" t="s">
        <v>13</v>
      </c>
      <c r="D458" s="1">
        <v>573.47</v>
      </c>
      <c r="E458" s="1">
        <v>278</v>
      </c>
      <c r="F458" s="1">
        <v>958</v>
      </c>
      <c r="G458" s="1">
        <v>1101</v>
      </c>
    </row>
    <row r="459" spans="1:7" ht="17.25" x14ac:dyDescent="0.15">
      <c r="A459" s="1" t="s">
        <v>23</v>
      </c>
      <c r="B459" s="1" t="s">
        <v>8</v>
      </c>
      <c r="C459" s="1" t="s">
        <v>13</v>
      </c>
      <c r="D459" s="1">
        <v>535.63</v>
      </c>
      <c r="E459" s="1">
        <v>333</v>
      </c>
      <c r="F459" s="1">
        <v>1318</v>
      </c>
      <c r="G459" s="1">
        <v>1490</v>
      </c>
    </row>
    <row r="460" spans="1:7" ht="17.25" x14ac:dyDescent="0.15">
      <c r="A460" s="1" t="s">
        <v>23</v>
      </c>
      <c r="B460" s="1" t="s">
        <v>10</v>
      </c>
      <c r="C460" s="1" t="s">
        <v>9</v>
      </c>
      <c r="D460" s="1">
        <v>530.73</v>
      </c>
      <c r="E460" s="1">
        <v>314</v>
      </c>
      <c r="F460" s="1">
        <v>1559</v>
      </c>
      <c r="G460" s="1">
        <v>1721</v>
      </c>
    </row>
    <row r="461" spans="1:7" ht="17.25" x14ac:dyDescent="0.15">
      <c r="A461" s="1" t="s">
        <v>23</v>
      </c>
      <c r="B461" s="1" t="s">
        <v>12</v>
      </c>
      <c r="C461" s="1" t="s">
        <v>9</v>
      </c>
      <c r="D461" s="1">
        <v>403.8</v>
      </c>
      <c r="E461" s="1">
        <v>9575</v>
      </c>
      <c r="F461" s="1">
        <v>11145</v>
      </c>
      <c r="G461" s="1">
        <v>16306</v>
      </c>
    </row>
    <row r="462" spans="1:7" ht="17.25" x14ac:dyDescent="0.15">
      <c r="A462" s="1" t="s">
        <v>23</v>
      </c>
      <c r="B462" s="1" t="s">
        <v>8</v>
      </c>
      <c r="C462" s="1" t="s">
        <v>9</v>
      </c>
      <c r="D462" s="1">
        <v>349.2</v>
      </c>
      <c r="E462" s="1">
        <v>1054</v>
      </c>
      <c r="F462" s="1">
        <v>1017</v>
      </c>
      <c r="G462" s="1">
        <v>1620</v>
      </c>
    </row>
    <row r="463" spans="1:7" ht="17.25" x14ac:dyDescent="0.15">
      <c r="A463" s="1" t="s">
        <v>23</v>
      </c>
      <c r="B463" s="1" t="s">
        <v>8</v>
      </c>
      <c r="C463" s="1" t="s">
        <v>14</v>
      </c>
      <c r="D463" s="1">
        <v>305.60000000000002</v>
      </c>
      <c r="E463" s="1">
        <v>407</v>
      </c>
      <c r="F463" s="1">
        <v>543</v>
      </c>
      <c r="G463" s="1">
        <v>764</v>
      </c>
    </row>
    <row r="464" spans="1:7" ht="17.25" x14ac:dyDescent="0.15">
      <c r="A464" s="1" t="s">
        <v>23</v>
      </c>
      <c r="B464" s="1" t="s">
        <v>12</v>
      </c>
      <c r="C464" s="1" t="s">
        <v>9</v>
      </c>
      <c r="D464" s="1">
        <v>256.3</v>
      </c>
      <c r="E464" s="1">
        <v>274</v>
      </c>
      <c r="F464" s="1">
        <v>481</v>
      </c>
      <c r="G464" s="1">
        <v>619</v>
      </c>
    </row>
    <row r="465" spans="1:7" ht="17.25" x14ac:dyDescent="0.15">
      <c r="A465" s="1" t="s">
        <v>23</v>
      </c>
      <c r="B465" s="1" t="s">
        <v>12</v>
      </c>
      <c r="C465" s="1" t="s">
        <v>9</v>
      </c>
      <c r="D465" s="1">
        <v>255.4</v>
      </c>
      <c r="E465" s="1">
        <v>183</v>
      </c>
      <c r="F465" s="1">
        <v>484</v>
      </c>
      <c r="G465" s="1">
        <v>585</v>
      </c>
    </row>
    <row r="466" spans="1:7" ht="17.25" x14ac:dyDescent="0.15">
      <c r="A466" s="1" t="s">
        <v>23</v>
      </c>
      <c r="B466" s="1" t="s">
        <v>10</v>
      </c>
      <c r="C466" s="1" t="s">
        <v>9</v>
      </c>
      <c r="D466" s="1">
        <v>242.97</v>
      </c>
      <c r="E466" s="1">
        <v>159</v>
      </c>
      <c r="F466" s="1">
        <v>464</v>
      </c>
      <c r="G466" s="1">
        <v>549</v>
      </c>
    </row>
    <row r="467" spans="1:7" ht="17.25" x14ac:dyDescent="0.15">
      <c r="A467" s="1" t="s">
        <v>23</v>
      </c>
      <c r="B467" s="1" t="s">
        <v>8</v>
      </c>
      <c r="C467" s="1" t="s">
        <v>11</v>
      </c>
      <c r="D467" s="1">
        <v>216.9</v>
      </c>
      <c r="E467" s="1">
        <v>668</v>
      </c>
      <c r="F467" s="1">
        <v>1902</v>
      </c>
      <c r="G467" s="1">
        <v>2266</v>
      </c>
    </row>
    <row r="468" spans="1:7" ht="17.25" x14ac:dyDescent="0.15">
      <c r="A468" s="1" t="s">
        <v>23</v>
      </c>
      <c r="B468" s="1" t="s">
        <v>8</v>
      </c>
      <c r="C468" s="1" t="s">
        <v>14</v>
      </c>
      <c r="D468" s="1">
        <v>183</v>
      </c>
      <c r="E468" s="1">
        <v>291</v>
      </c>
      <c r="F468" s="1">
        <v>288</v>
      </c>
      <c r="G468" s="1">
        <v>447</v>
      </c>
    </row>
    <row r="469" spans="1:7" ht="17.25" x14ac:dyDescent="0.15">
      <c r="A469" s="1" t="s">
        <v>23</v>
      </c>
      <c r="B469" s="1" t="s">
        <v>8</v>
      </c>
      <c r="C469" s="1" t="s">
        <v>11</v>
      </c>
      <c r="D469" s="1">
        <v>155.52000000000001</v>
      </c>
      <c r="E469" s="1">
        <v>87</v>
      </c>
      <c r="F469" s="1">
        <v>386</v>
      </c>
      <c r="G469" s="1">
        <v>431</v>
      </c>
    </row>
    <row r="470" spans="1:7" ht="17.25" x14ac:dyDescent="0.15">
      <c r="A470" s="1" t="s">
        <v>23</v>
      </c>
      <c r="B470" s="1" t="s">
        <v>10</v>
      </c>
      <c r="C470" s="1" t="s">
        <v>9</v>
      </c>
      <c r="D470" s="1">
        <v>147.65</v>
      </c>
      <c r="E470" s="1">
        <v>6090</v>
      </c>
      <c r="F470" s="1">
        <v>17179</v>
      </c>
      <c r="G470" s="1">
        <v>20478</v>
      </c>
    </row>
    <row r="471" spans="1:7" ht="17.25" x14ac:dyDescent="0.15">
      <c r="A471" s="1" t="s">
        <v>23</v>
      </c>
      <c r="B471" s="1" t="s">
        <v>8</v>
      </c>
      <c r="C471" s="1" t="s">
        <v>13</v>
      </c>
      <c r="D471" s="1">
        <v>119</v>
      </c>
      <c r="E471" s="1">
        <v>17181</v>
      </c>
      <c r="F471" s="1">
        <v>21287</v>
      </c>
      <c r="G471" s="1">
        <v>30877</v>
      </c>
    </row>
    <row r="472" spans="1:7" ht="17.25" x14ac:dyDescent="0.15">
      <c r="A472" s="1" t="s">
        <v>23</v>
      </c>
      <c r="B472" s="1" t="s">
        <v>10</v>
      </c>
      <c r="C472" s="1" t="s">
        <v>13</v>
      </c>
      <c r="D472" s="1">
        <v>88.05</v>
      </c>
      <c r="E472" s="1">
        <v>434</v>
      </c>
      <c r="F472" s="1">
        <v>535</v>
      </c>
      <c r="G472" s="1">
        <v>762</v>
      </c>
    </row>
    <row r="473" spans="1:7" ht="17.25" x14ac:dyDescent="0.15">
      <c r="A473" s="1" t="s">
        <v>23</v>
      </c>
      <c r="B473" s="1" t="s">
        <v>8</v>
      </c>
      <c r="C473" s="1" t="s">
        <v>14</v>
      </c>
      <c r="D473" s="1">
        <v>72</v>
      </c>
      <c r="E473" s="1">
        <v>129</v>
      </c>
      <c r="F473" s="1">
        <v>109</v>
      </c>
      <c r="G473" s="1">
        <v>180</v>
      </c>
    </row>
    <row r="474" spans="1:7" ht="17.25" x14ac:dyDescent="0.15">
      <c r="A474" s="1" t="s">
        <v>23</v>
      </c>
      <c r="B474" s="1" t="s">
        <v>12</v>
      </c>
      <c r="C474" s="1" t="s">
        <v>11</v>
      </c>
      <c r="D474" s="1">
        <v>60.12</v>
      </c>
      <c r="E474" s="1">
        <v>197</v>
      </c>
      <c r="F474" s="1">
        <v>276</v>
      </c>
      <c r="G474" s="1">
        <v>379</v>
      </c>
    </row>
    <row r="475" spans="1:7" ht="17.25" x14ac:dyDescent="0.15">
      <c r="A475" s="1" t="s">
        <v>23</v>
      </c>
      <c r="B475" s="1" t="s">
        <v>10</v>
      </c>
      <c r="C475" s="1" t="s">
        <v>11</v>
      </c>
      <c r="D475" s="1">
        <v>55.6</v>
      </c>
      <c r="E475" s="1">
        <v>377</v>
      </c>
      <c r="F475" s="1">
        <v>1671</v>
      </c>
      <c r="G475" s="1">
        <v>1865</v>
      </c>
    </row>
    <row r="476" spans="1:7" ht="17.25" x14ac:dyDescent="0.15">
      <c r="A476" s="1" t="s">
        <v>23</v>
      </c>
      <c r="B476" s="1" t="s">
        <v>12</v>
      </c>
      <c r="C476" s="1" t="s">
        <v>11</v>
      </c>
      <c r="D476" s="1">
        <v>54.57</v>
      </c>
      <c r="E476" s="1">
        <v>469</v>
      </c>
      <c r="F476" s="1">
        <v>526</v>
      </c>
      <c r="G476" s="1">
        <v>798</v>
      </c>
    </row>
    <row r="477" spans="1:7" ht="17.25" x14ac:dyDescent="0.15">
      <c r="A477" s="1" t="s">
        <v>23</v>
      </c>
      <c r="B477" s="1" t="s">
        <v>10</v>
      </c>
      <c r="C477" s="1" t="s">
        <v>14</v>
      </c>
      <c r="D477" s="1">
        <v>48.21</v>
      </c>
      <c r="E477" s="1">
        <v>29</v>
      </c>
      <c r="F477" s="1">
        <v>101</v>
      </c>
      <c r="G477" s="1">
        <v>115</v>
      </c>
    </row>
    <row r="478" spans="1:7" ht="17.25" x14ac:dyDescent="0.15">
      <c r="A478" s="1" t="s">
        <v>23</v>
      </c>
      <c r="B478" s="1" t="s">
        <v>12</v>
      </c>
      <c r="C478" s="1" t="s">
        <v>13</v>
      </c>
      <c r="D478" s="1">
        <v>39.840000000000003</v>
      </c>
      <c r="E478" s="1">
        <v>236</v>
      </c>
      <c r="F478" s="1">
        <v>219</v>
      </c>
      <c r="G478" s="1">
        <v>353</v>
      </c>
    </row>
    <row r="479" spans="1:7" ht="17.25" x14ac:dyDescent="0.15">
      <c r="A479" s="1" t="s">
        <v>23</v>
      </c>
      <c r="B479" s="1" t="s">
        <v>12</v>
      </c>
      <c r="C479" s="1" t="s">
        <v>14</v>
      </c>
      <c r="D479" s="1">
        <v>35.97</v>
      </c>
      <c r="E479" s="1">
        <v>177</v>
      </c>
      <c r="F479" s="1">
        <v>280</v>
      </c>
      <c r="G479" s="1">
        <v>373</v>
      </c>
    </row>
    <row r="480" spans="1:7" ht="17.25" x14ac:dyDescent="0.15">
      <c r="A480" s="1" t="s">
        <v>23</v>
      </c>
      <c r="B480" s="1" t="s">
        <v>12</v>
      </c>
      <c r="C480" s="1" t="s">
        <v>14</v>
      </c>
      <c r="D480" s="1">
        <v>35.54</v>
      </c>
      <c r="E480" s="1">
        <v>324</v>
      </c>
      <c r="F480" s="1">
        <v>741</v>
      </c>
      <c r="G480" s="1">
        <v>903</v>
      </c>
    </row>
    <row r="481" spans="1:7" ht="17.25" x14ac:dyDescent="0.15">
      <c r="A481" s="1" t="s">
        <v>23</v>
      </c>
      <c r="B481" s="1" t="s">
        <v>10</v>
      </c>
      <c r="C481" s="1" t="s">
        <v>14</v>
      </c>
      <c r="D481" s="1">
        <v>30.8</v>
      </c>
      <c r="E481" s="1">
        <v>43</v>
      </c>
      <c r="F481" s="1">
        <v>55</v>
      </c>
      <c r="G481" s="1">
        <v>77</v>
      </c>
    </row>
    <row r="482" spans="1:7" ht="17.25" x14ac:dyDescent="0.15">
      <c r="A482" s="1" t="s">
        <v>23</v>
      </c>
      <c r="B482" s="1" t="s">
        <v>12</v>
      </c>
      <c r="C482" s="1" t="s">
        <v>11</v>
      </c>
      <c r="D482" s="1">
        <v>28.74</v>
      </c>
      <c r="E482" s="1">
        <v>144</v>
      </c>
      <c r="F482" s="1">
        <v>208</v>
      </c>
      <c r="G482" s="1">
        <v>284</v>
      </c>
    </row>
    <row r="483" spans="1:7" ht="17.25" x14ac:dyDescent="0.15">
      <c r="A483" s="1" t="s">
        <v>23</v>
      </c>
      <c r="B483" s="1" t="s">
        <v>10</v>
      </c>
      <c r="C483" s="1" t="s">
        <v>11</v>
      </c>
      <c r="D483" s="1">
        <v>21.96</v>
      </c>
      <c r="E483" s="1">
        <v>82</v>
      </c>
      <c r="F483" s="1">
        <v>208</v>
      </c>
      <c r="G483" s="1">
        <v>246</v>
      </c>
    </row>
    <row r="484" spans="1:7" ht="17.25" x14ac:dyDescent="0.15">
      <c r="A484" s="1" t="s">
        <v>23</v>
      </c>
      <c r="B484" s="1" t="s">
        <v>12</v>
      </c>
      <c r="C484" s="1" t="s">
        <v>11</v>
      </c>
      <c r="D484" s="1">
        <v>19.600000000000001</v>
      </c>
      <c r="E484" s="1">
        <v>224</v>
      </c>
      <c r="F484" s="1">
        <v>291</v>
      </c>
      <c r="G484" s="1">
        <v>414</v>
      </c>
    </row>
    <row r="485" spans="1:7" ht="17.25" x14ac:dyDescent="0.15">
      <c r="A485" s="1" t="s">
        <v>23</v>
      </c>
      <c r="B485" s="1" t="s">
        <v>10</v>
      </c>
      <c r="C485" s="1" t="s">
        <v>11</v>
      </c>
      <c r="D485" s="1">
        <v>19.600000000000001</v>
      </c>
      <c r="E485" s="1">
        <v>104</v>
      </c>
      <c r="F485" s="1">
        <v>379</v>
      </c>
      <c r="G485" s="1">
        <v>437</v>
      </c>
    </row>
    <row r="486" spans="1:7" ht="17.25" x14ac:dyDescent="0.15">
      <c r="A486" s="1" t="s">
        <v>23</v>
      </c>
      <c r="B486" s="1" t="s">
        <v>12</v>
      </c>
      <c r="C486" s="1" t="s">
        <v>9</v>
      </c>
      <c r="D486" s="1">
        <v>18.3</v>
      </c>
      <c r="E486" s="1">
        <v>42</v>
      </c>
      <c r="F486" s="1">
        <v>40</v>
      </c>
      <c r="G486" s="1">
        <v>61</v>
      </c>
    </row>
    <row r="487" spans="1:7" ht="17.25" x14ac:dyDescent="0.15">
      <c r="A487" s="1" t="s">
        <v>23</v>
      </c>
      <c r="B487" s="1" t="s">
        <v>10</v>
      </c>
      <c r="C487" s="1" t="s">
        <v>11</v>
      </c>
      <c r="D487" s="1">
        <v>16.399999999999999</v>
      </c>
      <c r="E487" s="1">
        <v>342</v>
      </c>
      <c r="F487" s="1">
        <v>1155</v>
      </c>
      <c r="G487" s="1">
        <v>1337</v>
      </c>
    </row>
    <row r="488" spans="1:7" ht="17.25" x14ac:dyDescent="0.15">
      <c r="A488" s="1" t="s">
        <v>23</v>
      </c>
      <c r="B488" s="1" t="s">
        <v>10</v>
      </c>
      <c r="C488" s="1" t="s">
        <v>14</v>
      </c>
      <c r="D488" s="1">
        <v>15.6</v>
      </c>
      <c r="E488" s="1">
        <v>20</v>
      </c>
      <c r="F488" s="1">
        <v>16</v>
      </c>
      <c r="G488" s="1">
        <v>27</v>
      </c>
    </row>
    <row r="489" spans="1:7" ht="17.25" x14ac:dyDescent="0.15">
      <c r="A489" s="1" t="s">
        <v>23</v>
      </c>
      <c r="B489" s="1" t="s">
        <v>12</v>
      </c>
      <c r="C489" s="1" t="s">
        <v>14</v>
      </c>
      <c r="D489" s="1">
        <v>15.18</v>
      </c>
      <c r="E489" s="1">
        <v>146</v>
      </c>
      <c r="F489" s="1">
        <v>145</v>
      </c>
      <c r="G489" s="1">
        <v>230</v>
      </c>
    </row>
    <row r="490" spans="1:7" ht="17.25" x14ac:dyDescent="0.15">
      <c r="A490" s="1" t="s">
        <v>23</v>
      </c>
      <c r="B490" s="1" t="s">
        <v>10</v>
      </c>
      <c r="C490" s="1" t="s">
        <v>13</v>
      </c>
      <c r="D490" s="1">
        <v>12</v>
      </c>
      <c r="E490" s="1">
        <v>249</v>
      </c>
      <c r="F490" s="1">
        <v>407</v>
      </c>
      <c r="G490" s="1">
        <v>547</v>
      </c>
    </row>
    <row r="491" spans="1:7" ht="17.25" x14ac:dyDescent="0.15">
      <c r="A491" s="1" t="s">
        <v>23</v>
      </c>
      <c r="B491" s="1" t="s">
        <v>8</v>
      </c>
      <c r="C491" s="1" t="s">
        <v>9</v>
      </c>
      <c r="D491" s="1">
        <v>10.11</v>
      </c>
      <c r="E491" s="1">
        <v>7</v>
      </c>
      <c r="F491" s="1">
        <v>10</v>
      </c>
      <c r="G491" s="1">
        <v>13</v>
      </c>
    </row>
    <row r="492" spans="1:7" ht="17.25" x14ac:dyDescent="0.15">
      <c r="A492" s="1" t="s">
        <v>23</v>
      </c>
      <c r="B492" s="1" t="s">
        <v>10</v>
      </c>
      <c r="C492" s="1" t="s">
        <v>13</v>
      </c>
      <c r="D492" s="1">
        <v>8.3800000000000008</v>
      </c>
      <c r="E492" s="1">
        <v>4</v>
      </c>
      <c r="F492" s="1">
        <v>14</v>
      </c>
      <c r="G492" s="1">
        <v>16</v>
      </c>
    </row>
    <row r="493" spans="1:7" ht="17.25" x14ac:dyDescent="0.15">
      <c r="A493" s="1" t="s">
        <v>23</v>
      </c>
      <c r="B493" s="1" t="s">
        <v>12</v>
      </c>
      <c r="C493" s="1" t="s">
        <v>11</v>
      </c>
      <c r="D493" s="1">
        <v>7.2</v>
      </c>
      <c r="E493" s="1">
        <v>32</v>
      </c>
      <c r="F493" s="1">
        <v>57</v>
      </c>
      <c r="G493" s="1">
        <v>74</v>
      </c>
    </row>
    <row r="494" spans="1:7" ht="17.25" x14ac:dyDescent="0.15">
      <c r="A494" s="1" t="s">
        <v>23</v>
      </c>
      <c r="B494" s="1" t="s">
        <v>8</v>
      </c>
      <c r="C494" s="1" t="s">
        <v>9</v>
      </c>
      <c r="D494" s="1">
        <v>4.4800000000000004</v>
      </c>
      <c r="E494" s="1">
        <v>6</v>
      </c>
      <c r="F494" s="1">
        <v>4</v>
      </c>
      <c r="G494" s="1">
        <v>7</v>
      </c>
    </row>
    <row r="495" spans="1:7" ht="17.25" x14ac:dyDescent="0.15">
      <c r="A495" s="1" t="s">
        <v>23</v>
      </c>
      <c r="B495" s="1" t="s">
        <v>10</v>
      </c>
      <c r="C495" s="1" t="s">
        <v>11</v>
      </c>
      <c r="D495" s="1">
        <v>4.37</v>
      </c>
      <c r="E495" s="1">
        <v>6</v>
      </c>
      <c r="F495" s="1">
        <v>17</v>
      </c>
      <c r="G495" s="1">
        <v>19</v>
      </c>
    </row>
    <row r="496" spans="1:7" ht="17.25" x14ac:dyDescent="0.15">
      <c r="A496" s="1" t="s">
        <v>23</v>
      </c>
      <c r="B496" s="1" t="s">
        <v>12</v>
      </c>
      <c r="C496" s="1" t="s">
        <v>14</v>
      </c>
      <c r="D496" s="1">
        <v>3.95</v>
      </c>
      <c r="E496" s="1">
        <v>17</v>
      </c>
      <c r="F496" s="1">
        <v>13</v>
      </c>
      <c r="G496" s="1">
        <v>22</v>
      </c>
    </row>
    <row r="497" spans="1:7" ht="17.25" x14ac:dyDescent="0.15">
      <c r="A497" s="1" t="s">
        <v>23</v>
      </c>
      <c r="B497" s="1" t="s">
        <v>12</v>
      </c>
      <c r="C497" s="1" t="s">
        <v>13</v>
      </c>
      <c r="D497" s="1">
        <v>2.7</v>
      </c>
      <c r="E497" s="1">
        <v>334</v>
      </c>
      <c r="F497" s="1">
        <v>327</v>
      </c>
      <c r="G497" s="1">
        <v>509</v>
      </c>
    </row>
    <row r="498" spans="1:7" ht="17.25" x14ac:dyDescent="0.15">
      <c r="A498" s="1" t="s">
        <v>23</v>
      </c>
      <c r="B498" s="1" t="s">
        <v>10</v>
      </c>
      <c r="C498" s="1" t="s">
        <v>9</v>
      </c>
      <c r="D498" s="1">
        <v>1.2</v>
      </c>
      <c r="E498" s="1">
        <v>4</v>
      </c>
      <c r="F498" s="1">
        <v>2</v>
      </c>
      <c r="G498" s="1">
        <v>5</v>
      </c>
    </row>
    <row r="499" spans="1:7" ht="17.25" x14ac:dyDescent="0.15">
      <c r="A499" s="1" t="s">
        <v>23</v>
      </c>
      <c r="B499" s="1" t="s">
        <v>12</v>
      </c>
      <c r="C499" s="1" t="s">
        <v>13</v>
      </c>
      <c r="D499" s="1">
        <v>1.0900000000000001</v>
      </c>
      <c r="E499" s="1">
        <v>13</v>
      </c>
      <c r="F499" s="1">
        <v>13</v>
      </c>
      <c r="G499" s="1">
        <v>19</v>
      </c>
    </row>
    <row r="500" spans="1:7" ht="17.25" x14ac:dyDescent="0.15">
      <c r="A500" s="1" t="s">
        <v>23</v>
      </c>
      <c r="B500" s="1" t="s">
        <v>10</v>
      </c>
      <c r="C500" s="1" t="s">
        <v>14</v>
      </c>
      <c r="D500" s="1">
        <v>0.8</v>
      </c>
      <c r="E500" s="1">
        <v>1</v>
      </c>
      <c r="F500" s="1">
        <v>1</v>
      </c>
      <c r="G500" s="1">
        <v>2</v>
      </c>
    </row>
    <row r="501" spans="1:7" ht="17.25" x14ac:dyDescent="0.15">
      <c r="A501" s="1" t="s">
        <v>23</v>
      </c>
      <c r="B501" s="1" t="s">
        <v>10</v>
      </c>
      <c r="C501" s="1" t="s">
        <v>13</v>
      </c>
      <c r="D501" s="1">
        <v>0.65</v>
      </c>
      <c r="E501" s="1">
        <v>1</v>
      </c>
      <c r="F501" s="1">
        <v>1</v>
      </c>
      <c r="G501" s="1">
        <v>1</v>
      </c>
    </row>
    <row r="502" spans="1:7" ht="17.25" x14ac:dyDescent="0.15">
      <c r="A502" s="1" t="s">
        <v>23</v>
      </c>
      <c r="B502" s="1" t="s">
        <v>8</v>
      </c>
      <c r="C502" s="1" t="s">
        <v>13</v>
      </c>
      <c r="D502" s="1">
        <v>0.3</v>
      </c>
      <c r="E502" s="1">
        <v>1</v>
      </c>
      <c r="F502" s="1">
        <v>0</v>
      </c>
      <c r="G502" s="1">
        <v>1</v>
      </c>
    </row>
    <row r="503" spans="1:7" ht="17.25" x14ac:dyDescent="0.15">
      <c r="A503" s="1" t="s">
        <v>23</v>
      </c>
      <c r="B503" s="1" t="s">
        <v>8</v>
      </c>
      <c r="C503" s="1" t="s">
        <v>24</v>
      </c>
      <c r="D503" s="1">
        <v>0</v>
      </c>
      <c r="E503" s="1">
        <v>1</v>
      </c>
      <c r="F503" s="1">
        <v>0</v>
      </c>
      <c r="G503" s="1">
        <v>0</v>
      </c>
    </row>
    <row r="504" spans="1:7" ht="17.25" x14ac:dyDescent="0.15">
      <c r="A504" s="1" t="s">
        <v>25</v>
      </c>
      <c r="B504" s="1" t="s">
        <v>8</v>
      </c>
      <c r="C504" s="1" t="s">
        <v>9</v>
      </c>
      <c r="D504" s="1">
        <v>33202.550000000003</v>
      </c>
      <c r="E504" s="1">
        <v>192965</v>
      </c>
      <c r="F504" s="1">
        <v>252812</v>
      </c>
      <c r="G504" s="1">
        <v>359879</v>
      </c>
    </row>
    <row r="505" spans="1:7" ht="17.25" x14ac:dyDescent="0.15">
      <c r="A505" s="1" t="s">
        <v>25</v>
      </c>
      <c r="B505" s="1" t="s">
        <v>8</v>
      </c>
      <c r="C505" s="1" t="s">
        <v>9</v>
      </c>
      <c r="D505" s="1">
        <v>13918.62</v>
      </c>
      <c r="E505" s="1">
        <v>9111</v>
      </c>
      <c r="F505" s="1">
        <v>57745</v>
      </c>
      <c r="G505" s="1">
        <v>62329</v>
      </c>
    </row>
    <row r="506" spans="1:7" ht="17.25" x14ac:dyDescent="0.15">
      <c r="A506" s="1" t="s">
        <v>25</v>
      </c>
      <c r="B506" s="1" t="s">
        <v>8</v>
      </c>
      <c r="C506" s="1" t="s">
        <v>9</v>
      </c>
      <c r="D506" s="1">
        <v>12188.22</v>
      </c>
      <c r="E506" s="1">
        <v>7260</v>
      </c>
      <c r="F506" s="1">
        <v>29794</v>
      </c>
      <c r="G506" s="1">
        <v>33472</v>
      </c>
    </row>
    <row r="507" spans="1:7" ht="17.25" x14ac:dyDescent="0.15">
      <c r="A507" s="1" t="s">
        <v>25</v>
      </c>
      <c r="B507" s="1" t="s">
        <v>8</v>
      </c>
      <c r="C507" s="1" t="s">
        <v>9</v>
      </c>
      <c r="D507" s="1">
        <v>2385.5700000000002</v>
      </c>
      <c r="E507" s="1">
        <v>165747</v>
      </c>
      <c r="F507" s="1">
        <v>231066</v>
      </c>
      <c r="G507" s="1">
        <v>323909</v>
      </c>
    </row>
    <row r="508" spans="1:7" ht="17.25" x14ac:dyDescent="0.15">
      <c r="A508" s="1" t="s">
        <v>25</v>
      </c>
      <c r="B508" s="1" t="s">
        <v>8</v>
      </c>
      <c r="C508" s="1" t="s">
        <v>11</v>
      </c>
      <c r="D508" s="1">
        <v>841.69</v>
      </c>
      <c r="E508" s="1">
        <v>722</v>
      </c>
      <c r="F508" s="1">
        <v>1215</v>
      </c>
      <c r="G508" s="1">
        <v>1584</v>
      </c>
    </row>
    <row r="509" spans="1:7" ht="17.25" x14ac:dyDescent="0.15">
      <c r="A509" s="1" t="s">
        <v>25</v>
      </c>
      <c r="B509" s="1" t="s">
        <v>12</v>
      </c>
      <c r="C509" s="1" t="s">
        <v>9</v>
      </c>
      <c r="D509" s="1">
        <v>838.1</v>
      </c>
      <c r="E509" s="1">
        <v>5257</v>
      </c>
      <c r="F509" s="1">
        <v>5454</v>
      </c>
      <c r="G509" s="1">
        <v>8476</v>
      </c>
    </row>
    <row r="510" spans="1:7" ht="17.25" x14ac:dyDescent="0.15">
      <c r="A510" s="1" t="s">
        <v>25</v>
      </c>
      <c r="B510" s="1" t="s">
        <v>8</v>
      </c>
      <c r="C510" s="1" t="s">
        <v>11</v>
      </c>
      <c r="D510" s="1">
        <v>770.74</v>
      </c>
      <c r="E510" s="1">
        <v>1212</v>
      </c>
      <c r="F510" s="1">
        <v>1439</v>
      </c>
      <c r="G510" s="1">
        <v>2078</v>
      </c>
    </row>
    <row r="511" spans="1:7" ht="17.25" x14ac:dyDescent="0.15">
      <c r="A511" s="1" t="s">
        <v>25</v>
      </c>
      <c r="B511" s="1" t="s">
        <v>10</v>
      </c>
      <c r="C511" s="1" t="s">
        <v>9</v>
      </c>
      <c r="D511" s="1">
        <v>727.8</v>
      </c>
      <c r="E511" s="1">
        <v>3422</v>
      </c>
      <c r="F511" s="1">
        <v>9260</v>
      </c>
      <c r="G511" s="1">
        <v>11107</v>
      </c>
    </row>
    <row r="512" spans="1:7" ht="17.25" x14ac:dyDescent="0.15">
      <c r="A512" s="1" t="s">
        <v>25</v>
      </c>
      <c r="B512" s="1" t="s">
        <v>8</v>
      </c>
      <c r="C512" s="1" t="s">
        <v>11</v>
      </c>
      <c r="D512" s="1">
        <v>563.58000000000004</v>
      </c>
      <c r="E512" s="1">
        <v>909</v>
      </c>
      <c r="F512" s="1">
        <v>1111</v>
      </c>
      <c r="G512" s="1">
        <v>1606</v>
      </c>
    </row>
    <row r="513" spans="1:7" ht="17.25" x14ac:dyDescent="0.15">
      <c r="A513" s="1" t="s">
        <v>25</v>
      </c>
      <c r="B513" s="1" t="s">
        <v>8</v>
      </c>
      <c r="C513" s="1" t="s">
        <v>14</v>
      </c>
      <c r="D513" s="1">
        <v>561.22</v>
      </c>
      <c r="E513" s="1">
        <v>377</v>
      </c>
      <c r="F513" s="1">
        <v>757</v>
      </c>
      <c r="G513" s="1">
        <v>944</v>
      </c>
    </row>
    <row r="514" spans="1:7" ht="17.25" x14ac:dyDescent="0.15">
      <c r="A514" s="1" t="s">
        <v>25</v>
      </c>
      <c r="B514" s="1" t="s">
        <v>12</v>
      </c>
      <c r="C514" s="1" t="s">
        <v>9</v>
      </c>
      <c r="D514" s="1">
        <v>452.1</v>
      </c>
      <c r="E514" s="1">
        <v>5704</v>
      </c>
      <c r="F514" s="1">
        <v>6642</v>
      </c>
      <c r="G514" s="1">
        <v>9888</v>
      </c>
    </row>
    <row r="515" spans="1:7" ht="17.25" x14ac:dyDescent="0.15">
      <c r="A515" s="1" t="s">
        <v>25</v>
      </c>
      <c r="B515" s="1" t="s">
        <v>10</v>
      </c>
      <c r="C515" s="1" t="s">
        <v>9</v>
      </c>
      <c r="D515" s="1">
        <v>382.22</v>
      </c>
      <c r="E515" s="1">
        <v>196</v>
      </c>
      <c r="F515" s="1">
        <v>1622</v>
      </c>
      <c r="G515" s="1">
        <v>1717</v>
      </c>
    </row>
    <row r="516" spans="1:7" ht="17.25" x14ac:dyDescent="0.15">
      <c r="A516" s="1" t="s">
        <v>25</v>
      </c>
      <c r="B516" s="1" t="s">
        <v>10</v>
      </c>
      <c r="C516" s="1" t="s">
        <v>9</v>
      </c>
      <c r="D516" s="1">
        <v>353.57</v>
      </c>
      <c r="E516" s="1">
        <v>167</v>
      </c>
      <c r="F516" s="1">
        <v>1282</v>
      </c>
      <c r="G516" s="1">
        <v>1375</v>
      </c>
    </row>
    <row r="517" spans="1:7" ht="17.25" x14ac:dyDescent="0.15">
      <c r="A517" s="1" t="s">
        <v>25</v>
      </c>
      <c r="B517" s="1" t="s">
        <v>12</v>
      </c>
      <c r="C517" s="1" t="s">
        <v>9</v>
      </c>
      <c r="D517" s="1">
        <v>316.26</v>
      </c>
      <c r="E517" s="1">
        <v>124</v>
      </c>
      <c r="F517" s="1">
        <v>407</v>
      </c>
      <c r="G517" s="1">
        <v>474</v>
      </c>
    </row>
    <row r="518" spans="1:7" ht="17.25" x14ac:dyDescent="0.15">
      <c r="A518" s="1" t="s">
        <v>25</v>
      </c>
      <c r="B518" s="1" t="s">
        <v>8</v>
      </c>
      <c r="C518" s="1" t="s">
        <v>14</v>
      </c>
      <c r="D518" s="1">
        <v>268.8</v>
      </c>
      <c r="E518" s="1">
        <v>364</v>
      </c>
      <c r="F518" s="1">
        <v>477</v>
      </c>
      <c r="G518" s="1">
        <v>672</v>
      </c>
    </row>
    <row r="519" spans="1:7" ht="17.25" x14ac:dyDescent="0.15">
      <c r="A519" s="1" t="s">
        <v>25</v>
      </c>
      <c r="B519" s="1" t="s">
        <v>12</v>
      </c>
      <c r="C519" s="1" t="s">
        <v>9</v>
      </c>
      <c r="D519" s="1">
        <v>239.6</v>
      </c>
      <c r="E519" s="1">
        <v>145</v>
      </c>
      <c r="F519" s="1">
        <v>439</v>
      </c>
      <c r="G519" s="1">
        <v>509</v>
      </c>
    </row>
    <row r="520" spans="1:7" ht="17.25" x14ac:dyDescent="0.15">
      <c r="A520" s="1" t="s">
        <v>25</v>
      </c>
      <c r="B520" s="1" t="s">
        <v>10</v>
      </c>
      <c r="C520" s="1" t="s">
        <v>9</v>
      </c>
      <c r="D520" s="1">
        <v>226.45</v>
      </c>
      <c r="E520" s="1">
        <v>3062</v>
      </c>
      <c r="F520" s="1">
        <v>10952</v>
      </c>
      <c r="G520" s="1">
        <v>12578</v>
      </c>
    </row>
    <row r="521" spans="1:7" ht="17.25" x14ac:dyDescent="0.15">
      <c r="A521" s="1" t="s">
        <v>25</v>
      </c>
      <c r="B521" s="1" t="s">
        <v>8</v>
      </c>
      <c r="C521" s="1" t="s">
        <v>14</v>
      </c>
      <c r="D521" s="1">
        <v>199.8</v>
      </c>
      <c r="E521" s="1">
        <v>282</v>
      </c>
      <c r="F521" s="1">
        <v>261</v>
      </c>
      <c r="G521" s="1">
        <v>415</v>
      </c>
    </row>
    <row r="522" spans="1:7" ht="17.25" x14ac:dyDescent="0.15">
      <c r="A522" s="1" t="s">
        <v>25</v>
      </c>
      <c r="B522" s="1" t="s">
        <v>8</v>
      </c>
      <c r="C522" s="1" t="s">
        <v>11</v>
      </c>
      <c r="D522" s="1">
        <v>168.5</v>
      </c>
      <c r="E522" s="1">
        <v>437</v>
      </c>
      <c r="F522" s="1">
        <v>390</v>
      </c>
      <c r="G522" s="1">
        <v>623</v>
      </c>
    </row>
    <row r="523" spans="1:7" ht="17.25" x14ac:dyDescent="0.15">
      <c r="A523" s="1" t="s">
        <v>25</v>
      </c>
      <c r="B523" s="1" t="s">
        <v>8</v>
      </c>
      <c r="C523" s="1" t="s">
        <v>9</v>
      </c>
      <c r="D523" s="1">
        <v>134.30000000000001</v>
      </c>
      <c r="E523" s="1">
        <v>355</v>
      </c>
      <c r="F523" s="1">
        <v>371</v>
      </c>
      <c r="G523" s="1">
        <v>574</v>
      </c>
    </row>
    <row r="524" spans="1:7" ht="17.25" x14ac:dyDescent="0.15">
      <c r="A524" s="1" t="s">
        <v>25</v>
      </c>
      <c r="B524" s="1" t="s">
        <v>8</v>
      </c>
      <c r="C524" s="1" t="s">
        <v>13</v>
      </c>
      <c r="D524" s="1">
        <v>108</v>
      </c>
      <c r="E524" s="1">
        <v>585</v>
      </c>
      <c r="F524" s="1">
        <v>842</v>
      </c>
      <c r="G524" s="1">
        <v>1155</v>
      </c>
    </row>
    <row r="525" spans="1:7" ht="17.25" x14ac:dyDescent="0.15">
      <c r="A525" s="1" t="s">
        <v>25</v>
      </c>
      <c r="B525" s="1" t="s">
        <v>8</v>
      </c>
      <c r="C525" s="1" t="s">
        <v>11</v>
      </c>
      <c r="D525" s="1">
        <v>94.86</v>
      </c>
      <c r="E525" s="1">
        <v>44</v>
      </c>
      <c r="F525" s="1">
        <v>142</v>
      </c>
      <c r="G525" s="1">
        <v>162</v>
      </c>
    </row>
    <row r="526" spans="1:7" ht="17.25" x14ac:dyDescent="0.15">
      <c r="A526" s="1" t="s">
        <v>25</v>
      </c>
      <c r="B526" s="1" t="s">
        <v>12</v>
      </c>
      <c r="C526" s="1" t="s">
        <v>14</v>
      </c>
      <c r="D526" s="1">
        <v>88.4</v>
      </c>
      <c r="E526" s="1">
        <v>65</v>
      </c>
      <c r="F526" s="1">
        <v>207</v>
      </c>
      <c r="G526" s="1">
        <v>236</v>
      </c>
    </row>
    <row r="527" spans="1:7" ht="17.25" x14ac:dyDescent="0.15">
      <c r="A527" s="1" t="s">
        <v>25</v>
      </c>
      <c r="B527" s="1" t="s">
        <v>12</v>
      </c>
      <c r="C527" s="1" t="s">
        <v>14</v>
      </c>
      <c r="D527" s="1">
        <v>88.2</v>
      </c>
      <c r="E527" s="1">
        <v>123</v>
      </c>
      <c r="F527" s="1">
        <v>128</v>
      </c>
      <c r="G527" s="1">
        <v>192</v>
      </c>
    </row>
    <row r="528" spans="1:7" ht="17.25" x14ac:dyDescent="0.15">
      <c r="A528" s="1" t="s">
        <v>25</v>
      </c>
      <c r="B528" s="1" t="s">
        <v>12</v>
      </c>
      <c r="C528" s="1" t="s">
        <v>14</v>
      </c>
      <c r="D528" s="1">
        <v>69.2</v>
      </c>
      <c r="E528" s="1">
        <v>94</v>
      </c>
      <c r="F528" s="1">
        <v>125</v>
      </c>
      <c r="G528" s="1">
        <v>174</v>
      </c>
    </row>
    <row r="529" spans="1:7" ht="17.25" x14ac:dyDescent="0.15">
      <c r="A529" s="1" t="s">
        <v>25</v>
      </c>
      <c r="B529" s="1" t="s">
        <v>8</v>
      </c>
      <c r="C529" s="1" t="s">
        <v>14</v>
      </c>
      <c r="D529" s="1">
        <v>64.8</v>
      </c>
      <c r="E529" s="1">
        <v>102</v>
      </c>
      <c r="F529" s="1">
        <v>107</v>
      </c>
      <c r="G529" s="1">
        <v>162</v>
      </c>
    </row>
    <row r="530" spans="1:7" ht="17.25" x14ac:dyDescent="0.15">
      <c r="A530" s="1" t="s">
        <v>25</v>
      </c>
      <c r="B530" s="1" t="s">
        <v>12</v>
      </c>
      <c r="C530" s="1" t="s">
        <v>14</v>
      </c>
      <c r="D530" s="1">
        <v>59.7</v>
      </c>
      <c r="E530" s="1">
        <v>49</v>
      </c>
      <c r="F530" s="1">
        <v>137</v>
      </c>
      <c r="G530" s="1">
        <v>162</v>
      </c>
    </row>
    <row r="531" spans="1:7" ht="17.25" x14ac:dyDescent="0.15">
      <c r="A531" s="1" t="s">
        <v>25</v>
      </c>
      <c r="B531" s="1" t="s">
        <v>12</v>
      </c>
      <c r="C531" s="1" t="s">
        <v>11</v>
      </c>
      <c r="D531" s="1">
        <v>50.4</v>
      </c>
      <c r="E531" s="1">
        <v>84</v>
      </c>
      <c r="F531" s="1">
        <v>81</v>
      </c>
      <c r="G531" s="1">
        <v>126</v>
      </c>
    </row>
    <row r="532" spans="1:7" ht="17.25" x14ac:dyDescent="0.15">
      <c r="A532" s="1" t="s">
        <v>25</v>
      </c>
      <c r="B532" s="1" t="s">
        <v>12</v>
      </c>
      <c r="C532" s="1" t="s">
        <v>11</v>
      </c>
      <c r="D532" s="1">
        <v>49.6</v>
      </c>
      <c r="E532" s="1">
        <v>42</v>
      </c>
      <c r="F532" s="1">
        <v>64</v>
      </c>
      <c r="G532" s="1">
        <v>83</v>
      </c>
    </row>
    <row r="533" spans="1:7" ht="17.25" x14ac:dyDescent="0.15">
      <c r="A533" s="1" t="s">
        <v>25</v>
      </c>
      <c r="B533" s="1" t="s">
        <v>8</v>
      </c>
      <c r="C533" s="1" t="s">
        <v>13</v>
      </c>
      <c r="D533" s="1">
        <v>31.05</v>
      </c>
      <c r="E533" s="1">
        <v>15</v>
      </c>
      <c r="F533" s="1">
        <v>44</v>
      </c>
      <c r="G533" s="1">
        <v>51</v>
      </c>
    </row>
    <row r="534" spans="1:7" ht="17.25" x14ac:dyDescent="0.15">
      <c r="A534" s="1" t="s">
        <v>25</v>
      </c>
      <c r="B534" s="1" t="s">
        <v>10</v>
      </c>
      <c r="C534" s="1" t="s">
        <v>11</v>
      </c>
      <c r="D534" s="1">
        <v>29.8</v>
      </c>
      <c r="E534" s="1">
        <v>215</v>
      </c>
      <c r="F534" s="1">
        <v>691</v>
      </c>
      <c r="G534" s="1">
        <v>800</v>
      </c>
    </row>
    <row r="535" spans="1:7" ht="17.25" x14ac:dyDescent="0.15">
      <c r="A535" s="1" t="s">
        <v>25</v>
      </c>
      <c r="B535" s="1" t="s">
        <v>8</v>
      </c>
      <c r="C535" s="1" t="s">
        <v>13</v>
      </c>
      <c r="D535" s="1">
        <v>29.3</v>
      </c>
      <c r="E535" s="1">
        <v>28</v>
      </c>
      <c r="F535" s="1">
        <v>39</v>
      </c>
      <c r="G535" s="1">
        <v>54</v>
      </c>
    </row>
    <row r="536" spans="1:7" ht="17.25" x14ac:dyDescent="0.15">
      <c r="A536" s="1" t="s">
        <v>25</v>
      </c>
      <c r="B536" s="1" t="s">
        <v>10</v>
      </c>
      <c r="C536" s="1" t="s">
        <v>11</v>
      </c>
      <c r="D536" s="1">
        <v>28.52</v>
      </c>
      <c r="E536" s="1">
        <v>12</v>
      </c>
      <c r="F536" s="1">
        <v>113</v>
      </c>
      <c r="G536" s="1">
        <v>116</v>
      </c>
    </row>
    <row r="537" spans="1:7" ht="17.25" x14ac:dyDescent="0.15">
      <c r="A537" s="1" t="s">
        <v>25</v>
      </c>
      <c r="B537" s="1" t="s">
        <v>12</v>
      </c>
      <c r="C537" s="1" t="s">
        <v>11</v>
      </c>
      <c r="D537" s="1">
        <v>21.6</v>
      </c>
      <c r="E537" s="1">
        <v>5</v>
      </c>
      <c r="F537" s="1">
        <v>35</v>
      </c>
      <c r="G537" s="1">
        <v>36</v>
      </c>
    </row>
    <row r="538" spans="1:7" ht="17.25" x14ac:dyDescent="0.15">
      <c r="A538" s="1" t="s">
        <v>25</v>
      </c>
      <c r="B538" s="1" t="s">
        <v>8</v>
      </c>
      <c r="C538" s="1" t="s">
        <v>9</v>
      </c>
      <c r="D538" s="1">
        <v>17.75</v>
      </c>
      <c r="E538" s="1">
        <v>5</v>
      </c>
      <c r="F538" s="1">
        <v>19</v>
      </c>
      <c r="G538" s="1">
        <v>22</v>
      </c>
    </row>
    <row r="539" spans="1:7" ht="17.25" x14ac:dyDescent="0.15">
      <c r="A539" s="1" t="s">
        <v>25</v>
      </c>
      <c r="B539" s="1" t="s">
        <v>10</v>
      </c>
      <c r="C539" s="1" t="s">
        <v>11</v>
      </c>
      <c r="D539" s="1">
        <v>16.2</v>
      </c>
      <c r="E539" s="1">
        <v>1145</v>
      </c>
      <c r="F539" s="1">
        <v>2796</v>
      </c>
      <c r="G539" s="1">
        <v>3445</v>
      </c>
    </row>
    <row r="540" spans="1:7" ht="17.25" x14ac:dyDescent="0.15">
      <c r="A540" s="1" t="s">
        <v>25</v>
      </c>
      <c r="B540" s="1" t="s">
        <v>10</v>
      </c>
      <c r="C540" s="1" t="s">
        <v>11</v>
      </c>
      <c r="D540" s="1">
        <v>10.6</v>
      </c>
      <c r="E540" s="1">
        <v>882</v>
      </c>
      <c r="F540" s="1">
        <v>1694</v>
      </c>
      <c r="G540" s="1">
        <v>2208</v>
      </c>
    </row>
    <row r="541" spans="1:7" ht="17.25" x14ac:dyDescent="0.15">
      <c r="A541" s="1" t="s">
        <v>25</v>
      </c>
      <c r="B541" s="1" t="s">
        <v>12</v>
      </c>
      <c r="C541" s="1" t="s">
        <v>11</v>
      </c>
      <c r="D541" s="1">
        <v>10</v>
      </c>
      <c r="E541" s="1">
        <v>121</v>
      </c>
      <c r="F541" s="1">
        <v>156</v>
      </c>
      <c r="G541" s="1">
        <v>217</v>
      </c>
    </row>
    <row r="542" spans="1:7" ht="17.25" x14ac:dyDescent="0.15">
      <c r="A542" s="1" t="s">
        <v>25</v>
      </c>
      <c r="B542" s="1" t="s">
        <v>12</v>
      </c>
      <c r="C542" s="1" t="s">
        <v>11</v>
      </c>
      <c r="D542" s="1">
        <v>10</v>
      </c>
      <c r="E542" s="1">
        <v>167</v>
      </c>
      <c r="F542" s="1">
        <v>132</v>
      </c>
      <c r="G542" s="1">
        <v>224</v>
      </c>
    </row>
    <row r="543" spans="1:7" ht="17.25" x14ac:dyDescent="0.15">
      <c r="A543" s="1" t="s">
        <v>25</v>
      </c>
      <c r="B543" s="1" t="s">
        <v>10</v>
      </c>
      <c r="C543" s="1" t="s">
        <v>11</v>
      </c>
      <c r="D543" s="1">
        <v>9.34</v>
      </c>
      <c r="E543" s="1">
        <v>51</v>
      </c>
      <c r="F543" s="1">
        <v>235</v>
      </c>
      <c r="G543" s="1">
        <v>263</v>
      </c>
    </row>
    <row r="544" spans="1:7" ht="17.25" x14ac:dyDescent="0.15">
      <c r="A544" s="1" t="s">
        <v>25</v>
      </c>
      <c r="B544" s="1" t="s">
        <v>8</v>
      </c>
      <c r="C544" s="1" t="s">
        <v>13</v>
      </c>
      <c r="D544" s="1">
        <v>8.5500000000000007</v>
      </c>
      <c r="E544" s="1">
        <v>480</v>
      </c>
      <c r="F544" s="1">
        <v>535</v>
      </c>
      <c r="G544" s="1">
        <v>790</v>
      </c>
    </row>
    <row r="545" spans="1:7" ht="17.25" x14ac:dyDescent="0.15">
      <c r="A545" s="1" t="s">
        <v>25</v>
      </c>
      <c r="B545" s="1" t="s">
        <v>10</v>
      </c>
      <c r="C545" s="1" t="s">
        <v>14</v>
      </c>
      <c r="D545" s="1">
        <v>4.8</v>
      </c>
      <c r="E545" s="1">
        <v>3</v>
      </c>
      <c r="F545" s="1">
        <v>11</v>
      </c>
      <c r="G545" s="1">
        <v>12</v>
      </c>
    </row>
    <row r="546" spans="1:7" ht="17.25" x14ac:dyDescent="0.15">
      <c r="A546" s="1" t="s">
        <v>25</v>
      </c>
      <c r="B546" s="1" t="s">
        <v>12</v>
      </c>
      <c r="C546" s="1" t="s">
        <v>13</v>
      </c>
      <c r="D546" s="1">
        <v>4.5</v>
      </c>
      <c r="E546" s="1">
        <v>1</v>
      </c>
      <c r="F546" s="1">
        <v>5</v>
      </c>
      <c r="G546" s="1">
        <v>5</v>
      </c>
    </row>
    <row r="547" spans="1:7" ht="17.25" x14ac:dyDescent="0.15">
      <c r="A547" s="1" t="s">
        <v>25</v>
      </c>
      <c r="B547" s="1" t="s">
        <v>12</v>
      </c>
      <c r="C547" s="1" t="s">
        <v>13</v>
      </c>
      <c r="D547" s="1">
        <v>3.3</v>
      </c>
      <c r="E547" s="1">
        <v>12</v>
      </c>
      <c r="F547" s="1">
        <v>13</v>
      </c>
      <c r="G547" s="1">
        <v>19</v>
      </c>
    </row>
    <row r="548" spans="1:7" ht="17.25" x14ac:dyDescent="0.15">
      <c r="A548" s="1" t="s">
        <v>25</v>
      </c>
      <c r="B548" s="1" t="s">
        <v>10</v>
      </c>
      <c r="C548" s="1" t="s">
        <v>14</v>
      </c>
      <c r="D548" s="1">
        <v>3</v>
      </c>
      <c r="E548" s="1">
        <v>2</v>
      </c>
      <c r="F548" s="1">
        <v>3</v>
      </c>
      <c r="G548" s="1">
        <v>5</v>
      </c>
    </row>
    <row r="549" spans="1:7" ht="17.25" x14ac:dyDescent="0.15">
      <c r="A549" s="1" t="s">
        <v>25</v>
      </c>
      <c r="B549" s="1" t="s">
        <v>10</v>
      </c>
      <c r="C549" s="1" t="s">
        <v>13</v>
      </c>
      <c r="D549" s="1">
        <v>2.9</v>
      </c>
      <c r="E549" s="1">
        <v>59</v>
      </c>
      <c r="F549" s="1">
        <v>102</v>
      </c>
      <c r="G549" s="1">
        <v>131</v>
      </c>
    </row>
    <row r="550" spans="1:7" ht="17.25" x14ac:dyDescent="0.15">
      <c r="A550" s="1" t="s">
        <v>25</v>
      </c>
      <c r="B550" s="1" t="s">
        <v>8</v>
      </c>
      <c r="C550" s="1" t="s">
        <v>9</v>
      </c>
      <c r="D550" s="1">
        <v>2.62</v>
      </c>
      <c r="E550" s="1">
        <v>3</v>
      </c>
      <c r="F550" s="1">
        <v>3</v>
      </c>
      <c r="G550" s="1">
        <v>4</v>
      </c>
    </row>
    <row r="551" spans="1:7" ht="17.25" x14ac:dyDescent="0.15">
      <c r="A551" s="1" t="s">
        <v>25</v>
      </c>
      <c r="B551" s="1" t="s">
        <v>12</v>
      </c>
      <c r="C551" s="1" t="s">
        <v>13</v>
      </c>
      <c r="D551" s="1">
        <v>2</v>
      </c>
      <c r="E551" s="1">
        <v>12</v>
      </c>
      <c r="F551" s="1">
        <v>9</v>
      </c>
      <c r="G551" s="1">
        <v>15</v>
      </c>
    </row>
    <row r="552" spans="1:7" ht="17.25" x14ac:dyDescent="0.15">
      <c r="A552" s="1" t="s">
        <v>25</v>
      </c>
      <c r="B552" s="1" t="s">
        <v>10</v>
      </c>
      <c r="C552" s="1" t="s">
        <v>13</v>
      </c>
      <c r="D552" s="1">
        <v>1.7</v>
      </c>
      <c r="E552" s="1">
        <v>75</v>
      </c>
      <c r="F552" s="1">
        <v>276</v>
      </c>
      <c r="G552" s="1">
        <v>315</v>
      </c>
    </row>
    <row r="553" spans="1:7" ht="17.25" x14ac:dyDescent="0.15">
      <c r="A553" s="1" t="s">
        <v>25</v>
      </c>
      <c r="B553" s="1" t="s">
        <v>12</v>
      </c>
      <c r="C553" s="1" t="s">
        <v>13</v>
      </c>
      <c r="D553" s="1">
        <v>1.5</v>
      </c>
      <c r="E553" s="1">
        <v>1</v>
      </c>
      <c r="F553" s="1">
        <v>3</v>
      </c>
      <c r="G553" s="1">
        <v>3</v>
      </c>
    </row>
    <row r="554" spans="1:7" ht="17.25" x14ac:dyDescent="0.15">
      <c r="A554" s="1" t="s">
        <v>26</v>
      </c>
      <c r="B554" s="1" t="s">
        <v>8</v>
      </c>
      <c r="C554" s="1" t="s">
        <v>9</v>
      </c>
      <c r="D554" s="1">
        <v>50668.41</v>
      </c>
      <c r="E554" s="1">
        <v>327422</v>
      </c>
      <c r="F554" s="1">
        <v>373446</v>
      </c>
      <c r="G554" s="1">
        <v>554885</v>
      </c>
    </row>
    <row r="555" spans="1:7" ht="17.25" x14ac:dyDescent="0.15">
      <c r="A555" s="1" t="s">
        <v>26</v>
      </c>
      <c r="B555" s="1" t="s">
        <v>8</v>
      </c>
      <c r="C555" s="1" t="s">
        <v>9</v>
      </c>
      <c r="D555" s="1">
        <v>10527.48</v>
      </c>
      <c r="E555" s="1">
        <v>6333</v>
      </c>
      <c r="F555" s="1">
        <v>16863</v>
      </c>
      <c r="G555" s="1">
        <v>20112</v>
      </c>
    </row>
    <row r="556" spans="1:7" ht="17.25" x14ac:dyDescent="0.15">
      <c r="A556" s="1" t="s">
        <v>26</v>
      </c>
      <c r="B556" s="1" t="s">
        <v>8</v>
      </c>
      <c r="C556" s="1" t="s">
        <v>9</v>
      </c>
      <c r="D556" s="1">
        <v>8584.52</v>
      </c>
      <c r="E556" s="1">
        <v>4140</v>
      </c>
      <c r="F556" s="1">
        <v>17299</v>
      </c>
      <c r="G556" s="1">
        <v>19483</v>
      </c>
    </row>
    <row r="557" spans="1:7" ht="17.25" x14ac:dyDescent="0.15">
      <c r="A557" s="1" t="s">
        <v>26</v>
      </c>
      <c r="B557" s="1" t="s">
        <v>8</v>
      </c>
      <c r="C557" s="1" t="s">
        <v>13</v>
      </c>
      <c r="D557" s="1">
        <v>1668.2</v>
      </c>
      <c r="E557" s="1">
        <v>11472</v>
      </c>
      <c r="F557" s="1">
        <v>12200</v>
      </c>
      <c r="G557" s="1">
        <v>18505</v>
      </c>
    </row>
    <row r="558" spans="1:7" ht="17.25" x14ac:dyDescent="0.15">
      <c r="A558" s="1" t="s">
        <v>26</v>
      </c>
      <c r="B558" s="1" t="s">
        <v>8</v>
      </c>
      <c r="C558" s="1" t="s">
        <v>9</v>
      </c>
      <c r="D558" s="1">
        <v>1474.85</v>
      </c>
      <c r="E558" s="1">
        <v>281119</v>
      </c>
      <c r="F558" s="1">
        <v>361860</v>
      </c>
      <c r="G558" s="1">
        <v>519477</v>
      </c>
    </row>
    <row r="559" spans="1:7" ht="17.25" x14ac:dyDescent="0.15">
      <c r="A559" s="1" t="s">
        <v>26</v>
      </c>
      <c r="B559" s="1" t="s">
        <v>10</v>
      </c>
      <c r="C559" s="1" t="s">
        <v>9</v>
      </c>
      <c r="D559" s="1">
        <v>1125.05</v>
      </c>
      <c r="E559" s="1">
        <v>4498</v>
      </c>
      <c r="F559" s="1">
        <v>10100</v>
      </c>
      <c r="G559" s="1">
        <v>12514</v>
      </c>
    </row>
    <row r="560" spans="1:7" ht="17.25" x14ac:dyDescent="0.15">
      <c r="A560" s="1" t="s">
        <v>26</v>
      </c>
      <c r="B560" s="1" t="s">
        <v>8</v>
      </c>
      <c r="C560" s="1" t="s">
        <v>11</v>
      </c>
      <c r="D560" s="1">
        <v>971.1</v>
      </c>
      <c r="E560" s="1">
        <v>1417</v>
      </c>
      <c r="F560" s="1">
        <v>1816</v>
      </c>
      <c r="G560" s="1">
        <v>2571</v>
      </c>
    </row>
    <row r="561" spans="1:7" ht="17.25" x14ac:dyDescent="0.15">
      <c r="A561" s="1" t="s">
        <v>26</v>
      </c>
      <c r="B561" s="1" t="s">
        <v>8</v>
      </c>
      <c r="C561" s="1" t="s">
        <v>11</v>
      </c>
      <c r="D561" s="1">
        <v>874.89</v>
      </c>
      <c r="E561" s="1">
        <v>762</v>
      </c>
      <c r="F561" s="1">
        <v>1175</v>
      </c>
      <c r="G561" s="1">
        <v>1563</v>
      </c>
    </row>
    <row r="562" spans="1:7" ht="17.25" x14ac:dyDescent="0.15">
      <c r="A562" s="1" t="s">
        <v>26</v>
      </c>
      <c r="B562" s="1" t="s">
        <v>8</v>
      </c>
      <c r="C562" s="1" t="s">
        <v>11</v>
      </c>
      <c r="D562" s="1">
        <v>627.03</v>
      </c>
      <c r="E562" s="1">
        <v>1297</v>
      </c>
      <c r="F562" s="1">
        <v>1206</v>
      </c>
      <c r="G562" s="1">
        <v>1897</v>
      </c>
    </row>
    <row r="563" spans="1:7" ht="17.25" x14ac:dyDescent="0.15">
      <c r="A563" s="1" t="s">
        <v>26</v>
      </c>
      <c r="B563" s="1" t="s">
        <v>12</v>
      </c>
      <c r="C563" s="1" t="s">
        <v>9</v>
      </c>
      <c r="D563" s="1">
        <v>491.6</v>
      </c>
      <c r="E563" s="1">
        <v>3538</v>
      </c>
      <c r="F563" s="1">
        <v>4570</v>
      </c>
      <c r="G563" s="1">
        <v>6499</v>
      </c>
    </row>
    <row r="564" spans="1:7" ht="17.25" x14ac:dyDescent="0.15">
      <c r="A564" s="1" t="s">
        <v>26</v>
      </c>
      <c r="B564" s="1" t="s">
        <v>8</v>
      </c>
      <c r="C564" s="1" t="s">
        <v>13</v>
      </c>
      <c r="D564" s="1">
        <v>398.2</v>
      </c>
      <c r="E564" s="1">
        <v>160</v>
      </c>
      <c r="F564" s="1">
        <v>737</v>
      </c>
      <c r="G564" s="1">
        <v>815</v>
      </c>
    </row>
    <row r="565" spans="1:7" ht="17.25" x14ac:dyDescent="0.15">
      <c r="A565" s="1" t="s">
        <v>26</v>
      </c>
      <c r="B565" s="1" t="s">
        <v>10</v>
      </c>
      <c r="C565" s="1" t="s">
        <v>9</v>
      </c>
      <c r="D565" s="1">
        <v>350.81</v>
      </c>
      <c r="E565" s="1">
        <v>170</v>
      </c>
      <c r="F565" s="1">
        <v>630</v>
      </c>
      <c r="G565" s="1">
        <v>726</v>
      </c>
    </row>
    <row r="566" spans="1:7" ht="17.25" x14ac:dyDescent="0.15">
      <c r="A566" s="1" t="s">
        <v>26</v>
      </c>
      <c r="B566" s="1" t="s">
        <v>12</v>
      </c>
      <c r="C566" s="1" t="s">
        <v>9</v>
      </c>
      <c r="D566" s="1">
        <v>343</v>
      </c>
      <c r="E566" s="1">
        <v>5435</v>
      </c>
      <c r="F566" s="1">
        <v>6322</v>
      </c>
      <c r="G566" s="1">
        <v>9229</v>
      </c>
    </row>
    <row r="567" spans="1:7" ht="17.25" x14ac:dyDescent="0.15">
      <c r="A567" s="1" t="s">
        <v>26</v>
      </c>
      <c r="B567" s="1" t="s">
        <v>8</v>
      </c>
      <c r="C567" s="1" t="s">
        <v>14</v>
      </c>
      <c r="D567" s="1">
        <v>319.39999999999998</v>
      </c>
      <c r="E567" s="1">
        <v>219</v>
      </c>
      <c r="F567" s="1">
        <v>426</v>
      </c>
      <c r="G567" s="1">
        <v>538</v>
      </c>
    </row>
    <row r="568" spans="1:7" ht="17.25" x14ac:dyDescent="0.15">
      <c r="A568" s="1" t="s">
        <v>26</v>
      </c>
      <c r="B568" s="1" t="s">
        <v>8</v>
      </c>
      <c r="C568" s="1" t="s">
        <v>14</v>
      </c>
      <c r="D568" s="1">
        <v>305.60000000000002</v>
      </c>
      <c r="E568" s="1">
        <v>356</v>
      </c>
      <c r="F568" s="1">
        <v>567</v>
      </c>
      <c r="G568" s="1">
        <v>764</v>
      </c>
    </row>
    <row r="569" spans="1:7" ht="17.25" x14ac:dyDescent="0.15">
      <c r="A569" s="1" t="s">
        <v>26</v>
      </c>
      <c r="B569" s="1" t="s">
        <v>12</v>
      </c>
      <c r="C569" s="1" t="s">
        <v>9</v>
      </c>
      <c r="D569" s="1">
        <v>217.04</v>
      </c>
      <c r="E569" s="1">
        <v>360</v>
      </c>
      <c r="F569" s="1">
        <v>858</v>
      </c>
      <c r="G569" s="1">
        <v>1040</v>
      </c>
    </row>
    <row r="570" spans="1:7" ht="17.25" x14ac:dyDescent="0.15">
      <c r="A570" s="1" t="s">
        <v>26</v>
      </c>
      <c r="B570" s="1" t="s">
        <v>8</v>
      </c>
      <c r="C570" s="1" t="s">
        <v>11</v>
      </c>
      <c r="D570" s="1">
        <v>207</v>
      </c>
      <c r="E570" s="1">
        <v>475</v>
      </c>
      <c r="F570" s="1">
        <v>711</v>
      </c>
      <c r="G570" s="1">
        <v>972</v>
      </c>
    </row>
    <row r="571" spans="1:7" ht="17.25" x14ac:dyDescent="0.15">
      <c r="A571" s="1" t="s">
        <v>26</v>
      </c>
      <c r="B571" s="1" t="s">
        <v>8</v>
      </c>
      <c r="C571" s="1" t="s">
        <v>13</v>
      </c>
      <c r="D571" s="1">
        <v>190.54</v>
      </c>
      <c r="E571" s="1">
        <v>125</v>
      </c>
      <c r="F571" s="1">
        <v>246</v>
      </c>
      <c r="G571" s="1">
        <v>306</v>
      </c>
    </row>
    <row r="572" spans="1:7" ht="17.25" x14ac:dyDescent="0.15">
      <c r="A572" s="1" t="s">
        <v>26</v>
      </c>
      <c r="B572" s="1" t="s">
        <v>10</v>
      </c>
      <c r="C572" s="1" t="s">
        <v>9</v>
      </c>
      <c r="D572" s="1">
        <v>176.58</v>
      </c>
      <c r="E572" s="1">
        <v>83</v>
      </c>
      <c r="F572" s="1">
        <v>368</v>
      </c>
      <c r="G572" s="1">
        <v>407</v>
      </c>
    </row>
    <row r="573" spans="1:7" ht="17.25" x14ac:dyDescent="0.15">
      <c r="A573" s="1" t="s">
        <v>26</v>
      </c>
      <c r="B573" s="1" t="s">
        <v>12</v>
      </c>
      <c r="C573" s="1" t="s">
        <v>14</v>
      </c>
      <c r="D573" s="1">
        <v>159.6</v>
      </c>
      <c r="E573" s="1">
        <v>2609</v>
      </c>
      <c r="F573" s="1">
        <v>7006</v>
      </c>
      <c r="G573" s="1">
        <v>8312</v>
      </c>
    </row>
    <row r="574" spans="1:7" ht="17.25" x14ac:dyDescent="0.15">
      <c r="A574" s="1" t="s">
        <v>26</v>
      </c>
      <c r="B574" s="1" t="s">
        <v>8</v>
      </c>
      <c r="C574" s="1" t="s">
        <v>9</v>
      </c>
      <c r="D574" s="1">
        <v>156.80000000000001</v>
      </c>
      <c r="E574" s="1">
        <v>504</v>
      </c>
      <c r="F574" s="1">
        <v>418</v>
      </c>
      <c r="G574" s="1">
        <v>704</v>
      </c>
    </row>
    <row r="575" spans="1:7" ht="17.25" x14ac:dyDescent="0.15">
      <c r="A575" s="1" t="s">
        <v>26</v>
      </c>
      <c r="B575" s="1" t="s">
        <v>12</v>
      </c>
      <c r="C575" s="1" t="s">
        <v>9</v>
      </c>
      <c r="D575" s="1">
        <v>127.38</v>
      </c>
      <c r="E575" s="1">
        <v>188</v>
      </c>
      <c r="F575" s="1">
        <v>834</v>
      </c>
      <c r="G575" s="1">
        <v>932</v>
      </c>
    </row>
    <row r="576" spans="1:7" ht="17.25" x14ac:dyDescent="0.15">
      <c r="A576" s="1" t="s">
        <v>26</v>
      </c>
      <c r="B576" s="1" t="s">
        <v>10</v>
      </c>
      <c r="C576" s="1" t="s">
        <v>9</v>
      </c>
      <c r="D576" s="1">
        <v>111.35</v>
      </c>
      <c r="E576" s="1">
        <v>3952</v>
      </c>
      <c r="F576" s="1">
        <v>13865</v>
      </c>
      <c r="G576" s="1">
        <v>15982</v>
      </c>
    </row>
    <row r="577" spans="1:7" ht="17.25" x14ac:dyDescent="0.15">
      <c r="A577" s="1" t="s">
        <v>26</v>
      </c>
      <c r="B577" s="1" t="s">
        <v>12</v>
      </c>
      <c r="C577" s="1" t="s">
        <v>14</v>
      </c>
      <c r="D577" s="1">
        <v>103.2</v>
      </c>
      <c r="E577" s="1">
        <v>1392</v>
      </c>
      <c r="F577" s="1">
        <v>2367</v>
      </c>
      <c r="G577" s="1">
        <v>3086</v>
      </c>
    </row>
    <row r="578" spans="1:7" ht="17.25" x14ac:dyDescent="0.15">
      <c r="A578" s="1" t="s">
        <v>26</v>
      </c>
      <c r="B578" s="1" t="s">
        <v>8</v>
      </c>
      <c r="C578" s="1" t="s">
        <v>14</v>
      </c>
      <c r="D578" s="1">
        <v>97.2</v>
      </c>
      <c r="E578" s="1">
        <v>186</v>
      </c>
      <c r="F578" s="1">
        <v>141</v>
      </c>
      <c r="G578" s="1">
        <v>247</v>
      </c>
    </row>
    <row r="579" spans="1:7" ht="17.25" x14ac:dyDescent="0.15">
      <c r="A579" s="1" t="s">
        <v>26</v>
      </c>
      <c r="B579" s="1" t="s">
        <v>12</v>
      </c>
      <c r="C579" s="1" t="s">
        <v>14</v>
      </c>
      <c r="D579" s="1">
        <v>90.8</v>
      </c>
      <c r="E579" s="1">
        <v>2802</v>
      </c>
      <c r="F579" s="1">
        <v>3354</v>
      </c>
      <c r="G579" s="1">
        <v>4858</v>
      </c>
    </row>
    <row r="580" spans="1:7" ht="17.25" x14ac:dyDescent="0.15">
      <c r="A580" s="1" t="s">
        <v>26</v>
      </c>
      <c r="B580" s="1" t="s">
        <v>10</v>
      </c>
      <c r="C580" s="1" t="s">
        <v>11</v>
      </c>
      <c r="D580" s="1">
        <v>83.08</v>
      </c>
      <c r="E580" s="1">
        <v>129</v>
      </c>
      <c r="F580" s="1">
        <v>276</v>
      </c>
      <c r="G580" s="1">
        <v>349</v>
      </c>
    </row>
    <row r="581" spans="1:7" ht="17.25" x14ac:dyDescent="0.15">
      <c r="A581" s="1" t="s">
        <v>26</v>
      </c>
      <c r="B581" s="1" t="s">
        <v>8</v>
      </c>
      <c r="C581" s="1" t="s">
        <v>11</v>
      </c>
      <c r="D581" s="1">
        <v>61.6</v>
      </c>
      <c r="E581" s="1">
        <v>52</v>
      </c>
      <c r="F581" s="1">
        <v>102</v>
      </c>
      <c r="G581" s="1">
        <v>128</v>
      </c>
    </row>
    <row r="582" spans="1:7" ht="17.25" x14ac:dyDescent="0.15">
      <c r="A582" s="1" t="s">
        <v>26</v>
      </c>
      <c r="B582" s="1" t="s">
        <v>10</v>
      </c>
      <c r="C582" s="1" t="s">
        <v>13</v>
      </c>
      <c r="D582" s="1">
        <v>51.02</v>
      </c>
      <c r="E582" s="1">
        <v>4</v>
      </c>
      <c r="F582" s="1">
        <v>59</v>
      </c>
      <c r="G582" s="1">
        <v>62</v>
      </c>
    </row>
    <row r="583" spans="1:7" ht="17.25" x14ac:dyDescent="0.15">
      <c r="A583" s="1" t="s">
        <v>26</v>
      </c>
      <c r="B583" s="1" t="s">
        <v>10</v>
      </c>
      <c r="C583" s="1" t="s">
        <v>11</v>
      </c>
      <c r="D583" s="1">
        <v>48.2</v>
      </c>
      <c r="E583" s="1">
        <v>80</v>
      </c>
      <c r="F583" s="1">
        <v>203</v>
      </c>
      <c r="G583" s="1">
        <v>241</v>
      </c>
    </row>
    <row r="584" spans="1:7" ht="17.25" x14ac:dyDescent="0.15">
      <c r="A584" s="1" t="s">
        <v>26</v>
      </c>
      <c r="B584" s="1" t="s">
        <v>8</v>
      </c>
      <c r="C584" s="1" t="s">
        <v>14</v>
      </c>
      <c r="D584" s="1">
        <v>46.8</v>
      </c>
      <c r="E584" s="1">
        <v>86</v>
      </c>
      <c r="F584" s="1">
        <v>70</v>
      </c>
      <c r="G584" s="1">
        <v>117</v>
      </c>
    </row>
    <row r="585" spans="1:7" ht="17.25" x14ac:dyDescent="0.15">
      <c r="A585" s="1" t="s">
        <v>26</v>
      </c>
      <c r="B585" s="1" t="s">
        <v>10</v>
      </c>
      <c r="C585" s="1" t="s">
        <v>13</v>
      </c>
      <c r="D585" s="1">
        <v>46.1</v>
      </c>
      <c r="E585" s="1">
        <v>190</v>
      </c>
      <c r="F585" s="1">
        <v>526</v>
      </c>
      <c r="G585" s="1">
        <v>625</v>
      </c>
    </row>
    <row r="586" spans="1:7" ht="17.25" x14ac:dyDescent="0.15">
      <c r="A586" s="1" t="s">
        <v>26</v>
      </c>
      <c r="B586" s="1" t="s">
        <v>8</v>
      </c>
      <c r="C586" s="1" t="s">
        <v>13</v>
      </c>
      <c r="D586" s="1">
        <v>45.95</v>
      </c>
      <c r="E586" s="1">
        <v>9564</v>
      </c>
      <c r="F586" s="1">
        <v>10844</v>
      </c>
      <c r="G586" s="1">
        <v>16136</v>
      </c>
    </row>
    <row r="587" spans="1:7" ht="17.25" x14ac:dyDescent="0.15">
      <c r="A587" s="1" t="s">
        <v>26</v>
      </c>
      <c r="B587" s="1" t="s">
        <v>12</v>
      </c>
      <c r="C587" s="1" t="s">
        <v>11</v>
      </c>
      <c r="D587" s="1">
        <v>37.29</v>
      </c>
      <c r="E587" s="1">
        <v>103</v>
      </c>
      <c r="F587" s="1">
        <v>213</v>
      </c>
      <c r="G587" s="1">
        <v>267</v>
      </c>
    </row>
    <row r="588" spans="1:7" ht="17.25" x14ac:dyDescent="0.15">
      <c r="A588" s="1" t="s">
        <v>26</v>
      </c>
      <c r="B588" s="1" t="s">
        <v>12</v>
      </c>
      <c r="C588" s="1" t="s">
        <v>11</v>
      </c>
      <c r="D588" s="1">
        <v>30.36</v>
      </c>
      <c r="E588" s="1">
        <v>231</v>
      </c>
      <c r="F588" s="1">
        <v>297</v>
      </c>
      <c r="G588" s="1">
        <v>416</v>
      </c>
    </row>
    <row r="589" spans="1:7" ht="17.25" x14ac:dyDescent="0.15">
      <c r="A589" s="1" t="s">
        <v>26</v>
      </c>
      <c r="B589" s="1" t="s">
        <v>12</v>
      </c>
      <c r="C589" s="1" t="s">
        <v>11</v>
      </c>
      <c r="D589" s="1">
        <v>29.47</v>
      </c>
      <c r="E589" s="1">
        <v>148</v>
      </c>
      <c r="F589" s="1">
        <v>275</v>
      </c>
      <c r="G589" s="1">
        <v>349</v>
      </c>
    </row>
    <row r="590" spans="1:7" ht="17.25" x14ac:dyDescent="0.15">
      <c r="A590" s="1" t="s">
        <v>26</v>
      </c>
      <c r="B590" s="1" t="s">
        <v>10</v>
      </c>
      <c r="C590" s="1" t="s">
        <v>11</v>
      </c>
      <c r="D590" s="1">
        <v>25.96</v>
      </c>
      <c r="E590" s="1">
        <v>37</v>
      </c>
      <c r="F590" s="1">
        <v>110</v>
      </c>
      <c r="G590" s="1">
        <v>126</v>
      </c>
    </row>
    <row r="591" spans="1:7" ht="17.25" x14ac:dyDescent="0.15">
      <c r="A591" s="1" t="s">
        <v>26</v>
      </c>
      <c r="B591" s="1" t="s">
        <v>12</v>
      </c>
      <c r="C591" s="1" t="s">
        <v>13</v>
      </c>
      <c r="D591" s="1">
        <v>24.7</v>
      </c>
      <c r="E591" s="1">
        <v>102</v>
      </c>
      <c r="F591" s="1">
        <v>116</v>
      </c>
      <c r="G591" s="1">
        <v>170</v>
      </c>
    </row>
    <row r="592" spans="1:7" ht="17.25" x14ac:dyDescent="0.15">
      <c r="A592" s="1" t="s">
        <v>26</v>
      </c>
      <c r="B592" s="1" t="s">
        <v>12</v>
      </c>
      <c r="C592" s="1" t="s">
        <v>14</v>
      </c>
      <c r="D592" s="1">
        <v>23.2</v>
      </c>
      <c r="E592" s="1">
        <v>561</v>
      </c>
      <c r="F592" s="1">
        <v>684</v>
      </c>
      <c r="G592" s="1">
        <v>990</v>
      </c>
    </row>
    <row r="593" spans="1:7" ht="17.25" x14ac:dyDescent="0.15">
      <c r="A593" s="1" t="s">
        <v>26</v>
      </c>
      <c r="B593" s="1" t="s">
        <v>10</v>
      </c>
      <c r="C593" s="1" t="s">
        <v>11</v>
      </c>
      <c r="D593" s="1">
        <v>23</v>
      </c>
      <c r="E593" s="1">
        <v>217</v>
      </c>
      <c r="F593" s="1">
        <v>710</v>
      </c>
      <c r="G593" s="1">
        <v>828</v>
      </c>
    </row>
    <row r="594" spans="1:7" ht="17.25" x14ac:dyDescent="0.15">
      <c r="A594" s="1" t="s">
        <v>26</v>
      </c>
      <c r="B594" s="1" t="s">
        <v>10</v>
      </c>
      <c r="C594" s="1" t="s">
        <v>14</v>
      </c>
      <c r="D594" s="1">
        <v>21.64</v>
      </c>
      <c r="E594" s="1">
        <v>30</v>
      </c>
      <c r="F594" s="1">
        <v>40</v>
      </c>
      <c r="G594" s="1">
        <v>55</v>
      </c>
    </row>
    <row r="595" spans="1:7" ht="17.25" x14ac:dyDescent="0.15">
      <c r="A595" s="1" t="s">
        <v>26</v>
      </c>
      <c r="B595" s="1" t="s">
        <v>12</v>
      </c>
      <c r="C595" s="1" t="s">
        <v>11</v>
      </c>
      <c r="D595" s="1">
        <v>17.86</v>
      </c>
      <c r="E595" s="1">
        <v>106</v>
      </c>
      <c r="F595" s="1">
        <v>99</v>
      </c>
      <c r="G595" s="1">
        <v>161</v>
      </c>
    </row>
    <row r="596" spans="1:7" ht="17.25" x14ac:dyDescent="0.15">
      <c r="A596" s="1" t="s">
        <v>26</v>
      </c>
      <c r="B596" s="1" t="s">
        <v>10</v>
      </c>
      <c r="C596" s="1" t="s">
        <v>14</v>
      </c>
      <c r="D596" s="1">
        <v>16.8</v>
      </c>
      <c r="E596" s="1">
        <v>30</v>
      </c>
      <c r="F596" s="1">
        <v>40</v>
      </c>
      <c r="G596" s="1">
        <v>56</v>
      </c>
    </row>
    <row r="597" spans="1:7" ht="17.25" x14ac:dyDescent="0.15">
      <c r="A597" s="1" t="s">
        <v>26</v>
      </c>
      <c r="B597" s="1" t="s">
        <v>10</v>
      </c>
      <c r="C597" s="1" t="s">
        <v>11</v>
      </c>
      <c r="D597" s="1">
        <v>13.2</v>
      </c>
      <c r="E597" s="1">
        <v>165</v>
      </c>
      <c r="F597" s="1">
        <v>433</v>
      </c>
      <c r="G597" s="1">
        <v>519</v>
      </c>
    </row>
    <row r="598" spans="1:7" ht="17.25" x14ac:dyDescent="0.15">
      <c r="A598" s="1" t="s">
        <v>26</v>
      </c>
      <c r="B598" s="1" t="s">
        <v>10</v>
      </c>
      <c r="C598" s="1" t="s">
        <v>9</v>
      </c>
      <c r="D598" s="1">
        <v>13.1</v>
      </c>
      <c r="E598" s="1">
        <v>37</v>
      </c>
      <c r="F598" s="1">
        <v>23</v>
      </c>
      <c r="G598" s="1">
        <v>45</v>
      </c>
    </row>
    <row r="599" spans="1:7" ht="17.25" x14ac:dyDescent="0.15">
      <c r="A599" s="1" t="s">
        <v>26</v>
      </c>
      <c r="B599" s="1" t="s">
        <v>12</v>
      </c>
      <c r="C599" s="1" t="s">
        <v>13</v>
      </c>
      <c r="D599" s="1">
        <v>10.9</v>
      </c>
      <c r="E599" s="1">
        <v>198</v>
      </c>
      <c r="F599" s="1">
        <v>207</v>
      </c>
      <c r="G599" s="1">
        <v>313</v>
      </c>
    </row>
    <row r="600" spans="1:7" ht="17.25" x14ac:dyDescent="0.15">
      <c r="A600" s="1" t="s">
        <v>26</v>
      </c>
      <c r="B600" s="1" t="s">
        <v>10</v>
      </c>
      <c r="C600" s="1" t="s">
        <v>13</v>
      </c>
      <c r="D600" s="1">
        <v>9.6</v>
      </c>
      <c r="E600" s="1">
        <v>168</v>
      </c>
      <c r="F600" s="1">
        <v>550</v>
      </c>
      <c r="G600" s="1">
        <v>645</v>
      </c>
    </row>
    <row r="601" spans="1:7" ht="17.25" x14ac:dyDescent="0.15">
      <c r="A601" s="1" t="s">
        <v>26</v>
      </c>
      <c r="B601" s="1" t="s">
        <v>10</v>
      </c>
      <c r="C601" s="1" t="s">
        <v>14</v>
      </c>
      <c r="D601" s="1">
        <v>9</v>
      </c>
      <c r="E601" s="1">
        <v>11</v>
      </c>
      <c r="F601" s="1">
        <v>18</v>
      </c>
      <c r="G601" s="1">
        <v>24</v>
      </c>
    </row>
    <row r="602" spans="1:7" ht="17.25" x14ac:dyDescent="0.15">
      <c r="A602" s="1" t="s">
        <v>26</v>
      </c>
      <c r="B602" s="1" t="s">
        <v>8</v>
      </c>
      <c r="C602" s="1" t="s">
        <v>9</v>
      </c>
      <c r="D602" s="1">
        <v>7.65</v>
      </c>
      <c r="E602" s="1">
        <v>12</v>
      </c>
      <c r="F602" s="1">
        <v>7</v>
      </c>
      <c r="G602" s="1">
        <v>15</v>
      </c>
    </row>
    <row r="603" spans="1:7" ht="17.25" x14ac:dyDescent="0.15">
      <c r="A603" s="1" t="s">
        <v>26</v>
      </c>
      <c r="B603" s="1" t="s">
        <v>12</v>
      </c>
      <c r="C603" s="1" t="s">
        <v>11</v>
      </c>
      <c r="D603" s="1">
        <v>5.2</v>
      </c>
      <c r="E603" s="1">
        <v>133</v>
      </c>
      <c r="F603" s="1">
        <v>318</v>
      </c>
      <c r="G603" s="1">
        <v>381</v>
      </c>
    </row>
    <row r="604" spans="1:7" ht="17.25" x14ac:dyDescent="0.15">
      <c r="A604" s="1" t="s">
        <v>26</v>
      </c>
      <c r="B604" s="1" t="s">
        <v>8</v>
      </c>
      <c r="C604" s="1" t="s">
        <v>9</v>
      </c>
      <c r="D604" s="1">
        <v>3.86</v>
      </c>
      <c r="E604" s="1">
        <v>2</v>
      </c>
      <c r="F604" s="1">
        <v>4</v>
      </c>
      <c r="G604" s="1">
        <v>5</v>
      </c>
    </row>
    <row r="605" spans="1:7" ht="17.25" x14ac:dyDescent="0.15">
      <c r="A605" s="1" t="s">
        <v>26</v>
      </c>
      <c r="B605" s="1" t="s">
        <v>12</v>
      </c>
      <c r="C605" s="1" t="s">
        <v>9</v>
      </c>
      <c r="D605" s="1">
        <v>3.2</v>
      </c>
      <c r="E605" s="1">
        <v>10</v>
      </c>
      <c r="F605" s="1">
        <v>4</v>
      </c>
      <c r="G605" s="1">
        <v>11</v>
      </c>
    </row>
    <row r="606" spans="1:7" ht="17.25" x14ac:dyDescent="0.15">
      <c r="A606" s="1" t="s">
        <v>26</v>
      </c>
      <c r="B606" s="1" t="s">
        <v>10</v>
      </c>
      <c r="C606" s="1" t="s">
        <v>13</v>
      </c>
      <c r="D606" s="1">
        <v>1.44</v>
      </c>
      <c r="E606" s="1">
        <v>3</v>
      </c>
      <c r="F606" s="1">
        <v>2</v>
      </c>
      <c r="G606" s="1">
        <v>4</v>
      </c>
    </row>
    <row r="607" spans="1:7" ht="17.25" x14ac:dyDescent="0.15">
      <c r="A607" s="1" t="s">
        <v>26</v>
      </c>
      <c r="B607" s="1" t="s">
        <v>12</v>
      </c>
      <c r="C607" s="1" t="s">
        <v>9</v>
      </c>
      <c r="D607" s="1">
        <v>1.18</v>
      </c>
      <c r="E607" s="1">
        <v>3</v>
      </c>
      <c r="F607" s="1">
        <v>1</v>
      </c>
      <c r="G607" s="1">
        <v>3</v>
      </c>
    </row>
    <row r="608" spans="1:7" ht="17.25" x14ac:dyDescent="0.15">
      <c r="A608" s="1" t="s">
        <v>26</v>
      </c>
      <c r="B608" s="1" t="s">
        <v>10</v>
      </c>
      <c r="C608" s="1" t="s">
        <v>14</v>
      </c>
      <c r="D608" s="1">
        <v>1</v>
      </c>
      <c r="E608" s="1">
        <v>4</v>
      </c>
      <c r="F608" s="1">
        <v>1</v>
      </c>
      <c r="G608" s="1">
        <v>4</v>
      </c>
    </row>
    <row r="609" spans="1:7" ht="17.25" x14ac:dyDescent="0.15">
      <c r="A609" s="1" t="s">
        <v>26</v>
      </c>
      <c r="B609" s="1" t="s">
        <v>12</v>
      </c>
      <c r="C609" s="1" t="s">
        <v>13</v>
      </c>
      <c r="D609" s="1">
        <v>0</v>
      </c>
      <c r="E609" s="1">
        <v>7</v>
      </c>
      <c r="F609" s="1">
        <v>6</v>
      </c>
      <c r="G609" s="1">
        <v>12</v>
      </c>
    </row>
    <row r="610" spans="1:7" ht="17.25" x14ac:dyDescent="0.15">
      <c r="A610" s="1" t="s">
        <v>26</v>
      </c>
      <c r="B610" s="1" t="s">
        <v>12</v>
      </c>
      <c r="C610" s="1" t="s">
        <v>13</v>
      </c>
      <c r="D610" s="1">
        <v>0</v>
      </c>
      <c r="E610" s="1">
        <v>5</v>
      </c>
      <c r="F610" s="1">
        <v>33</v>
      </c>
      <c r="G610" s="1">
        <v>35</v>
      </c>
    </row>
    <row r="611" spans="1:7" ht="17.25" x14ac:dyDescent="0.15">
      <c r="A611" s="1" t="s">
        <v>27</v>
      </c>
      <c r="B611" s="1" t="s">
        <v>8</v>
      </c>
      <c r="C611" s="1" t="s">
        <v>9</v>
      </c>
      <c r="D611" s="1">
        <v>40877.980000000003</v>
      </c>
      <c r="E611" s="1">
        <v>244086</v>
      </c>
      <c r="F611" s="1">
        <v>291271</v>
      </c>
      <c r="G611" s="1">
        <v>426765</v>
      </c>
    </row>
    <row r="612" spans="1:7" ht="17.25" x14ac:dyDescent="0.15">
      <c r="A612" s="1" t="s">
        <v>27</v>
      </c>
      <c r="B612" s="1" t="s">
        <v>8</v>
      </c>
      <c r="C612" s="1" t="s">
        <v>9</v>
      </c>
      <c r="D612" s="1">
        <v>7748.14</v>
      </c>
      <c r="E612" s="1">
        <v>4846</v>
      </c>
      <c r="F612" s="1">
        <v>15308</v>
      </c>
      <c r="G612" s="1">
        <v>17810</v>
      </c>
    </row>
    <row r="613" spans="1:7" ht="17.25" x14ac:dyDescent="0.15">
      <c r="A613" s="1" t="s">
        <v>27</v>
      </c>
      <c r="B613" s="1" t="s">
        <v>8</v>
      </c>
      <c r="C613" s="1" t="s">
        <v>9</v>
      </c>
      <c r="D613" s="1">
        <v>7207.98</v>
      </c>
      <c r="E613" s="1">
        <v>3941</v>
      </c>
      <c r="F613" s="1">
        <v>16122</v>
      </c>
      <c r="G613" s="1">
        <v>18244</v>
      </c>
    </row>
    <row r="614" spans="1:7" ht="17.25" x14ac:dyDescent="0.15">
      <c r="A614" s="1" t="s">
        <v>27</v>
      </c>
      <c r="B614" s="1" t="s">
        <v>8</v>
      </c>
      <c r="C614" s="1" t="s">
        <v>9</v>
      </c>
      <c r="D614" s="1">
        <v>2011.9</v>
      </c>
      <c r="E614" s="1">
        <v>183957</v>
      </c>
      <c r="F614" s="1">
        <v>251414</v>
      </c>
      <c r="G614" s="1">
        <v>355258</v>
      </c>
    </row>
    <row r="615" spans="1:7" ht="17.25" x14ac:dyDescent="0.15">
      <c r="A615" s="1" t="s">
        <v>27</v>
      </c>
      <c r="B615" s="1" t="s">
        <v>10</v>
      </c>
      <c r="C615" s="1" t="s">
        <v>9</v>
      </c>
      <c r="D615" s="1">
        <v>1469.3</v>
      </c>
      <c r="E615" s="1">
        <v>5436</v>
      </c>
      <c r="F615" s="1">
        <v>12590</v>
      </c>
      <c r="G615" s="1">
        <v>15532</v>
      </c>
    </row>
    <row r="616" spans="1:7" ht="17.25" x14ac:dyDescent="0.15">
      <c r="A616" s="1" t="s">
        <v>27</v>
      </c>
      <c r="B616" s="1" t="s">
        <v>8</v>
      </c>
      <c r="C616" s="1" t="s">
        <v>13</v>
      </c>
      <c r="D616" s="1">
        <v>1168.4000000000001</v>
      </c>
      <c r="E616" s="1">
        <v>7503</v>
      </c>
      <c r="F616" s="1">
        <v>8590</v>
      </c>
      <c r="G616" s="1">
        <v>12670</v>
      </c>
    </row>
    <row r="617" spans="1:7" ht="17.25" x14ac:dyDescent="0.15">
      <c r="A617" s="1" t="s">
        <v>27</v>
      </c>
      <c r="B617" s="1" t="s">
        <v>12</v>
      </c>
      <c r="C617" s="1" t="s">
        <v>9</v>
      </c>
      <c r="D617" s="1">
        <v>659.55</v>
      </c>
      <c r="E617" s="1">
        <v>2382</v>
      </c>
      <c r="F617" s="1">
        <v>3490</v>
      </c>
      <c r="G617" s="1">
        <v>4802</v>
      </c>
    </row>
    <row r="618" spans="1:7" ht="17.25" x14ac:dyDescent="0.15">
      <c r="A618" s="1" t="s">
        <v>27</v>
      </c>
      <c r="B618" s="1" t="s">
        <v>8</v>
      </c>
      <c r="C618" s="1" t="s">
        <v>11</v>
      </c>
      <c r="D618" s="1">
        <v>653.16999999999996</v>
      </c>
      <c r="E618" s="1">
        <v>485</v>
      </c>
      <c r="F618" s="1">
        <v>873</v>
      </c>
      <c r="G618" s="1">
        <v>1138</v>
      </c>
    </row>
    <row r="619" spans="1:7" ht="17.25" x14ac:dyDescent="0.15">
      <c r="A619" s="1" t="s">
        <v>27</v>
      </c>
      <c r="B619" s="1" t="s">
        <v>8</v>
      </c>
      <c r="C619" s="1" t="s">
        <v>13</v>
      </c>
      <c r="D619" s="1">
        <v>515.45000000000005</v>
      </c>
      <c r="E619" s="1">
        <v>249</v>
      </c>
      <c r="F619" s="1">
        <v>1347</v>
      </c>
      <c r="G619" s="1">
        <v>1473</v>
      </c>
    </row>
    <row r="620" spans="1:7" ht="17.25" x14ac:dyDescent="0.15">
      <c r="A620" s="1" t="s">
        <v>27</v>
      </c>
      <c r="B620" s="1" t="s">
        <v>8</v>
      </c>
      <c r="C620" s="1" t="s">
        <v>11</v>
      </c>
      <c r="D620" s="1">
        <v>496.8</v>
      </c>
      <c r="E620" s="1">
        <v>826</v>
      </c>
      <c r="F620" s="1">
        <v>808</v>
      </c>
      <c r="G620" s="1">
        <v>1242</v>
      </c>
    </row>
    <row r="621" spans="1:7" ht="17.25" x14ac:dyDescent="0.15">
      <c r="A621" s="1" t="s">
        <v>27</v>
      </c>
      <c r="B621" s="1" t="s">
        <v>8</v>
      </c>
      <c r="C621" s="1" t="s">
        <v>14</v>
      </c>
      <c r="D621" s="1">
        <v>446.62</v>
      </c>
      <c r="E621" s="1">
        <v>300</v>
      </c>
      <c r="F621" s="1">
        <v>590</v>
      </c>
      <c r="G621" s="1">
        <v>753</v>
      </c>
    </row>
    <row r="622" spans="1:7" ht="17.25" x14ac:dyDescent="0.15">
      <c r="A622" s="1" t="s">
        <v>27</v>
      </c>
      <c r="B622" s="1" t="s">
        <v>10</v>
      </c>
      <c r="C622" s="1" t="s">
        <v>9</v>
      </c>
      <c r="D622" s="1">
        <v>331.31</v>
      </c>
      <c r="E622" s="1">
        <v>170</v>
      </c>
      <c r="F622" s="1">
        <v>1006</v>
      </c>
      <c r="G622" s="1">
        <v>1097</v>
      </c>
    </row>
    <row r="623" spans="1:7" ht="17.25" x14ac:dyDescent="0.15">
      <c r="A623" s="1" t="s">
        <v>27</v>
      </c>
      <c r="B623" s="1" t="s">
        <v>8</v>
      </c>
      <c r="C623" s="1" t="s">
        <v>14</v>
      </c>
      <c r="D623" s="1">
        <v>264.8</v>
      </c>
      <c r="E623" s="1">
        <v>363</v>
      </c>
      <c r="F623" s="1">
        <v>465</v>
      </c>
      <c r="G623" s="1">
        <v>662</v>
      </c>
    </row>
    <row r="624" spans="1:7" ht="17.25" x14ac:dyDescent="0.15">
      <c r="A624" s="1" t="s">
        <v>27</v>
      </c>
      <c r="B624" s="1" t="s">
        <v>8</v>
      </c>
      <c r="C624" s="1" t="s">
        <v>11</v>
      </c>
      <c r="D624" s="1">
        <v>235.8</v>
      </c>
      <c r="E624" s="1">
        <v>539</v>
      </c>
      <c r="F624" s="1">
        <v>406</v>
      </c>
      <c r="G624" s="1">
        <v>700</v>
      </c>
    </row>
    <row r="625" spans="1:7" ht="17.25" x14ac:dyDescent="0.15">
      <c r="A625" s="1" t="s">
        <v>27</v>
      </c>
      <c r="B625" s="1" t="s">
        <v>8</v>
      </c>
      <c r="C625" s="1" t="s">
        <v>13</v>
      </c>
      <c r="D625" s="1">
        <v>189.4</v>
      </c>
      <c r="E625" s="1">
        <v>111</v>
      </c>
      <c r="F625" s="1">
        <v>252</v>
      </c>
      <c r="G625" s="1">
        <v>314</v>
      </c>
    </row>
    <row r="626" spans="1:7" ht="17.25" x14ac:dyDescent="0.15">
      <c r="A626" s="1" t="s">
        <v>27</v>
      </c>
      <c r="B626" s="1" t="s">
        <v>8</v>
      </c>
      <c r="C626" s="1" t="s">
        <v>14</v>
      </c>
      <c r="D626" s="1">
        <v>179.4</v>
      </c>
      <c r="E626" s="1">
        <v>275</v>
      </c>
      <c r="F626" s="1">
        <v>221</v>
      </c>
      <c r="G626" s="1">
        <v>380</v>
      </c>
    </row>
    <row r="627" spans="1:7" ht="17.25" x14ac:dyDescent="0.15">
      <c r="A627" s="1" t="s">
        <v>27</v>
      </c>
      <c r="B627" s="1" t="s">
        <v>10</v>
      </c>
      <c r="C627" s="1" t="s">
        <v>9</v>
      </c>
      <c r="D627" s="1">
        <v>174.03</v>
      </c>
      <c r="E627" s="1">
        <v>109</v>
      </c>
      <c r="F627" s="1">
        <v>378</v>
      </c>
      <c r="G627" s="1">
        <v>435</v>
      </c>
    </row>
    <row r="628" spans="1:7" ht="17.25" x14ac:dyDescent="0.15">
      <c r="A628" s="1" t="s">
        <v>27</v>
      </c>
      <c r="B628" s="1" t="s">
        <v>12</v>
      </c>
      <c r="C628" s="1" t="s">
        <v>9</v>
      </c>
      <c r="D628" s="1">
        <v>165.52</v>
      </c>
      <c r="E628" s="1">
        <v>115</v>
      </c>
      <c r="F628" s="1">
        <v>277</v>
      </c>
      <c r="G628" s="1">
        <v>344</v>
      </c>
    </row>
    <row r="629" spans="1:7" ht="17.25" x14ac:dyDescent="0.15">
      <c r="A629" s="1" t="s">
        <v>27</v>
      </c>
      <c r="B629" s="1" t="s">
        <v>12</v>
      </c>
      <c r="C629" s="1" t="s">
        <v>9</v>
      </c>
      <c r="D629" s="1">
        <v>136.4</v>
      </c>
      <c r="E629" s="1">
        <v>1831</v>
      </c>
      <c r="F629" s="1">
        <v>3294</v>
      </c>
      <c r="G629" s="1">
        <v>4258</v>
      </c>
    </row>
    <row r="630" spans="1:7" ht="17.25" x14ac:dyDescent="0.15">
      <c r="A630" s="1" t="s">
        <v>27</v>
      </c>
      <c r="B630" s="1" t="s">
        <v>8</v>
      </c>
      <c r="C630" s="1" t="s">
        <v>9</v>
      </c>
      <c r="D630" s="1">
        <v>116</v>
      </c>
      <c r="E630" s="1">
        <v>320</v>
      </c>
      <c r="F630" s="1">
        <v>345</v>
      </c>
      <c r="G630" s="1">
        <v>526</v>
      </c>
    </row>
    <row r="631" spans="1:7" ht="17.25" x14ac:dyDescent="0.15">
      <c r="A631" s="1" t="s">
        <v>27</v>
      </c>
      <c r="B631" s="1" t="s">
        <v>8</v>
      </c>
      <c r="C631" s="1" t="s">
        <v>11</v>
      </c>
      <c r="D631" s="1">
        <v>101.2</v>
      </c>
      <c r="E631" s="1">
        <v>188</v>
      </c>
      <c r="F631" s="1">
        <v>155</v>
      </c>
      <c r="G631" s="1">
        <v>259</v>
      </c>
    </row>
    <row r="632" spans="1:7" ht="17.25" x14ac:dyDescent="0.15">
      <c r="A632" s="1" t="s">
        <v>27</v>
      </c>
      <c r="B632" s="1" t="s">
        <v>10</v>
      </c>
      <c r="C632" s="1" t="s">
        <v>11</v>
      </c>
      <c r="D632" s="1">
        <v>89.57</v>
      </c>
      <c r="E632" s="1">
        <v>128</v>
      </c>
      <c r="F632" s="1">
        <v>356</v>
      </c>
      <c r="G632" s="1">
        <v>423</v>
      </c>
    </row>
    <row r="633" spans="1:7" ht="17.25" x14ac:dyDescent="0.15">
      <c r="A633" s="1" t="s">
        <v>27</v>
      </c>
      <c r="B633" s="1" t="s">
        <v>12</v>
      </c>
      <c r="C633" s="1" t="s">
        <v>9</v>
      </c>
      <c r="D633" s="1">
        <v>85.86</v>
      </c>
      <c r="E633" s="1">
        <v>143</v>
      </c>
      <c r="F633" s="1">
        <v>332</v>
      </c>
      <c r="G633" s="1">
        <v>401</v>
      </c>
    </row>
    <row r="634" spans="1:7" ht="17.25" x14ac:dyDescent="0.15">
      <c r="A634" s="1" t="s">
        <v>27</v>
      </c>
      <c r="B634" s="1" t="s">
        <v>10</v>
      </c>
      <c r="C634" s="1" t="s">
        <v>13</v>
      </c>
      <c r="D634" s="1">
        <v>85.35</v>
      </c>
      <c r="E634" s="1">
        <v>173</v>
      </c>
      <c r="F634" s="1">
        <v>430</v>
      </c>
      <c r="G634" s="1">
        <v>522</v>
      </c>
    </row>
    <row r="635" spans="1:7" ht="17.25" x14ac:dyDescent="0.15">
      <c r="A635" s="1" t="s">
        <v>27</v>
      </c>
      <c r="B635" s="1" t="s">
        <v>8</v>
      </c>
      <c r="C635" s="1" t="s">
        <v>13</v>
      </c>
      <c r="D635" s="1">
        <v>74.400000000000006</v>
      </c>
      <c r="E635" s="1">
        <v>6234</v>
      </c>
      <c r="F635" s="1">
        <v>8181</v>
      </c>
      <c r="G635" s="1">
        <v>11724</v>
      </c>
    </row>
    <row r="636" spans="1:7" ht="17.25" x14ac:dyDescent="0.15">
      <c r="A636" s="1" t="s">
        <v>27</v>
      </c>
      <c r="B636" s="1" t="s">
        <v>8</v>
      </c>
      <c r="C636" s="1" t="s">
        <v>14</v>
      </c>
      <c r="D636" s="1">
        <v>71.599999999999994</v>
      </c>
      <c r="E636" s="1">
        <v>132</v>
      </c>
      <c r="F636" s="1">
        <v>105</v>
      </c>
      <c r="G636" s="1">
        <v>179</v>
      </c>
    </row>
    <row r="637" spans="1:7" ht="17.25" x14ac:dyDescent="0.15">
      <c r="A637" s="1" t="s">
        <v>27</v>
      </c>
      <c r="B637" s="1" t="s">
        <v>10</v>
      </c>
      <c r="C637" s="1" t="s">
        <v>9</v>
      </c>
      <c r="D637" s="1">
        <v>63</v>
      </c>
      <c r="E637" s="1">
        <v>4330</v>
      </c>
      <c r="F637" s="1">
        <v>12858</v>
      </c>
      <c r="G637" s="1">
        <v>15270</v>
      </c>
    </row>
    <row r="638" spans="1:7" ht="17.25" x14ac:dyDescent="0.15">
      <c r="A638" s="1" t="s">
        <v>27</v>
      </c>
      <c r="B638" s="1" t="s">
        <v>12</v>
      </c>
      <c r="C638" s="1" t="s">
        <v>11</v>
      </c>
      <c r="D638" s="1">
        <v>35.4</v>
      </c>
      <c r="E638" s="1">
        <v>27</v>
      </c>
      <c r="F638" s="1">
        <v>70</v>
      </c>
      <c r="G638" s="1">
        <v>83</v>
      </c>
    </row>
    <row r="639" spans="1:7" ht="17.25" x14ac:dyDescent="0.15">
      <c r="A639" s="1" t="s">
        <v>27</v>
      </c>
      <c r="B639" s="1" t="s">
        <v>12</v>
      </c>
      <c r="C639" s="1" t="s">
        <v>11</v>
      </c>
      <c r="D639" s="1">
        <v>33.200000000000003</v>
      </c>
      <c r="E639" s="1">
        <v>39</v>
      </c>
      <c r="F639" s="1">
        <v>87</v>
      </c>
      <c r="G639" s="1">
        <v>107</v>
      </c>
    </row>
    <row r="640" spans="1:7" ht="17.25" x14ac:dyDescent="0.15">
      <c r="A640" s="1" t="s">
        <v>27</v>
      </c>
      <c r="B640" s="1" t="s">
        <v>10</v>
      </c>
      <c r="C640" s="1" t="s">
        <v>11</v>
      </c>
      <c r="D640" s="1">
        <v>22.4</v>
      </c>
      <c r="E640" s="1">
        <v>141</v>
      </c>
      <c r="F640" s="1">
        <v>1394</v>
      </c>
      <c r="G640" s="1">
        <v>1466</v>
      </c>
    </row>
    <row r="641" spans="1:7" ht="17.25" x14ac:dyDescent="0.15">
      <c r="A641" s="1" t="s">
        <v>27</v>
      </c>
      <c r="B641" s="1" t="s">
        <v>8</v>
      </c>
      <c r="C641" s="1" t="s">
        <v>11</v>
      </c>
      <c r="D641" s="1">
        <v>19.8</v>
      </c>
      <c r="E641" s="1">
        <v>21</v>
      </c>
      <c r="F641" s="1">
        <v>23</v>
      </c>
      <c r="G641" s="1">
        <v>33</v>
      </c>
    </row>
    <row r="642" spans="1:7" ht="17.25" x14ac:dyDescent="0.15">
      <c r="A642" s="1" t="s">
        <v>27</v>
      </c>
      <c r="B642" s="1" t="s">
        <v>10</v>
      </c>
      <c r="C642" s="1" t="s">
        <v>11</v>
      </c>
      <c r="D642" s="1">
        <v>18</v>
      </c>
      <c r="E642" s="1">
        <v>33</v>
      </c>
      <c r="F642" s="1">
        <v>73</v>
      </c>
      <c r="G642" s="1">
        <v>90</v>
      </c>
    </row>
    <row r="643" spans="1:7" ht="17.25" x14ac:dyDescent="0.15">
      <c r="A643" s="1" t="s">
        <v>27</v>
      </c>
      <c r="B643" s="1" t="s">
        <v>12</v>
      </c>
      <c r="C643" s="1" t="s">
        <v>14</v>
      </c>
      <c r="D643" s="1">
        <v>17.2</v>
      </c>
      <c r="E643" s="1">
        <v>65</v>
      </c>
      <c r="F643" s="1">
        <v>162</v>
      </c>
      <c r="G643" s="1">
        <v>195</v>
      </c>
    </row>
    <row r="644" spans="1:7" ht="17.25" x14ac:dyDescent="0.15">
      <c r="A644" s="1" t="s">
        <v>27</v>
      </c>
      <c r="B644" s="1" t="s">
        <v>12</v>
      </c>
      <c r="C644" s="1" t="s">
        <v>14</v>
      </c>
      <c r="D644" s="1">
        <v>15.6</v>
      </c>
      <c r="E644" s="1">
        <v>172</v>
      </c>
      <c r="F644" s="1">
        <v>149</v>
      </c>
      <c r="G644" s="1">
        <v>250</v>
      </c>
    </row>
    <row r="645" spans="1:7" ht="17.25" x14ac:dyDescent="0.15">
      <c r="A645" s="1" t="s">
        <v>27</v>
      </c>
      <c r="B645" s="1" t="s">
        <v>12</v>
      </c>
      <c r="C645" s="1" t="s">
        <v>14</v>
      </c>
      <c r="D645" s="1">
        <v>13.86</v>
      </c>
      <c r="E645" s="1">
        <v>176</v>
      </c>
      <c r="F645" s="1">
        <v>572</v>
      </c>
      <c r="G645" s="1">
        <v>658</v>
      </c>
    </row>
    <row r="646" spans="1:7" ht="17.25" x14ac:dyDescent="0.15">
      <c r="A646" s="1" t="s">
        <v>27</v>
      </c>
      <c r="B646" s="1" t="s">
        <v>10</v>
      </c>
      <c r="C646" s="1" t="s">
        <v>11</v>
      </c>
      <c r="D646" s="1">
        <v>13.3</v>
      </c>
      <c r="E646" s="1">
        <v>284</v>
      </c>
      <c r="F646" s="1">
        <v>1894</v>
      </c>
      <c r="G646" s="1">
        <v>2035</v>
      </c>
    </row>
    <row r="647" spans="1:7" ht="17.25" x14ac:dyDescent="0.15">
      <c r="A647" s="1" t="s">
        <v>27</v>
      </c>
      <c r="B647" s="1" t="s">
        <v>8</v>
      </c>
      <c r="C647" s="1" t="s">
        <v>9</v>
      </c>
      <c r="D647" s="1">
        <v>9.3800000000000008</v>
      </c>
      <c r="E647" s="1">
        <v>15</v>
      </c>
      <c r="F647" s="1">
        <v>9</v>
      </c>
      <c r="G647" s="1">
        <v>19</v>
      </c>
    </row>
    <row r="648" spans="1:7" ht="17.25" x14ac:dyDescent="0.15">
      <c r="A648" s="1" t="s">
        <v>27</v>
      </c>
      <c r="B648" s="1" t="s">
        <v>10</v>
      </c>
      <c r="C648" s="1" t="s">
        <v>9</v>
      </c>
      <c r="D648" s="1">
        <v>7.7</v>
      </c>
      <c r="E648" s="1">
        <v>28</v>
      </c>
      <c r="F648" s="1">
        <v>18</v>
      </c>
      <c r="G648" s="1">
        <v>36</v>
      </c>
    </row>
    <row r="649" spans="1:7" ht="17.25" x14ac:dyDescent="0.15">
      <c r="A649" s="1" t="s">
        <v>27</v>
      </c>
      <c r="B649" s="1" t="s">
        <v>12</v>
      </c>
      <c r="C649" s="1" t="s">
        <v>13</v>
      </c>
      <c r="D649" s="1">
        <v>7</v>
      </c>
      <c r="E649" s="1">
        <v>19</v>
      </c>
      <c r="F649" s="1">
        <v>74</v>
      </c>
      <c r="G649" s="1">
        <v>82</v>
      </c>
    </row>
    <row r="650" spans="1:7" ht="17.25" x14ac:dyDescent="0.15">
      <c r="A650" s="1" t="s">
        <v>27</v>
      </c>
      <c r="B650" s="1" t="s">
        <v>12</v>
      </c>
      <c r="C650" s="1" t="s">
        <v>11</v>
      </c>
      <c r="D650" s="1">
        <v>3.6</v>
      </c>
      <c r="E650" s="1">
        <v>19</v>
      </c>
      <c r="F650" s="1">
        <v>11</v>
      </c>
      <c r="G650" s="1">
        <v>22</v>
      </c>
    </row>
    <row r="651" spans="1:7" ht="17.25" x14ac:dyDescent="0.15">
      <c r="A651" s="1" t="s">
        <v>27</v>
      </c>
      <c r="B651" s="1" t="s">
        <v>10</v>
      </c>
      <c r="C651" s="1" t="s">
        <v>13</v>
      </c>
      <c r="D651" s="1">
        <v>3.4</v>
      </c>
      <c r="E651" s="1">
        <v>3</v>
      </c>
      <c r="F651" s="1">
        <v>16</v>
      </c>
      <c r="G651" s="1">
        <v>17</v>
      </c>
    </row>
    <row r="652" spans="1:7" ht="17.25" x14ac:dyDescent="0.15">
      <c r="A652" s="1" t="s">
        <v>27</v>
      </c>
      <c r="B652" s="1" t="s">
        <v>12</v>
      </c>
      <c r="C652" s="1" t="s">
        <v>14</v>
      </c>
      <c r="D652" s="1">
        <v>3.2</v>
      </c>
      <c r="E652" s="1">
        <v>7</v>
      </c>
      <c r="F652" s="1">
        <v>8</v>
      </c>
      <c r="G652" s="1">
        <v>12</v>
      </c>
    </row>
    <row r="653" spans="1:7" ht="17.25" x14ac:dyDescent="0.15">
      <c r="A653" s="1" t="s">
        <v>27</v>
      </c>
      <c r="B653" s="1" t="s">
        <v>10</v>
      </c>
      <c r="C653" s="1" t="s">
        <v>11</v>
      </c>
      <c r="D653" s="1">
        <v>1.99</v>
      </c>
      <c r="E653" s="1">
        <v>3</v>
      </c>
      <c r="F653" s="1">
        <v>8</v>
      </c>
      <c r="G653" s="1">
        <v>9</v>
      </c>
    </row>
    <row r="654" spans="1:7" ht="17.25" x14ac:dyDescent="0.15">
      <c r="A654" s="1" t="s">
        <v>27</v>
      </c>
      <c r="B654" s="1" t="s">
        <v>8</v>
      </c>
      <c r="C654" s="1" t="s">
        <v>9</v>
      </c>
      <c r="D654" s="1">
        <v>1.92</v>
      </c>
      <c r="E654" s="1">
        <v>4</v>
      </c>
      <c r="F654" s="1">
        <v>1</v>
      </c>
      <c r="G654" s="1">
        <v>4</v>
      </c>
    </row>
    <row r="655" spans="1:7" ht="17.25" x14ac:dyDescent="0.15">
      <c r="A655" s="1" t="s">
        <v>27</v>
      </c>
      <c r="B655" s="1" t="s">
        <v>10</v>
      </c>
      <c r="C655" s="1" t="s">
        <v>13</v>
      </c>
      <c r="D655" s="1">
        <v>1.6</v>
      </c>
      <c r="E655" s="1">
        <v>118</v>
      </c>
      <c r="F655" s="1">
        <v>590</v>
      </c>
      <c r="G655" s="1">
        <v>645</v>
      </c>
    </row>
    <row r="656" spans="1:7" ht="17.25" x14ac:dyDescent="0.15">
      <c r="A656" s="1" t="s">
        <v>27</v>
      </c>
      <c r="B656" s="1" t="s">
        <v>10</v>
      </c>
      <c r="C656" s="1" t="s">
        <v>14</v>
      </c>
      <c r="D656" s="1">
        <v>0.8</v>
      </c>
      <c r="E656" s="1">
        <v>2</v>
      </c>
      <c r="F656" s="1">
        <v>1</v>
      </c>
      <c r="G656" s="1">
        <v>2</v>
      </c>
    </row>
    <row r="657" spans="1:7" ht="17.25" x14ac:dyDescent="0.15">
      <c r="A657" s="1" t="s">
        <v>27</v>
      </c>
      <c r="B657" s="1" t="s">
        <v>8</v>
      </c>
      <c r="C657" s="1" t="s">
        <v>13</v>
      </c>
      <c r="D657" s="1">
        <v>0.6</v>
      </c>
      <c r="E657" s="1">
        <v>3</v>
      </c>
      <c r="F657" s="1">
        <v>1</v>
      </c>
      <c r="G657" s="1">
        <v>3</v>
      </c>
    </row>
    <row r="658" spans="1:7" ht="17.25" x14ac:dyDescent="0.15">
      <c r="A658" s="1" t="s">
        <v>27</v>
      </c>
      <c r="B658" s="1" t="s">
        <v>12</v>
      </c>
      <c r="C658" s="1" t="s">
        <v>11</v>
      </c>
      <c r="D658" s="1">
        <v>0.6</v>
      </c>
      <c r="E658" s="1">
        <v>6</v>
      </c>
      <c r="F658" s="1">
        <v>6</v>
      </c>
      <c r="G658" s="1">
        <v>8</v>
      </c>
    </row>
    <row r="659" spans="1:7" ht="17.25" x14ac:dyDescent="0.15">
      <c r="A659" s="1" t="s">
        <v>27</v>
      </c>
      <c r="B659" s="1" t="s">
        <v>12</v>
      </c>
      <c r="C659" s="1" t="s">
        <v>11</v>
      </c>
      <c r="D659" s="1">
        <v>0.4</v>
      </c>
      <c r="E659" s="1">
        <v>3</v>
      </c>
      <c r="F659" s="1">
        <v>2</v>
      </c>
      <c r="G659" s="1">
        <v>4</v>
      </c>
    </row>
    <row r="660" spans="1:7" ht="17.25" x14ac:dyDescent="0.15">
      <c r="A660" s="1" t="s">
        <v>27</v>
      </c>
      <c r="B660" s="1" t="s">
        <v>12</v>
      </c>
      <c r="C660" s="1" t="s">
        <v>13</v>
      </c>
      <c r="D660" s="1">
        <v>0</v>
      </c>
      <c r="E660" s="1">
        <v>20</v>
      </c>
      <c r="F660" s="1">
        <v>27</v>
      </c>
      <c r="G660" s="1">
        <v>35</v>
      </c>
    </row>
    <row r="661" spans="1:7" ht="17.25" x14ac:dyDescent="0.15">
      <c r="A661" s="1" t="s">
        <v>27</v>
      </c>
      <c r="B661" s="1" t="s">
        <v>12</v>
      </c>
      <c r="C661" s="1" t="s">
        <v>13</v>
      </c>
      <c r="D661" s="1">
        <v>0</v>
      </c>
      <c r="E661" s="1">
        <v>3</v>
      </c>
      <c r="F661" s="1">
        <v>6</v>
      </c>
      <c r="G661" s="1">
        <v>7</v>
      </c>
    </row>
    <row r="662" spans="1:7" ht="17.25" x14ac:dyDescent="0.15">
      <c r="A662" s="1" t="s">
        <v>28</v>
      </c>
      <c r="B662" s="1" t="s">
        <v>8</v>
      </c>
      <c r="C662" s="1" t="s">
        <v>9</v>
      </c>
      <c r="D662" s="1">
        <v>44918.1</v>
      </c>
      <c r="E662" s="1">
        <v>267827</v>
      </c>
      <c r="F662" s="1">
        <v>334590</v>
      </c>
      <c r="G662" s="1">
        <v>482422</v>
      </c>
    </row>
    <row r="663" spans="1:7" ht="17.25" x14ac:dyDescent="0.15">
      <c r="A663" s="1" t="s">
        <v>28</v>
      </c>
      <c r="B663" s="1" t="s">
        <v>8</v>
      </c>
      <c r="C663" s="1" t="s">
        <v>9</v>
      </c>
      <c r="D663" s="1">
        <v>11189.67</v>
      </c>
      <c r="E663" s="1">
        <v>7094</v>
      </c>
      <c r="F663" s="1">
        <v>21372</v>
      </c>
      <c r="G663" s="1">
        <v>25070</v>
      </c>
    </row>
    <row r="664" spans="1:7" ht="17.25" x14ac:dyDescent="0.15">
      <c r="A664" s="1" t="s">
        <v>28</v>
      </c>
      <c r="B664" s="1" t="s">
        <v>8</v>
      </c>
      <c r="C664" s="1" t="s">
        <v>9</v>
      </c>
      <c r="D664" s="1">
        <v>10625.33</v>
      </c>
      <c r="E664" s="1">
        <v>6937</v>
      </c>
      <c r="F664" s="1">
        <v>21111</v>
      </c>
      <c r="G664" s="1">
        <v>24673</v>
      </c>
    </row>
    <row r="665" spans="1:7" ht="17.25" x14ac:dyDescent="0.15">
      <c r="A665" s="1" t="s">
        <v>28</v>
      </c>
      <c r="B665" s="1" t="s">
        <v>8</v>
      </c>
      <c r="C665" s="1" t="s">
        <v>13</v>
      </c>
      <c r="D665" s="1">
        <v>3431.55</v>
      </c>
      <c r="E665" s="1">
        <v>20482</v>
      </c>
      <c r="F665" s="1">
        <v>26757</v>
      </c>
      <c r="G665" s="1">
        <v>37863</v>
      </c>
    </row>
    <row r="666" spans="1:7" ht="17.25" x14ac:dyDescent="0.15">
      <c r="A666" s="1" t="s">
        <v>28</v>
      </c>
      <c r="B666" s="1" t="s">
        <v>8</v>
      </c>
      <c r="C666" s="1" t="s">
        <v>9</v>
      </c>
      <c r="D666" s="1">
        <v>2096.75</v>
      </c>
      <c r="E666" s="1">
        <v>215329</v>
      </c>
      <c r="F666" s="1">
        <v>312252</v>
      </c>
      <c r="G666" s="1">
        <v>432554</v>
      </c>
    </row>
    <row r="667" spans="1:7" ht="17.25" x14ac:dyDescent="0.15">
      <c r="A667" s="1" t="s">
        <v>28</v>
      </c>
      <c r="B667" s="1" t="s">
        <v>10</v>
      </c>
      <c r="C667" s="1" t="s">
        <v>9</v>
      </c>
      <c r="D667" s="1">
        <v>1729.6</v>
      </c>
      <c r="E667" s="1">
        <v>7777</v>
      </c>
      <c r="F667" s="1">
        <v>23893</v>
      </c>
      <c r="G667" s="1">
        <v>28067</v>
      </c>
    </row>
    <row r="668" spans="1:7" ht="17.25" x14ac:dyDescent="0.15">
      <c r="A668" s="1" t="s">
        <v>28</v>
      </c>
      <c r="B668" s="1" t="s">
        <v>8</v>
      </c>
      <c r="C668" s="1" t="s">
        <v>11</v>
      </c>
      <c r="D668" s="1">
        <v>1275.5</v>
      </c>
      <c r="E668" s="1">
        <v>2005</v>
      </c>
      <c r="F668" s="1">
        <v>2391</v>
      </c>
      <c r="G668" s="1">
        <v>3431</v>
      </c>
    </row>
    <row r="669" spans="1:7" ht="17.25" x14ac:dyDescent="0.15">
      <c r="A669" s="1" t="s">
        <v>28</v>
      </c>
      <c r="B669" s="1" t="s">
        <v>8</v>
      </c>
      <c r="C669" s="1" t="s">
        <v>11</v>
      </c>
      <c r="D669" s="1">
        <v>1122.98</v>
      </c>
      <c r="E669" s="1">
        <v>1050</v>
      </c>
      <c r="F669" s="1">
        <v>1493</v>
      </c>
      <c r="G669" s="1">
        <v>2027</v>
      </c>
    </row>
    <row r="670" spans="1:7" ht="17.25" x14ac:dyDescent="0.15">
      <c r="A670" s="1" t="s">
        <v>28</v>
      </c>
      <c r="B670" s="1" t="s">
        <v>8</v>
      </c>
      <c r="C670" s="1" t="s">
        <v>13</v>
      </c>
      <c r="D670" s="1">
        <v>1108.07</v>
      </c>
      <c r="E670" s="1">
        <v>873</v>
      </c>
      <c r="F670" s="1">
        <v>2478</v>
      </c>
      <c r="G670" s="1">
        <v>2948</v>
      </c>
    </row>
    <row r="671" spans="1:7" ht="17.25" x14ac:dyDescent="0.15">
      <c r="A671" s="1" t="s">
        <v>28</v>
      </c>
      <c r="B671" s="1" t="s">
        <v>8</v>
      </c>
      <c r="C671" s="1" t="s">
        <v>14</v>
      </c>
      <c r="D671" s="1">
        <v>740.2</v>
      </c>
      <c r="E671" s="1">
        <v>542</v>
      </c>
      <c r="F671" s="1">
        <v>970</v>
      </c>
      <c r="G671" s="1">
        <v>1254</v>
      </c>
    </row>
    <row r="672" spans="1:7" ht="17.25" x14ac:dyDescent="0.15">
      <c r="A672" s="1" t="s">
        <v>28</v>
      </c>
      <c r="B672" s="1" t="s">
        <v>8</v>
      </c>
      <c r="C672" s="1" t="s">
        <v>11</v>
      </c>
      <c r="D672" s="1">
        <v>663.1</v>
      </c>
      <c r="E672" s="1">
        <v>1373</v>
      </c>
      <c r="F672" s="1">
        <v>1089</v>
      </c>
      <c r="G672" s="1">
        <v>1839</v>
      </c>
    </row>
    <row r="673" spans="1:7" ht="17.25" x14ac:dyDescent="0.15">
      <c r="A673" s="1" t="s">
        <v>28</v>
      </c>
      <c r="B673" s="1" t="s">
        <v>8</v>
      </c>
      <c r="C673" s="1" t="s">
        <v>14</v>
      </c>
      <c r="D673" s="1">
        <v>626.4</v>
      </c>
      <c r="E673" s="1">
        <v>898</v>
      </c>
      <c r="F673" s="1">
        <v>1102</v>
      </c>
      <c r="G673" s="1">
        <v>1566</v>
      </c>
    </row>
    <row r="674" spans="1:7" ht="17.25" x14ac:dyDescent="0.15">
      <c r="A674" s="1" t="s">
        <v>28</v>
      </c>
      <c r="B674" s="1" t="s">
        <v>8</v>
      </c>
      <c r="C674" s="1" t="s">
        <v>13</v>
      </c>
      <c r="D674" s="1">
        <v>606.28</v>
      </c>
      <c r="E674" s="1">
        <v>406</v>
      </c>
      <c r="F674" s="1">
        <v>1251</v>
      </c>
      <c r="G674" s="1">
        <v>1467</v>
      </c>
    </row>
    <row r="675" spans="1:7" ht="17.25" x14ac:dyDescent="0.15">
      <c r="A675" s="1" t="s">
        <v>28</v>
      </c>
      <c r="B675" s="1" t="s">
        <v>12</v>
      </c>
      <c r="C675" s="1" t="s">
        <v>9</v>
      </c>
      <c r="D675" s="1">
        <v>582.53</v>
      </c>
      <c r="E675" s="1">
        <v>2605</v>
      </c>
      <c r="F675" s="1">
        <v>3217</v>
      </c>
      <c r="G675" s="1">
        <v>4613</v>
      </c>
    </row>
    <row r="676" spans="1:7" ht="17.25" x14ac:dyDescent="0.15">
      <c r="A676" s="1" t="s">
        <v>28</v>
      </c>
      <c r="B676" s="1" t="s">
        <v>8</v>
      </c>
      <c r="C676" s="1" t="s">
        <v>14</v>
      </c>
      <c r="D676" s="1">
        <v>422.4</v>
      </c>
      <c r="E676" s="1">
        <v>573</v>
      </c>
      <c r="F676" s="1">
        <v>501</v>
      </c>
      <c r="G676" s="1">
        <v>817</v>
      </c>
    </row>
    <row r="677" spans="1:7" ht="17.25" x14ac:dyDescent="0.15">
      <c r="A677" s="1" t="s">
        <v>28</v>
      </c>
      <c r="B677" s="1" t="s">
        <v>10</v>
      </c>
      <c r="C677" s="1" t="s">
        <v>9</v>
      </c>
      <c r="D677" s="1">
        <v>376.34</v>
      </c>
      <c r="E677" s="1">
        <v>197</v>
      </c>
      <c r="F677" s="1">
        <v>757</v>
      </c>
      <c r="G677" s="1">
        <v>854</v>
      </c>
    </row>
    <row r="678" spans="1:7" ht="17.25" x14ac:dyDescent="0.15">
      <c r="A678" s="1" t="s">
        <v>28</v>
      </c>
      <c r="B678" s="1" t="s">
        <v>10</v>
      </c>
      <c r="C678" s="1" t="s">
        <v>9</v>
      </c>
      <c r="D678" s="1">
        <v>261.99</v>
      </c>
      <c r="E678" s="1">
        <v>194</v>
      </c>
      <c r="F678" s="1">
        <v>479</v>
      </c>
      <c r="G678" s="1">
        <v>576</v>
      </c>
    </row>
    <row r="679" spans="1:7" ht="17.25" x14ac:dyDescent="0.15">
      <c r="A679" s="1" t="s">
        <v>28</v>
      </c>
      <c r="B679" s="1" t="s">
        <v>8</v>
      </c>
      <c r="C679" s="1" t="s">
        <v>11</v>
      </c>
      <c r="D679" s="1">
        <v>230</v>
      </c>
      <c r="E679" s="1">
        <v>512</v>
      </c>
      <c r="F679" s="1">
        <v>421</v>
      </c>
      <c r="G679" s="1">
        <v>700</v>
      </c>
    </row>
    <row r="680" spans="1:7" ht="17.25" x14ac:dyDescent="0.15">
      <c r="A680" s="1" t="s">
        <v>28</v>
      </c>
      <c r="B680" s="1" t="s">
        <v>8</v>
      </c>
      <c r="C680" s="1" t="s">
        <v>14</v>
      </c>
      <c r="D680" s="1">
        <v>167.6</v>
      </c>
      <c r="E680" s="1">
        <v>296</v>
      </c>
      <c r="F680" s="1">
        <v>261</v>
      </c>
      <c r="G680" s="1">
        <v>419</v>
      </c>
    </row>
    <row r="681" spans="1:7" ht="17.25" x14ac:dyDescent="0.15">
      <c r="A681" s="1" t="s">
        <v>28</v>
      </c>
      <c r="B681" s="1" t="s">
        <v>8</v>
      </c>
      <c r="C681" s="1" t="s">
        <v>11</v>
      </c>
      <c r="D681" s="1">
        <v>159.15</v>
      </c>
      <c r="E681" s="1">
        <v>113</v>
      </c>
      <c r="F681" s="1">
        <v>235</v>
      </c>
      <c r="G681" s="1">
        <v>289</v>
      </c>
    </row>
    <row r="682" spans="1:7" ht="17.25" x14ac:dyDescent="0.15">
      <c r="A682" s="1" t="s">
        <v>28</v>
      </c>
      <c r="B682" s="1" t="s">
        <v>8</v>
      </c>
      <c r="C682" s="1" t="s">
        <v>9</v>
      </c>
      <c r="D682" s="1">
        <v>153.9</v>
      </c>
      <c r="E682" s="1">
        <v>478</v>
      </c>
      <c r="F682" s="1">
        <v>422</v>
      </c>
      <c r="G682" s="1">
        <v>683</v>
      </c>
    </row>
    <row r="683" spans="1:7" ht="17.25" x14ac:dyDescent="0.15">
      <c r="A683" s="1" t="s">
        <v>28</v>
      </c>
      <c r="B683" s="1" t="s">
        <v>10</v>
      </c>
      <c r="C683" s="1" t="s">
        <v>13</v>
      </c>
      <c r="D683" s="1">
        <v>115.15</v>
      </c>
      <c r="E683" s="1">
        <v>484</v>
      </c>
      <c r="F683" s="1">
        <v>2143</v>
      </c>
      <c r="G683" s="1">
        <v>2371</v>
      </c>
    </row>
    <row r="684" spans="1:7" ht="17.25" x14ac:dyDescent="0.15">
      <c r="A684" s="1" t="s">
        <v>28</v>
      </c>
      <c r="B684" s="1" t="s">
        <v>12</v>
      </c>
      <c r="C684" s="1" t="s">
        <v>9</v>
      </c>
      <c r="D684" s="1">
        <v>111.91</v>
      </c>
      <c r="E684" s="1">
        <v>199</v>
      </c>
      <c r="F684" s="1">
        <v>466</v>
      </c>
      <c r="G684" s="1">
        <v>557</v>
      </c>
    </row>
    <row r="685" spans="1:7" ht="17.25" x14ac:dyDescent="0.15">
      <c r="A685" s="1" t="s">
        <v>28</v>
      </c>
      <c r="B685" s="1" t="s">
        <v>12</v>
      </c>
      <c r="C685" s="1" t="s">
        <v>9</v>
      </c>
      <c r="D685" s="1">
        <v>88.16</v>
      </c>
      <c r="E685" s="1">
        <v>116</v>
      </c>
      <c r="F685" s="1">
        <v>237</v>
      </c>
      <c r="G685" s="1">
        <v>295</v>
      </c>
    </row>
    <row r="686" spans="1:7" ht="17.25" x14ac:dyDescent="0.15">
      <c r="A686" s="1" t="s">
        <v>28</v>
      </c>
      <c r="B686" s="1" t="s">
        <v>12</v>
      </c>
      <c r="C686" s="1" t="s">
        <v>9</v>
      </c>
      <c r="D686" s="1">
        <v>64.8</v>
      </c>
      <c r="E686" s="1">
        <v>4103</v>
      </c>
      <c r="F686" s="1">
        <v>4406</v>
      </c>
      <c r="G686" s="1">
        <v>6567</v>
      </c>
    </row>
    <row r="687" spans="1:7" ht="17.25" x14ac:dyDescent="0.15">
      <c r="A687" s="1" t="s">
        <v>28</v>
      </c>
      <c r="B687" s="1" t="s">
        <v>8</v>
      </c>
      <c r="C687" s="1" t="s">
        <v>13</v>
      </c>
      <c r="D687" s="1">
        <v>64.150000000000006</v>
      </c>
      <c r="E687" s="1">
        <v>16693</v>
      </c>
      <c r="F687" s="1">
        <v>24364</v>
      </c>
      <c r="G687" s="1">
        <v>33596</v>
      </c>
    </row>
    <row r="688" spans="1:7" ht="17.25" x14ac:dyDescent="0.15">
      <c r="A688" s="1" t="s">
        <v>28</v>
      </c>
      <c r="B688" s="1" t="s">
        <v>10</v>
      </c>
      <c r="C688" s="1" t="s">
        <v>9</v>
      </c>
      <c r="D688" s="1">
        <v>52.15</v>
      </c>
      <c r="E688" s="1">
        <v>6815</v>
      </c>
      <c r="F688" s="1">
        <v>26813</v>
      </c>
      <c r="G688" s="1">
        <v>30388</v>
      </c>
    </row>
    <row r="689" spans="1:7" ht="17.25" x14ac:dyDescent="0.15">
      <c r="A689" s="1" t="s">
        <v>28</v>
      </c>
      <c r="B689" s="1" t="s">
        <v>12</v>
      </c>
      <c r="C689" s="1" t="s">
        <v>13</v>
      </c>
      <c r="D689" s="1">
        <v>42.3</v>
      </c>
      <c r="E689" s="1">
        <v>121</v>
      </c>
      <c r="F689" s="1">
        <v>102</v>
      </c>
      <c r="G689" s="1">
        <v>164</v>
      </c>
    </row>
    <row r="690" spans="1:7" ht="17.25" x14ac:dyDescent="0.15">
      <c r="A690" s="1" t="s">
        <v>28</v>
      </c>
      <c r="B690" s="1" t="s">
        <v>10</v>
      </c>
      <c r="C690" s="1" t="s">
        <v>11</v>
      </c>
      <c r="D690" s="1">
        <v>32.6</v>
      </c>
      <c r="E690" s="1">
        <v>59</v>
      </c>
      <c r="F690" s="1">
        <v>132</v>
      </c>
      <c r="G690" s="1">
        <v>163</v>
      </c>
    </row>
    <row r="691" spans="1:7" ht="17.25" x14ac:dyDescent="0.15">
      <c r="A691" s="1" t="s">
        <v>28</v>
      </c>
      <c r="B691" s="1" t="s">
        <v>10</v>
      </c>
      <c r="C691" s="1" t="s">
        <v>14</v>
      </c>
      <c r="D691" s="1">
        <v>27.75</v>
      </c>
      <c r="E691" s="1">
        <v>27</v>
      </c>
      <c r="F691" s="1">
        <v>36</v>
      </c>
      <c r="G691" s="1">
        <v>48</v>
      </c>
    </row>
    <row r="692" spans="1:7" ht="17.25" x14ac:dyDescent="0.15">
      <c r="A692" s="1" t="s">
        <v>28</v>
      </c>
      <c r="B692" s="1" t="s">
        <v>10</v>
      </c>
      <c r="C692" s="1" t="s">
        <v>11</v>
      </c>
      <c r="D692" s="1">
        <v>21.96</v>
      </c>
      <c r="E692" s="1">
        <v>49</v>
      </c>
      <c r="F692" s="1">
        <v>85</v>
      </c>
      <c r="G692" s="1">
        <v>111</v>
      </c>
    </row>
    <row r="693" spans="1:7" ht="17.25" x14ac:dyDescent="0.15">
      <c r="A693" s="1" t="s">
        <v>28</v>
      </c>
      <c r="B693" s="1" t="s">
        <v>10</v>
      </c>
      <c r="C693" s="1" t="s">
        <v>14</v>
      </c>
      <c r="D693" s="1">
        <v>21.6</v>
      </c>
      <c r="E693" s="1">
        <v>22</v>
      </c>
      <c r="F693" s="1">
        <v>40</v>
      </c>
      <c r="G693" s="1">
        <v>54</v>
      </c>
    </row>
    <row r="694" spans="1:7" ht="17.25" x14ac:dyDescent="0.15">
      <c r="A694" s="1" t="s">
        <v>28</v>
      </c>
      <c r="B694" s="1" t="s">
        <v>12</v>
      </c>
      <c r="C694" s="1" t="s">
        <v>11</v>
      </c>
      <c r="D694" s="1">
        <v>18.77</v>
      </c>
      <c r="E694" s="1">
        <v>51</v>
      </c>
      <c r="F694" s="1">
        <v>67</v>
      </c>
      <c r="G694" s="1">
        <v>93</v>
      </c>
    </row>
    <row r="695" spans="1:7" ht="17.25" x14ac:dyDescent="0.15">
      <c r="A695" s="1" t="s">
        <v>28</v>
      </c>
      <c r="B695" s="1" t="s">
        <v>12</v>
      </c>
      <c r="C695" s="1" t="s">
        <v>11</v>
      </c>
      <c r="D695" s="1">
        <v>18.3</v>
      </c>
      <c r="E695" s="1">
        <v>119</v>
      </c>
      <c r="F695" s="1">
        <v>167</v>
      </c>
      <c r="G695" s="1">
        <v>232</v>
      </c>
    </row>
    <row r="696" spans="1:7" ht="17.25" x14ac:dyDescent="0.15">
      <c r="A696" s="1" t="s">
        <v>28</v>
      </c>
      <c r="B696" s="1" t="s">
        <v>10</v>
      </c>
      <c r="C696" s="1" t="s">
        <v>14</v>
      </c>
      <c r="D696" s="1">
        <v>16.8</v>
      </c>
      <c r="E696" s="1">
        <v>28</v>
      </c>
      <c r="F696" s="1">
        <v>23</v>
      </c>
      <c r="G696" s="1">
        <v>41</v>
      </c>
    </row>
    <row r="697" spans="1:7" ht="17.25" x14ac:dyDescent="0.15">
      <c r="A697" s="1" t="s">
        <v>28</v>
      </c>
      <c r="B697" s="1" t="s">
        <v>12</v>
      </c>
      <c r="C697" s="1" t="s">
        <v>14</v>
      </c>
      <c r="D697" s="1">
        <v>16.2</v>
      </c>
      <c r="E697" s="1">
        <v>423</v>
      </c>
      <c r="F697" s="1">
        <v>1307</v>
      </c>
      <c r="G697" s="1">
        <v>1522</v>
      </c>
    </row>
    <row r="698" spans="1:7" ht="17.25" x14ac:dyDescent="0.15">
      <c r="A698" s="1" t="s">
        <v>28</v>
      </c>
      <c r="B698" s="1" t="s">
        <v>12</v>
      </c>
      <c r="C698" s="1" t="s">
        <v>9</v>
      </c>
      <c r="D698" s="1">
        <v>14.4</v>
      </c>
      <c r="E698" s="1">
        <v>42</v>
      </c>
      <c r="F698" s="1">
        <v>49</v>
      </c>
      <c r="G698" s="1">
        <v>70</v>
      </c>
    </row>
    <row r="699" spans="1:7" ht="17.25" x14ac:dyDescent="0.15">
      <c r="A699" s="1" t="s">
        <v>28</v>
      </c>
      <c r="B699" s="1" t="s">
        <v>12</v>
      </c>
      <c r="C699" s="1" t="s">
        <v>14</v>
      </c>
      <c r="D699" s="1">
        <v>10.199999999999999</v>
      </c>
      <c r="E699" s="1">
        <v>439</v>
      </c>
      <c r="F699" s="1">
        <v>686</v>
      </c>
      <c r="G699" s="1">
        <v>910</v>
      </c>
    </row>
    <row r="700" spans="1:7" ht="17.25" x14ac:dyDescent="0.15">
      <c r="A700" s="1" t="s">
        <v>28</v>
      </c>
      <c r="B700" s="1" t="s">
        <v>12</v>
      </c>
      <c r="C700" s="1" t="s">
        <v>11</v>
      </c>
      <c r="D700" s="1">
        <v>9.6</v>
      </c>
      <c r="E700" s="1">
        <v>37</v>
      </c>
      <c r="F700" s="1">
        <v>36</v>
      </c>
      <c r="G700" s="1">
        <v>56</v>
      </c>
    </row>
    <row r="701" spans="1:7" ht="17.25" x14ac:dyDescent="0.15">
      <c r="A701" s="1" t="s">
        <v>28</v>
      </c>
      <c r="B701" s="1" t="s">
        <v>10</v>
      </c>
      <c r="C701" s="1" t="s">
        <v>13</v>
      </c>
      <c r="D701" s="1">
        <v>9.25</v>
      </c>
      <c r="E701" s="1">
        <v>6</v>
      </c>
      <c r="F701" s="1">
        <v>10</v>
      </c>
      <c r="G701" s="1">
        <v>14</v>
      </c>
    </row>
    <row r="702" spans="1:7" ht="17.25" x14ac:dyDescent="0.15">
      <c r="A702" s="1" t="s">
        <v>28</v>
      </c>
      <c r="B702" s="1" t="s">
        <v>12</v>
      </c>
      <c r="C702" s="1" t="s">
        <v>13</v>
      </c>
      <c r="D702" s="1">
        <v>9.16</v>
      </c>
      <c r="E702" s="1">
        <v>24</v>
      </c>
      <c r="F702" s="1">
        <v>43</v>
      </c>
      <c r="G702" s="1">
        <v>55</v>
      </c>
    </row>
    <row r="703" spans="1:7" ht="17.25" x14ac:dyDescent="0.15">
      <c r="A703" s="1" t="s">
        <v>28</v>
      </c>
      <c r="B703" s="1" t="s">
        <v>12</v>
      </c>
      <c r="C703" s="1" t="s">
        <v>11</v>
      </c>
      <c r="D703" s="1">
        <v>7.2</v>
      </c>
      <c r="E703" s="1">
        <v>13</v>
      </c>
      <c r="F703" s="1">
        <v>17</v>
      </c>
      <c r="G703" s="1">
        <v>26</v>
      </c>
    </row>
    <row r="704" spans="1:7" ht="17.25" x14ac:dyDescent="0.15">
      <c r="A704" s="1" t="s">
        <v>28</v>
      </c>
      <c r="B704" s="1" t="s">
        <v>12</v>
      </c>
      <c r="C704" s="1" t="s">
        <v>14</v>
      </c>
      <c r="D704" s="1">
        <v>7.2</v>
      </c>
      <c r="E704" s="1">
        <v>373</v>
      </c>
      <c r="F704" s="1">
        <v>655</v>
      </c>
      <c r="G704" s="1">
        <v>848</v>
      </c>
    </row>
    <row r="705" spans="1:7" ht="17.25" x14ac:dyDescent="0.15">
      <c r="A705" s="1" t="s">
        <v>28</v>
      </c>
      <c r="B705" s="1" t="s">
        <v>10</v>
      </c>
      <c r="C705" s="1" t="s">
        <v>13</v>
      </c>
      <c r="D705" s="1">
        <v>7.1</v>
      </c>
      <c r="E705" s="1">
        <v>6</v>
      </c>
      <c r="F705" s="1">
        <v>7</v>
      </c>
      <c r="G705" s="1">
        <v>11</v>
      </c>
    </row>
    <row r="706" spans="1:7" ht="17.25" x14ac:dyDescent="0.15">
      <c r="A706" s="1" t="s">
        <v>28</v>
      </c>
      <c r="B706" s="1" t="s">
        <v>8</v>
      </c>
      <c r="C706" s="1" t="s">
        <v>9</v>
      </c>
      <c r="D706" s="1">
        <v>6.9</v>
      </c>
      <c r="E706" s="1">
        <v>6</v>
      </c>
      <c r="F706" s="1">
        <v>6</v>
      </c>
      <c r="G706" s="1">
        <v>9</v>
      </c>
    </row>
    <row r="707" spans="1:7" ht="17.25" x14ac:dyDescent="0.15">
      <c r="A707" s="1" t="s">
        <v>28</v>
      </c>
      <c r="B707" s="1" t="s">
        <v>10</v>
      </c>
      <c r="C707" s="1" t="s">
        <v>14</v>
      </c>
      <c r="D707" s="1">
        <v>6</v>
      </c>
      <c r="E707" s="1">
        <v>11</v>
      </c>
      <c r="F707" s="1">
        <v>10</v>
      </c>
      <c r="G707" s="1">
        <v>15</v>
      </c>
    </row>
    <row r="708" spans="1:7" ht="17.25" x14ac:dyDescent="0.15">
      <c r="A708" s="1" t="s">
        <v>28</v>
      </c>
      <c r="B708" s="1" t="s">
        <v>10</v>
      </c>
      <c r="C708" s="1" t="s">
        <v>11</v>
      </c>
      <c r="D708" s="1">
        <v>4.4000000000000004</v>
      </c>
      <c r="E708" s="1">
        <v>33</v>
      </c>
      <c r="F708" s="1">
        <v>55</v>
      </c>
      <c r="G708" s="1">
        <v>72</v>
      </c>
    </row>
    <row r="709" spans="1:7" ht="17.25" x14ac:dyDescent="0.15">
      <c r="A709" s="1" t="s">
        <v>28</v>
      </c>
      <c r="B709" s="1" t="s">
        <v>10</v>
      </c>
      <c r="C709" s="1" t="s">
        <v>11</v>
      </c>
      <c r="D709" s="1">
        <v>4.2</v>
      </c>
      <c r="E709" s="1">
        <v>98</v>
      </c>
      <c r="F709" s="1">
        <v>119</v>
      </c>
      <c r="G709" s="1">
        <v>173</v>
      </c>
    </row>
    <row r="710" spans="1:7" ht="17.25" x14ac:dyDescent="0.15">
      <c r="A710" s="1" t="s">
        <v>28</v>
      </c>
      <c r="B710" s="1" t="s">
        <v>12</v>
      </c>
      <c r="C710" s="1" t="s">
        <v>13</v>
      </c>
      <c r="D710" s="1">
        <v>3.6</v>
      </c>
      <c r="E710" s="1">
        <v>230</v>
      </c>
      <c r="F710" s="1">
        <v>234</v>
      </c>
      <c r="G710" s="1">
        <v>353</v>
      </c>
    </row>
    <row r="711" spans="1:7" ht="17.25" x14ac:dyDescent="0.15">
      <c r="A711" s="1" t="s">
        <v>28</v>
      </c>
      <c r="B711" s="1" t="s">
        <v>10</v>
      </c>
      <c r="C711" s="1" t="s">
        <v>11</v>
      </c>
      <c r="D711" s="1">
        <v>3.2</v>
      </c>
      <c r="E711" s="1">
        <v>4</v>
      </c>
      <c r="F711" s="1">
        <v>14</v>
      </c>
      <c r="G711" s="1">
        <v>16</v>
      </c>
    </row>
    <row r="712" spans="1:7" ht="17.25" x14ac:dyDescent="0.15">
      <c r="A712" s="1" t="s">
        <v>28</v>
      </c>
      <c r="B712" s="1" t="s">
        <v>12</v>
      </c>
      <c r="C712" s="1" t="s">
        <v>14</v>
      </c>
      <c r="D712" s="1">
        <v>2</v>
      </c>
      <c r="E712" s="1">
        <v>167</v>
      </c>
      <c r="F712" s="1">
        <v>187</v>
      </c>
      <c r="G712" s="1">
        <v>270</v>
      </c>
    </row>
    <row r="713" spans="1:7" ht="17.25" x14ac:dyDescent="0.15">
      <c r="A713" s="1" t="s">
        <v>28</v>
      </c>
      <c r="B713" s="1" t="s">
        <v>10</v>
      </c>
      <c r="C713" s="1" t="s">
        <v>13</v>
      </c>
      <c r="D713" s="1">
        <v>1.8</v>
      </c>
      <c r="E713" s="1">
        <v>479</v>
      </c>
      <c r="F713" s="1">
        <v>2994</v>
      </c>
      <c r="G713" s="1">
        <v>3220</v>
      </c>
    </row>
    <row r="714" spans="1:7" ht="17.25" x14ac:dyDescent="0.15">
      <c r="A714" s="1" t="s">
        <v>28</v>
      </c>
      <c r="B714" s="1" t="s">
        <v>10</v>
      </c>
      <c r="C714" s="1" t="s">
        <v>9</v>
      </c>
      <c r="D714" s="1">
        <v>1.8</v>
      </c>
      <c r="E714" s="1">
        <v>15</v>
      </c>
      <c r="F714" s="1">
        <v>5</v>
      </c>
      <c r="G714" s="1">
        <v>16</v>
      </c>
    </row>
    <row r="715" spans="1:7" ht="17.25" x14ac:dyDescent="0.15">
      <c r="A715" s="1" t="s">
        <v>28</v>
      </c>
      <c r="B715" s="1" t="s">
        <v>8</v>
      </c>
      <c r="C715" s="1" t="s">
        <v>14</v>
      </c>
      <c r="D715" s="1">
        <v>1.8</v>
      </c>
      <c r="E715" s="1">
        <v>1</v>
      </c>
      <c r="F715" s="1">
        <v>2</v>
      </c>
      <c r="G715" s="1">
        <v>2</v>
      </c>
    </row>
    <row r="716" spans="1:7" ht="17.25" x14ac:dyDescent="0.15">
      <c r="A716" s="1" t="s">
        <v>28</v>
      </c>
      <c r="B716" s="1" t="s">
        <v>12</v>
      </c>
      <c r="C716" s="1" t="s">
        <v>13</v>
      </c>
      <c r="D716" s="1">
        <v>0.4</v>
      </c>
      <c r="E716" s="1">
        <v>1</v>
      </c>
      <c r="F716" s="1">
        <v>1</v>
      </c>
      <c r="G716" s="1">
        <v>2</v>
      </c>
    </row>
    <row r="717" spans="1:7" ht="17.25" x14ac:dyDescent="0.15">
      <c r="A717" s="1" t="s">
        <v>28</v>
      </c>
      <c r="B717" s="1" t="s">
        <v>8</v>
      </c>
      <c r="C717" s="1" t="s">
        <v>14</v>
      </c>
      <c r="D717" s="1">
        <v>0.2</v>
      </c>
      <c r="E717" s="1">
        <v>1</v>
      </c>
      <c r="F717" s="1">
        <v>0</v>
      </c>
      <c r="G717" s="1">
        <v>1</v>
      </c>
    </row>
    <row r="718" spans="1:7" ht="17.25" x14ac:dyDescent="0.15">
      <c r="A718" s="1" t="s">
        <v>28</v>
      </c>
      <c r="B718" s="1" t="s">
        <v>12</v>
      </c>
      <c r="C718" s="1" t="s">
        <v>11</v>
      </c>
      <c r="D718" s="1">
        <v>0</v>
      </c>
      <c r="E718" s="1">
        <v>23</v>
      </c>
      <c r="F718" s="1">
        <v>39</v>
      </c>
      <c r="G718" s="1">
        <v>50</v>
      </c>
    </row>
    <row r="719" spans="1:7" ht="17.25" x14ac:dyDescent="0.15">
      <c r="A719" s="1" t="s">
        <v>29</v>
      </c>
      <c r="B719" s="1" t="s">
        <v>8</v>
      </c>
      <c r="C719" s="1" t="s">
        <v>9</v>
      </c>
      <c r="D719" s="1">
        <v>36356.03</v>
      </c>
      <c r="E719" s="1">
        <v>237931</v>
      </c>
      <c r="F719" s="1">
        <v>259199</v>
      </c>
      <c r="G719" s="1">
        <v>390836</v>
      </c>
    </row>
    <row r="720" spans="1:7" ht="17.25" x14ac:dyDescent="0.15">
      <c r="A720" s="1" t="s">
        <v>29</v>
      </c>
      <c r="B720" s="1" t="s">
        <v>8</v>
      </c>
      <c r="C720" s="1" t="s">
        <v>9</v>
      </c>
      <c r="D720" s="1">
        <v>16886.53</v>
      </c>
      <c r="E720" s="1">
        <v>11327</v>
      </c>
      <c r="F720" s="1">
        <v>60577</v>
      </c>
      <c r="G720" s="1">
        <v>66381</v>
      </c>
    </row>
    <row r="721" spans="1:7" ht="17.25" x14ac:dyDescent="0.15">
      <c r="A721" s="1" t="s">
        <v>29</v>
      </c>
      <c r="B721" s="1" t="s">
        <v>8</v>
      </c>
      <c r="C721" s="1" t="s">
        <v>9</v>
      </c>
      <c r="D721" s="1">
        <v>9522.85</v>
      </c>
      <c r="E721" s="1">
        <v>6338</v>
      </c>
      <c r="F721" s="1">
        <v>19851</v>
      </c>
      <c r="G721" s="1">
        <v>23094</v>
      </c>
    </row>
    <row r="722" spans="1:7" ht="17.25" x14ac:dyDescent="0.15">
      <c r="A722" s="1" t="s">
        <v>29</v>
      </c>
      <c r="B722" s="1" t="s">
        <v>8</v>
      </c>
      <c r="C722" s="1" t="s">
        <v>9</v>
      </c>
      <c r="D722" s="1">
        <v>1770.2</v>
      </c>
      <c r="E722" s="1">
        <v>193718</v>
      </c>
      <c r="F722" s="1">
        <v>242062</v>
      </c>
      <c r="G722" s="1">
        <v>350340</v>
      </c>
    </row>
    <row r="723" spans="1:7" ht="17.25" x14ac:dyDescent="0.15">
      <c r="A723" s="1" t="s">
        <v>29</v>
      </c>
      <c r="B723" s="1" t="s">
        <v>8</v>
      </c>
      <c r="C723" s="1" t="s">
        <v>13</v>
      </c>
      <c r="D723" s="1">
        <v>1048</v>
      </c>
      <c r="E723" s="1">
        <v>6585</v>
      </c>
      <c r="F723" s="1">
        <v>8693</v>
      </c>
      <c r="G723" s="1">
        <v>12290</v>
      </c>
    </row>
    <row r="724" spans="1:7" ht="17.25" x14ac:dyDescent="0.15">
      <c r="A724" s="1" t="s">
        <v>29</v>
      </c>
      <c r="B724" s="1" t="s">
        <v>8</v>
      </c>
      <c r="C724" s="1" t="s">
        <v>14</v>
      </c>
      <c r="D724" s="1">
        <v>920.13</v>
      </c>
      <c r="E724" s="1">
        <v>548</v>
      </c>
      <c r="F724" s="1">
        <v>1348</v>
      </c>
      <c r="G724" s="1">
        <v>1627</v>
      </c>
    </row>
    <row r="725" spans="1:7" ht="17.25" x14ac:dyDescent="0.15">
      <c r="A725" s="1" t="s">
        <v>29</v>
      </c>
      <c r="B725" s="1" t="s">
        <v>8</v>
      </c>
      <c r="C725" s="1" t="s">
        <v>11</v>
      </c>
      <c r="D725" s="1">
        <v>806.1</v>
      </c>
      <c r="E725" s="1">
        <v>1124</v>
      </c>
      <c r="F725" s="1">
        <v>1588</v>
      </c>
      <c r="G725" s="1">
        <v>2205</v>
      </c>
    </row>
    <row r="726" spans="1:7" ht="17.25" x14ac:dyDescent="0.15">
      <c r="A726" s="1" t="s">
        <v>29</v>
      </c>
      <c r="B726" s="1" t="s">
        <v>10</v>
      </c>
      <c r="C726" s="1" t="s">
        <v>9</v>
      </c>
      <c r="D726" s="1">
        <v>799.8</v>
      </c>
      <c r="E726" s="1">
        <v>4769</v>
      </c>
      <c r="F726" s="1">
        <v>10480</v>
      </c>
      <c r="G726" s="1">
        <v>13076</v>
      </c>
    </row>
    <row r="727" spans="1:7" ht="17.25" x14ac:dyDescent="0.15">
      <c r="A727" s="1" t="s">
        <v>29</v>
      </c>
      <c r="B727" s="1" t="s">
        <v>8</v>
      </c>
      <c r="C727" s="1" t="s">
        <v>11</v>
      </c>
      <c r="D727" s="1">
        <v>792.56</v>
      </c>
      <c r="E727" s="1">
        <v>661</v>
      </c>
      <c r="F727" s="1">
        <v>1053</v>
      </c>
      <c r="G727" s="1">
        <v>1394</v>
      </c>
    </row>
    <row r="728" spans="1:7" ht="17.25" x14ac:dyDescent="0.15">
      <c r="A728" s="1" t="s">
        <v>29</v>
      </c>
      <c r="B728" s="1" t="s">
        <v>12</v>
      </c>
      <c r="C728" s="1" t="s">
        <v>9</v>
      </c>
      <c r="D728" s="1">
        <v>704.11</v>
      </c>
      <c r="E728" s="1">
        <v>2990</v>
      </c>
      <c r="F728" s="1">
        <v>3886</v>
      </c>
      <c r="G728" s="1">
        <v>5505</v>
      </c>
    </row>
    <row r="729" spans="1:7" ht="17.25" x14ac:dyDescent="0.15">
      <c r="A729" s="1" t="s">
        <v>29</v>
      </c>
      <c r="B729" s="1" t="s">
        <v>8</v>
      </c>
      <c r="C729" s="1" t="s">
        <v>14</v>
      </c>
      <c r="D729" s="1">
        <v>607.1</v>
      </c>
      <c r="E729" s="1">
        <v>786</v>
      </c>
      <c r="F729" s="1">
        <v>1087</v>
      </c>
      <c r="G729" s="1">
        <v>1519</v>
      </c>
    </row>
    <row r="730" spans="1:7" ht="17.25" x14ac:dyDescent="0.15">
      <c r="A730" s="1" t="s">
        <v>29</v>
      </c>
      <c r="B730" s="1" t="s">
        <v>8</v>
      </c>
      <c r="C730" s="1" t="s">
        <v>11</v>
      </c>
      <c r="D730" s="1">
        <v>412.99</v>
      </c>
      <c r="E730" s="1">
        <v>1069</v>
      </c>
      <c r="F730" s="1">
        <v>923</v>
      </c>
      <c r="G730" s="1">
        <v>1534</v>
      </c>
    </row>
    <row r="731" spans="1:7" ht="17.25" x14ac:dyDescent="0.15">
      <c r="A731" s="1" t="s">
        <v>29</v>
      </c>
      <c r="B731" s="1" t="s">
        <v>8</v>
      </c>
      <c r="C731" s="1" t="s">
        <v>13</v>
      </c>
      <c r="D731" s="1">
        <v>357.6</v>
      </c>
      <c r="E731" s="1">
        <v>332</v>
      </c>
      <c r="F731" s="1">
        <v>679</v>
      </c>
      <c r="G731" s="1">
        <v>863</v>
      </c>
    </row>
    <row r="732" spans="1:7" ht="17.25" x14ac:dyDescent="0.15">
      <c r="A732" s="1" t="s">
        <v>29</v>
      </c>
      <c r="B732" s="1" t="s">
        <v>10</v>
      </c>
      <c r="C732" s="1" t="s">
        <v>9</v>
      </c>
      <c r="D732" s="1">
        <v>351.42</v>
      </c>
      <c r="E732" s="1">
        <v>192</v>
      </c>
      <c r="F732" s="1">
        <v>812</v>
      </c>
      <c r="G732" s="1">
        <v>909</v>
      </c>
    </row>
    <row r="733" spans="1:7" ht="17.25" x14ac:dyDescent="0.15">
      <c r="A733" s="1" t="s">
        <v>29</v>
      </c>
      <c r="B733" s="1" t="s">
        <v>8</v>
      </c>
      <c r="C733" s="1" t="s">
        <v>14</v>
      </c>
      <c r="D733" s="1">
        <v>232.8</v>
      </c>
      <c r="E733" s="1">
        <v>359</v>
      </c>
      <c r="F733" s="1">
        <v>297</v>
      </c>
      <c r="G733" s="1">
        <v>511</v>
      </c>
    </row>
    <row r="734" spans="1:7" ht="17.25" x14ac:dyDescent="0.15">
      <c r="A734" s="1" t="s">
        <v>29</v>
      </c>
      <c r="B734" s="1" t="s">
        <v>8</v>
      </c>
      <c r="C734" s="1" t="s">
        <v>11</v>
      </c>
      <c r="D734" s="1">
        <v>205.9</v>
      </c>
      <c r="E734" s="1">
        <v>798</v>
      </c>
      <c r="F734" s="1">
        <v>812</v>
      </c>
      <c r="G734" s="1">
        <v>1260</v>
      </c>
    </row>
    <row r="735" spans="1:7" ht="17.25" x14ac:dyDescent="0.15">
      <c r="A735" s="1" t="s">
        <v>29</v>
      </c>
      <c r="B735" s="1" t="s">
        <v>8</v>
      </c>
      <c r="C735" s="1" t="s">
        <v>11</v>
      </c>
      <c r="D735" s="1">
        <v>164.77</v>
      </c>
      <c r="E735" s="1">
        <v>84</v>
      </c>
      <c r="F735" s="1">
        <v>299</v>
      </c>
      <c r="G735" s="1">
        <v>343</v>
      </c>
    </row>
    <row r="736" spans="1:7" ht="17.25" x14ac:dyDescent="0.15">
      <c r="A736" s="1" t="s">
        <v>29</v>
      </c>
      <c r="B736" s="1" t="s">
        <v>8</v>
      </c>
      <c r="C736" s="1" t="s">
        <v>9</v>
      </c>
      <c r="D736" s="1">
        <v>117.7</v>
      </c>
      <c r="E736" s="1">
        <v>333</v>
      </c>
      <c r="F736" s="1">
        <v>312</v>
      </c>
      <c r="G736" s="1">
        <v>499</v>
      </c>
    </row>
    <row r="737" spans="1:7" ht="17.25" x14ac:dyDescent="0.15">
      <c r="A737" s="1" t="s">
        <v>29</v>
      </c>
      <c r="B737" s="1" t="s">
        <v>12</v>
      </c>
      <c r="C737" s="1" t="s">
        <v>9</v>
      </c>
      <c r="D737" s="1">
        <v>109.16</v>
      </c>
      <c r="E737" s="1">
        <v>106</v>
      </c>
      <c r="F737" s="1">
        <v>184</v>
      </c>
      <c r="G737" s="1">
        <v>234</v>
      </c>
    </row>
    <row r="738" spans="1:7" ht="17.25" x14ac:dyDescent="0.15">
      <c r="A738" s="1" t="s">
        <v>29</v>
      </c>
      <c r="B738" s="1" t="s">
        <v>8</v>
      </c>
      <c r="C738" s="1" t="s">
        <v>14</v>
      </c>
      <c r="D738" s="1">
        <v>104.8</v>
      </c>
      <c r="E738" s="1">
        <v>164</v>
      </c>
      <c r="F738" s="1">
        <v>169</v>
      </c>
      <c r="G738" s="1">
        <v>262</v>
      </c>
    </row>
    <row r="739" spans="1:7" ht="17.25" x14ac:dyDescent="0.15">
      <c r="A739" s="1" t="s">
        <v>29</v>
      </c>
      <c r="B739" s="1" t="s">
        <v>10</v>
      </c>
      <c r="C739" s="1" t="s">
        <v>9</v>
      </c>
      <c r="D739" s="1">
        <v>98.07</v>
      </c>
      <c r="E739" s="1">
        <v>78</v>
      </c>
      <c r="F739" s="1">
        <v>322</v>
      </c>
      <c r="G739" s="1">
        <v>359</v>
      </c>
    </row>
    <row r="740" spans="1:7" ht="17.25" x14ac:dyDescent="0.15">
      <c r="A740" s="1" t="s">
        <v>29</v>
      </c>
      <c r="B740" s="1" t="s">
        <v>8</v>
      </c>
      <c r="C740" s="1" t="s">
        <v>13</v>
      </c>
      <c r="D740" s="1">
        <v>88.94</v>
      </c>
      <c r="E740" s="1">
        <v>58</v>
      </c>
      <c r="F740" s="1">
        <v>198</v>
      </c>
      <c r="G740" s="1">
        <v>228</v>
      </c>
    </row>
    <row r="741" spans="1:7" ht="17.25" x14ac:dyDescent="0.15">
      <c r="A741" s="1" t="s">
        <v>29</v>
      </c>
      <c r="B741" s="1" t="s">
        <v>10</v>
      </c>
      <c r="C741" s="1" t="s">
        <v>9</v>
      </c>
      <c r="D741" s="1">
        <v>78.25</v>
      </c>
      <c r="E741" s="1">
        <v>3749</v>
      </c>
      <c r="F741" s="1">
        <v>10973</v>
      </c>
      <c r="G741" s="1">
        <v>12983</v>
      </c>
    </row>
    <row r="742" spans="1:7" ht="17.25" x14ac:dyDescent="0.15">
      <c r="A742" s="1" t="s">
        <v>29</v>
      </c>
      <c r="B742" s="1" t="s">
        <v>10</v>
      </c>
      <c r="C742" s="1" t="s">
        <v>13</v>
      </c>
      <c r="D742" s="1">
        <v>67.05</v>
      </c>
      <c r="E742" s="1">
        <v>207</v>
      </c>
      <c r="F742" s="1">
        <v>378</v>
      </c>
      <c r="G742" s="1">
        <v>494</v>
      </c>
    </row>
    <row r="743" spans="1:7" ht="17.25" x14ac:dyDescent="0.15">
      <c r="A743" s="1" t="s">
        <v>29</v>
      </c>
      <c r="B743" s="1" t="s">
        <v>12</v>
      </c>
      <c r="C743" s="1" t="s">
        <v>9</v>
      </c>
      <c r="D743" s="1">
        <v>48.79</v>
      </c>
      <c r="E743" s="1">
        <v>60</v>
      </c>
      <c r="F743" s="1">
        <v>129</v>
      </c>
      <c r="G743" s="1">
        <v>158</v>
      </c>
    </row>
    <row r="744" spans="1:7" ht="17.25" x14ac:dyDescent="0.15">
      <c r="A744" s="1" t="s">
        <v>29</v>
      </c>
      <c r="B744" s="1" t="s">
        <v>12</v>
      </c>
      <c r="C744" s="1" t="s">
        <v>9</v>
      </c>
      <c r="D744" s="1">
        <v>36.5</v>
      </c>
      <c r="E744" s="1">
        <v>3293</v>
      </c>
      <c r="F744" s="1">
        <v>3952</v>
      </c>
      <c r="G744" s="1">
        <v>5748</v>
      </c>
    </row>
    <row r="745" spans="1:7" ht="17.25" x14ac:dyDescent="0.15">
      <c r="A745" s="1" t="s">
        <v>29</v>
      </c>
      <c r="B745" s="1" t="s">
        <v>10</v>
      </c>
      <c r="C745" s="1" t="s">
        <v>13</v>
      </c>
      <c r="D745" s="1">
        <v>29.81</v>
      </c>
      <c r="E745" s="1">
        <v>7</v>
      </c>
      <c r="F745" s="1">
        <v>86</v>
      </c>
      <c r="G745" s="1">
        <v>90</v>
      </c>
    </row>
    <row r="746" spans="1:7" ht="17.25" x14ac:dyDescent="0.15">
      <c r="A746" s="1" t="s">
        <v>29</v>
      </c>
      <c r="B746" s="1" t="s">
        <v>10</v>
      </c>
      <c r="C746" s="1" t="s">
        <v>11</v>
      </c>
      <c r="D746" s="1">
        <v>28.6</v>
      </c>
      <c r="E746" s="1">
        <v>36</v>
      </c>
      <c r="F746" s="1">
        <v>128</v>
      </c>
      <c r="G746" s="1">
        <v>148</v>
      </c>
    </row>
    <row r="747" spans="1:7" ht="17.25" x14ac:dyDescent="0.15">
      <c r="A747" s="1" t="s">
        <v>29</v>
      </c>
      <c r="B747" s="1" t="s">
        <v>10</v>
      </c>
      <c r="C747" s="1" t="s">
        <v>13</v>
      </c>
      <c r="D747" s="1">
        <v>27.71</v>
      </c>
      <c r="E747" s="1">
        <v>6</v>
      </c>
      <c r="F747" s="1">
        <v>69</v>
      </c>
      <c r="G747" s="1">
        <v>72</v>
      </c>
    </row>
    <row r="748" spans="1:7" ht="17.25" x14ac:dyDescent="0.15">
      <c r="A748" s="1" t="s">
        <v>29</v>
      </c>
      <c r="B748" s="1" t="s">
        <v>12</v>
      </c>
      <c r="C748" s="1" t="s">
        <v>11</v>
      </c>
      <c r="D748" s="1">
        <v>26.8</v>
      </c>
      <c r="E748" s="1">
        <v>58</v>
      </c>
      <c r="F748" s="1">
        <v>64</v>
      </c>
      <c r="G748" s="1">
        <v>93</v>
      </c>
    </row>
    <row r="749" spans="1:7" ht="17.25" x14ac:dyDescent="0.15">
      <c r="A749" s="1" t="s">
        <v>29</v>
      </c>
      <c r="B749" s="1" t="s">
        <v>10</v>
      </c>
      <c r="C749" s="1" t="s">
        <v>11</v>
      </c>
      <c r="D749" s="1">
        <v>24.6</v>
      </c>
      <c r="E749" s="1">
        <v>33</v>
      </c>
      <c r="F749" s="1">
        <v>108</v>
      </c>
      <c r="G749" s="1">
        <v>125</v>
      </c>
    </row>
    <row r="750" spans="1:7" ht="17.25" x14ac:dyDescent="0.15">
      <c r="A750" s="1" t="s">
        <v>29</v>
      </c>
      <c r="B750" s="1" t="s">
        <v>8</v>
      </c>
      <c r="C750" s="1" t="s">
        <v>13</v>
      </c>
      <c r="D750" s="1">
        <v>21.85</v>
      </c>
      <c r="E750" s="1">
        <v>4394</v>
      </c>
      <c r="F750" s="1">
        <v>6121</v>
      </c>
      <c r="G750" s="1">
        <v>8534</v>
      </c>
    </row>
    <row r="751" spans="1:7" ht="17.25" x14ac:dyDescent="0.15">
      <c r="A751" s="1" t="s">
        <v>29</v>
      </c>
      <c r="B751" s="1" t="s">
        <v>12</v>
      </c>
      <c r="C751" s="1" t="s">
        <v>14</v>
      </c>
      <c r="D751" s="1">
        <v>18.8</v>
      </c>
      <c r="E751" s="1">
        <v>33</v>
      </c>
      <c r="F751" s="1">
        <v>29</v>
      </c>
      <c r="G751" s="1">
        <v>47</v>
      </c>
    </row>
    <row r="752" spans="1:7" ht="17.25" x14ac:dyDescent="0.15">
      <c r="A752" s="1" t="s">
        <v>29</v>
      </c>
      <c r="B752" s="1" t="s">
        <v>12</v>
      </c>
      <c r="C752" s="1" t="s">
        <v>11</v>
      </c>
      <c r="D752" s="1">
        <v>16.8</v>
      </c>
      <c r="E752" s="1">
        <v>33</v>
      </c>
      <c r="F752" s="1">
        <v>34</v>
      </c>
      <c r="G752" s="1">
        <v>50</v>
      </c>
    </row>
    <row r="753" spans="1:7" ht="17.25" x14ac:dyDescent="0.15">
      <c r="A753" s="1" t="s">
        <v>29</v>
      </c>
      <c r="B753" s="1" t="s">
        <v>12</v>
      </c>
      <c r="C753" s="1" t="s">
        <v>13</v>
      </c>
      <c r="D753" s="1">
        <v>15.2</v>
      </c>
      <c r="E753" s="1">
        <v>50</v>
      </c>
      <c r="F753" s="1">
        <v>63</v>
      </c>
      <c r="G753" s="1">
        <v>91</v>
      </c>
    </row>
    <row r="754" spans="1:7" ht="17.25" x14ac:dyDescent="0.15">
      <c r="A754" s="1" t="s">
        <v>29</v>
      </c>
      <c r="B754" s="1" t="s">
        <v>10</v>
      </c>
      <c r="C754" s="1" t="s">
        <v>11</v>
      </c>
      <c r="D754" s="1">
        <v>14.5</v>
      </c>
      <c r="E754" s="1">
        <v>426</v>
      </c>
      <c r="F754" s="1">
        <v>2025</v>
      </c>
      <c r="G754" s="1">
        <v>2239</v>
      </c>
    </row>
    <row r="755" spans="1:7" ht="17.25" x14ac:dyDescent="0.15">
      <c r="A755" s="1" t="s">
        <v>29</v>
      </c>
      <c r="B755" s="1" t="s">
        <v>10</v>
      </c>
      <c r="C755" s="1" t="s">
        <v>14</v>
      </c>
      <c r="D755" s="1">
        <v>12.8</v>
      </c>
      <c r="E755" s="1">
        <v>18</v>
      </c>
      <c r="F755" s="1">
        <v>23</v>
      </c>
      <c r="G755" s="1">
        <v>32</v>
      </c>
    </row>
    <row r="756" spans="1:7" ht="17.25" x14ac:dyDescent="0.15">
      <c r="A756" s="1" t="s">
        <v>29</v>
      </c>
      <c r="B756" s="1" t="s">
        <v>10</v>
      </c>
      <c r="C756" s="1" t="s">
        <v>11</v>
      </c>
      <c r="D756" s="1">
        <v>11.4</v>
      </c>
      <c r="E756" s="1">
        <v>616</v>
      </c>
      <c r="F756" s="1">
        <v>3101</v>
      </c>
      <c r="G756" s="1">
        <v>3435</v>
      </c>
    </row>
    <row r="757" spans="1:7" ht="17.25" x14ac:dyDescent="0.15">
      <c r="A757" s="1" t="s">
        <v>29</v>
      </c>
      <c r="B757" s="1" t="s">
        <v>10</v>
      </c>
      <c r="C757" s="1" t="s">
        <v>14</v>
      </c>
      <c r="D757" s="1">
        <v>6.6</v>
      </c>
      <c r="E757" s="1">
        <v>5</v>
      </c>
      <c r="F757" s="1">
        <v>9</v>
      </c>
      <c r="G757" s="1">
        <v>11</v>
      </c>
    </row>
    <row r="758" spans="1:7" ht="17.25" x14ac:dyDescent="0.15">
      <c r="A758" s="1" t="s">
        <v>29</v>
      </c>
      <c r="B758" s="1" t="s">
        <v>12</v>
      </c>
      <c r="C758" s="1" t="s">
        <v>14</v>
      </c>
      <c r="D758" s="1">
        <v>5.4</v>
      </c>
      <c r="E758" s="1">
        <v>9</v>
      </c>
      <c r="F758" s="1">
        <v>5</v>
      </c>
      <c r="G758" s="1">
        <v>10</v>
      </c>
    </row>
    <row r="759" spans="1:7" ht="17.25" x14ac:dyDescent="0.15">
      <c r="A759" s="1" t="s">
        <v>29</v>
      </c>
      <c r="B759" s="1" t="s">
        <v>8</v>
      </c>
      <c r="C759" s="1" t="s">
        <v>9</v>
      </c>
      <c r="D759" s="1">
        <v>5.03</v>
      </c>
      <c r="E759" s="1">
        <v>7</v>
      </c>
      <c r="F759" s="1">
        <v>5</v>
      </c>
      <c r="G759" s="1">
        <v>8</v>
      </c>
    </row>
    <row r="760" spans="1:7" ht="17.25" x14ac:dyDescent="0.15">
      <c r="A760" s="1" t="s">
        <v>29</v>
      </c>
      <c r="B760" s="1" t="s">
        <v>10</v>
      </c>
      <c r="C760" s="1" t="s">
        <v>14</v>
      </c>
      <c r="D760" s="1">
        <v>4.8</v>
      </c>
      <c r="E760" s="1">
        <v>6</v>
      </c>
      <c r="F760" s="1">
        <v>8</v>
      </c>
      <c r="G760" s="1">
        <v>11</v>
      </c>
    </row>
    <row r="761" spans="1:7" ht="17.25" x14ac:dyDescent="0.15">
      <c r="A761" s="1" t="s">
        <v>29</v>
      </c>
      <c r="B761" s="1" t="s">
        <v>12</v>
      </c>
      <c r="C761" s="1" t="s">
        <v>11</v>
      </c>
      <c r="D761" s="1">
        <v>4.2</v>
      </c>
      <c r="E761" s="1">
        <v>3</v>
      </c>
      <c r="F761" s="1">
        <v>5</v>
      </c>
      <c r="G761" s="1">
        <v>7</v>
      </c>
    </row>
    <row r="762" spans="1:7" ht="17.25" x14ac:dyDescent="0.15">
      <c r="A762" s="1" t="s">
        <v>29</v>
      </c>
      <c r="B762" s="1" t="s">
        <v>10</v>
      </c>
      <c r="C762" s="1" t="s">
        <v>13</v>
      </c>
      <c r="D762" s="1">
        <v>4.0999999999999996</v>
      </c>
      <c r="E762" s="1">
        <v>164</v>
      </c>
      <c r="F762" s="1">
        <v>471</v>
      </c>
      <c r="G762" s="1">
        <v>560</v>
      </c>
    </row>
    <row r="763" spans="1:7" ht="17.25" x14ac:dyDescent="0.15">
      <c r="A763" s="1" t="s">
        <v>29</v>
      </c>
      <c r="B763" s="1" t="s">
        <v>12</v>
      </c>
      <c r="C763" s="1" t="s">
        <v>14</v>
      </c>
      <c r="D763" s="1">
        <v>3.6</v>
      </c>
      <c r="E763" s="1">
        <v>8</v>
      </c>
      <c r="F763" s="1">
        <v>4</v>
      </c>
      <c r="G763" s="1">
        <v>9</v>
      </c>
    </row>
    <row r="764" spans="1:7" ht="17.25" x14ac:dyDescent="0.15">
      <c r="A764" s="1" t="s">
        <v>29</v>
      </c>
      <c r="B764" s="1" t="s">
        <v>10</v>
      </c>
      <c r="C764" s="1" t="s">
        <v>9</v>
      </c>
      <c r="D764" s="1">
        <v>3.2</v>
      </c>
      <c r="E764" s="1">
        <v>7</v>
      </c>
      <c r="F764" s="1">
        <v>9</v>
      </c>
      <c r="G764" s="1">
        <v>12</v>
      </c>
    </row>
    <row r="765" spans="1:7" ht="17.25" x14ac:dyDescent="0.15">
      <c r="A765" s="1" t="s">
        <v>29</v>
      </c>
      <c r="B765" s="1" t="s">
        <v>10</v>
      </c>
      <c r="C765" s="1" t="s">
        <v>11</v>
      </c>
      <c r="D765" s="1">
        <v>3.2</v>
      </c>
      <c r="E765" s="1">
        <v>2</v>
      </c>
      <c r="F765" s="1">
        <v>15</v>
      </c>
      <c r="G765" s="1">
        <v>16</v>
      </c>
    </row>
    <row r="766" spans="1:7" ht="17.25" x14ac:dyDescent="0.15">
      <c r="A766" s="1" t="s">
        <v>29</v>
      </c>
      <c r="B766" s="1" t="s">
        <v>12</v>
      </c>
      <c r="C766" s="1" t="s">
        <v>11</v>
      </c>
      <c r="D766" s="1">
        <v>2.8</v>
      </c>
      <c r="E766" s="1">
        <v>11</v>
      </c>
      <c r="F766" s="1">
        <v>16</v>
      </c>
      <c r="G766" s="1">
        <v>21</v>
      </c>
    </row>
    <row r="767" spans="1:7" ht="17.25" x14ac:dyDescent="0.15">
      <c r="A767" s="1" t="s">
        <v>29</v>
      </c>
      <c r="B767" s="1" t="s">
        <v>12</v>
      </c>
      <c r="C767" s="1" t="s">
        <v>11</v>
      </c>
      <c r="D767" s="1">
        <v>2.4</v>
      </c>
      <c r="E767" s="1">
        <v>17</v>
      </c>
      <c r="F767" s="1">
        <v>23</v>
      </c>
      <c r="G767" s="1">
        <v>32</v>
      </c>
    </row>
    <row r="768" spans="1:7" ht="17.25" x14ac:dyDescent="0.15">
      <c r="A768" s="1" t="s">
        <v>29</v>
      </c>
      <c r="B768" s="1" t="s">
        <v>12</v>
      </c>
      <c r="C768" s="1" t="s">
        <v>14</v>
      </c>
      <c r="D768" s="1">
        <v>1.2</v>
      </c>
      <c r="E768" s="1">
        <v>3</v>
      </c>
      <c r="F768" s="1">
        <v>1</v>
      </c>
      <c r="G768" s="1">
        <v>3</v>
      </c>
    </row>
    <row r="769" spans="1:7" ht="17.25" x14ac:dyDescent="0.15">
      <c r="A769" s="1" t="s">
        <v>29</v>
      </c>
      <c r="B769" s="1" t="s">
        <v>10</v>
      </c>
      <c r="C769" s="1" t="s">
        <v>9</v>
      </c>
      <c r="D769" s="1">
        <v>0.51</v>
      </c>
      <c r="E769" s="1">
        <v>3</v>
      </c>
      <c r="F769" s="1">
        <v>0</v>
      </c>
      <c r="G769" s="1">
        <v>3</v>
      </c>
    </row>
    <row r="770" spans="1:7" ht="17.25" x14ac:dyDescent="0.15">
      <c r="A770" s="1" t="s">
        <v>29</v>
      </c>
      <c r="B770" s="1" t="s">
        <v>12</v>
      </c>
      <c r="C770" s="1" t="s">
        <v>13</v>
      </c>
      <c r="D770" s="1">
        <v>0</v>
      </c>
      <c r="E770" s="1">
        <v>43</v>
      </c>
      <c r="F770" s="1">
        <v>31</v>
      </c>
      <c r="G770" s="1">
        <v>55</v>
      </c>
    </row>
    <row r="771" spans="1:7" ht="17.25" x14ac:dyDescent="0.15">
      <c r="A771" s="1" t="s">
        <v>30</v>
      </c>
      <c r="B771" s="1" t="s">
        <v>8</v>
      </c>
      <c r="C771" s="1" t="s">
        <v>9</v>
      </c>
      <c r="D771" s="1">
        <v>57663.57</v>
      </c>
      <c r="E771" s="1">
        <v>341110</v>
      </c>
      <c r="F771" s="1">
        <v>440246</v>
      </c>
      <c r="G771" s="1">
        <v>628907</v>
      </c>
    </row>
    <row r="772" spans="1:7" ht="17.25" x14ac:dyDescent="0.15">
      <c r="A772" s="1" t="s">
        <v>30</v>
      </c>
      <c r="B772" s="1" t="s">
        <v>8</v>
      </c>
      <c r="C772" s="1" t="s">
        <v>9</v>
      </c>
      <c r="D772" s="1">
        <v>25746.77</v>
      </c>
      <c r="E772" s="1">
        <v>13008</v>
      </c>
      <c r="F772" s="1">
        <v>63106</v>
      </c>
      <c r="G772" s="1">
        <v>69757</v>
      </c>
    </row>
    <row r="773" spans="1:7" ht="17.25" x14ac:dyDescent="0.15">
      <c r="A773" s="1" t="s">
        <v>30</v>
      </c>
      <c r="B773" s="1" t="s">
        <v>8</v>
      </c>
      <c r="C773" s="1" t="s">
        <v>9</v>
      </c>
      <c r="D773" s="1">
        <v>9229.99</v>
      </c>
      <c r="E773" s="1">
        <v>5183</v>
      </c>
      <c r="F773" s="1">
        <v>21448</v>
      </c>
      <c r="G773" s="1">
        <v>24105</v>
      </c>
    </row>
    <row r="774" spans="1:7" ht="17.25" x14ac:dyDescent="0.15">
      <c r="A774" s="1" t="s">
        <v>30</v>
      </c>
      <c r="B774" s="1" t="s">
        <v>8</v>
      </c>
      <c r="C774" s="1" t="s">
        <v>14</v>
      </c>
      <c r="D774" s="1">
        <v>4641.8900000000003</v>
      </c>
      <c r="E774" s="1">
        <v>3066</v>
      </c>
      <c r="F774" s="1">
        <v>6432</v>
      </c>
      <c r="G774" s="1">
        <v>7979</v>
      </c>
    </row>
    <row r="775" spans="1:7" ht="17.25" x14ac:dyDescent="0.15">
      <c r="A775" s="1" t="s">
        <v>30</v>
      </c>
      <c r="B775" s="1" t="s">
        <v>8</v>
      </c>
      <c r="C775" s="1" t="s">
        <v>14</v>
      </c>
      <c r="D775" s="1">
        <v>3824.1</v>
      </c>
      <c r="E775" s="1">
        <v>5138</v>
      </c>
      <c r="F775" s="1">
        <v>4650</v>
      </c>
      <c r="G775" s="1">
        <v>7529</v>
      </c>
    </row>
    <row r="776" spans="1:7" ht="17.25" x14ac:dyDescent="0.15">
      <c r="A776" s="1" t="s">
        <v>30</v>
      </c>
      <c r="B776" s="1" t="s">
        <v>8</v>
      </c>
      <c r="C776" s="1" t="s">
        <v>14</v>
      </c>
      <c r="D776" s="1">
        <v>3071.3</v>
      </c>
      <c r="E776" s="1">
        <v>3702</v>
      </c>
      <c r="F776" s="1">
        <v>5752</v>
      </c>
      <c r="G776" s="1">
        <v>7700</v>
      </c>
    </row>
    <row r="777" spans="1:7" ht="17.25" x14ac:dyDescent="0.15">
      <c r="A777" s="1" t="s">
        <v>30</v>
      </c>
      <c r="B777" s="1" t="s">
        <v>8</v>
      </c>
      <c r="C777" s="1" t="s">
        <v>9</v>
      </c>
      <c r="D777" s="1">
        <v>2235.75</v>
      </c>
      <c r="E777" s="1">
        <v>291577</v>
      </c>
      <c r="F777" s="1">
        <v>427020</v>
      </c>
      <c r="G777" s="1">
        <v>589741</v>
      </c>
    </row>
    <row r="778" spans="1:7" ht="17.25" x14ac:dyDescent="0.15">
      <c r="A778" s="1" t="s">
        <v>30</v>
      </c>
      <c r="B778" s="1" t="s">
        <v>8</v>
      </c>
      <c r="C778" s="1" t="s">
        <v>14</v>
      </c>
      <c r="D778" s="1">
        <v>1897.9</v>
      </c>
      <c r="E778" s="1">
        <v>3388</v>
      </c>
      <c r="F778" s="1">
        <v>2813</v>
      </c>
      <c r="G778" s="1">
        <v>4757</v>
      </c>
    </row>
    <row r="779" spans="1:7" ht="17.25" x14ac:dyDescent="0.15">
      <c r="A779" s="1" t="s">
        <v>30</v>
      </c>
      <c r="B779" s="1" t="s">
        <v>8</v>
      </c>
      <c r="C779" s="1" t="s">
        <v>11</v>
      </c>
      <c r="D779" s="1">
        <v>1520.4</v>
      </c>
      <c r="E779" s="1">
        <v>1780</v>
      </c>
      <c r="F779" s="1">
        <v>3200</v>
      </c>
      <c r="G779" s="1">
        <v>4157</v>
      </c>
    </row>
    <row r="780" spans="1:7" ht="17.25" x14ac:dyDescent="0.15">
      <c r="A780" s="1" t="s">
        <v>30</v>
      </c>
      <c r="B780" s="1" t="s">
        <v>8</v>
      </c>
      <c r="C780" s="1" t="s">
        <v>11</v>
      </c>
      <c r="D780" s="1">
        <v>1256.93</v>
      </c>
      <c r="E780" s="1">
        <v>958</v>
      </c>
      <c r="F780" s="1">
        <v>2097</v>
      </c>
      <c r="G780" s="1">
        <v>2587</v>
      </c>
    </row>
    <row r="781" spans="1:7" ht="17.25" x14ac:dyDescent="0.15">
      <c r="A781" s="1" t="s">
        <v>30</v>
      </c>
      <c r="B781" s="1" t="s">
        <v>8</v>
      </c>
      <c r="C781" s="1" t="s">
        <v>11</v>
      </c>
      <c r="D781" s="1">
        <v>1066.3800000000001</v>
      </c>
      <c r="E781" s="1">
        <v>2749</v>
      </c>
      <c r="F781" s="1">
        <v>3252</v>
      </c>
      <c r="G781" s="1">
        <v>4738</v>
      </c>
    </row>
    <row r="782" spans="1:7" ht="17.25" x14ac:dyDescent="0.15">
      <c r="A782" s="1" t="s">
        <v>30</v>
      </c>
      <c r="B782" s="1" t="s">
        <v>12</v>
      </c>
      <c r="C782" s="1" t="s">
        <v>9</v>
      </c>
      <c r="D782" s="1">
        <v>857.44</v>
      </c>
      <c r="E782" s="1">
        <v>14709</v>
      </c>
      <c r="F782" s="1">
        <v>17938</v>
      </c>
      <c r="G782" s="1">
        <v>26243</v>
      </c>
    </row>
    <row r="783" spans="1:7" ht="17.25" x14ac:dyDescent="0.15">
      <c r="A783" s="1" t="s">
        <v>30</v>
      </c>
      <c r="B783" s="1" t="s">
        <v>10</v>
      </c>
      <c r="C783" s="1" t="s">
        <v>9</v>
      </c>
      <c r="D783" s="1">
        <v>766.2</v>
      </c>
      <c r="E783" s="1">
        <v>3190</v>
      </c>
      <c r="F783" s="1">
        <v>4981</v>
      </c>
      <c r="G783" s="1">
        <v>6711</v>
      </c>
    </row>
    <row r="784" spans="1:7" ht="17.25" x14ac:dyDescent="0.15">
      <c r="A784" s="1" t="s">
        <v>30</v>
      </c>
      <c r="B784" s="1" t="s">
        <v>8</v>
      </c>
      <c r="C784" s="1" t="s">
        <v>9</v>
      </c>
      <c r="D784" s="1">
        <v>623.25</v>
      </c>
      <c r="E784" s="1">
        <v>459</v>
      </c>
      <c r="F784" s="1">
        <v>626</v>
      </c>
      <c r="G784" s="1">
        <v>872</v>
      </c>
    </row>
    <row r="785" spans="1:7" ht="17.25" x14ac:dyDescent="0.15">
      <c r="A785" s="1" t="s">
        <v>30</v>
      </c>
      <c r="B785" s="1" t="s">
        <v>12</v>
      </c>
      <c r="C785" s="1" t="s">
        <v>9</v>
      </c>
      <c r="D785" s="1">
        <v>570.9</v>
      </c>
      <c r="E785" s="1">
        <v>16336</v>
      </c>
      <c r="F785" s="1">
        <v>22114</v>
      </c>
      <c r="G785" s="1">
        <v>31129</v>
      </c>
    </row>
    <row r="786" spans="1:7" ht="17.25" x14ac:dyDescent="0.15">
      <c r="A786" s="1" t="s">
        <v>30</v>
      </c>
      <c r="B786" s="1" t="s">
        <v>8</v>
      </c>
      <c r="C786" s="1" t="s">
        <v>11</v>
      </c>
      <c r="D786" s="1">
        <v>374.94</v>
      </c>
      <c r="E786" s="1">
        <v>221</v>
      </c>
      <c r="F786" s="1">
        <v>644</v>
      </c>
      <c r="G786" s="1">
        <v>757</v>
      </c>
    </row>
    <row r="787" spans="1:7" ht="17.25" x14ac:dyDescent="0.15">
      <c r="A787" s="1" t="s">
        <v>30</v>
      </c>
      <c r="B787" s="1" t="s">
        <v>8</v>
      </c>
      <c r="C787" s="1" t="s">
        <v>11</v>
      </c>
      <c r="D787" s="1">
        <v>360.5</v>
      </c>
      <c r="E787" s="1">
        <v>1542</v>
      </c>
      <c r="F787" s="1">
        <v>2329</v>
      </c>
      <c r="G787" s="1">
        <v>3156</v>
      </c>
    </row>
    <row r="788" spans="1:7" ht="17.25" x14ac:dyDescent="0.15">
      <c r="A788" s="1" t="s">
        <v>30</v>
      </c>
      <c r="B788" s="1" t="s">
        <v>12</v>
      </c>
      <c r="C788" s="1" t="s">
        <v>9</v>
      </c>
      <c r="D788" s="1">
        <v>359.62</v>
      </c>
      <c r="E788" s="1">
        <v>567</v>
      </c>
      <c r="F788" s="1">
        <v>2180</v>
      </c>
      <c r="G788" s="1">
        <v>2470</v>
      </c>
    </row>
    <row r="789" spans="1:7" ht="17.25" x14ac:dyDescent="0.15">
      <c r="A789" s="1" t="s">
        <v>30</v>
      </c>
      <c r="B789" s="1" t="s">
        <v>12</v>
      </c>
      <c r="C789" s="1" t="s">
        <v>9</v>
      </c>
      <c r="D789" s="1">
        <v>348.33</v>
      </c>
      <c r="E789" s="1">
        <v>1918</v>
      </c>
      <c r="F789" s="1">
        <v>4702</v>
      </c>
      <c r="G789" s="1">
        <v>5683</v>
      </c>
    </row>
    <row r="790" spans="1:7" ht="17.25" x14ac:dyDescent="0.15">
      <c r="A790" s="1" t="s">
        <v>30</v>
      </c>
      <c r="B790" s="1" t="s">
        <v>12</v>
      </c>
      <c r="C790" s="1" t="s">
        <v>14</v>
      </c>
      <c r="D790" s="1">
        <v>334.35</v>
      </c>
      <c r="E790" s="1">
        <v>1848</v>
      </c>
      <c r="F790" s="1">
        <v>2244</v>
      </c>
      <c r="G790" s="1">
        <v>3216</v>
      </c>
    </row>
    <row r="791" spans="1:7" ht="17.25" x14ac:dyDescent="0.15">
      <c r="A791" s="1" t="s">
        <v>30</v>
      </c>
      <c r="B791" s="1" t="s">
        <v>8</v>
      </c>
      <c r="C791" s="1" t="s">
        <v>9</v>
      </c>
      <c r="D791" s="1">
        <v>307.10000000000002</v>
      </c>
      <c r="E791" s="1">
        <v>703</v>
      </c>
      <c r="F791" s="1">
        <v>920</v>
      </c>
      <c r="G791" s="1">
        <v>1309</v>
      </c>
    </row>
    <row r="792" spans="1:7" ht="17.25" x14ac:dyDescent="0.15">
      <c r="A792" s="1" t="s">
        <v>30</v>
      </c>
      <c r="B792" s="1" t="s">
        <v>12</v>
      </c>
      <c r="C792" s="1" t="s">
        <v>14</v>
      </c>
      <c r="D792" s="1">
        <v>300.79000000000002</v>
      </c>
      <c r="E792" s="1">
        <v>1395</v>
      </c>
      <c r="F792" s="1">
        <v>2601</v>
      </c>
      <c r="G792" s="1">
        <v>3300</v>
      </c>
    </row>
    <row r="793" spans="1:7" ht="17.25" x14ac:dyDescent="0.15">
      <c r="A793" s="1" t="s">
        <v>30</v>
      </c>
      <c r="B793" s="1" t="s">
        <v>10</v>
      </c>
      <c r="C793" s="1" t="s">
        <v>9</v>
      </c>
      <c r="D793" s="1">
        <v>265.5</v>
      </c>
      <c r="E793" s="1">
        <v>2861</v>
      </c>
      <c r="F793" s="1">
        <v>5895</v>
      </c>
      <c r="G793" s="1">
        <v>7445</v>
      </c>
    </row>
    <row r="794" spans="1:7" ht="17.25" x14ac:dyDescent="0.15">
      <c r="A794" s="1" t="s">
        <v>30</v>
      </c>
      <c r="B794" s="1" t="s">
        <v>10</v>
      </c>
      <c r="C794" s="1" t="s">
        <v>9</v>
      </c>
      <c r="D794" s="1">
        <v>252.79</v>
      </c>
      <c r="E794" s="1">
        <v>116</v>
      </c>
      <c r="F794" s="1">
        <v>424</v>
      </c>
      <c r="G794" s="1">
        <v>486</v>
      </c>
    </row>
    <row r="795" spans="1:7" ht="17.25" x14ac:dyDescent="0.15">
      <c r="A795" s="1" t="s">
        <v>30</v>
      </c>
      <c r="B795" s="1" t="s">
        <v>12</v>
      </c>
      <c r="C795" s="1" t="s">
        <v>14</v>
      </c>
      <c r="D795" s="1">
        <v>233.99</v>
      </c>
      <c r="E795" s="1">
        <v>2418</v>
      </c>
      <c r="F795" s="1">
        <v>2266</v>
      </c>
      <c r="G795" s="1">
        <v>3600</v>
      </c>
    </row>
    <row r="796" spans="1:7" ht="17.25" x14ac:dyDescent="0.15">
      <c r="A796" s="1" t="s">
        <v>30</v>
      </c>
      <c r="B796" s="1" t="s">
        <v>12</v>
      </c>
      <c r="C796" s="1" t="s">
        <v>14</v>
      </c>
      <c r="D796" s="1">
        <v>199.68</v>
      </c>
      <c r="E796" s="1">
        <v>1468</v>
      </c>
      <c r="F796" s="1">
        <v>1198</v>
      </c>
      <c r="G796" s="1">
        <v>2007</v>
      </c>
    </row>
    <row r="797" spans="1:7" ht="17.25" x14ac:dyDescent="0.15">
      <c r="A797" s="1" t="s">
        <v>30</v>
      </c>
      <c r="B797" s="1" t="s">
        <v>12</v>
      </c>
      <c r="C797" s="1" t="s">
        <v>9</v>
      </c>
      <c r="D797" s="1">
        <v>152.19999999999999</v>
      </c>
      <c r="E797" s="1">
        <v>140</v>
      </c>
      <c r="F797" s="1">
        <v>149</v>
      </c>
      <c r="G797" s="1">
        <v>223</v>
      </c>
    </row>
    <row r="798" spans="1:7" ht="17.25" x14ac:dyDescent="0.15">
      <c r="A798" s="1" t="s">
        <v>30</v>
      </c>
      <c r="B798" s="1" t="s">
        <v>8</v>
      </c>
      <c r="C798" s="1" t="s">
        <v>13</v>
      </c>
      <c r="D798" s="1">
        <v>143</v>
      </c>
      <c r="E798" s="1">
        <v>717</v>
      </c>
      <c r="F798" s="1">
        <v>975</v>
      </c>
      <c r="G798" s="1">
        <v>1353</v>
      </c>
    </row>
    <row r="799" spans="1:7" ht="17.25" x14ac:dyDescent="0.15">
      <c r="A799" s="1" t="s">
        <v>30</v>
      </c>
      <c r="B799" s="1" t="s">
        <v>10</v>
      </c>
      <c r="C799" s="1" t="s">
        <v>9</v>
      </c>
      <c r="D799" s="1">
        <v>140.4</v>
      </c>
      <c r="E799" s="1">
        <v>69</v>
      </c>
      <c r="F799" s="1">
        <v>189</v>
      </c>
      <c r="G799" s="1">
        <v>223</v>
      </c>
    </row>
    <row r="800" spans="1:7" ht="17.25" x14ac:dyDescent="0.15">
      <c r="A800" s="1" t="s">
        <v>30</v>
      </c>
      <c r="B800" s="1" t="s">
        <v>12</v>
      </c>
      <c r="C800" s="1" t="s">
        <v>11</v>
      </c>
      <c r="D800" s="1">
        <v>112.91</v>
      </c>
      <c r="E800" s="1">
        <v>168</v>
      </c>
      <c r="F800" s="1">
        <v>342</v>
      </c>
      <c r="G800" s="1">
        <v>426</v>
      </c>
    </row>
    <row r="801" spans="1:7" ht="17.25" x14ac:dyDescent="0.15">
      <c r="A801" s="1" t="s">
        <v>30</v>
      </c>
      <c r="B801" s="1" t="s">
        <v>12</v>
      </c>
      <c r="C801" s="1" t="s">
        <v>11</v>
      </c>
      <c r="D801" s="1">
        <v>94.66</v>
      </c>
      <c r="E801" s="1">
        <v>482</v>
      </c>
      <c r="F801" s="1">
        <v>669</v>
      </c>
      <c r="G801" s="1">
        <v>933</v>
      </c>
    </row>
    <row r="802" spans="1:7" ht="17.25" x14ac:dyDescent="0.15">
      <c r="A802" s="1" t="s">
        <v>30</v>
      </c>
      <c r="B802" s="1" t="s">
        <v>12</v>
      </c>
      <c r="C802" s="1" t="s">
        <v>11</v>
      </c>
      <c r="D802" s="1">
        <v>83.46</v>
      </c>
      <c r="E802" s="1">
        <v>279</v>
      </c>
      <c r="F802" s="1">
        <v>448</v>
      </c>
      <c r="G802" s="1">
        <v>595</v>
      </c>
    </row>
    <row r="803" spans="1:7" ht="17.25" x14ac:dyDescent="0.15">
      <c r="A803" s="1" t="s">
        <v>30</v>
      </c>
      <c r="B803" s="1" t="s">
        <v>10</v>
      </c>
      <c r="C803" s="1" t="s">
        <v>14</v>
      </c>
      <c r="D803" s="1">
        <v>65.599999999999994</v>
      </c>
      <c r="E803" s="1">
        <v>27</v>
      </c>
      <c r="F803" s="1">
        <v>97</v>
      </c>
      <c r="G803" s="1">
        <v>114</v>
      </c>
    </row>
    <row r="804" spans="1:7" ht="17.25" x14ac:dyDescent="0.15">
      <c r="A804" s="1" t="s">
        <v>30</v>
      </c>
      <c r="B804" s="1" t="s">
        <v>10</v>
      </c>
      <c r="C804" s="1" t="s">
        <v>11</v>
      </c>
      <c r="D804" s="1">
        <v>35</v>
      </c>
      <c r="E804" s="1">
        <v>206</v>
      </c>
      <c r="F804" s="1">
        <v>456</v>
      </c>
      <c r="G804" s="1">
        <v>570</v>
      </c>
    </row>
    <row r="805" spans="1:7" ht="17.25" x14ac:dyDescent="0.15">
      <c r="A805" s="1" t="s">
        <v>30</v>
      </c>
      <c r="B805" s="1" t="s">
        <v>8</v>
      </c>
      <c r="C805" s="1" t="s">
        <v>13</v>
      </c>
      <c r="D805" s="1">
        <v>34.21</v>
      </c>
      <c r="E805" s="1">
        <v>18</v>
      </c>
      <c r="F805" s="1">
        <v>36</v>
      </c>
      <c r="G805" s="1">
        <v>46</v>
      </c>
    </row>
    <row r="806" spans="1:7" ht="17.25" x14ac:dyDescent="0.15">
      <c r="A806" s="1" t="s">
        <v>30</v>
      </c>
      <c r="B806" s="1" t="s">
        <v>8</v>
      </c>
      <c r="C806" s="1" t="s">
        <v>13</v>
      </c>
      <c r="D806" s="1">
        <v>29.05</v>
      </c>
      <c r="E806" s="1">
        <v>711</v>
      </c>
      <c r="F806" s="1">
        <v>1295</v>
      </c>
      <c r="G806" s="1">
        <v>1692</v>
      </c>
    </row>
    <row r="807" spans="1:7" ht="17.25" x14ac:dyDescent="0.15">
      <c r="A807" s="1" t="s">
        <v>30</v>
      </c>
      <c r="B807" s="1" t="s">
        <v>8</v>
      </c>
      <c r="C807" s="1" t="s">
        <v>13</v>
      </c>
      <c r="D807" s="1">
        <v>28.64</v>
      </c>
      <c r="E807" s="1">
        <v>33</v>
      </c>
      <c r="F807" s="1">
        <v>47</v>
      </c>
      <c r="G807" s="1">
        <v>65</v>
      </c>
    </row>
    <row r="808" spans="1:7" ht="17.25" x14ac:dyDescent="0.15">
      <c r="A808" s="1" t="s">
        <v>30</v>
      </c>
      <c r="B808" s="1" t="s">
        <v>10</v>
      </c>
      <c r="C808" s="1" t="s">
        <v>11</v>
      </c>
      <c r="D808" s="1">
        <v>24.8</v>
      </c>
      <c r="E808" s="1">
        <v>67</v>
      </c>
      <c r="F808" s="1">
        <v>86</v>
      </c>
      <c r="G808" s="1">
        <v>125</v>
      </c>
    </row>
    <row r="809" spans="1:7" ht="17.25" x14ac:dyDescent="0.15">
      <c r="A809" s="1" t="s">
        <v>30</v>
      </c>
      <c r="B809" s="1" t="s">
        <v>10</v>
      </c>
      <c r="C809" s="1" t="s">
        <v>14</v>
      </c>
      <c r="D809" s="1">
        <v>21.6</v>
      </c>
      <c r="E809" s="1">
        <v>34</v>
      </c>
      <c r="F809" s="1">
        <v>27</v>
      </c>
      <c r="G809" s="1">
        <v>45</v>
      </c>
    </row>
    <row r="810" spans="1:7" ht="17.25" x14ac:dyDescent="0.15">
      <c r="A810" s="1" t="s">
        <v>30</v>
      </c>
      <c r="B810" s="1" t="s">
        <v>12</v>
      </c>
      <c r="C810" s="1" t="s">
        <v>11</v>
      </c>
      <c r="D810" s="1">
        <v>19.68</v>
      </c>
      <c r="E810" s="1">
        <v>76</v>
      </c>
      <c r="F810" s="1">
        <v>203</v>
      </c>
      <c r="G810" s="1">
        <v>239</v>
      </c>
    </row>
    <row r="811" spans="1:7" ht="17.25" x14ac:dyDescent="0.15">
      <c r="A811" s="1" t="s">
        <v>30</v>
      </c>
      <c r="B811" s="1" t="s">
        <v>10</v>
      </c>
      <c r="C811" s="1" t="s">
        <v>11</v>
      </c>
      <c r="D811" s="1">
        <v>14.2</v>
      </c>
      <c r="E811" s="1">
        <v>87</v>
      </c>
      <c r="F811" s="1">
        <v>298</v>
      </c>
      <c r="G811" s="1">
        <v>346</v>
      </c>
    </row>
    <row r="812" spans="1:7" ht="17.25" x14ac:dyDescent="0.15">
      <c r="A812" s="1" t="s">
        <v>30</v>
      </c>
      <c r="B812" s="1" t="s">
        <v>10</v>
      </c>
      <c r="C812" s="1" t="s">
        <v>11</v>
      </c>
      <c r="D812" s="1">
        <v>12.74</v>
      </c>
      <c r="E812" s="1">
        <v>41</v>
      </c>
      <c r="F812" s="1">
        <v>40</v>
      </c>
      <c r="G812" s="1">
        <v>61</v>
      </c>
    </row>
    <row r="813" spans="1:7" ht="17.25" x14ac:dyDescent="0.15">
      <c r="A813" s="1" t="s">
        <v>30</v>
      </c>
      <c r="B813" s="1" t="s">
        <v>10</v>
      </c>
      <c r="C813" s="1" t="s">
        <v>14</v>
      </c>
      <c r="D813" s="1">
        <v>11.6</v>
      </c>
      <c r="E813" s="1">
        <v>17</v>
      </c>
      <c r="F813" s="1">
        <v>19</v>
      </c>
      <c r="G813" s="1">
        <v>29</v>
      </c>
    </row>
    <row r="814" spans="1:7" ht="17.25" x14ac:dyDescent="0.15">
      <c r="A814" s="1" t="s">
        <v>30</v>
      </c>
      <c r="B814" s="1" t="s">
        <v>12</v>
      </c>
      <c r="C814" s="1" t="s">
        <v>11</v>
      </c>
      <c r="D814" s="1">
        <v>10.7</v>
      </c>
      <c r="E814" s="1">
        <v>299</v>
      </c>
      <c r="F814" s="1">
        <v>504</v>
      </c>
      <c r="G814" s="1">
        <v>672</v>
      </c>
    </row>
    <row r="815" spans="1:7" ht="17.25" x14ac:dyDescent="0.15">
      <c r="A815" s="1" t="s">
        <v>30</v>
      </c>
      <c r="B815" s="1" t="s">
        <v>12</v>
      </c>
      <c r="C815" s="1" t="s">
        <v>9</v>
      </c>
      <c r="D815" s="1">
        <v>8.9</v>
      </c>
      <c r="E815" s="1">
        <v>25</v>
      </c>
      <c r="F815" s="1">
        <v>22</v>
      </c>
      <c r="G815" s="1">
        <v>38</v>
      </c>
    </row>
    <row r="816" spans="1:7" ht="17.25" x14ac:dyDescent="0.15">
      <c r="A816" s="1" t="s">
        <v>30</v>
      </c>
      <c r="B816" s="1" t="s">
        <v>8</v>
      </c>
      <c r="C816" s="1" t="s">
        <v>9</v>
      </c>
      <c r="D816" s="1">
        <v>7.9</v>
      </c>
      <c r="E816" s="1">
        <v>7</v>
      </c>
      <c r="F816" s="1">
        <v>9</v>
      </c>
      <c r="G816" s="1">
        <v>11</v>
      </c>
    </row>
    <row r="817" spans="1:7" ht="17.25" x14ac:dyDescent="0.15">
      <c r="A817" s="1" t="s">
        <v>30</v>
      </c>
      <c r="B817" s="1" t="s">
        <v>12</v>
      </c>
      <c r="C817" s="1" t="s">
        <v>13</v>
      </c>
      <c r="D817" s="1">
        <v>4.5599999999999996</v>
      </c>
      <c r="E817" s="1">
        <v>29</v>
      </c>
      <c r="F817" s="1">
        <v>29</v>
      </c>
      <c r="G817" s="1">
        <v>46</v>
      </c>
    </row>
    <row r="818" spans="1:7" ht="17.25" x14ac:dyDescent="0.15">
      <c r="A818" s="1" t="s">
        <v>30</v>
      </c>
      <c r="B818" s="1" t="s">
        <v>10</v>
      </c>
      <c r="C818" s="1" t="s">
        <v>9</v>
      </c>
      <c r="D818" s="1">
        <v>4.5</v>
      </c>
      <c r="E818" s="1">
        <v>5</v>
      </c>
      <c r="F818" s="1">
        <v>12</v>
      </c>
      <c r="G818" s="1">
        <v>15</v>
      </c>
    </row>
    <row r="819" spans="1:7" ht="17.25" x14ac:dyDescent="0.15">
      <c r="A819" s="1" t="s">
        <v>30</v>
      </c>
      <c r="B819" s="1" t="s">
        <v>12</v>
      </c>
      <c r="C819" s="1" t="s">
        <v>13</v>
      </c>
      <c r="D819" s="1">
        <v>3.9</v>
      </c>
      <c r="E819" s="1">
        <v>45</v>
      </c>
      <c r="F819" s="1">
        <v>56</v>
      </c>
      <c r="G819" s="1">
        <v>81</v>
      </c>
    </row>
    <row r="820" spans="1:7" ht="17.25" x14ac:dyDescent="0.15">
      <c r="A820" s="1" t="s">
        <v>30</v>
      </c>
      <c r="B820" s="1" t="s">
        <v>10</v>
      </c>
      <c r="C820" s="1" t="s">
        <v>13</v>
      </c>
      <c r="D820" s="1">
        <v>3.45</v>
      </c>
      <c r="E820" s="1">
        <v>7</v>
      </c>
      <c r="F820" s="1">
        <v>16</v>
      </c>
      <c r="G820" s="1">
        <v>20</v>
      </c>
    </row>
    <row r="821" spans="1:7" ht="17.25" x14ac:dyDescent="0.15">
      <c r="A821" s="1" t="s">
        <v>30</v>
      </c>
      <c r="B821" s="1" t="s">
        <v>8</v>
      </c>
      <c r="C821" s="1" t="s">
        <v>14</v>
      </c>
      <c r="D821" s="1">
        <v>3.3</v>
      </c>
      <c r="E821" s="1">
        <v>3</v>
      </c>
      <c r="F821" s="1">
        <v>1</v>
      </c>
      <c r="G821" s="1">
        <v>4</v>
      </c>
    </row>
    <row r="822" spans="1:7" ht="17.25" x14ac:dyDescent="0.15">
      <c r="A822" s="1" t="s">
        <v>30</v>
      </c>
      <c r="B822" s="1" t="s">
        <v>10</v>
      </c>
      <c r="C822" s="1" t="s">
        <v>14</v>
      </c>
      <c r="D822" s="1">
        <v>3.2</v>
      </c>
      <c r="E822" s="1">
        <v>7</v>
      </c>
      <c r="F822" s="1">
        <v>5</v>
      </c>
      <c r="G822" s="1">
        <v>8</v>
      </c>
    </row>
    <row r="823" spans="1:7" ht="17.25" x14ac:dyDescent="0.15">
      <c r="A823" s="1" t="s">
        <v>30</v>
      </c>
      <c r="B823" s="1" t="s">
        <v>10</v>
      </c>
      <c r="C823" s="1" t="s">
        <v>13</v>
      </c>
      <c r="D823" s="1">
        <v>3.15</v>
      </c>
      <c r="E823" s="1">
        <v>25</v>
      </c>
      <c r="F823" s="1">
        <v>22</v>
      </c>
      <c r="G823" s="1">
        <v>35</v>
      </c>
    </row>
    <row r="824" spans="1:7" ht="17.25" x14ac:dyDescent="0.15">
      <c r="A824" s="1" t="s">
        <v>30</v>
      </c>
      <c r="B824" s="1" t="s">
        <v>10</v>
      </c>
      <c r="C824" s="1" t="s">
        <v>11</v>
      </c>
      <c r="D824" s="1">
        <v>1.78</v>
      </c>
      <c r="E824" s="1">
        <v>4</v>
      </c>
      <c r="F824" s="1">
        <v>5</v>
      </c>
      <c r="G824" s="1">
        <v>7</v>
      </c>
    </row>
    <row r="825" spans="1:7" ht="17.25" x14ac:dyDescent="0.15">
      <c r="A825" s="1" t="s">
        <v>30</v>
      </c>
      <c r="B825" s="1" t="s">
        <v>10</v>
      </c>
      <c r="C825" s="1" t="s">
        <v>13</v>
      </c>
      <c r="D825" s="1">
        <v>0.76</v>
      </c>
      <c r="E825" s="1">
        <v>2</v>
      </c>
      <c r="F825" s="1">
        <v>2</v>
      </c>
      <c r="G825" s="1">
        <v>3</v>
      </c>
    </row>
    <row r="826" spans="1:7" ht="17.25" x14ac:dyDescent="0.15">
      <c r="A826" s="1" t="s">
        <v>30</v>
      </c>
      <c r="B826" s="1" t="s">
        <v>10</v>
      </c>
      <c r="C826" s="1" t="s">
        <v>13</v>
      </c>
      <c r="D826" s="1">
        <v>0.43</v>
      </c>
      <c r="E826" s="1">
        <v>1</v>
      </c>
      <c r="F826" s="1">
        <v>0</v>
      </c>
      <c r="G826" s="1">
        <v>1</v>
      </c>
    </row>
    <row r="827" spans="1:7" ht="17.25" x14ac:dyDescent="0.15">
      <c r="A827" s="1" t="s">
        <v>30</v>
      </c>
      <c r="B827" s="1" t="s">
        <v>12</v>
      </c>
      <c r="C827" s="1" t="s">
        <v>13</v>
      </c>
      <c r="D827" s="1">
        <v>0</v>
      </c>
      <c r="E827" s="1">
        <v>10</v>
      </c>
      <c r="F827" s="1">
        <v>35</v>
      </c>
      <c r="G827" s="1">
        <v>37</v>
      </c>
    </row>
    <row r="828" spans="1:7" ht="17.25" x14ac:dyDescent="0.15">
      <c r="A828" s="1" t="s">
        <v>31</v>
      </c>
      <c r="B828" s="1" t="s">
        <v>8</v>
      </c>
      <c r="C828" s="1" t="s">
        <v>9</v>
      </c>
      <c r="D828" s="1">
        <v>20685.3</v>
      </c>
      <c r="E828" s="1">
        <v>125957</v>
      </c>
      <c r="F828" s="1">
        <v>142903</v>
      </c>
      <c r="G828" s="1">
        <v>212737</v>
      </c>
    </row>
    <row r="829" spans="1:7" ht="17.25" x14ac:dyDescent="0.15">
      <c r="A829" s="1" t="s">
        <v>31</v>
      </c>
      <c r="B829" s="1" t="s">
        <v>8</v>
      </c>
      <c r="C829" s="1" t="s">
        <v>9</v>
      </c>
      <c r="D829" s="1">
        <v>2627.11</v>
      </c>
      <c r="E829" s="1">
        <v>1385</v>
      </c>
      <c r="F829" s="1">
        <v>5977</v>
      </c>
      <c r="G829" s="1">
        <v>6700</v>
      </c>
    </row>
    <row r="830" spans="1:7" ht="17.25" x14ac:dyDescent="0.15">
      <c r="A830" s="1" t="s">
        <v>31</v>
      </c>
      <c r="B830" s="1" t="s">
        <v>8</v>
      </c>
      <c r="C830" s="1" t="s">
        <v>9</v>
      </c>
      <c r="D830" s="1">
        <v>2589.29</v>
      </c>
      <c r="E830" s="1">
        <v>1405</v>
      </c>
      <c r="F830" s="1">
        <v>4848</v>
      </c>
      <c r="G830" s="1">
        <v>5577</v>
      </c>
    </row>
    <row r="831" spans="1:7" ht="17.25" x14ac:dyDescent="0.15">
      <c r="A831" s="1" t="s">
        <v>31</v>
      </c>
      <c r="B831" s="1" t="s">
        <v>12</v>
      </c>
      <c r="C831" s="1" t="s">
        <v>9</v>
      </c>
      <c r="D831" s="1">
        <v>894.03</v>
      </c>
      <c r="E831" s="1">
        <v>5298</v>
      </c>
      <c r="F831" s="1">
        <v>5714</v>
      </c>
      <c r="G831" s="1">
        <v>8548</v>
      </c>
    </row>
    <row r="832" spans="1:7" ht="17.25" x14ac:dyDescent="0.15">
      <c r="A832" s="1" t="s">
        <v>31</v>
      </c>
      <c r="B832" s="1" t="s">
        <v>8</v>
      </c>
      <c r="C832" s="1" t="s">
        <v>9</v>
      </c>
      <c r="D832" s="1">
        <v>872.1</v>
      </c>
      <c r="E832" s="1">
        <v>100034</v>
      </c>
      <c r="F832" s="1">
        <v>125802</v>
      </c>
      <c r="G832" s="1">
        <v>182125</v>
      </c>
    </row>
    <row r="833" spans="1:7" ht="17.25" x14ac:dyDescent="0.15">
      <c r="A833" s="1" t="s">
        <v>31</v>
      </c>
      <c r="B833" s="1" t="s">
        <v>10</v>
      </c>
      <c r="C833" s="1" t="s">
        <v>9</v>
      </c>
      <c r="D833" s="1">
        <v>635.5</v>
      </c>
      <c r="E833" s="1">
        <v>2294</v>
      </c>
      <c r="F833" s="1">
        <v>4190</v>
      </c>
      <c r="G833" s="1">
        <v>5390</v>
      </c>
    </row>
    <row r="834" spans="1:7" ht="17.25" x14ac:dyDescent="0.15">
      <c r="A834" s="1" t="s">
        <v>31</v>
      </c>
      <c r="B834" s="1" t="s">
        <v>8</v>
      </c>
      <c r="C834" s="1" t="s">
        <v>11</v>
      </c>
      <c r="D834" s="1">
        <v>204.2</v>
      </c>
      <c r="E834" s="1">
        <v>193</v>
      </c>
      <c r="F834" s="1">
        <v>263</v>
      </c>
      <c r="G834" s="1">
        <v>365</v>
      </c>
    </row>
    <row r="835" spans="1:7" ht="17.25" x14ac:dyDescent="0.15">
      <c r="A835" s="1" t="s">
        <v>31</v>
      </c>
      <c r="B835" s="1" t="s">
        <v>8</v>
      </c>
      <c r="C835" s="1" t="s">
        <v>11</v>
      </c>
      <c r="D835" s="1">
        <v>184.8</v>
      </c>
      <c r="E835" s="1">
        <v>298</v>
      </c>
      <c r="F835" s="1">
        <v>301</v>
      </c>
      <c r="G835" s="1">
        <v>464</v>
      </c>
    </row>
    <row r="836" spans="1:7" ht="17.25" x14ac:dyDescent="0.15">
      <c r="A836" s="1" t="s">
        <v>31</v>
      </c>
      <c r="B836" s="1" t="s">
        <v>10</v>
      </c>
      <c r="C836" s="1" t="s">
        <v>9</v>
      </c>
      <c r="D836" s="1">
        <v>157.97</v>
      </c>
      <c r="E836" s="1">
        <v>46</v>
      </c>
      <c r="F836" s="1">
        <v>227</v>
      </c>
      <c r="G836" s="1">
        <v>250</v>
      </c>
    </row>
    <row r="837" spans="1:7" ht="17.25" x14ac:dyDescent="0.15">
      <c r="A837" s="1" t="s">
        <v>31</v>
      </c>
      <c r="B837" s="1" t="s">
        <v>10</v>
      </c>
      <c r="C837" s="1" t="s">
        <v>9</v>
      </c>
      <c r="D837" s="1">
        <v>156.36000000000001</v>
      </c>
      <c r="E837" s="1">
        <v>49</v>
      </c>
      <c r="F837" s="1">
        <v>357</v>
      </c>
      <c r="G837" s="1">
        <v>384</v>
      </c>
    </row>
    <row r="838" spans="1:7" ht="17.25" x14ac:dyDescent="0.15">
      <c r="A838" s="1" t="s">
        <v>31</v>
      </c>
      <c r="B838" s="1" t="s">
        <v>12</v>
      </c>
      <c r="C838" s="1" t="s">
        <v>11</v>
      </c>
      <c r="D838" s="1">
        <v>153.6</v>
      </c>
      <c r="E838" s="1">
        <v>93</v>
      </c>
      <c r="F838" s="1">
        <v>234</v>
      </c>
      <c r="G838" s="1">
        <v>282</v>
      </c>
    </row>
    <row r="839" spans="1:7" ht="17.25" x14ac:dyDescent="0.15">
      <c r="A839" s="1" t="s">
        <v>31</v>
      </c>
      <c r="B839" s="1" t="s">
        <v>8</v>
      </c>
      <c r="C839" s="1" t="s">
        <v>14</v>
      </c>
      <c r="D839" s="1">
        <v>110.34</v>
      </c>
      <c r="E839" s="1">
        <v>78</v>
      </c>
      <c r="F839" s="1">
        <v>149</v>
      </c>
      <c r="G839" s="1">
        <v>192</v>
      </c>
    </row>
    <row r="840" spans="1:7" ht="17.25" x14ac:dyDescent="0.15">
      <c r="A840" s="1" t="s">
        <v>31</v>
      </c>
      <c r="B840" s="1" t="s">
        <v>8</v>
      </c>
      <c r="C840" s="1" t="s">
        <v>14</v>
      </c>
      <c r="D840" s="1">
        <v>86</v>
      </c>
      <c r="E840" s="1">
        <v>97</v>
      </c>
      <c r="F840" s="1">
        <v>165</v>
      </c>
      <c r="G840" s="1">
        <v>215</v>
      </c>
    </row>
    <row r="841" spans="1:7" ht="17.25" x14ac:dyDescent="0.15">
      <c r="A841" s="1" t="s">
        <v>31</v>
      </c>
      <c r="B841" s="1" t="s">
        <v>8</v>
      </c>
      <c r="C841" s="1" t="s">
        <v>9</v>
      </c>
      <c r="D841" s="1">
        <v>77.099999999999994</v>
      </c>
      <c r="E841" s="1">
        <v>157</v>
      </c>
      <c r="F841" s="1">
        <v>202</v>
      </c>
      <c r="G841" s="1">
        <v>290</v>
      </c>
    </row>
    <row r="842" spans="1:7" ht="17.25" x14ac:dyDescent="0.15">
      <c r="A842" s="1" t="s">
        <v>31</v>
      </c>
      <c r="B842" s="1" t="s">
        <v>8</v>
      </c>
      <c r="C842" s="1" t="s">
        <v>14</v>
      </c>
      <c r="D842" s="1">
        <v>73.2</v>
      </c>
      <c r="E842" s="1">
        <v>123</v>
      </c>
      <c r="F842" s="1">
        <v>106</v>
      </c>
      <c r="G842" s="1">
        <v>174</v>
      </c>
    </row>
    <row r="843" spans="1:7" ht="17.25" x14ac:dyDescent="0.15">
      <c r="A843" s="1" t="s">
        <v>31</v>
      </c>
      <c r="B843" s="1" t="s">
        <v>8</v>
      </c>
      <c r="C843" s="1" t="s">
        <v>11</v>
      </c>
      <c r="D843" s="1">
        <v>72.599999999999994</v>
      </c>
      <c r="E843" s="1">
        <v>268</v>
      </c>
      <c r="F843" s="1">
        <v>195</v>
      </c>
      <c r="G843" s="1">
        <v>333</v>
      </c>
    </row>
    <row r="844" spans="1:7" ht="17.25" x14ac:dyDescent="0.15">
      <c r="A844" s="1" t="s">
        <v>31</v>
      </c>
      <c r="B844" s="1" t="s">
        <v>12</v>
      </c>
      <c r="C844" s="1" t="s">
        <v>11</v>
      </c>
      <c r="D844" s="1">
        <v>31.6</v>
      </c>
      <c r="E844" s="1">
        <v>62</v>
      </c>
      <c r="F844" s="1">
        <v>56</v>
      </c>
      <c r="G844" s="1">
        <v>89</v>
      </c>
    </row>
    <row r="845" spans="1:7" ht="17.25" x14ac:dyDescent="0.15">
      <c r="A845" s="1" t="s">
        <v>31</v>
      </c>
      <c r="B845" s="1" t="s">
        <v>8</v>
      </c>
      <c r="C845" s="1" t="s">
        <v>11</v>
      </c>
      <c r="D845" s="1">
        <v>30.4</v>
      </c>
      <c r="E845" s="1">
        <v>53</v>
      </c>
      <c r="F845" s="1">
        <v>47</v>
      </c>
      <c r="G845" s="1">
        <v>76</v>
      </c>
    </row>
    <row r="846" spans="1:7" ht="17.25" x14ac:dyDescent="0.15">
      <c r="A846" s="1" t="s">
        <v>31</v>
      </c>
      <c r="B846" s="1" t="s">
        <v>12</v>
      </c>
      <c r="C846" s="1" t="s">
        <v>9</v>
      </c>
      <c r="D846" s="1">
        <v>27.03</v>
      </c>
      <c r="E846" s="1">
        <v>105</v>
      </c>
      <c r="F846" s="1">
        <v>188</v>
      </c>
      <c r="G846" s="1">
        <v>246</v>
      </c>
    </row>
    <row r="847" spans="1:7" ht="17.25" x14ac:dyDescent="0.15">
      <c r="A847" s="1" t="s">
        <v>31</v>
      </c>
      <c r="B847" s="1" t="s">
        <v>10</v>
      </c>
      <c r="C847" s="1" t="s">
        <v>9</v>
      </c>
      <c r="D847" s="1">
        <v>25.15</v>
      </c>
      <c r="E847" s="1">
        <v>1931</v>
      </c>
      <c r="F847" s="1">
        <v>6884</v>
      </c>
      <c r="G847" s="1">
        <v>7896</v>
      </c>
    </row>
    <row r="848" spans="1:7" ht="17.25" x14ac:dyDescent="0.15">
      <c r="A848" s="1" t="s">
        <v>31</v>
      </c>
      <c r="B848" s="1" t="s">
        <v>12</v>
      </c>
      <c r="C848" s="1" t="s">
        <v>11</v>
      </c>
      <c r="D848" s="1">
        <v>24</v>
      </c>
      <c r="E848" s="1">
        <v>67</v>
      </c>
      <c r="F848" s="1">
        <v>57</v>
      </c>
      <c r="G848" s="1">
        <v>91</v>
      </c>
    </row>
    <row r="849" spans="1:7" ht="17.25" x14ac:dyDescent="0.15">
      <c r="A849" s="1" t="s">
        <v>31</v>
      </c>
      <c r="B849" s="1" t="s">
        <v>12</v>
      </c>
      <c r="C849" s="1" t="s">
        <v>9</v>
      </c>
      <c r="D849" s="1">
        <v>22.79</v>
      </c>
      <c r="E849" s="1">
        <v>39</v>
      </c>
      <c r="F849" s="1">
        <v>80</v>
      </c>
      <c r="G849" s="1">
        <v>101</v>
      </c>
    </row>
    <row r="850" spans="1:7" ht="17.25" x14ac:dyDescent="0.15">
      <c r="A850" s="1" t="s">
        <v>31</v>
      </c>
      <c r="B850" s="1" t="s">
        <v>8</v>
      </c>
      <c r="C850" s="1" t="s">
        <v>13</v>
      </c>
      <c r="D850" s="1">
        <v>19.8</v>
      </c>
      <c r="E850" s="1">
        <v>107</v>
      </c>
      <c r="F850" s="1">
        <v>140</v>
      </c>
      <c r="G850" s="1">
        <v>200</v>
      </c>
    </row>
    <row r="851" spans="1:7" ht="17.25" x14ac:dyDescent="0.15">
      <c r="A851" s="1" t="s">
        <v>31</v>
      </c>
      <c r="B851" s="1" t="s">
        <v>8</v>
      </c>
      <c r="C851" s="1" t="s">
        <v>14</v>
      </c>
      <c r="D851" s="1">
        <v>19.600000000000001</v>
      </c>
      <c r="E851" s="1">
        <v>39</v>
      </c>
      <c r="F851" s="1">
        <v>29</v>
      </c>
      <c r="G851" s="1">
        <v>49</v>
      </c>
    </row>
    <row r="852" spans="1:7" ht="17.25" x14ac:dyDescent="0.15">
      <c r="A852" s="1" t="s">
        <v>31</v>
      </c>
      <c r="B852" s="1" t="s">
        <v>12</v>
      </c>
      <c r="C852" s="1" t="s">
        <v>14</v>
      </c>
      <c r="D852" s="1">
        <v>18</v>
      </c>
      <c r="E852" s="1">
        <v>148</v>
      </c>
      <c r="F852" s="1">
        <v>303</v>
      </c>
      <c r="G852" s="1">
        <v>378</v>
      </c>
    </row>
    <row r="853" spans="1:7" ht="17.25" x14ac:dyDescent="0.15">
      <c r="A853" s="1" t="s">
        <v>31</v>
      </c>
      <c r="B853" s="1" t="s">
        <v>12</v>
      </c>
      <c r="C853" s="1" t="s">
        <v>14</v>
      </c>
      <c r="D853" s="1">
        <v>17.600000000000001</v>
      </c>
      <c r="E853" s="1">
        <v>119</v>
      </c>
      <c r="F853" s="1">
        <v>157</v>
      </c>
      <c r="G853" s="1">
        <v>218</v>
      </c>
    </row>
    <row r="854" spans="1:7" ht="17.25" x14ac:dyDescent="0.15">
      <c r="A854" s="1" t="s">
        <v>31</v>
      </c>
      <c r="B854" s="1" t="s">
        <v>10</v>
      </c>
      <c r="C854" s="1" t="s">
        <v>11</v>
      </c>
      <c r="D854" s="1">
        <v>16.8</v>
      </c>
      <c r="E854" s="1">
        <v>19</v>
      </c>
      <c r="F854" s="1">
        <v>71</v>
      </c>
      <c r="G854" s="1">
        <v>84</v>
      </c>
    </row>
    <row r="855" spans="1:7" ht="17.25" x14ac:dyDescent="0.15">
      <c r="A855" s="1" t="s">
        <v>31</v>
      </c>
      <c r="B855" s="1" t="s">
        <v>8</v>
      </c>
      <c r="C855" s="1" t="s">
        <v>11</v>
      </c>
      <c r="D855" s="1">
        <v>15.3</v>
      </c>
      <c r="E855" s="1">
        <v>14</v>
      </c>
      <c r="F855" s="1">
        <v>30</v>
      </c>
      <c r="G855" s="1">
        <v>35</v>
      </c>
    </row>
    <row r="856" spans="1:7" ht="17.25" x14ac:dyDescent="0.15">
      <c r="A856" s="1" t="s">
        <v>31</v>
      </c>
      <c r="B856" s="1" t="s">
        <v>12</v>
      </c>
      <c r="C856" s="1" t="s">
        <v>11</v>
      </c>
      <c r="D856" s="1">
        <v>10.8</v>
      </c>
      <c r="E856" s="1">
        <v>17</v>
      </c>
      <c r="F856" s="1">
        <v>17</v>
      </c>
      <c r="G856" s="1">
        <v>27</v>
      </c>
    </row>
    <row r="857" spans="1:7" ht="17.25" x14ac:dyDescent="0.15">
      <c r="A857" s="1" t="s">
        <v>31</v>
      </c>
      <c r="B857" s="1" t="s">
        <v>10</v>
      </c>
      <c r="C857" s="1" t="s">
        <v>11</v>
      </c>
      <c r="D857" s="1">
        <v>7.2</v>
      </c>
      <c r="E857" s="1">
        <v>24</v>
      </c>
      <c r="F857" s="1">
        <v>33</v>
      </c>
      <c r="G857" s="1">
        <v>47</v>
      </c>
    </row>
    <row r="858" spans="1:7" ht="17.25" x14ac:dyDescent="0.15">
      <c r="A858" s="1" t="s">
        <v>31</v>
      </c>
      <c r="B858" s="1" t="s">
        <v>12</v>
      </c>
      <c r="C858" s="1" t="s">
        <v>9</v>
      </c>
      <c r="D858" s="1">
        <v>6.6</v>
      </c>
      <c r="E858" s="1">
        <v>19</v>
      </c>
      <c r="F858" s="1">
        <v>21</v>
      </c>
      <c r="G858" s="1">
        <v>33</v>
      </c>
    </row>
    <row r="859" spans="1:7" ht="17.25" x14ac:dyDescent="0.15">
      <c r="A859" s="1" t="s">
        <v>31</v>
      </c>
      <c r="B859" s="1" t="s">
        <v>8</v>
      </c>
      <c r="C859" s="1" t="s">
        <v>13</v>
      </c>
      <c r="D859" s="1">
        <v>6.24</v>
      </c>
      <c r="E859" s="1">
        <v>2</v>
      </c>
      <c r="F859" s="1">
        <v>6</v>
      </c>
      <c r="G859" s="1">
        <v>8</v>
      </c>
    </row>
    <row r="860" spans="1:7" ht="17.25" x14ac:dyDescent="0.15">
      <c r="A860" s="1" t="s">
        <v>31</v>
      </c>
      <c r="B860" s="1" t="s">
        <v>10</v>
      </c>
      <c r="C860" s="1" t="s">
        <v>14</v>
      </c>
      <c r="D860" s="1">
        <v>4.8</v>
      </c>
      <c r="E860" s="1">
        <v>5</v>
      </c>
      <c r="F860" s="1">
        <v>6</v>
      </c>
      <c r="G860" s="1">
        <v>8</v>
      </c>
    </row>
    <row r="861" spans="1:7" ht="17.25" x14ac:dyDescent="0.15">
      <c r="A861" s="1" t="s">
        <v>31</v>
      </c>
      <c r="B861" s="1" t="s">
        <v>8</v>
      </c>
      <c r="C861" s="1" t="s">
        <v>13</v>
      </c>
      <c r="D861" s="1">
        <v>4.4000000000000004</v>
      </c>
      <c r="E861" s="1">
        <v>121</v>
      </c>
      <c r="F861" s="1">
        <v>144</v>
      </c>
      <c r="G861" s="1">
        <v>212</v>
      </c>
    </row>
    <row r="862" spans="1:7" ht="17.25" x14ac:dyDescent="0.15">
      <c r="A862" s="1" t="s">
        <v>31</v>
      </c>
      <c r="B862" s="1" t="s">
        <v>8</v>
      </c>
      <c r="C862" s="1" t="s">
        <v>13</v>
      </c>
      <c r="D862" s="1">
        <v>4.08</v>
      </c>
      <c r="E862" s="1">
        <v>1</v>
      </c>
      <c r="F862" s="1">
        <v>6</v>
      </c>
      <c r="G862" s="1">
        <v>7</v>
      </c>
    </row>
    <row r="863" spans="1:7" ht="17.25" x14ac:dyDescent="0.15">
      <c r="A863" s="1" t="s">
        <v>31</v>
      </c>
      <c r="B863" s="1" t="s">
        <v>10</v>
      </c>
      <c r="C863" s="1" t="s">
        <v>11</v>
      </c>
      <c r="D863" s="1">
        <v>3.8</v>
      </c>
      <c r="E863" s="1">
        <v>24</v>
      </c>
      <c r="F863" s="1">
        <v>102</v>
      </c>
      <c r="G863" s="1">
        <v>114</v>
      </c>
    </row>
    <row r="864" spans="1:7" ht="17.25" x14ac:dyDescent="0.15">
      <c r="A864" s="1" t="s">
        <v>31</v>
      </c>
      <c r="B864" s="1" t="s">
        <v>12</v>
      </c>
      <c r="C864" s="1" t="s">
        <v>14</v>
      </c>
      <c r="D864" s="1">
        <v>3.2</v>
      </c>
      <c r="E864" s="1">
        <v>12</v>
      </c>
      <c r="F864" s="1">
        <v>9</v>
      </c>
      <c r="G864" s="1">
        <v>14</v>
      </c>
    </row>
    <row r="865" spans="1:7" ht="17.25" x14ac:dyDescent="0.15">
      <c r="A865" s="1" t="s">
        <v>31</v>
      </c>
      <c r="B865" s="1" t="s">
        <v>10</v>
      </c>
      <c r="C865" s="1" t="s">
        <v>14</v>
      </c>
      <c r="D865" s="1">
        <v>3</v>
      </c>
      <c r="E865" s="1">
        <v>9</v>
      </c>
      <c r="F865" s="1">
        <v>7</v>
      </c>
      <c r="G865" s="1">
        <v>11</v>
      </c>
    </row>
    <row r="866" spans="1:7" ht="17.25" x14ac:dyDescent="0.15">
      <c r="A866" s="1" t="s">
        <v>31</v>
      </c>
      <c r="B866" s="1" t="s">
        <v>10</v>
      </c>
      <c r="C866" s="1" t="s">
        <v>9</v>
      </c>
      <c r="D866" s="1">
        <v>2</v>
      </c>
      <c r="E866" s="1">
        <v>5</v>
      </c>
      <c r="F866" s="1">
        <v>7</v>
      </c>
      <c r="G866" s="1">
        <v>10</v>
      </c>
    </row>
    <row r="867" spans="1:7" ht="17.25" x14ac:dyDescent="0.15">
      <c r="A867" s="1" t="s">
        <v>31</v>
      </c>
      <c r="B867" s="1" t="s">
        <v>12</v>
      </c>
      <c r="C867" s="1" t="s">
        <v>14</v>
      </c>
      <c r="D867" s="1">
        <v>1.8</v>
      </c>
      <c r="E867" s="1">
        <v>64</v>
      </c>
      <c r="F867" s="1">
        <v>44</v>
      </c>
      <c r="G867" s="1">
        <v>80</v>
      </c>
    </row>
    <row r="868" spans="1:7" ht="17.25" x14ac:dyDescent="0.15">
      <c r="A868" s="1" t="s">
        <v>31</v>
      </c>
      <c r="B868" s="1" t="s">
        <v>8</v>
      </c>
      <c r="C868" s="1" t="s">
        <v>9</v>
      </c>
      <c r="D868" s="1">
        <v>1.64</v>
      </c>
      <c r="E868" s="1">
        <v>4</v>
      </c>
      <c r="F868" s="1">
        <v>1</v>
      </c>
      <c r="G868" s="1">
        <v>4</v>
      </c>
    </row>
    <row r="869" spans="1:7" ht="17.25" x14ac:dyDescent="0.15">
      <c r="A869" s="1" t="s">
        <v>31</v>
      </c>
      <c r="B869" s="1" t="s">
        <v>10</v>
      </c>
      <c r="C869" s="1" t="s">
        <v>11</v>
      </c>
      <c r="D869" s="1">
        <v>1.6</v>
      </c>
      <c r="E869" s="1">
        <v>39</v>
      </c>
      <c r="F869" s="1">
        <v>117</v>
      </c>
      <c r="G869" s="1">
        <v>139</v>
      </c>
    </row>
    <row r="870" spans="1:7" ht="17.25" x14ac:dyDescent="0.15">
      <c r="A870" s="1" t="s">
        <v>31</v>
      </c>
      <c r="B870" s="1" t="s">
        <v>10</v>
      </c>
      <c r="C870" s="1" t="s">
        <v>14</v>
      </c>
      <c r="D870" s="1">
        <v>1.2</v>
      </c>
      <c r="E870" s="1">
        <v>2</v>
      </c>
      <c r="F870" s="1">
        <v>1</v>
      </c>
      <c r="G870" s="1">
        <v>3</v>
      </c>
    </row>
    <row r="871" spans="1:7" ht="17.25" x14ac:dyDescent="0.15">
      <c r="A871" s="1" t="s">
        <v>31</v>
      </c>
      <c r="B871" s="1" t="s">
        <v>10</v>
      </c>
      <c r="C871" s="1" t="s">
        <v>14</v>
      </c>
      <c r="D871" s="1">
        <v>1.2</v>
      </c>
      <c r="E871" s="1">
        <v>3</v>
      </c>
      <c r="F871" s="1">
        <v>1</v>
      </c>
      <c r="G871" s="1">
        <v>3</v>
      </c>
    </row>
    <row r="872" spans="1:7" ht="17.25" x14ac:dyDescent="0.15">
      <c r="A872" s="1" t="s">
        <v>31</v>
      </c>
      <c r="B872" s="1" t="s">
        <v>10</v>
      </c>
      <c r="C872" s="1" t="s">
        <v>13</v>
      </c>
      <c r="D872" s="1">
        <v>1</v>
      </c>
      <c r="E872" s="1">
        <v>2</v>
      </c>
      <c r="F872" s="1">
        <v>5</v>
      </c>
      <c r="G872" s="1">
        <v>5</v>
      </c>
    </row>
    <row r="873" spans="1:7" ht="17.25" x14ac:dyDescent="0.15">
      <c r="A873" s="1" t="s">
        <v>31</v>
      </c>
      <c r="B873" s="1" t="s">
        <v>8</v>
      </c>
      <c r="C873" s="1" t="s">
        <v>9</v>
      </c>
      <c r="D873" s="1">
        <v>0.83</v>
      </c>
      <c r="E873" s="1">
        <v>1</v>
      </c>
      <c r="F873" s="1">
        <v>1</v>
      </c>
      <c r="G873" s="1">
        <v>1</v>
      </c>
    </row>
    <row r="874" spans="1:7" ht="17.25" x14ac:dyDescent="0.15">
      <c r="A874" s="1" t="s">
        <v>31</v>
      </c>
      <c r="B874" s="1" t="s">
        <v>10</v>
      </c>
      <c r="C874" s="1" t="s">
        <v>11</v>
      </c>
      <c r="D874" s="1">
        <v>0.6</v>
      </c>
      <c r="E874" s="1">
        <v>1</v>
      </c>
      <c r="F874" s="1">
        <v>3</v>
      </c>
      <c r="G874" s="1">
        <v>3</v>
      </c>
    </row>
    <row r="875" spans="1:7" ht="17.25" x14ac:dyDescent="0.15">
      <c r="A875" s="1" t="s">
        <v>31</v>
      </c>
      <c r="B875" s="1" t="s">
        <v>12</v>
      </c>
      <c r="C875" s="1" t="s">
        <v>13</v>
      </c>
      <c r="D875" s="1">
        <v>0</v>
      </c>
      <c r="E875" s="1">
        <v>2</v>
      </c>
      <c r="F875" s="1">
        <v>3</v>
      </c>
      <c r="G875" s="1">
        <v>4</v>
      </c>
    </row>
    <row r="876" spans="1:7" ht="17.25" x14ac:dyDescent="0.15">
      <c r="A876" s="1" t="s">
        <v>31</v>
      </c>
      <c r="B876" s="1" t="s">
        <v>12</v>
      </c>
      <c r="C876" s="1" t="s">
        <v>13</v>
      </c>
      <c r="D876" s="1">
        <v>0</v>
      </c>
      <c r="E876" s="1">
        <v>8</v>
      </c>
      <c r="F876" s="1">
        <v>10</v>
      </c>
      <c r="G876" s="1">
        <v>14</v>
      </c>
    </row>
    <row r="877" spans="1:7" ht="17.25" x14ac:dyDescent="0.15">
      <c r="A877" s="1" t="s">
        <v>31</v>
      </c>
      <c r="B877" s="1" t="s">
        <v>12</v>
      </c>
      <c r="C877" s="1" t="s">
        <v>11</v>
      </c>
      <c r="D877" s="1">
        <v>0</v>
      </c>
      <c r="E877" s="1">
        <v>2</v>
      </c>
      <c r="F877" s="1">
        <v>0</v>
      </c>
      <c r="G877" s="1">
        <v>2</v>
      </c>
    </row>
    <row r="878" spans="1:7" ht="17.25" x14ac:dyDescent="0.15">
      <c r="A878" s="1" t="s">
        <v>31</v>
      </c>
      <c r="B878" s="1" t="s">
        <v>10</v>
      </c>
      <c r="C878" s="1" t="s">
        <v>13</v>
      </c>
      <c r="D878" s="1">
        <v>0</v>
      </c>
      <c r="E878" s="1">
        <v>3</v>
      </c>
      <c r="F878" s="1">
        <v>5</v>
      </c>
      <c r="G878" s="1">
        <v>5</v>
      </c>
    </row>
    <row r="879" spans="1:7" ht="17.25" x14ac:dyDescent="0.15">
      <c r="A879" s="1" t="s">
        <v>31</v>
      </c>
      <c r="B879" s="1" t="s">
        <v>12</v>
      </c>
      <c r="C879" s="1" t="s">
        <v>9</v>
      </c>
      <c r="D879" s="1">
        <v>0</v>
      </c>
      <c r="E879" s="1">
        <v>6046</v>
      </c>
      <c r="F879" s="1">
        <v>5413</v>
      </c>
      <c r="G879" s="1">
        <v>8653</v>
      </c>
    </row>
    <row r="880" spans="1:7" ht="17.25" x14ac:dyDescent="0.15">
      <c r="A880" s="1" t="s">
        <v>32</v>
      </c>
      <c r="B880" s="1" t="s">
        <v>8</v>
      </c>
      <c r="C880" s="1" t="s">
        <v>9</v>
      </c>
      <c r="D880" s="1">
        <v>75141.789999999994</v>
      </c>
      <c r="E880" s="1">
        <v>473351</v>
      </c>
      <c r="F880" s="1">
        <v>537339</v>
      </c>
      <c r="G880" s="1">
        <v>799814</v>
      </c>
    </row>
    <row r="881" spans="1:7" ht="17.25" x14ac:dyDescent="0.15">
      <c r="A881" s="1" t="s">
        <v>32</v>
      </c>
      <c r="B881" s="1" t="s">
        <v>8</v>
      </c>
      <c r="C881" s="1" t="s">
        <v>9</v>
      </c>
      <c r="D881" s="1">
        <v>19375</v>
      </c>
      <c r="E881" s="1">
        <v>12868</v>
      </c>
      <c r="F881" s="1">
        <v>34311</v>
      </c>
      <c r="G881" s="1">
        <v>41044</v>
      </c>
    </row>
    <row r="882" spans="1:7" ht="17.25" x14ac:dyDescent="0.15">
      <c r="A882" s="1" t="s">
        <v>32</v>
      </c>
      <c r="B882" s="1" t="s">
        <v>8</v>
      </c>
      <c r="C882" s="1" t="s">
        <v>9</v>
      </c>
      <c r="D882" s="1">
        <v>9181.01</v>
      </c>
      <c r="E882" s="1">
        <v>4939</v>
      </c>
      <c r="F882" s="1">
        <v>16281</v>
      </c>
      <c r="G882" s="1">
        <v>18862</v>
      </c>
    </row>
    <row r="883" spans="1:7" ht="17.25" x14ac:dyDescent="0.15">
      <c r="A883" s="1" t="s">
        <v>32</v>
      </c>
      <c r="B883" s="1" t="s">
        <v>8</v>
      </c>
      <c r="C883" s="1" t="s">
        <v>9</v>
      </c>
      <c r="D883" s="1">
        <v>2311.71</v>
      </c>
      <c r="E883" s="1">
        <v>393016</v>
      </c>
      <c r="F883" s="1">
        <v>496436</v>
      </c>
      <c r="G883" s="1">
        <v>717604</v>
      </c>
    </row>
    <row r="884" spans="1:7" ht="17.25" x14ac:dyDescent="0.15">
      <c r="A884" s="1" t="s">
        <v>32</v>
      </c>
      <c r="B884" s="1" t="s">
        <v>8</v>
      </c>
      <c r="C884" s="1" t="s">
        <v>14</v>
      </c>
      <c r="D884" s="1">
        <v>1448.3</v>
      </c>
      <c r="E884" s="1">
        <v>1914</v>
      </c>
      <c r="F884" s="1">
        <v>2611</v>
      </c>
      <c r="G884" s="1">
        <v>3631</v>
      </c>
    </row>
    <row r="885" spans="1:7" ht="17.25" x14ac:dyDescent="0.15">
      <c r="A885" s="1" t="s">
        <v>32</v>
      </c>
      <c r="B885" s="1" t="s">
        <v>8</v>
      </c>
      <c r="C885" s="1" t="s">
        <v>14</v>
      </c>
      <c r="D885" s="1">
        <v>1423.49</v>
      </c>
      <c r="E885" s="1">
        <v>1105</v>
      </c>
      <c r="F885" s="1">
        <v>1883</v>
      </c>
      <c r="G885" s="1">
        <v>2437</v>
      </c>
    </row>
    <row r="886" spans="1:7" ht="17.25" x14ac:dyDescent="0.15">
      <c r="A886" s="1" t="s">
        <v>32</v>
      </c>
      <c r="B886" s="1" t="s">
        <v>10</v>
      </c>
      <c r="C886" s="1" t="s">
        <v>9</v>
      </c>
      <c r="D886" s="1">
        <v>1378.7</v>
      </c>
      <c r="E886" s="1">
        <v>5162</v>
      </c>
      <c r="F886" s="1">
        <v>14016</v>
      </c>
      <c r="G886" s="1">
        <v>16738</v>
      </c>
    </row>
    <row r="887" spans="1:7" ht="17.25" x14ac:dyDescent="0.15">
      <c r="A887" s="1" t="s">
        <v>32</v>
      </c>
      <c r="B887" s="1" t="s">
        <v>12</v>
      </c>
      <c r="C887" s="1" t="s">
        <v>9</v>
      </c>
      <c r="D887" s="1">
        <v>1374.74</v>
      </c>
      <c r="E887" s="1">
        <v>8028</v>
      </c>
      <c r="F887" s="1">
        <v>7725</v>
      </c>
      <c r="G887" s="1">
        <v>12226</v>
      </c>
    </row>
    <row r="888" spans="1:7" ht="17.25" x14ac:dyDescent="0.15">
      <c r="A888" s="1" t="s">
        <v>32</v>
      </c>
      <c r="B888" s="1" t="s">
        <v>8</v>
      </c>
      <c r="C888" s="1" t="s">
        <v>14</v>
      </c>
      <c r="D888" s="1">
        <v>910.2</v>
      </c>
      <c r="E888" s="1">
        <v>1373</v>
      </c>
      <c r="F888" s="1">
        <v>1172</v>
      </c>
      <c r="G888" s="1">
        <v>1943</v>
      </c>
    </row>
    <row r="889" spans="1:7" ht="17.25" x14ac:dyDescent="0.15">
      <c r="A889" s="1" t="s">
        <v>32</v>
      </c>
      <c r="B889" s="1" t="s">
        <v>8</v>
      </c>
      <c r="C889" s="1" t="s">
        <v>11</v>
      </c>
      <c r="D889" s="1">
        <v>848.35</v>
      </c>
      <c r="E889" s="1">
        <v>779</v>
      </c>
      <c r="F889" s="1">
        <v>1150</v>
      </c>
      <c r="G889" s="1">
        <v>1552</v>
      </c>
    </row>
    <row r="890" spans="1:7" ht="17.25" x14ac:dyDescent="0.15">
      <c r="A890" s="1" t="s">
        <v>32</v>
      </c>
      <c r="B890" s="1" t="s">
        <v>8</v>
      </c>
      <c r="C890" s="1" t="s">
        <v>11</v>
      </c>
      <c r="D890" s="1">
        <v>811.7</v>
      </c>
      <c r="E890" s="1">
        <v>1406</v>
      </c>
      <c r="F890" s="1">
        <v>2139</v>
      </c>
      <c r="G890" s="1">
        <v>2894</v>
      </c>
    </row>
    <row r="891" spans="1:7" ht="17.25" x14ac:dyDescent="0.15">
      <c r="A891" s="1" t="s">
        <v>32</v>
      </c>
      <c r="B891" s="1" t="s">
        <v>8</v>
      </c>
      <c r="C891" s="1" t="s">
        <v>11</v>
      </c>
      <c r="D891" s="1">
        <v>664.79</v>
      </c>
      <c r="E891" s="1">
        <v>1174</v>
      </c>
      <c r="F891" s="1">
        <v>988</v>
      </c>
      <c r="G891" s="1">
        <v>1622</v>
      </c>
    </row>
    <row r="892" spans="1:7" ht="17.25" x14ac:dyDescent="0.15">
      <c r="A892" s="1" t="s">
        <v>32</v>
      </c>
      <c r="B892" s="1" t="s">
        <v>12</v>
      </c>
      <c r="C892" s="1" t="s">
        <v>9</v>
      </c>
      <c r="D892" s="1">
        <v>595.6</v>
      </c>
      <c r="E892" s="1">
        <v>7981</v>
      </c>
      <c r="F892" s="1">
        <v>8287</v>
      </c>
      <c r="G892" s="1">
        <v>12663</v>
      </c>
    </row>
    <row r="893" spans="1:7" ht="17.25" x14ac:dyDescent="0.15">
      <c r="A893" s="1" t="s">
        <v>32</v>
      </c>
      <c r="B893" s="1" t="s">
        <v>8</v>
      </c>
      <c r="C893" s="1" t="s">
        <v>14</v>
      </c>
      <c r="D893" s="1">
        <v>477.8</v>
      </c>
      <c r="E893" s="1">
        <v>806</v>
      </c>
      <c r="F893" s="1">
        <v>773</v>
      </c>
      <c r="G893" s="1">
        <v>1214</v>
      </c>
    </row>
    <row r="894" spans="1:7" ht="17.25" x14ac:dyDescent="0.15">
      <c r="A894" s="1" t="s">
        <v>32</v>
      </c>
      <c r="B894" s="1" t="s">
        <v>12</v>
      </c>
      <c r="C894" s="1" t="s">
        <v>9</v>
      </c>
      <c r="D894" s="1">
        <v>466.63</v>
      </c>
      <c r="E894" s="1">
        <v>700</v>
      </c>
      <c r="F894" s="1">
        <v>1913</v>
      </c>
      <c r="G894" s="1">
        <v>2278</v>
      </c>
    </row>
    <row r="895" spans="1:7" ht="17.25" x14ac:dyDescent="0.15">
      <c r="A895" s="1" t="s">
        <v>32</v>
      </c>
      <c r="B895" s="1" t="s">
        <v>8</v>
      </c>
      <c r="C895" s="1" t="s">
        <v>9</v>
      </c>
      <c r="D895" s="1">
        <v>284.89999999999998</v>
      </c>
      <c r="E895" s="1">
        <v>788</v>
      </c>
      <c r="F895" s="1">
        <v>774</v>
      </c>
      <c r="G895" s="1">
        <v>1209</v>
      </c>
    </row>
    <row r="896" spans="1:7" ht="17.25" x14ac:dyDescent="0.15">
      <c r="A896" s="1" t="s">
        <v>32</v>
      </c>
      <c r="B896" s="1" t="s">
        <v>10</v>
      </c>
      <c r="C896" s="1" t="s">
        <v>9</v>
      </c>
      <c r="D896" s="1">
        <v>220.99</v>
      </c>
      <c r="E896" s="1">
        <v>117</v>
      </c>
      <c r="F896" s="1">
        <v>627</v>
      </c>
      <c r="G896" s="1">
        <v>685</v>
      </c>
    </row>
    <row r="897" spans="1:7" ht="17.25" x14ac:dyDescent="0.15">
      <c r="A897" s="1" t="s">
        <v>32</v>
      </c>
      <c r="B897" s="1" t="s">
        <v>10</v>
      </c>
      <c r="C897" s="1" t="s">
        <v>9</v>
      </c>
      <c r="D897" s="1">
        <v>198.59</v>
      </c>
      <c r="E897" s="1">
        <v>103</v>
      </c>
      <c r="F897" s="1">
        <v>614</v>
      </c>
      <c r="G897" s="1">
        <v>671</v>
      </c>
    </row>
    <row r="898" spans="1:7" ht="17.25" x14ac:dyDescent="0.15">
      <c r="A898" s="1" t="s">
        <v>32</v>
      </c>
      <c r="B898" s="1" t="s">
        <v>8</v>
      </c>
      <c r="C898" s="1" t="s">
        <v>11</v>
      </c>
      <c r="D898" s="1">
        <v>185.9</v>
      </c>
      <c r="E898" s="1">
        <v>350</v>
      </c>
      <c r="F898" s="1">
        <v>303</v>
      </c>
      <c r="G898" s="1">
        <v>497</v>
      </c>
    </row>
    <row r="899" spans="1:7" ht="17.25" x14ac:dyDescent="0.15">
      <c r="A899" s="1" t="s">
        <v>32</v>
      </c>
      <c r="B899" s="1" t="s">
        <v>8</v>
      </c>
      <c r="C899" s="1" t="s">
        <v>13</v>
      </c>
      <c r="D899" s="1">
        <v>177.5</v>
      </c>
      <c r="E899" s="1">
        <v>712</v>
      </c>
      <c r="F899" s="1">
        <v>862</v>
      </c>
      <c r="G899" s="1">
        <v>1243</v>
      </c>
    </row>
    <row r="900" spans="1:7" ht="17.25" x14ac:dyDescent="0.15">
      <c r="A900" s="1" t="s">
        <v>32</v>
      </c>
      <c r="B900" s="1" t="s">
        <v>10</v>
      </c>
      <c r="C900" s="1" t="s">
        <v>9</v>
      </c>
      <c r="D900" s="1">
        <v>144.35</v>
      </c>
      <c r="E900" s="1">
        <v>4669</v>
      </c>
      <c r="F900" s="1">
        <v>20032</v>
      </c>
      <c r="G900" s="1">
        <v>22502</v>
      </c>
    </row>
    <row r="901" spans="1:7" ht="17.25" x14ac:dyDescent="0.15">
      <c r="A901" s="1" t="s">
        <v>32</v>
      </c>
      <c r="B901" s="1" t="s">
        <v>8</v>
      </c>
      <c r="C901" s="1" t="s">
        <v>11</v>
      </c>
      <c r="D901" s="1">
        <v>138.54</v>
      </c>
      <c r="E901" s="1">
        <v>118</v>
      </c>
      <c r="F901" s="1">
        <v>237</v>
      </c>
      <c r="G901" s="1">
        <v>293</v>
      </c>
    </row>
    <row r="902" spans="1:7" ht="17.25" x14ac:dyDescent="0.15">
      <c r="A902" s="1" t="s">
        <v>32</v>
      </c>
      <c r="B902" s="1" t="s">
        <v>12</v>
      </c>
      <c r="C902" s="1" t="s">
        <v>14</v>
      </c>
      <c r="D902" s="1">
        <v>129.46</v>
      </c>
      <c r="E902" s="1">
        <v>120</v>
      </c>
      <c r="F902" s="1">
        <v>239</v>
      </c>
      <c r="G902" s="1">
        <v>298</v>
      </c>
    </row>
    <row r="903" spans="1:7" ht="17.25" x14ac:dyDescent="0.15">
      <c r="A903" s="1" t="s">
        <v>32</v>
      </c>
      <c r="B903" s="1" t="s">
        <v>12</v>
      </c>
      <c r="C903" s="1" t="s">
        <v>14</v>
      </c>
      <c r="D903" s="1">
        <v>107.36</v>
      </c>
      <c r="E903" s="1">
        <v>185</v>
      </c>
      <c r="F903" s="1">
        <v>284</v>
      </c>
      <c r="G903" s="1">
        <v>376</v>
      </c>
    </row>
    <row r="904" spans="1:7" ht="17.25" x14ac:dyDescent="0.15">
      <c r="A904" s="1" t="s">
        <v>32</v>
      </c>
      <c r="B904" s="1" t="s">
        <v>12</v>
      </c>
      <c r="C904" s="1" t="s">
        <v>11</v>
      </c>
      <c r="D904" s="1">
        <v>79.900000000000006</v>
      </c>
      <c r="E904" s="1">
        <v>115</v>
      </c>
      <c r="F904" s="1">
        <v>211</v>
      </c>
      <c r="G904" s="1">
        <v>271</v>
      </c>
    </row>
    <row r="905" spans="1:7" ht="17.25" x14ac:dyDescent="0.15">
      <c r="A905" s="1" t="s">
        <v>32</v>
      </c>
      <c r="B905" s="1" t="s">
        <v>12</v>
      </c>
      <c r="C905" s="1" t="s">
        <v>9</v>
      </c>
      <c r="D905" s="1">
        <v>78.760000000000005</v>
      </c>
      <c r="E905" s="1">
        <v>194</v>
      </c>
      <c r="F905" s="1">
        <v>492</v>
      </c>
      <c r="G905" s="1">
        <v>590</v>
      </c>
    </row>
    <row r="906" spans="1:7" ht="17.25" x14ac:dyDescent="0.15">
      <c r="A906" s="1" t="s">
        <v>32</v>
      </c>
      <c r="B906" s="1" t="s">
        <v>8</v>
      </c>
      <c r="C906" s="1" t="s">
        <v>9</v>
      </c>
      <c r="D906" s="1">
        <v>64.22</v>
      </c>
      <c r="E906" s="1">
        <v>29</v>
      </c>
      <c r="F906" s="1">
        <v>67</v>
      </c>
      <c r="G906" s="1">
        <v>81</v>
      </c>
    </row>
    <row r="907" spans="1:7" ht="17.25" x14ac:dyDescent="0.15">
      <c r="A907" s="1" t="s">
        <v>32</v>
      </c>
      <c r="B907" s="1" t="s">
        <v>12</v>
      </c>
      <c r="C907" s="1" t="s">
        <v>14</v>
      </c>
      <c r="D907" s="1">
        <v>45.71</v>
      </c>
      <c r="E907" s="1">
        <v>140</v>
      </c>
      <c r="F907" s="1">
        <v>113</v>
      </c>
      <c r="G907" s="1">
        <v>190</v>
      </c>
    </row>
    <row r="908" spans="1:7" ht="17.25" x14ac:dyDescent="0.15">
      <c r="A908" s="1" t="s">
        <v>32</v>
      </c>
      <c r="B908" s="1" t="s">
        <v>8</v>
      </c>
      <c r="C908" s="1" t="s">
        <v>13</v>
      </c>
      <c r="D908" s="1">
        <v>33.5</v>
      </c>
      <c r="E908" s="1">
        <v>19</v>
      </c>
      <c r="F908" s="1">
        <v>41</v>
      </c>
      <c r="G908" s="1">
        <v>50</v>
      </c>
    </row>
    <row r="909" spans="1:7" ht="17.25" x14ac:dyDescent="0.15">
      <c r="A909" s="1" t="s">
        <v>32</v>
      </c>
      <c r="B909" s="1" t="s">
        <v>12</v>
      </c>
      <c r="C909" s="1" t="s">
        <v>11</v>
      </c>
      <c r="D909" s="1">
        <v>33.14</v>
      </c>
      <c r="E909" s="1">
        <v>76</v>
      </c>
      <c r="F909" s="1">
        <v>103</v>
      </c>
      <c r="G909" s="1">
        <v>146</v>
      </c>
    </row>
    <row r="910" spans="1:7" ht="17.25" x14ac:dyDescent="0.15">
      <c r="A910" s="1" t="s">
        <v>32</v>
      </c>
      <c r="B910" s="1" t="s">
        <v>8</v>
      </c>
      <c r="C910" s="1" t="s">
        <v>13</v>
      </c>
      <c r="D910" s="1">
        <v>31.2</v>
      </c>
      <c r="E910" s="1">
        <v>825</v>
      </c>
      <c r="F910" s="1">
        <v>1263</v>
      </c>
      <c r="G910" s="1">
        <v>1705</v>
      </c>
    </row>
    <row r="911" spans="1:7" ht="17.25" x14ac:dyDescent="0.15">
      <c r="A911" s="1" t="s">
        <v>32</v>
      </c>
      <c r="B911" s="1" t="s">
        <v>12</v>
      </c>
      <c r="C911" s="1" t="s">
        <v>11</v>
      </c>
      <c r="D911" s="1">
        <v>19.98</v>
      </c>
      <c r="E911" s="1">
        <v>83</v>
      </c>
      <c r="F911" s="1">
        <v>128</v>
      </c>
      <c r="G911" s="1">
        <v>171</v>
      </c>
    </row>
    <row r="912" spans="1:7" ht="17.25" x14ac:dyDescent="0.15">
      <c r="A912" s="1" t="s">
        <v>32</v>
      </c>
      <c r="B912" s="1" t="s">
        <v>12</v>
      </c>
      <c r="C912" s="1" t="s">
        <v>9</v>
      </c>
      <c r="D912" s="1">
        <v>18.97</v>
      </c>
      <c r="E912" s="1">
        <v>6</v>
      </c>
      <c r="F912" s="1">
        <v>18</v>
      </c>
      <c r="G912" s="1">
        <v>21</v>
      </c>
    </row>
    <row r="913" spans="1:7" ht="17.25" x14ac:dyDescent="0.15">
      <c r="A913" s="1" t="s">
        <v>32</v>
      </c>
      <c r="B913" s="1" t="s">
        <v>10</v>
      </c>
      <c r="C913" s="1" t="s">
        <v>11</v>
      </c>
      <c r="D913" s="1">
        <v>18.8</v>
      </c>
      <c r="E913" s="1">
        <v>22</v>
      </c>
      <c r="F913" s="1">
        <v>83</v>
      </c>
      <c r="G913" s="1">
        <v>96</v>
      </c>
    </row>
    <row r="914" spans="1:7" ht="17.25" x14ac:dyDescent="0.15">
      <c r="A914" s="1" t="s">
        <v>32</v>
      </c>
      <c r="B914" s="1" t="s">
        <v>12</v>
      </c>
      <c r="C914" s="1" t="s">
        <v>14</v>
      </c>
      <c r="D914" s="1">
        <v>16.61</v>
      </c>
      <c r="E914" s="1">
        <v>56</v>
      </c>
      <c r="F914" s="1">
        <v>35</v>
      </c>
      <c r="G914" s="1">
        <v>66</v>
      </c>
    </row>
    <row r="915" spans="1:7" ht="17.25" x14ac:dyDescent="0.15">
      <c r="A915" s="1" t="s">
        <v>32</v>
      </c>
      <c r="B915" s="1" t="s">
        <v>12</v>
      </c>
      <c r="C915" s="1" t="s">
        <v>11</v>
      </c>
      <c r="D915" s="1">
        <v>12.73</v>
      </c>
      <c r="E915" s="1">
        <v>126</v>
      </c>
      <c r="F915" s="1">
        <v>179</v>
      </c>
      <c r="G915" s="1">
        <v>244</v>
      </c>
    </row>
    <row r="916" spans="1:7" ht="17.25" x14ac:dyDescent="0.15">
      <c r="A916" s="1" t="s">
        <v>32</v>
      </c>
      <c r="B916" s="1" t="s">
        <v>8</v>
      </c>
      <c r="C916" s="1" t="s">
        <v>13</v>
      </c>
      <c r="D916" s="1">
        <v>12.71</v>
      </c>
      <c r="E916" s="1">
        <v>17</v>
      </c>
      <c r="F916" s="1">
        <v>17</v>
      </c>
      <c r="G916" s="1">
        <v>24</v>
      </c>
    </row>
    <row r="917" spans="1:7" ht="17.25" x14ac:dyDescent="0.15">
      <c r="A917" s="1" t="s">
        <v>32</v>
      </c>
      <c r="B917" s="1" t="s">
        <v>12</v>
      </c>
      <c r="C917" s="1" t="s">
        <v>13</v>
      </c>
      <c r="D917" s="1">
        <v>9.17</v>
      </c>
      <c r="E917" s="1">
        <v>29</v>
      </c>
      <c r="F917" s="1">
        <v>35</v>
      </c>
      <c r="G917" s="1">
        <v>51</v>
      </c>
    </row>
    <row r="918" spans="1:7" ht="17.25" x14ac:dyDescent="0.15">
      <c r="A918" s="1" t="s">
        <v>32</v>
      </c>
      <c r="B918" s="1" t="s">
        <v>10</v>
      </c>
      <c r="C918" s="1" t="s">
        <v>11</v>
      </c>
      <c r="D918" s="1">
        <v>7.6</v>
      </c>
      <c r="E918" s="1">
        <v>18</v>
      </c>
      <c r="F918" s="1">
        <v>40</v>
      </c>
      <c r="G918" s="1">
        <v>48</v>
      </c>
    </row>
    <row r="919" spans="1:7" ht="17.25" x14ac:dyDescent="0.15">
      <c r="A919" s="1" t="s">
        <v>32</v>
      </c>
      <c r="B919" s="1" t="s">
        <v>10</v>
      </c>
      <c r="C919" s="1" t="s">
        <v>9</v>
      </c>
      <c r="D919" s="1">
        <v>6.2</v>
      </c>
      <c r="E919" s="1">
        <v>7</v>
      </c>
      <c r="F919" s="1">
        <v>21</v>
      </c>
      <c r="G919" s="1">
        <v>24</v>
      </c>
    </row>
    <row r="920" spans="1:7" ht="17.25" x14ac:dyDescent="0.15">
      <c r="A920" s="1" t="s">
        <v>32</v>
      </c>
      <c r="B920" s="1" t="s">
        <v>8</v>
      </c>
      <c r="C920" s="1" t="s">
        <v>9</v>
      </c>
      <c r="D920" s="1">
        <v>5.79</v>
      </c>
      <c r="E920" s="1">
        <v>7</v>
      </c>
      <c r="F920" s="1">
        <v>5</v>
      </c>
      <c r="G920" s="1">
        <v>9</v>
      </c>
    </row>
    <row r="921" spans="1:7" ht="17.25" x14ac:dyDescent="0.15">
      <c r="A921" s="1" t="s">
        <v>32</v>
      </c>
      <c r="B921" s="1" t="s">
        <v>10</v>
      </c>
      <c r="C921" s="1" t="s">
        <v>11</v>
      </c>
      <c r="D921" s="1">
        <v>5.2</v>
      </c>
      <c r="E921" s="1">
        <v>73</v>
      </c>
      <c r="F921" s="1">
        <v>74</v>
      </c>
      <c r="G921" s="1">
        <v>113</v>
      </c>
    </row>
    <row r="922" spans="1:7" ht="17.25" x14ac:dyDescent="0.15">
      <c r="A922" s="1" t="s">
        <v>32</v>
      </c>
      <c r="B922" s="1" t="s">
        <v>10</v>
      </c>
      <c r="C922" s="1" t="s">
        <v>13</v>
      </c>
      <c r="D922" s="1">
        <v>4.5999999999999996</v>
      </c>
      <c r="E922" s="1">
        <v>19</v>
      </c>
      <c r="F922" s="1">
        <v>41</v>
      </c>
      <c r="G922" s="1">
        <v>50</v>
      </c>
    </row>
    <row r="923" spans="1:7" ht="17.25" x14ac:dyDescent="0.15">
      <c r="A923" s="1" t="s">
        <v>32</v>
      </c>
      <c r="B923" s="1" t="s">
        <v>10</v>
      </c>
      <c r="C923" s="1" t="s">
        <v>14</v>
      </c>
      <c r="D923" s="1">
        <v>4</v>
      </c>
      <c r="E923" s="1">
        <v>7</v>
      </c>
      <c r="F923" s="1">
        <v>6</v>
      </c>
      <c r="G923" s="1">
        <v>10</v>
      </c>
    </row>
    <row r="924" spans="1:7" ht="17.25" x14ac:dyDescent="0.15">
      <c r="A924" s="1" t="s">
        <v>32</v>
      </c>
      <c r="B924" s="1" t="s">
        <v>10</v>
      </c>
      <c r="C924" s="1" t="s">
        <v>11</v>
      </c>
      <c r="D924" s="1">
        <v>3.2</v>
      </c>
      <c r="E924" s="1">
        <v>81</v>
      </c>
      <c r="F924" s="1">
        <v>207</v>
      </c>
      <c r="G924" s="1">
        <v>251</v>
      </c>
    </row>
    <row r="925" spans="1:7" ht="17.25" x14ac:dyDescent="0.15">
      <c r="A925" s="1" t="s">
        <v>32</v>
      </c>
      <c r="B925" s="1" t="s">
        <v>10</v>
      </c>
      <c r="C925" s="1" t="s">
        <v>14</v>
      </c>
      <c r="D925" s="1">
        <v>3.2</v>
      </c>
      <c r="E925" s="1">
        <v>2</v>
      </c>
      <c r="F925" s="1">
        <v>6</v>
      </c>
      <c r="G925" s="1">
        <v>8</v>
      </c>
    </row>
    <row r="926" spans="1:7" ht="17.25" x14ac:dyDescent="0.15">
      <c r="A926" s="1" t="s">
        <v>32</v>
      </c>
      <c r="B926" s="1" t="s">
        <v>12</v>
      </c>
      <c r="C926" s="1" t="s">
        <v>11</v>
      </c>
      <c r="D926" s="1">
        <v>2.99</v>
      </c>
      <c r="E926" s="1">
        <v>10</v>
      </c>
      <c r="F926" s="1">
        <v>8</v>
      </c>
      <c r="G926" s="1">
        <v>13</v>
      </c>
    </row>
    <row r="927" spans="1:7" ht="17.25" x14ac:dyDescent="0.15">
      <c r="A927" s="1" t="s">
        <v>32</v>
      </c>
      <c r="B927" s="1" t="s">
        <v>8</v>
      </c>
      <c r="C927" s="1" t="s">
        <v>14</v>
      </c>
      <c r="D927" s="1">
        <v>2.6</v>
      </c>
      <c r="E927" s="1">
        <v>3</v>
      </c>
      <c r="F927" s="1">
        <v>1</v>
      </c>
      <c r="G927" s="1">
        <v>3</v>
      </c>
    </row>
    <row r="928" spans="1:7" ht="17.25" x14ac:dyDescent="0.15">
      <c r="A928" s="1" t="s">
        <v>32</v>
      </c>
      <c r="B928" s="1" t="s">
        <v>10</v>
      </c>
      <c r="C928" s="1" t="s">
        <v>14</v>
      </c>
      <c r="D928" s="1">
        <v>2.4</v>
      </c>
      <c r="E928" s="1">
        <v>3</v>
      </c>
      <c r="F928" s="1">
        <v>3</v>
      </c>
      <c r="G928" s="1">
        <v>4</v>
      </c>
    </row>
    <row r="929" spans="1:7" ht="17.25" x14ac:dyDescent="0.15">
      <c r="A929" s="1" t="s">
        <v>32</v>
      </c>
      <c r="B929" s="1" t="s">
        <v>12</v>
      </c>
      <c r="C929" s="1" t="s">
        <v>9</v>
      </c>
      <c r="D929" s="1">
        <v>1.5</v>
      </c>
      <c r="E929" s="1">
        <v>5</v>
      </c>
      <c r="F929" s="1">
        <v>2</v>
      </c>
      <c r="G929" s="1">
        <v>5</v>
      </c>
    </row>
    <row r="930" spans="1:7" ht="17.25" x14ac:dyDescent="0.15">
      <c r="A930" s="1" t="s">
        <v>32</v>
      </c>
      <c r="B930" s="1" t="s">
        <v>8</v>
      </c>
      <c r="C930" s="1" t="s">
        <v>14</v>
      </c>
      <c r="D930" s="1">
        <v>0.8</v>
      </c>
      <c r="E930" s="1">
        <v>4</v>
      </c>
      <c r="F930" s="1">
        <v>1</v>
      </c>
      <c r="G930" s="1">
        <v>4</v>
      </c>
    </row>
    <row r="931" spans="1:7" ht="17.25" x14ac:dyDescent="0.15">
      <c r="A931" s="1" t="s">
        <v>32</v>
      </c>
      <c r="B931" s="1" t="s">
        <v>12</v>
      </c>
      <c r="C931" s="1" t="s">
        <v>13</v>
      </c>
      <c r="D931" s="1">
        <v>0.6</v>
      </c>
      <c r="E931" s="1">
        <v>27</v>
      </c>
      <c r="F931" s="1">
        <v>23</v>
      </c>
      <c r="G931" s="1">
        <v>38</v>
      </c>
    </row>
    <row r="932" spans="1:7" ht="17.25" x14ac:dyDescent="0.15">
      <c r="A932" s="1" t="s">
        <v>32</v>
      </c>
      <c r="B932" s="1" t="s">
        <v>10</v>
      </c>
      <c r="C932" s="1" t="s">
        <v>13</v>
      </c>
      <c r="D932" s="1">
        <v>0</v>
      </c>
      <c r="E932" s="1">
        <v>39</v>
      </c>
      <c r="F932" s="1">
        <v>78</v>
      </c>
      <c r="G932" s="1">
        <v>99</v>
      </c>
    </row>
    <row r="933" spans="1:7" ht="17.25" x14ac:dyDescent="0.15">
      <c r="A933" s="1" t="s">
        <v>33</v>
      </c>
      <c r="B933" s="1" t="s">
        <v>8</v>
      </c>
      <c r="C933" s="1" t="s">
        <v>9</v>
      </c>
      <c r="D933" s="1">
        <v>67580.12</v>
      </c>
      <c r="E933" s="1">
        <v>393637</v>
      </c>
      <c r="F933" s="1">
        <v>474859</v>
      </c>
      <c r="G933" s="1">
        <v>693141</v>
      </c>
    </row>
    <row r="934" spans="1:7" ht="17.25" x14ac:dyDescent="0.15">
      <c r="A934" s="1" t="s">
        <v>33</v>
      </c>
      <c r="B934" s="1" t="s">
        <v>8</v>
      </c>
      <c r="C934" s="1" t="s">
        <v>9</v>
      </c>
      <c r="D934" s="1">
        <v>15031.07</v>
      </c>
      <c r="E934" s="1">
        <v>10127</v>
      </c>
      <c r="F934" s="1">
        <v>28976</v>
      </c>
      <c r="G934" s="1">
        <v>34271</v>
      </c>
    </row>
    <row r="935" spans="1:7" ht="17.25" x14ac:dyDescent="0.15">
      <c r="A935" s="1" t="s">
        <v>33</v>
      </c>
      <c r="B935" s="1" t="s">
        <v>8</v>
      </c>
      <c r="C935" s="1" t="s">
        <v>9</v>
      </c>
      <c r="D935" s="1">
        <v>11324.12</v>
      </c>
      <c r="E935" s="1">
        <v>6869</v>
      </c>
      <c r="F935" s="1">
        <v>25145</v>
      </c>
      <c r="G935" s="1">
        <v>28697</v>
      </c>
    </row>
    <row r="936" spans="1:7" ht="17.25" x14ac:dyDescent="0.15">
      <c r="A936" s="1" t="s">
        <v>33</v>
      </c>
      <c r="B936" s="1" t="s">
        <v>8</v>
      </c>
      <c r="C936" s="1" t="s">
        <v>9</v>
      </c>
      <c r="D936" s="1">
        <v>3220.75</v>
      </c>
      <c r="E936" s="1">
        <v>309315</v>
      </c>
      <c r="F936" s="1">
        <v>414071</v>
      </c>
      <c r="G936" s="1">
        <v>588614</v>
      </c>
    </row>
    <row r="937" spans="1:7" ht="17.25" x14ac:dyDescent="0.15">
      <c r="A937" s="1" t="s">
        <v>33</v>
      </c>
      <c r="B937" s="1" t="s">
        <v>10</v>
      </c>
      <c r="C937" s="1" t="s">
        <v>9</v>
      </c>
      <c r="D937" s="1">
        <v>2049.85</v>
      </c>
      <c r="E937" s="1">
        <v>8597</v>
      </c>
      <c r="F937" s="1">
        <v>26655</v>
      </c>
      <c r="G937" s="1">
        <v>31237</v>
      </c>
    </row>
    <row r="938" spans="1:7" ht="17.25" x14ac:dyDescent="0.15">
      <c r="A938" s="1" t="s">
        <v>33</v>
      </c>
      <c r="B938" s="1" t="s">
        <v>12</v>
      </c>
      <c r="C938" s="1" t="s">
        <v>9</v>
      </c>
      <c r="D938" s="1">
        <v>2042.75</v>
      </c>
      <c r="E938" s="1">
        <v>7407</v>
      </c>
      <c r="F938" s="1">
        <v>9412</v>
      </c>
      <c r="G938" s="1">
        <v>13481</v>
      </c>
    </row>
    <row r="939" spans="1:7" ht="17.25" x14ac:dyDescent="0.15">
      <c r="A939" s="1" t="s">
        <v>33</v>
      </c>
      <c r="B939" s="1" t="s">
        <v>8</v>
      </c>
      <c r="C939" s="1" t="s">
        <v>14</v>
      </c>
      <c r="D939" s="1">
        <v>1157.81</v>
      </c>
      <c r="E939" s="1">
        <v>879</v>
      </c>
      <c r="F939" s="1">
        <v>1525</v>
      </c>
      <c r="G939" s="1">
        <v>1976</v>
      </c>
    </row>
    <row r="940" spans="1:7" ht="17.25" x14ac:dyDescent="0.15">
      <c r="A940" s="1" t="s">
        <v>33</v>
      </c>
      <c r="B940" s="1" t="s">
        <v>8</v>
      </c>
      <c r="C940" s="1" t="s">
        <v>11</v>
      </c>
      <c r="D940" s="1">
        <v>1115</v>
      </c>
      <c r="E940" s="1">
        <v>1682</v>
      </c>
      <c r="F940" s="1">
        <v>1955</v>
      </c>
      <c r="G940" s="1">
        <v>2848</v>
      </c>
    </row>
    <row r="941" spans="1:7" ht="17.25" x14ac:dyDescent="0.15">
      <c r="A941" s="1" t="s">
        <v>33</v>
      </c>
      <c r="B941" s="1" t="s">
        <v>8</v>
      </c>
      <c r="C941" s="1" t="s">
        <v>11</v>
      </c>
      <c r="D941" s="1">
        <v>987.73</v>
      </c>
      <c r="E941" s="1">
        <v>821</v>
      </c>
      <c r="F941" s="1">
        <v>1374</v>
      </c>
      <c r="G941" s="1">
        <v>1791</v>
      </c>
    </row>
    <row r="942" spans="1:7" ht="17.25" x14ac:dyDescent="0.15">
      <c r="A942" s="1" t="s">
        <v>33</v>
      </c>
      <c r="B942" s="1" t="s">
        <v>8</v>
      </c>
      <c r="C942" s="1" t="s">
        <v>14</v>
      </c>
      <c r="D942" s="1">
        <v>983.5</v>
      </c>
      <c r="E942" s="1">
        <v>1276</v>
      </c>
      <c r="F942" s="1">
        <v>1782</v>
      </c>
      <c r="G942" s="1">
        <v>2459</v>
      </c>
    </row>
    <row r="943" spans="1:7" ht="17.25" x14ac:dyDescent="0.15">
      <c r="A943" s="1" t="s">
        <v>33</v>
      </c>
      <c r="B943" s="1" t="s">
        <v>8</v>
      </c>
      <c r="C943" s="1" t="s">
        <v>11</v>
      </c>
      <c r="D943" s="1">
        <v>870.47</v>
      </c>
      <c r="E943" s="1">
        <v>1630</v>
      </c>
      <c r="F943" s="1">
        <v>1327</v>
      </c>
      <c r="G943" s="1">
        <v>2237</v>
      </c>
    </row>
    <row r="944" spans="1:7" ht="17.25" x14ac:dyDescent="0.15">
      <c r="A944" s="1" t="s">
        <v>33</v>
      </c>
      <c r="B944" s="1" t="s">
        <v>12</v>
      </c>
      <c r="C944" s="1" t="s">
        <v>9</v>
      </c>
      <c r="D944" s="1">
        <v>573.15</v>
      </c>
      <c r="E944" s="1">
        <v>613</v>
      </c>
      <c r="F944" s="1">
        <v>1469</v>
      </c>
      <c r="G944" s="1">
        <v>1774</v>
      </c>
    </row>
    <row r="945" spans="1:7" ht="17.25" x14ac:dyDescent="0.15">
      <c r="A945" s="1" t="s">
        <v>33</v>
      </c>
      <c r="B945" s="1" t="s">
        <v>12</v>
      </c>
      <c r="C945" s="1" t="s">
        <v>9</v>
      </c>
      <c r="D945" s="1">
        <v>513.6</v>
      </c>
      <c r="E945" s="1">
        <v>9320</v>
      </c>
      <c r="F945" s="1">
        <v>11838</v>
      </c>
      <c r="G945" s="1">
        <v>16929</v>
      </c>
    </row>
    <row r="946" spans="1:7" ht="17.25" x14ac:dyDescent="0.15">
      <c r="A946" s="1" t="s">
        <v>33</v>
      </c>
      <c r="B946" s="1" t="s">
        <v>8</v>
      </c>
      <c r="C946" s="1" t="s">
        <v>14</v>
      </c>
      <c r="D946" s="1">
        <v>505.8</v>
      </c>
      <c r="E946" s="1">
        <v>695</v>
      </c>
      <c r="F946" s="1">
        <v>608</v>
      </c>
      <c r="G946" s="1">
        <v>1005</v>
      </c>
    </row>
    <row r="947" spans="1:7" ht="17.25" x14ac:dyDescent="0.15">
      <c r="A947" s="1" t="s">
        <v>33</v>
      </c>
      <c r="B947" s="1" t="s">
        <v>10</v>
      </c>
      <c r="C947" s="1" t="s">
        <v>9</v>
      </c>
      <c r="D947" s="1">
        <v>451.21</v>
      </c>
      <c r="E947" s="1">
        <v>198</v>
      </c>
      <c r="F947" s="1">
        <v>1204</v>
      </c>
      <c r="G947" s="1">
        <v>1307</v>
      </c>
    </row>
    <row r="948" spans="1:7" ht="17.25" x14ac:dyDescent="0.15">
      <c r="A948" s="1" t="s">
        <v>33</v>
      </c>
      <c r="B948" s="1" t="s">
        <v>8</v>
      </c>
      <c r="C948" s="1" t="s">
        <v>11</v>
      </c>
      <c r="D948" s="1">
        <v>339.8</v>
      </c>
      <c r="E948" s="1">
        <v>596</v>
      </c>
      <c r="F948" s="1">
        <v>535</v>
      </c>
      <c r="G948" s="1">
        <v>877</v>
      </c>
    </row>
    <row r="949" spans="1:7" ht="17.25" x14ac:dyDescent="0.15">
      <c r="A949" s="1" t="s">
        <v>33</v>
      </c>
      <c r="B949" s="1" t="s">
        <v>10</v>
      </c>
      <c r="C949" s="1" t="s">
        <v>9</v>
      </c>
      <c r="D949" s="1">
        <v>314.52999999999997</v>
      </c>
      <c r="E949" s="1">
        <v>142</v>
      </c>
      <c r="F949" s="1">
        <v>557</v>
      </c>
      <c r="G949" s="1">
        <v>633</v>
      </c>
    </row>
    <row r="950" spans="1:7" ht="17.25" x14ac:dyDescent="0.15">
      <c r="A950" s="1" t="s">
        <v>33</v>
      </c>
      <c r="B950" s="1" t="s">
        <v>8</v>
      </c>
      <c r="C950" s="1" t="s">
        <v>13</v>
      </c>
      <c r="D950" s="1">
        <v>312.25</v>
      </c>
      <c r="E950" s="1">
        <v>1849</v>
      </c>
      <c r="F950" s="1">
        <v>2281</v>
      </c>
      <c r="G950" s="1">
        <v>3272</v>
      </c>
    </row>
    <row r="951" spans="1:7" ht="17.25" x14ac:dyDescent="0.15">
      <c r="A951" s="1" t="s">
        <v>33</v>
      </c>
      <c r="B951" s="1" t="s">
        <v>8</v>
      </c>
      <c r="C951" s="1" t="s">
        <v>9</v>
      </c>
      <c r="D951" s="1">
        <v>311.8</v>
      </c>
      <c r="E951" s="1">
        <v>809</v>
      </c>
      <c r="F951" s="1">
        <v>1036</v>
      </c>
      <c r="G951" s="1">
        <v>1498</v>
      </c>
    </row>
    <row r="952" spans="1:7" ht="17.25" x14ac:dyDescent="0.15">
      <c r="A952" s="1" t="s">
        <v>33</v>
      </c>
      <c r="B952" s="1" t="s">
        <v>12</v>
      </c>
      <c r="C952" s="1" t="s">
        <v>9</v>
      </c>
      <c r="D952" s="1">
        <v>301.94</v>
      </c>
      <c r="E952" s="1">
        <v>363</v>
      </c>
      <c r="F952" s="1">
        <v>889</v>
      </c>
      <c r="G952" s="1">
        <v>1058</v>
      </c>
    </row>
    <row r="953" spans="1:7" ht="17.25" x14ac:dyDescent="0.15">
      <c r="A953" s="1" t="s">
        <v>33</v>
      </c>
      <c r="B953" s="1" t="s">
        <v>8</v>
      </c>
      <c r="C953" s="1" t="s">
        <v>14</v>
      </c>
      <c r="D953" s="1">
        <v>257.60000000000002</v>
      </c>
      <c r="E953" s="1">
        <v>451</v>
      </c>
      <c r="F953" s="1">
        <v>394</v>
      </c>
      <c r="G953" s="1">
        <v>644</v>
      </c>
    </row>
    <row r="954" spans="1:7" ht="17.25" x14ac:dyDescent="0.15">
      <c r="A954" s="1" t="s">
        <v>33</v>
      </c>
      <c r="B954" s="1" t="s">
        <v>8</v>
      </c>
      <c r="C954" s="1" t="s">
        <v>11</v>
      </c>
      <c r="D954" s="1">
        <v>194.46</v>
      </c>
      <c r="E954" s="1">
        <v>127</v>
      </c>
      <c r="F954" s="1">
        <v>298</v>
      </c>
      <c r="G954" s="1">
        <v>366</v>
      </c>
    </row>
    <row r="955" spans="1:7" ht="17.25" x14ac:dyDescent="0.15">
      <c r="A955" s="1" t="s">
        <v>33</v>
      </c>
      <c r="B955" s="1" t="s">
        <v>12</v>
      </c>
      <c r="C955" s="1" t="s">
        <v>14</v>
      </c>
      <c r="D955" s="1">
        <v>171.4</v>
      </c>
      <c r="E955" s="1">
        <v>451</v>
      </c>
      <c r="F955" s="1">
        <v>1502</v>
      </c>
      <c r="G955" s="1">
        <v>1728</v>
      </c>
    </row>
    <row r="956" spans="1:7" ht="17.25" x14ac:dyDescent="0.15">
      <c r="A956" s="1" t="s">
        <v>33</v>
      </c>
      <c r="B956" s="1" t="s">
        <v>12</v>
      </c>
      <c r="C956" s="1" t="s">
        <v>13</v>
      </c>
      <c r="D956" s="1">
        <v>163.37</v>
      </c>
      <c r="E956" s="1">
        <v>112</v>
      </c>
      <c r="F956" s="1">
        <v>366</v>
      </c>
      <c r="G956" s="1">
        <v>419</v>
      </c>
    </row>
    <row r="957" spans="1:7" ht="17.25" x14ac:dyDescent="0.15">
      <c r="A957" s="1" t="s">
        <v>33</v>
      </c>
      <c r="B957" s="1" t="s">
        <v>10</v>
      </c>
      <c r="C957" s="1" t="s">
        <v>9</v>
      </c>
      <c r="D957" s="1">
        <v>159.75</v>
      </c>
      <c r="E957" s="1">
        <v>7284</v>
      </c>
      <c r="F957" s="1">
        <v>26898</v>
      </c>
      <c r="G957" s="1">
        <v>30741</v>
      </c>
    </row>
    <row r="958" spans="1:7" ht="17.25" x14ac:dyDescent="0.15">
      <c r="A958" s="1" t="s">
        <v>33</v>
      </c>
      <c r="B958" s="1" t="s">
        <v>10</v>
      </c>
      <c r="C958" s="1" t="s">
        <v>11</v>
      </c>
      <c r="D958" s="1">
        <v>146.25</v>
      </c>
      <c r="E958" s="1">
        <v>76</v>
      </c>
      <c r="F958" s="1">
        <v>394</v>
      </c>
      <c r="G958" s="1">
        <v>432</v>
      </c>
    </row>
    <row r="959" spans="1:7" ht="17.25" x14ac:dyDescent="0.15">
      <c r="A959" s="1" t="s">
        <v>33</v>
      </c>
      <c r="B959" s="1" t="s">
        <v>12</v>
      </c>
      <c r="C959" s="1" t="s">
        <v>14</v>
      </c>
      <c r="D959" s="1">
        <v>91.2</v>
      </c>
      <c r="E959" s="1">
        <v>272</v>
      </c>
      <c r="F959" s="1">
        <v>485</v>
      </c>
      <c r="G959" s="1">
        <v>626</v>
      </c>
    </row>
    <row r="960" spans="1:7" ht="17.25" x14ac:dyDescent="0.15">
      <c r="A960" s="1" t="s">
        <v>33</v>
      </c>
      <c r="B960" s="1" t="s">
        <v>12</v>
      </c>
      <c r="C960" s="1" t="s">
        <v>14</v>
      </c>
      <c r="D960" s="1">
        <v>76.599999999999994</v>
      </c>
      <c r="E960" s="1">
        <v>270</v>
      </c>
      <c r="F960" s="1">
        <v>320</v>
      </c>
      <c r="G960" s="1">
        <v>466</v>
      </c>
    </row>
    <row r="961" spans="1:7" ht="17.25" x14ac:dyDescent="0.15">
      <c r="A961" s="1" t="s">
        <v>33</v>
      </c>
      <c r="B961" s="1" t="s">
        <v>12</v>
      </c>
      <c r="C961" s="1" t="s">
        <v>11</v>
      </c>
      <c r="D961" s="1">
        <v>70.8</v>
      </c>
      <c r="E961" s="1">
        <v>123</v>
      </c>
      <c r="F961" s="1">
        <v>217</v>
      </c>
      <c r="G961" s="1">
        <v>280</v>
      </c>
    </row>
    <row r="962" spans="1:7" ht="17.25" x14ac:dyDescent="0.15">
      <c r="A962" s="1" t="s">
        <v>33</v>
      </c>
      <c r="B962" s="1" t="s">
        <v>8</v>
      </c>
      <c r="C962" s="1" t="s">
        <v>9</v>
      </c>
      <c r="D962" s="1">
        <v>69.900000000000006</v>
      </c>
      <c r="E962" s="1">
        <v>66</v>
      </c>
      <c r="F962" s="1">
        <v>69</v>
      </c>
      <c r="G962" s="1">
        <v>106</v>
      </c>
    </row>
    <row r="963" spans="1:7" ht="17.25" x14ac:dyDescent="0.15">
      <c r="A963" s="1" t="s">
        <v>33</v>
      </c>
      <c r="B963" s="1" t="s">
        <v>10</v>
      </c>
      <c r="C963" s="1" t="s">
        <v>14</v>
      </c>
      <c r="D963" s="1">
        <v>68.58</v>
      </c>
      <c r="E963" s="1">
        <v>19</v>
      </c>
      <c r="F963" s="1">
        <v>158</v>
      </c>
      <c r="G963" s="1">
        <v>166</v>
      </c>
    </row>
    <row r="964" spans="1:7" ht="17.25" x14ac:dyDescent="0.15">
      <c r="A964" s="1" t="s">
        <v>33</v>
      </c>
      <c r="B964" s="1" t="s">
        <v>10</v>
      </c>
      <c r="C964" s="1" t="s">
        <v>13</v>
      </c>
      <c r="D964" s="1">
        <v>55.95</v>
      </c>
      <c r="E964" s="1">
        <v>90</v>
      </c>
      <c r="F964" s="1">
        <v>336</v>
      </c>
      <c r="G964" s="1">
        <v>382</v>
      </c>
    </row>
    <row r="965" spans="1:7" ht="17.25" x14ac:dyDescent="0.15">
      <c r="A965" s="1" t="s">
        <v>33</v>
      </c>
      <c r="B965" s="1" t="s">
        <v>12</v>
      </c>
      <c r="C965" s="1" t="s">
        <v>14</v>
      </c>
      <c r="D965" s="1">
        <v>50.8</v>
      </c>
      <c r="E965" s="1">
        <v>129</v>
      </c>
      <c r="F965" s="1">
        <v>136</v>
      </c>
      <c r="G965" s="1">
        <v>209</v>
      </c>
    </row>
    <row r="966" spans="1:7" ht="17.25" x14ac:dyDescent="0.15">
      <c r="A966" s="1" t="s">
        <v>33</v>
      </c>
      <c r="B966" s="1" t="s">
        <v>12</v>
      </c>
      <c r="C966" s="1" t="s">
        <v>11</v>
      </c>
      <c r="D966" s="1">
        <v>50</v>
      </c>
      <c r="E966" s="1">
        <v>154</v>
      </c>
      <c r="F966" s="1">
        <v>180</v>
      </c>
      <c r="G966" s="1">
        <v>259</v>
      </c>
    </row>
    <row r="967" spans="1:7" ht="17.25" x14ac:dyDescent="0.15">
      <c r="A967" s="1" t="s">
        <v>33</v>
      </c>
      <c r="B967" s="1" t="s">
        <v>8</v>
      </c>
      <c r="C967" s="1" t="s">
        <v>13</v>
      </c>
      <c r="D967" s="1">
        <v>47.85</v>
      </c>
      <c r="E967" s="1">
        <v>38</v>
      </c>
      <c r="F967" s="1">
        <v>68</v>
      </c>
      <c r="G967" s="1">
        <v>88</v>
      </c>
    </row>
    <row r="968" spans="1:7" ht="17.25" x14ac:dyDescent="0.15">
      <c r="A968" s="1" t="s">
        <v>33</v>
      </c>
      <c r="B968" s="1" t="s">
        <v>10</v>
      </c>
      <c r="C968" s="1" t="s">
        <v>13</v>
      </c>
      <c r="D968" s="1">
        <v>45.97</v>
      </c>
      <c r="E968" s="1">
        <v>14</v>
      </c>
      <c r="F968" s="1">
        <v>50</v>
      </c>
      <c r="G968" s="1">
        <v>59</v>
      </c>
    </row>
    <row r="969" spans="1:7" ht="17.25" x14ac:dyDescent="0.15">
      <c r="A969" s="1" t="s">
        <v>33</v>
      </c>
      <c r="B969" s="1" t="s">
        <v>8</v>
      </c>
      <c r="C969" s="1" t="s">
        <v>13</v>
      </c>
      <c r="D969" s="1">
        <v>41.35</v>
      </c>
      <c r="E969" s="1">
        <v>39</v>
      </c>
      <c r="F969" s="1">
        <v>67</v>
      </c>
      <c r="G969" s="1">
        <v>89</v>
      </c>
    </row>
    <row r="970" spans="1:7" ht="17.25" x14ac:dyDescent="0.15">
      <c r="A970" s="1" t="s">
        <v>33</v>
      </c>
      <c r="B970" s="1" t="s">
        <v>12</v>
      </c>
      <c r="C970" s="1" t="s">
        <v>11</v>
      </c>
      <c r="D970" s="1">
        <v>33.6</v>
      </c>
      <c r="E970" s="1">
        <v>102</v>
      </c>
      <c r="F970" s="1">
        <v>228</v>
      </c>
      <c r="G970" s="1">
        <v>288</v>
      </c>
    </row>
    <row r="971" spans="1:7" ht="17.25" x14ac:dyDescent="0.15">
      <c r="A971" s="1" t="s">
        <v>33</v>
      </c>
      <c r="B971" s="1" t="s">
        <v>8</v>
      </c>
      <c r="C971" s="1" t="s">
        <v>13</v>
      </c>
      <c r="D971" s="1">
        <v>31.65</v>
      </c>
      <c r="E971" s="1">
        <v>1839</v>
      </c>
      <c r="F971" s="1">
        <v>2498</v>
      </c>
      <c r="G971" s="1">
        <v>3464</v>
      </c>
    </row>
    <row r="972" spans="1:7" ht="17.25" x14ac:dyDescent="0.15">
      <c r="A972" s="1" t="s">
        <v>33</v>
      </c>
      <c r="B972" s="1" t="s">
        <v>12</v>
      </c>
      <c r="C972" s="1" t="s">
        <v>11</v>
      </c>
      <c r="D972" s="1">
        <v>30.4</v>
      </c>
      <c r="E972" s="1">
        <v>51</v>
      </c>
      <c r="F972" s="1">
        <v>156</v>
      </c>
      <c r="G972" s="1">
        <v>182</v>
      </c>
    </row>
    <row r="973" spans="1:7" ht="17.25" x14ac:dyDescent="0.15">
      <c r="A973" s="1" t="s">
        <v>33</v>
      </c>
      <c r="B973" s="1" t="s">
        <v>12</v>
      </c>
      <c r="C973" s="1" t="s">
        <v>13</v>
      </c>
      <c r="D973" s="1">
        <v>25.6</v>
      </c>
      <c r="E973" s="1">
        <v>264</v>
      </c>
      <c r="F973" s="1">
        <v>454</v>
      </c>
      <c r="G973" s="1">
        <v>591</v>
      </c>
    </row>
    <row r="974" spans="1:7" ht="17.25" x14ac:dyDescent="0.15">
      <c r="A974" s="1" t="s">
        <v>33</v>
      </c>
      <c r="B974" s="1" t="s">
        <v>12</v>
      </c>
      <c r="C974" s="1" t="s">
        <v>9</v>
      </c>
      <c r="D974" s="1">
        <v>22.6</v>
      </c>
      <c r="E974" s="1">
        <v>60</v>
      </c>
      <c r="F974" s="1">
        <v>77</v>
      </c>
      <c r="G974" s="1">
        <v>108</v>
      </c>
    </row>
    <row r="975" spans="1:7" ht="17.25" x14ac:dyDescent="0.15">
      <c r="A975" s="1" t="s">
        <v>33</v>
      </c>
      <c r="B975" s="1" t="s">
        <v>8</v>
      </c>
      <c r="C975" s="1" t="s">
        <v>9</v>
      </c>
      <c r="D975" s="1">
        <v>19.77</v>
      </c>
      <c r="E975" s="1">
        <v>18</v>
      </c>
      <c r="F975" s="1">
        <v>19</v>
      </c>
      <c r="G975" s="1">
        <v>28</v>
      </c>
    </row>
    <row r="976" spans="1:7" ht="17.25" x14ac:dyDescent="0.15">
      <c r="A976" s="1" t="s">
        <v>33</v>
      </c>
      <c r="B976" s="1" t="s">
        <v>10</v>
      </c>
      <c r="C976" s="1" t="s">
        <v>9</v>
      </c>
      <c r="D976" s="1">
        <v>18.7</v>
      </c>
      <c r="E976" s="1">
        <v>66</v>
      </c>
      <c r="F976" s="1">
        <v>50</v>
      </c>
      <c r="G976" s="1">
        <v>97</v>
      </c>
    </row>
    <row r="977" spans="1:7" ht="17.25" x14ac:dyDescent="0.15">
      <c r="A977" s="1" t="s">
        <v>33</v>
      </c>
      <c r="B977" s="1" t="s">
        <v>10</v>
      </c>
      <c r="C977" s="1" t="s">
        <v>13</v>
      </c>
      <c r="D977" s="1">
        <v>18.61</v>
      </c>
      <c r="E977" s="1">
        <v>3</v>
      </c>
      <c r="F977" s="1">
        <v>20</v>
      </c>
      <c r="G977" s="1">
        <v>22</v>
      </c>
    </row>
    <row r="978" spans="1:7" ht="17.25" x14ac:dyDescent="0.15">
      <c r="A978" s="1" t="s">
        <v>33</v>
      </c>
      <c r="B978" s="1" t="s">
        <v>10</v>
      </c>
      <c r="C978" s="1" t="s">
        <v>9</v>
      </c>
      <c r="D978" s="1">
        <v>18.440000000000001</v>
      </c>
      <c r="E978" s="1">
        <v>2</v>
      </c>
      <c r="F978" s="1">
        <v>18</v>
      </c>
      <c r="G978" s="1">
        <v>19</v>
      </c>
    </row>
    <row r="979" spans="1:7" ht="17.25" x14ac:dyDescent="0.15">
      <c r="A979" s="1" t="s">
        <v>33</v>
      </c>
      <c r="B979" s="1" t="s">
        <v>10</v>
      </c>
      <c r="C979" s="1" t="s">
        <v>11</v>
      </c>
      <c r="D979" s="1">
        <v>13.6</v>
      </c>
      <c r="E979" s="1">
        <v>37</v>
      </c>
      <c r="F979" s="1">
        <v>51</v>
      </c>
      <c r="G979" s="1">
        <v>69</v>
      </c>
    </row>
    <row r="980" spans="1:7" ht="17.25" x14ac:dyDescent="0.15">
      <c r="A980" s="1" t="s">
        <v>33</v>
      </c>
      <c r="B980" s="1" t="s">
        <v>12</v>
      </c>
      <c r="C980" s="1" t="s">
        <v>13</v>
      </c>
      <c r="D980" s="1">
        <v>12.4</v>
      </c>
      <c r="E980" s="1">
        <v>281</v>
      </c>
      <c r="F980" s="1">
        <v>518</v>
      </c>
      <c r="G980" s="1">
        <v>666</v>
      </c>
    </row>
    <row r="981" spans="1:7" ht="17.25" x14ac:dyDescent="0.15">
      <c r="A981" s="1" t="s">
        <v>33</v>
      </c>
      <c r="B981" s="1" t="s">
        <v>10</v>
      </c>
      <c r="C981" s="1" t="s">
        <v>11</v>
      </c>
      <c r="D981" s="1">
        <v>12</v>
      </c>
      <c r="E981" s="1">
        <v>302</v>
      </c>
      <c r="F981" s="1">
        <v>1372</v>
      </c>
      <c r="G981" s="1">
        <v>1531</v>
      </c>
    </row>
    <row r="982" spans="1:7" ht="17.25" x14ac:dyDescent="0.15">
      <c r="A982" s="1" t="s">
        <v>33</v>
      </c>
      <c r="B982" s="1" t="s">
        <v>10</v>
      </c>
      <c r="C982" s="1" t="s">
        <v>14</v>
      </c>
      <c r="D982" s="1">
        <v>9.1999999999999993</v>
      </c>
      <c r="E982" s="1">
        <v>17</v>
      </c>
      <c r="F982" s="1">
        <v>14</v>
      </c>
      <c r="G982" s="1">
        <v>23</v>
      </c>
    </row>
    <row r="983" spans="1:7" ht="17.25" x14ac:dyDescent="0.15">
      <c r="A983" s="1" t="s">
        <v>33</v>
      </c>
      <c r="B983" s="1" t="s">
        <v>10</v>
      </c>
      <c r="C983" s="1" t="s">
        <v>14</v>
      </c>
      <c r="D983" s="1">
        <v>6.6</v>
      </c>
      <c r="E983" s="1">
        <v>11</v>
      </c>
      <c r="F983" s="1">
        <v>9</v>
      </c>
      <c r="G983" s="1">
        <v>16</v>
      </c>
    </row>
    <row r="984" spans="1:7" ht="17.25" x14ac:dyDescent="0.15">
      <c r="A984" s="1" t="s">
        <v>33</v>
      </c>
      <c r="B984" s="1" t="s">
        <v>10</v>
      </c>
      <c r="C984" s="1" t="s">
        <v>11</v>
      </c>
      <c r="D984" s="1">
        <v>6.4</v>
      </c>
      <c r="E984" s="1">
        <v>203</v>
      </c>
      <c r="F984" s="1">
        <v>1231</v>
      </c>
      <c r="G984" s="1">
        <v>1330</v>
      </c>
    </row>
    <row r="985" spans="1:7" ht="17.25" x14ac:dyDescent="0.15">
      <c r="A985" s="1" t="s">
        <v>33</v>
      </c>
      <c r="B985" s="1" t="s">
        <v>10</v>
      </c>
      <c r="C985" s="1" t="s">
        <v>11</v>
      </c>
      <c r="D985" s="1">
        <v>5.79</v>
      </c>
      <c r="E985" s="1">
        <v>3</v>
      </c>
      <c r="F985" s="1">
        <v>27</v>
      </c>
      <c r="G985" s="1">
        <v>28</v>
      </c>
    </row>
    <row r="986" spans="1:7" ht="17.25" x14ac:dyDescent="0.15">
      <c r="A986" s="1" t="s">
        <v>33</v>
      </c>
      <c r="B986" s="1" t="s">
        <v>12</v>
      </c>
      <c r="C986" s="1" t="s">
        <v>11</v>
      </c>
      <c r="D986" s="1">
        <v>4.4000000000000004</v>
      </c>
      <c r="E986" s="1">
        <v>36</v>
      </c>
      <c r="F986" s="1">
        <v>29</v>
      </c>
      <c r="G986" s="1">
        <v>48</v>
      </c>
    </row>
    <row r="987" spans="1:7" ht="17.25" x14ac:dyDescent="0.15">
      <c r="A987" s="1" t="s">
        <v>33</v>
      </c>
      <c r="B987" s="1" t="s">
        <v>10</v>
      </c>
      <c r="C987" s="1" t="s">
        <v>14</v>
      </c>
      <c r="D987" s="1">
        <v>2</v>
      </c>
      <c r="E987" s="1">
        <v>4</v>
      </c>
      <c r="F987" s="1">
        <v>2</v>
      </c>
      <c r="G987" s="1">
        <v>5</v>
      </c>
    </row>
    <row r="988" spans="1:7" ht="17.25" x14ac:dyDescent="0.15">
      <c r="A988" s="1" t="s">
        <v>33</v>
      </c>
      <c r="B988" s="1" t="s">
        <v>8</v>
      </c>
      <c r="C988" s="1" t="s">
        <v>14</v>
      </c>
      <c r="D988" s="1">
        <v>1.6</v>
      </c>
      <c r="E988" s="1">
        <v>1</v>
      </c>
      <c r="F988" s="1">
        <v>1</v>
      </c>
      <c r="G988" s="1">
        <v>2</v>
      </c>
    </row>
    <row r="989" spans="1:7" ht="17.25" x14ac:dyDescent="0.15">
      <c r="A989" s="1" t="s">
        <v>33</v>
      </c>
      <c r="B989" s="1" t="s">
        <v>12</v>
      </c>
      <c r="C989" s="1" t="s">
        <v>13</v>
      </c>
      <c r="D989" s="1">
        <v>1.24</v>
      </c>
      <c r="E989" s="1">
        <v>16</v>
      </c>
      <c r="F989" s="1">
        <v>20</v>
      </c>
      <c r="G989" s="1">
        <v>29</v>
      </c>
    </row>
    <row r="990" spans="1:7" ht="17.25" x14ac:dyDescent="0.15">
      <c r="A990" s="1" t="s">
        <v>33</v>
      </c>
      <c r="B990" s="1" t="s">
        <v>10</v>
      </c>
      <c r="C990" s="1" t="s">
        <v>13</v>
      </c>
      <c r="D990" s="1">
        <v>0.75</v>
      </c>
      <c r="E990" s="1">
        <v>38</v>
      </c>
      <c r="F990" s="1">
        <v>88</v>
      </c>
      <c r="G990" s="1">
        <v>110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手机用户区域业务量分析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dcterms:created xsi:type="dcterms:W3CDTF">2010-12-05T08:49:35Z</dcterms:created>
  <dcterms:modified xsi:type="dcterms:W3CDTF">2011-08-11T16:50:52Z</dcterms:modified>
</cp:coreProperties>
</file>