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codeName="ThisWorkbook" defaultThemeVersion="124226"/>
  <bookViews>
    <workbookView xWindow="480" yWindow="120" windowWidth="8505" windowHeight="4530"/>
  </bookViews>
  <sheets>
    <sheet name="Sheet1" sheetId="2" r:id="rId1"/>
    <sheet name="数据源" sheetId="1" r:id="rId2"/>
  </sheets>
  <definedNames>
    <definedName name="_xlnm._FilterDatabase" localSheetId="1" hidden="1">数据源!$A$1:$K$2459</definedName>
  </definedNames>
  <calcPr calcId="80000"/>
  <pivotCaches>
    <pivotCache cacheId="33" r:id="rId3"/>
  </pivotCaches>
</workbook>
</file>

<file path=xl/sharedStrings.xml><?xml version="1.0" encoding="utf-8"?>
<sst xmlns="http://schemas.openxmlformats.org/spreadsheetml/2006/main" count="7405" uniqueCount="43">
  <si>
    <t>销售日期</t>
  </si>
  <si>
    <t>购买数量</t>
  </si>
  <si>
    <t>购买金额</t>
  </si>
  <si>
    <t>退货数量</t>
  </si>
  <si>
    <t>退货金额</t>
  </si>
  <si>
    <t>销售数量</t>
  </si>
  <si>
    <t>销售金额</t>
  </si>
  <si>
    <t>销售类型</t>
  </si>
  <si>
    <t>换货</t>
  </si>
  <si>
    <t>退货</t>
  </si>
  <si>
    <t>销售</t>
  </si>
  <si>
    <t>特价</t>
  </si>
  <si>
    <t>代销</t>
  </si>
  <si>
    <t>退货转调拨</t>
  </si>
  <si>
    <t>特卖</t>
  </si>
  <si>
    <t>赠品</t>
  </si>
  <si>
    <t>赠送</t>
  </si>
  <si>
    <t>内部</t>
  </si>
  <si>
    <t>五区八县</t>
  </si>
  <si>
    <t>农贸</t>
  </si>
  <si>
    <t>外省</t>
  </si>
  <si>
    <t>福州</t>
  </si>
  <si>
    <t>龙岩</t>
  </si>
  <si>
    <t>宁德</t>
  </si>
  <si>
    <t>泉州</t>
  </si>
  <si>
    <t>厦门</t>
  </si>
  <si>
    <t>漳州</t>
  </si>
  <si>
    <t>南平</t>
  </si>
  <si>
    <t>莆田</t>
  </si>
  <si>
    <t>三明</t>
  </si>
  <si>
    <t>A品牌</t>
  </si>
  <si>
    <t>B品牌</t>
  </si>
  <si>
    <t>C品牌</t>
  </si>
  <si>
    <t>C品牌</t>
    <phoneticPr fontId="2" type="noConversion"/>
  </si>
  <si>
    <t>单价</t>
    <phoneticPr fontId="2" type="noConversion"/>
  </si>
  <si>
    <t>地区</t>
    <phoneticPr fontId="2" type="noConversion"/>
  </si>
  <si>
    <t>品牌</t>
    <phoneticPr fontId="2" type="noConversion"/>
  </si>
  <si>
    <t>总计</t>
  </si>
  <si>
    <t>市区</t>
  </si>
  <si>
    <t>闽南</t>
  </si>
  <si>
    <t>闽北</t>
  </si>
  <si>
    <t>品牌</t>
  </si>
  <si>
    <t>大区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</si>
</sst>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 * #,##0.00_ ;_ * \-#,##0.00_ ;_ * &quot;-&quot;??_ ;_ @_ "/>
    <numFmt numFmtId="176" formatCode="0.00_);[Red]\(0.00\)"/>
  </numFmts>
  <fonts count="9" x14ac:knownFonts="1">
    <font>
      <sz val="12"/>
      <name val="宋体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2"/>
      <name val="Arial Unicode MS"/>
      <family val="2"/>
      <charset val="134"/>
    </font>
    <font>
      <sz val="9"/>
      <name val="宋体"/>
      <family val="3"/>
      <charset val="134"/>
    </font>
    <font>
      <b/>
      <sz val="14"/>
      <color indexed="60"/>
      <name val="Arial Unicode MS"/>
      <family val="2"/>
      <charset val="134"/>
    </font>
    <font>
      <b/>
      <sz val="12"/>
      <color indexed="9"/>
      <name val="Arial Unicode MS"/>
      <family val="2"/>
      <charset val="134"/>
    </font>
    <font>
      <sz val="12"/>
      <color indexed="18"/>
      <name val="Arial Unicode MS"/>
      <family val="2"/>
      <charset val="134"/>
    </font>
    <font>
      <b/>
      <sz val="14"/>
      <color indexed="18"/>
      <name val="Arial Unicode MS"/>
      <family val="2"/>
      <charset val="134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indexed="18"/>
        <bgColor indexed="64"/>
      </patternFill>
    </fill>
  </fills>
  <borders count="10">
    <border>
      <left/>
      <right/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/>
      <right/>
      <top style="thick">
        <color indexed="8"/>
      </top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 style="dashed">
        <color indexed="18"/>
      </left>
      <right/>
      <top/>
      <bottom/>
      <diagonal/>
    </border>
    <border>
      <left/>
      <right style="dashed">
        <color indexed="18"/>
      </right>
      <top/>
      <bottom/>
      <diagonal/>
    </border>
    <border>
      <left/>
      <right/>
      <top style="thick">
        <color indexed="23"/>
      </top>
      <bottom style="thick">
        <color indexed="23"/>
      </bottom>
      <diagonal/>
    </border>
    <border>
      <left style="thick">
        <color indexed="23"/>
      </left>
      <right/>
      <top style="thick">
        <color indexed="23"/>
      </top>
      <bottom style="thick">
        <color indexed="23"/>
      </bottom>
      <diagonal/>
    </border>
    <border>
      <left/>
      <right style="thick">
        <color indexed="23"/>
      </right>
      <top style="thick">
        <color indexed="23"/>
      </top>
      <bottom style="thick">
        <color indexed="23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2">
    <xf numFmtId="0" fontId="0" fillId="0" borderId="0" xfId="0"/>
    <xf numFmtId="176" fontId="0" fillId="0" borderId="0" xfId="0" applyNumberFormat="1"/>
    <xf numFmtId="43" fontId="3" fillId="2" borderId="1" xfId="1" applyFont="1" applyFill="1" applyBorder="1" applyAlignment="1" applyProtection="1">
      <alignment horizontal="center" vertical="top" wrapText="1"/>
    </xf>
    <xf numFmtId="176" fontId="3" fillId="2" borderId="1" xfId="1" applyNumberFormat="1" applyFont="1" applyFill="1" applyBorder="1" applyAlignment="1" applyProtection="1">
      <alignment horizontal="center" vertical="top" wrapText="1"/>
    </xf>
    <xf numFmtId="14" fontId="3" fillId="0" borderId="1" xfId="0" applyNumberFormat="1" applyFont="1" applyFill="1" applyBorder="1" applyAlignment="1" applyProtection="1">
      <alignment horizontal="center" vertical="top" wrapText="1"/>
    </xf>
    <xf numFmtId="0" fontId="3" fillId="0" borderId="1" xfId="0" applyNumberFormat="1" applyFont="1" applyFill="1" applyBorder="1" applyAlignment="1" applyProtection="1">
      <alignment horizontal="right" vertical="top" wrapText="1"/>
    </xf>
    <xf numFmtId="0" fontId="3" fillId="0" borderId="1" xfId="0" applyNumberFormat="1" applyFont="1" applyFill="1" applyBorder="1" applyAlignment="1" applyProtection="1">
      <alignment horizontal="center" vertical="top" wrapText="1"/>
    </xf>
    <xf numFmtId="176" fontId="3" fillId="0" borderId="1" xfId="0" applyNumberFormat="1" applyFont="1" applyBorder="1"/>
    <xf numFmtId="0" fontId="6" fillId="3" borderId="3" xfId="0" applyFont="1" applyFill="1" applyBorder="1" applyAlignment="1">
      <alignment horizontal="left"/>
    </xf>
    <xf numFmtId="0" fontId="6" fillId="3" borderId="0" xfId="0" applyNumberFormat="1" applyFont="1" applyFill="1"/>
    <xf numFmtId="0" fontId="7" fillId="0" borderId="6" xfId="0" applyNumberFormat="1" applyFont="1" applyBorder="1"/>
    <xf numFmtId="0" fontId="3" fillId="0" borderId="3" xfId="0" applyFont="1" applyBorder="1" applyAlignment="1">
      <alignment horizontal="left"/>
    </xf>
    <xf numFmtId="0" fontId="3" fillId="0" borderId="0" xfId="0" applyNumberFormat="1" applyFont="1"/>
    <xf numFmtId="0" fontId="8" fillId="0" borderId="8" xfId="0" applyFont="1" applyBorder="1" applyAlignment="1">
      <alignment horizontal="left"/>
    </xf>
    <xf numFmtId="0" fontId="8" fillId="0" borderId="9" xfId="0" applyNumberFormat="1" applyFont="1" applyBorder="1" applyAlignment="1">
      <alignment horizontal="right"/>
    </xf>
    <xf numFmtId="0" fontId="8" fillId="0" borderId="7" xfId="0" applyFont="1" applyBorder="1" applyAlignment="1">
      <alignment horizontal="right"/>
    </xf>
    <xf numFmtId="0" fontId="7" fillId="0" borderId="5" xfId="0" applyFont="1" applyBorder="1" applyAlignment="1">
      <alignment horizontal="left"/>
    </xf>
    <xf numFmtId="0" fontId="5" fillId="0" borderId="2" xfId="0" applyFont="1" applyBorder="1" applyAlignment="1">
      <alignment horizontal="right"/>
    </xf>
    <xf numFmtId="0" fontId="5" fillId="0" borderId="4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6" fillId="3" borderId="0" xfId="0" applyFont="1" applyFill="1" applyAlignment="1">
      <alignment horizontal="left"/>
    </xf>
    <xf numFmtId="0" fontId="3" fillId="0" borderId="0" xfId="0" applyFont="1" applyAlignment="1">
      <alignment horizontal="left"/>
    </xf>
  </cellXfs>
  <cellStyles count="2">
    <cellStyle name="常规" xfId="0" builtinId="0"/>
    <cellStyle name="千位分隔" xfId="1" builtinId="3"/>
  </cellStyles>
  <dxfs count="88">
    <dxf>
      <font>
        <name val="Arial Unicode MS"/>
        <scheme val="none"/>
      </font>
    </dxf>
    <dxf>
      <font>
        <name val="Arial Unicode MS"/>
        <scheme val="none"/>
      </font>
    </dxf>
    <dxf>
      <font>
        <name val="Arial Unicode MS"/>
        <scheme val="none"/>
      </font>
    </dxf>
    <dxf>
      <font>
        <name val="Arial Unicode MS"/>
        <scheme val="none"/>
      </font>
    </dxf>
    <dxf>
      <font>
        <name val="Arial Unicode MS"/>
        <scheme val="none"/>
      </font>
    </dxf>
    <dxf>
      <font>
        <name val="Arial Unicode MS"/>
        <scheme val="none"/>
      </font>
    </dxf>
    <dxf>
      <font>
        <name val="Arial Unicode MS"/>
        <scheme val="none"/>
      </font>
    </dxf>
    <dxf>
      <font>
        <name val="Arial Unicode MS"/>
        <scheme val="none"/>
      </font>
    </dxf>
    <dxf>
      <font>
        <name val="Arial Unicode MS"/>
        <scheme val="none"/>
      </font>
    </dxf>
    <dxf>
      <font>
        <name val="Arial Unicode MS"/>
        <scheme val="none"/>
      </font>
    </dxf>
    <dxf>
      <font>
        <name val="Arial Unicode MS"/>
        <scheme val="none"/>
      </font>
    </dxf>
    <dxf>
      <font>
        <name val="Arial Unicode MS"/>
        <scheme val="none"/>
      </font>
    </dxf>
    <dxf>
      <font>
        <name val="Arial Unicode MS"/>
        <scheme val="none"/>
      </font>
    </dxf>
    <dxf>
      <font>
        <name val="Arial Unicode MS"/>
        <scheme val="none"/>
      </font>
    </dxf>
    <dxf>
      <font>
        <name val="Arial Unicode MS"/>
        <scheme val="none"/>
      </font>
    </dxf>
    <dxf>
      <font>
        <name val="Arial Unicode MS"/>
        <scheme val="none"/>
      </font>
    </dxf>
    <dxf>
      <font>
        <name val="Arial Unicode MS"/>
        <scheme val="none"/>
      </font>
    </dxf>
    <dxf>
      <font>
        <name val="Arial Unicode MS"/>
        <scheme val="none"/>
      </font>
    </dxf>
    <dxf>
      <font>
        <name val="Arial Unicode MS"/>
        <scheme val="none"/>
      </font>
    </dxf>
    <dxf>
      <font>
        <name val="Arial Unicode MS"/>
        <scheme val="none"/>
      </font>
    </dxf>
    <dxf>
      <font>
        <name val="Arial Unicode MS"/>
        <scheme val="none"/>
      </font>
    </dxf>
    <dxf>
      <font>
        <name val="Arial Unicode MS"/>
        <scheme val="none"/>
      </font>
    </dxf>
    <dxf>
      <font>
        <name val="Arial Unicode MS"/>
        <scheme val="none"/>
      </font>
    </dxf>
    <dxf>
      <font>
        <name val="Arial Unicode MS"/>
        <scheme val="none"/>
      </font>
    </dxf>
    <dxf>
      <font>
        <name val="Arial Unicode MS"/>
        <scheme val="none"/>
      </font>
    </dxf>
    <dxf>
      <font>
        <name val="Arial Unicode MS"/>
        <scheme val="none"/>
      </font>
    </dxf>
    <dxf>
      <font>
        <name val="Arial Unicode MS"/>
        <scheme val="none"/>
      </font>
    </dxf>
    <dxf>
      <font>
        <name val="Arial Unicode MS"/>
        <scheme val="none"/>
      </font>
    </dxf>
    <dxf>
      <font>
        <name val="Arial Unicode MS"/>
        <scheme val="none"/>
      </font>
    </dxf>
    <dxf>
      <font>
        <name val="Arial Unicode MS"/>
        <scheme val="none"/>
      </font>
    </dxf>
    <dxf>
      <font>
        <name val="Arial Unicode MS"/>
        <scheme val="none"/>
      </font>
    </dxf>
    <dxf>
      <font>
        <name val="Arial Unicode MS"/>
        <scheme val="none"/>
      </font>
    </dxf>
    <dxf>
      <font>
        <name val="Arial Unicode MS"/>
        <scheme val="none"/>
      </font>
    </dxf>
    <dxf>
      <font>
        <name val="Arial Unicode MS"/>
        <scheme val="none"/>
      </font>
    </dxf>
    <dxf>
      <font>
        <name val="Arial Unicode MS"/>
        <scheme val="none"/>
      </font>
    </dxf>
    <dxf>
      <font>
        <name val="Arial Unicode MS"/>
        <scheme val="none"/>
      </font>
    </dxf>
    <dxf>
      <font>
        <name val="Arial Unicode MS"/>
        <scheme val="none"/>
      </font>
    </dxf>
    <dxf>
      <font>
        <name val="Arial Unicode MS"/>
        <scheme val="none"/>
      </font>
    </dxf>
    <dxf>
      <font>
        <name val="Arial Unicode MS"/>
        <scheme val="none"/>
      </font>
    </dxf>
    <dxf>
      <font>
        <name val="Arial Unicode MS"/>
        <scheme val="none"/>
      </font>
    </dxf>
    <dxf>
      <font>
        <name val="Arial Unicode MS"/>
        <scheme val="none"/>
      </font>
    </dxf>
    <dxf>
      <font>
        <name val="Arial Unicode MS"/>
        <scheme val="none"/>
      </font>
    </dxf>
    <dxf>
      <font>
        <name val="Arial Unicode MS"/>
        <scheme val="none"/>
      </font>
    </dxf>
    <dxf>
      <font>
        <name val="Arial Unicode MS"/>
        <scheme val="none"/>
      </font>
    </dxf>
    <dxf>
      <font>
        <name val="Arial Unicode MS"/>
        <scheme val="none"/>
      </font>
    </dxf>
    <dxf>
      <font>
        <name val="Arial Unicode MS"/>
        <scheme val="none"/>
      </font>
    </dxf>
    <dxf>
      <font>
        <name val="Arial Unicode MS"/>
        <scheme val="none"/>
      </font>
    </dxf>
    <dxf>
      <font>
        <name val="Arial Unicode MS"/>
        <scheme val="none"/>
      </font>
    </dxf>
    <dxf>
      <font>
        <name val="Arial Unicode MS"/>
        <scheme val="none"/>
      </font>
    </dxf>
    <dxf>
      <font>
        <name val="Arial Unicode MS"/>
        <scheme val="none"/>
      </font>
    </dxf>
    <dxf>
      <font>
        <name val="Arial Unicode MS"/>
        <scheme val="none"/>
      </font>
    </dxf>
    <dxf>
      <font>
        <name val="Arial Unicode MS"/>
        <scheme val="none"/>
      </font>
    </dxf>
    <dxf>
      <font>
        <name val="Arial Unicode MS"/>
        <scheme val="none"/>
      </font>
    </dxf>
    <dxf>
      <font>
        <name val="Arial Unicode MS"/>
        <scheme val="none"/>
      </font>
    </dxf>
    <dxf>
      <font>
        <name val="Arial Unicode MS"/>
        <scheme val="none"/>
      </font>
    </dxf>
    <dxf>
      <font>
        <name val="Arial Unicode MS"/>
        <scheme val="none"/>
      </font>
    </dxf>
    <dxf>
      <font>
        <name val="Arial Unicode MS"/>
        <scheme val="none"/>
      </font>
    </dxf>
    <dxf>
      <font>
        <name val="Arial Unicode MS"/>
        <scheme val="none"/>
      </font>
    </dxf>
    <dxf>
      <font>
        <name val="Arial Unicode MS"/>
        <scheme val="none"/>
      </font>
    </dxf>
    <dxf>
      <font>
        <name val="Arial Unicode MS"/>
        <scheme val="none"/>
      </font>
    </dxf>
    <dxf>
      <font>
        <name val="Arial Unicode MS"/>
        <scheme val="none"/>
      </font>
    </dxf>
    <dxf>
      <font>
        <name val="Arial Unicode MS"/>
        <scheme val="none"/>
      </font>
    </dxf>
    <dxf>
      <font>
        <name val="Arial Unicode MS"/>
        <scheme val="none"/>
      </font>
    </dxf>
    <dxf>
      <font>
        <name val="Arial Unicode MS"/>
        <scheme val="none"/>
      </font>
    </dxf>
    <dxf>
      <font>
        <name val="Arial Unicode MS"/>
        <scheme val="none"/>
      </font>
    </dxf>
    <dxf>
      <font>
        <name val="Arial Unicode MS"/>
        <scheme val="none"/>
      </font>
    </dxf>
    <dxf>
      <font>
        <name val="Arial Unicode MS"/>
        <scheme val="none"/>
      </font>
    </dxf>
    <dxf>
      <font>
        <name val="Arial Unicode MS"/>
        <scheme val="none"/>
      </font>
    </dxf>
    <dxf>
      <font>
        <name val="Arial Unicode MS"/>
        <scheme val="none"/>
      </font>
    </dxf>
    <dxf>
      <font>
        <name val="Arial Unicode MS"/>
        <scheme val="none"/>
      </font>
    </dxf>
    <dxf>
      <font>
        <name val="Arial Unicode MS"/>
        <scheme val="none"/>
      </font>
    </dxf>
    <dxf>
      <font>
        <name val="Arial Unicode MS"/>
        <scheme val="none"/>
      </font>
    </dxf>
    <dxf>
      <font>
        <name val="Arial Unicode MS"/>
        <scheme val="none"/>
      </font>
    </dxf>
    <dxf>
      <font>
        <name val="Arial Unicode MS"/>
        <scheme val="none"/>
      </font>
    </dxf>
    <dxf>
      <font>
        <name val="Arial Unicode MS"/>
        <scheme val="none"/>
      </font>
    </dxf>
    <dxf>
      <font>
        <name val="Arial Unicode MS"/>
        <scheme val="none"/>
      </font>
    </dxf>
    <dxf>
      <font>
        <name val="Arial Unicode MS"/>
        <scheme val="none"/>
      </font>
    </dxf>
    <dxf>
      <font>
        <name val="Arial Unicode MS"/>
        <scheme val="none"/>
      </font>
    </dxf>
    <dxf>
      <font>
        <name val="Arial Unicode MS"/>
        <scheme val="none"/>
      </font>
    </dxf>
    <dxf>
      <font>
        <name val="Arial Unicode MS"/>
        <scheme val="none"/>
      </font>
    </dxf>
    <dxf>
      <font>
        <name val="Arial Unicode MS"/>
        <scheme val="none"/>
      </font>
    </dxf>
    <dxf>
      <font>
        <name val="Arial Unicode MS"/>
        <scheme val="none"/>
      </font>
    </dxf>
    <dxf>
      <font>
        <name val="Arial Unicode MS"/>
        <scheme val="none"/>
      </font>
    </dxf>
    <dxf>
      <font>
        <name val="Arial Unicode MS"/>
        <scheme val="none"/>
      </font>
    </dxf>
    <dxf>
      <font>
        <name val="Arial Unicode MS"/>
        <scheme val="none"/>
      </font>
    </dxf>
    <dxf>
      <font>
        <name val="Arial Unicode MS"/>
        <scheme val="none"/>
      </font>
    </dxf>
    <dxf>
      <font>
        <name val="Arial Unicode MS"/>
        <scheme val="none"/>
      </font>
    </dxf>
    <dxf>
      <font>
        <name val="Arial Unicode MS"/>
        <scheme val="none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作者" refreshedDate="40892.942913888888" createdVersion="4" refreshedVersion="4" minRefreshableVersion="3" recordCount="15014">
  <cacheSource type="worksheet">
    <worksheetSource ref="A1:K2459" sheet="数据源"/>
  </cacheSource>
  <cacheFields count="13">
    <cacheField name="销售日期" numFmtId="14">
      <sharedItems containsSemiMixedTypes="0" containsNonDate="0" containsDate="1" containsString="0" minDate="2009-04-01T00:00:00" maxDate="2011-05-24T00:00:00" count="621">
        <d v="2009-04-25T00:00:00"/>
        <d v="2009-08-24T00:00:00"/>
        <d v="2009-04-21T00:00:00"/>
        <d v="2009-04-29T00:00:00"/>
        <d v="2009-06-30T00:00:00"/>
        <d v="2009-07-18T00:00:00"/>
        <d v="2009-07-20T00:00:00"/>
        <d v="2009-08-03T00:00:00"/>
        <d v="2009-08-10T00:00:00"/>
        <d v="2009-08-29T00:00:00"/>
        <d v="2009-09-03T00:00:00"/>
        <d v="2009-09-09T00:00:00"/>
        <d v="2009-09-25T00:00:00"/>
        <d v="2009-12-15T00:00:00"/>
        <d v="2010-01-15T00:00:00"/>
        <d v="2011-04-25T00:00:00"/>
        <d v="2009-04-03T00:00:00"/>
        <d v="2009-04-13T00:00:00"/>
        <d v="2009-04-14T00:00:00"/>
        <d v="2009-04-16T00:00:00"/>
        <d v="2009-04-17T00:00:00"/>
        <d v="2009-04-20T00:00:00"/>
        <d v="2009-04-24T00:00:00"/>
        <d v="2009-04-27T00:00:00"/>
        <d v="2009-04-28T00:00:00"/>
        <d v="2009-05-04T00:00:00"/>
        <d v="2009-05-05T00:00:00"/>
        <d v="2009-05-06T00:00:00"/>
        <d v="2009-05-07T00:00:00"/>
        <d v="2009-05-09T00:00:00"/>
        <d v="2009-05-11T00:00:00"/>
        <d v="2009-05-14T00:00:00"/>
        <d v="2009-12-29T00:00:00"/>
        <d v="2009-11-14T00:00:00"/>
        <d v="2009-04-02T00:00:00"/>
        <d v="2009-05-25T00:00:00"/>
        <d v="2009-06-01T00:00:00"/>
        <d v="2009-06-02T00:00:00"/>
        <d v="2009-06-09T00:00:00"/>
        <d v="2009-06-23T00:00:00"/>
        <d v="2009-07-04T00:00:00"/>
        <d v="2009-07-21T00:00:00"/>
        <d v="2009-08-07T00:00:00"/>
        <d v="2009-09-19T00:00:00"/>
        <d v="2009-10-12T00:00:00"/>
        <d v="2009-10-16T00:00:00"/>
        <d v="2009-10-27T00:00:00"/>
        <d v="2009-12-03T00:00:00"/>
        <d v="2009-12-16T00:00:00"/>
        <d v="2009-07-16T00:00:00"/>
        <d v="2009-04-04T00:00:00"/>
        <d v="2009-04-07T00:00:00"/>
        <d v="2009-04-10T00:00:00"/>
        <d v="2009-04-22T00:00:00"/>
        <d v="2009-04-23T00:00:00"/>
        <d v="2009-05-15T00:00:00"/>
        <d v="2010-12-25T00:00:00"/>
        <d v="2009-11-21T00:00:00"/>
        <d v="2009-05-22T00:00:00"/>
        <d v="2009-05-29T00:00:00"/>
        <d v="2009-07-08T00:00:00"/>
        <d v="2009-10-05T00:00:00"/>
        <d v="2009-10-28T00:00:00"/>
        <d v="2009-11-16T00:00:00"/>
        <d v="2009-11-27T00:00:00"/>
        <d v="2009-12-31T00:00:00"/>
        <d v="2011-01-12T00:00:00"/>
        <d v="2011-05-18T00:00:00"/>
        <d v="2009-04-01T00:00:00"/>
        <d v="2009-04-06T00:00:00"/>
        <d v="2009-04-08T00:00:00"/>
        <d v="2009-04-19T00:00:00"/>
        <d v="2009-04-30T00:00:00"/>
        <d v="2009-05-01T00:00:00"/>
        <d v="2009-08-20T00:00:00"/>
        <d v="2009-10-13T00:00:00"/>
        <d v="2009-07-17T00:00:00"/>
        <d v="2009-07-29T00:00:00"/>
        <d v="2009-08-11T00:00:00"/>
        <d v="2009-09-01T00:00:00"/>
        <d v="2009-09-05T00:00:00"/>
        <d v="2009-09-08T00:00:00"/>
        <d v="2009-11-05T00:00:00"/>
        <d v="2010-10-05T00:00:00"/>
        <d v="2009-10-20T00:00:00"/>
        <d v="2009-04-26T00:00:00"/>
        <d v="2009-05-08T00:00:00"/>
        <d v="2009-05-12T00:00:00"/>
        <d v="2009-05-18T00:00:00"/>
        <d v="2009-05-20T00:00:00"/>
        <d v="2009-06-08T00:00:00"/>
        <d v="2009-05-19T00:00:00"/>
        <d v="2009-05-21T00:00:00"/>
        <d v="2009-05-26T00:00:00"/>
        <d v="2009-05-31T00:00:00"/>
        <d v="2009-06-16T00:00:00"/>
        <d v="2009-06-17T00:00:00"/>
        <d v="2009-06-19T00:00:00"/>
        <d v="2009-06-27T00:00:00"/>
        <d v="2009-06-29T00:00:00"/>
        <d v="2009-07-02T00:00:00"/>
        <d v="2009-07-06T00:00:00"/>
        <d v="2009-07-11T00:00:00"/>
        <d v="2009-07-13T00:00:00"/>
        <d v="2009-07-14T00:00:00"/>
        <d v="2009-07-15T00:00:00"/>
        <d v="2009-07-22T00:00:00"/>
        <d v="2009-07-24T00:00:00"/>
        <d v="2009-07-25T00:00:00"/>
        <d v="2009-07-30T00:00:00"/>
        <d v="2009-06-13T00:00:00"/>
        <d v="2009-06-20T00:00:00"/>
        <d v="2009-06-25T00:00:00"/>
        <d v="2009-07-03T00:00:00"/>
        <d v="2009-07-07T00:00:00"/>
        <d v="2009-07-10T00:00:00"/>
        <d v="2009-07-28T00:00:00"/>
        <d v="2009-08-01T00:00:00"/>
        <d v="2009-06-11T00:00:00"/>
        <d v="2009-06-12T00:00:00"/>
        <d v="2009-06-15T00:00:00"/>
        <d v="2009-06-18T00:00:00"/>
        <d v="2009-06-24T00:00:00"/>
        <d v="2009-06-26T00:00:00"/>
        <d v="2009-07-01T00:00:00"/>
        <d v="2009-07-09T00:00:00"/>
        <d v="2009-07-27T00:00:00"/>
        <d v="2009-08-04T00:00:00"/>
        <d v="2009-05-16T00:00:00"/>
        <d v="2009-05-28T00:00:00"/>
        <d v="2009-08-08T00:00:00"/>
        <d v="2009-08-12T00:00:00"/>
        <d v="2009-08-14T00:00:00"/>
        <d v="2009-08-15T00:00:00"/>
        <d v="2009-08-19T00:00:00"/>
        <d v="2009-08-21T00:00:00"/>
        <d v="2009-08-22T00:00:00"/>
        <d v="2009-08-27T00:00:00"/>
        <d v="2009-08-28T00:00:00"/>
        <d v="2009-08-31T00:00:00"/>
        <d v="2009-09-07T00:00:00"/>
        <d v="2009-09-14T00:00:00"/>
        <d v="2009-09-15T00:00:00"/>
        <d v="2009-09-21T00:00:00"/>
        <d v="2009-09-22T00:00:00"/>
        <d v="2009-09-23T00:00:00"/>
        <d v="2009-09-26T00:00:00"/>
        <d v="2009-10-08T00:00:00"/>
        <d v="2009-10-10T00:00:00"/>
        <d v="2009-08-17T00:00:00"/>
        <d v="2009-08-18T00:00:00"/>
        <d v="2009-08-25T00:00:00"/>
        <d v="2009-09-16T00:00:00"/>
        <d v="2009-09-18T00:00:00"/>
        <d v="2009-09-24T00:00:00"/>
        <d v="2009-09-28T00:00:00"/>
        <d v="2009-09-29T00:00:00"/>
        <d v="2009-10-23T00:00:00"/>
        <d v="2009-10-24T00:00:00"/>
        <d v="2009-10-31T00:00:00"/>
        <d v="2009-11-10T00:00:00"/>
        <d v="2009-11-12T00:00:00"/>
        <d v="2009-12-02T00:00:00"/>
        <d v="2009-12-07T00:00:00"/>
        <d v="2009-09-02T00:00:00"/>
        <d v="2009-09-04T00:00:00"/>
        <d v="2009-10-06T00:00:00"/>
        <d v="2009-10-09T00:00:00"/>
        <d v="2009-10-17T00:00:00"/>
        <d v="2009-10-19T00:00:00"/>
        <d v="2009-10-29T00:00:00"/>
        <d v="2009-11-11T00:00:00"/>
        <d v="2009-11-13T00:00:00"/>
        <d v="2009-11-20T00:00:00"/>
        <d v="2009-11-25T00:00:00"/>
        <d v="2009-08-05T00:00:00"/>
        <d v="2009-08-13T00:00:00"/>
        <d v="2009-08-26T00:00:00"/>
        <d v="2009-11-26T00:00:00"/>
        <d v="2009-12-10T00:00:00"/>
        <d v="2009-12-23T00:00:00"/>
        <d v="2009-05-30T00:00:00"/>
        <d v="2010-03-24T00:00:00"/>
        <d v="2010-04-10T00:00:00"/>
        <d v="2010-05-21T00:00:00"/>
        <d v="2010-10-30T00:00:00"/>
        <d v="2010-12-27T00:00:00"/>
        <d v="2009-12-08T00:00:00"/>
        <d v="2009-12-25T00:00:00"/>
        <d v="2010-01-14T00:00:00"/>
        <d v="2010-03-06T00:00:00"/>
        <d v="2010-03-18T00:00:00"/>
        <d v="2010-04-01T00:00:00"/>
        <d v="2010-04-03T00:00:00"/>
        <d v="2009-07-23T00:00:00"/>
        <d v="2009-12-12T00:00:00"/>
        <d v="2009-12-24T00:00:00"/>
        <d v="2009-12-28T00:00:00"/>
        <d v="2009-12-21T00:00:00"/>
        <d v="2010-09-07T00:00:00"/>
        <d v="2009-05-13T00:00:00"/>
        <d v="2009-10-01T00:00:00"/>
        <d v="2010-05-14T00:00:00"/>
        <d v="2010-06-03T00:00:00"/>
        <d v="2010-06-14T00:00:00"/>
        <d v="2010-08-31T00:00:00"/>
        <d v="2010-12-07T00:00:00"/>
        <d v="2011-04-19T00:00:00"/>
        <d v="2009-10-14T00:00:00"/>
        <d v="2009-11-02T00:00:00"/>
        <d v="2009-11-07T00:00:00"/>
        <d v="2009-11-28T00:00:00"/>
        <d v="2009-12-09T00:00:00"/>
        <d v="2009-12-30T00:00:00"/>
        <d v="2010-11-23T00:00:00"/>
        <d v="2009-12-19T00:00:00"/>
        <d v="2010-03-17T00:00:00"/>
        <d v="2010-04-08T00:00:00"/>
        <d v="2010-01-28T00:00:00"/>
        <d v="2010-04-21T00:00:00"/>
        <d v="2010-05-13T00:00:00"/>
        <d v="2010-05-15T00:00:00"/>
        <d v="2010-12-13T00:00:00"/>
        <d v="2010-12-14T00:00:00"/>
        <d v="2009-11-29T00:00:00"/>
        <d v="2009-11-30T00:00:00"/>
        <d v="2009-12-05T00:00:00"/>
        <d v="2009-12-11T00:00:00"/>
        <d v="2009-04-09T00:00:00"/>
        <d v="2009-05-27T00:00:00"/>
        <d v="2010-05-18T00:00:00"/>
        <d v="2009-04-15T00:00:00"/>
        <d v="2009-10-22T00:00:00"/>
        <d v="2009-10-30T00:00:00"/>
        <d v="2009-11-06T00:00:00"/>
        <d v="2009-11-09T00:00:00"/>
        <d v="2009-11-23T00:00:00"/>
        <d v="2009-11-24T00:00:00"/>
        <d v="2009-12-22T00:00:00"/>
        <d v="2009-05-02T00:00:00"/>
        <d v="2010-04-05T00:00:00"/>
        <d v="2011-02-11T00:00:00"/>
        <d v="2009-08-06T00:00:00"/>
        <d v="2009-11-04T00:00:00"/>
        <d v="2009-09-30T00:00:00"/>
        <d v="2009-10-07T00:00:00"/>
        <d v="2010-03-20T00:00:00"/>
        <d v="2010-04-07T00:00:00"/>
        <d v="2010-06-24T00:00:00"/>
        <d v="2010-11-10T00:00:00"/>
        <d v="2009-04-11T00:00:00"/>
        <d v="2011-03-28T00:00:00"/>
        <d v="2010-05-12T00:00:00"/>
        <d v="2010-05-19T00:00:00"/>
        <d v="2010-05-20T00:00:00"/>
        <d v="2010-07-01T00:00:00"/>
        <d v="2010-09-27T00:00:00"/>
        <d v="2010-12-03T00:00:00"/>
        <d v="2011-02-22T00:00:00"/>
        <d v="2009-12-01T00:00:00"/>
        <d v="2009-12-14T00:00:00"/>
        <d v="2010-01-30T00:00:00"/>
        <d v="2011-04-16T00:00:00"/>
        <d v="2009-04-05T00:00:00"/>
        <d v="2010-01-23T00:00:00"/>
        <d v="2010-04-30T00:00:00"/>
        <d v="2010-03-27T00:00:00"/>
        <d v="2010-06-12T00:00:00"/>
        <d v="2010-09-29T00:00:00"/>
        <d v="2010-10-06T00:00:00"/>
        <d v="2011-03-23T00:00:00"/>
        <d v="2009-12-17T00:00:00"/>
        <d v="2009-12-18T00:00:00"/>
        <d v="2009-11-17T00:00:00"/>
        <d v="2010-07-03T00:00:00"/>
        <d v="2009-05-23T00:00:00"/>
        <d v="2009-06-06T00:00:00"/>
        <d v="2009-06-22T00:00:00"/>
        <d v="2009-06-10T00:00:00"/>
        <d v="2009-09-12T00:00:00"/>
        <d v="2009-11-03T00:00:00"/>
        <d v="2009-04-18T00:00:00"/>
        <d v="2009-10-18T00:00:00"/>
        <d v="2010-01-08T00:00:00"/>
        <d v="2010-01-26T00:00:00"/>
        <d v="2010-02-09T00:00:00"/>
        <d v="2010-02-27T00:00:00"/>
        <d v="2010-03-10T00:00:00"/>
        <d v="2010-03-12T00:00:00"/>
        <d v="2010-05-08T00:00:00"/>
        <d v="2009-10-26T00:00:00"/>
        <d v="2010-01-19T00:00:00"/>
        <d v="2009-10-21T00:00:00"/>
        <d v="2009-12-26T00:00:00"/>
        <d v="2010-01-16T00:00:00"/>
        <d v="2010-01-18T00:00:00"/>
        <d v="2010-02-08T00:00:00"/>
        <d v="2010-04-28T00:00:00"/>
        <d v="2010-05-03T00:00:00"/>
        <d v="2010-01-27T00:00:00"/>
        <d v="2010-02-06T00:00:00"/>
        <d v="2010-02-20T00:00:00"/>
        <d v="2010-03-11T00:00:00"/>
        <d v="2010-03-25T00:00:00"/>
        <d v="2010-04-16T00:00:00"/>
        <d v="2010-05-07T00:00:00"/>
        <d v="2010-06-26T00:00:00"/>
        <d v="2010-06-29T00:00:00"/>
        <d v="2010-12-23T00:00:00"/>
        <d v="2011-04-23T00:00:00"/>
        <d v="2010-03-02T00:00:00"/>
        <d v="2010-03-13T00:00:00"/>
        <d v="2010-04-24T00:00:00"/>
        <d v="2010-07-26T00:00:00"/>
        <d v="2010-07-27T00:00:00"/>
        <d v="2010-08-04T00:00:00"/>
        <d v="2010-07-24T00:00:00"/>
        <d v="2010-07-28T00:00:00"/>
        <d v="2010-03-15T00:00:00"/>
        <d v="2010-05-28T00:00:00"/>
        <d v="2010-06-09T00:00:00"/>
        <d v="2010-06-11T00:00:00"/>
        <d v="2010-07-07T00:00:00"/>
        <d v="2010-07-21T00:00:00"/>
        <d v="2010-08-21T00:00:00"/>
        <d v="2010-08-26T00:00:00"/>
        <d v="2010-08-27T00:00:00"/>
        <d v="2010-08-28T00:00:00"/>
        <d v="2010-09-06T00:00:00"/>
        <d v="2010-09-11T00:00:00"/>
        <d v="2010-10-09T00:00:00"/>
        <d v="2010-10-22T00:00:00"/>
        <d v="2010-11-03T00:00:00"/>
        <d v="2010-11-22T00:00:00"/>
        <d v="2010-12-24T00:00:00"/>
        <d v="2011-01-20T00:00:00"/>
        <d v="2010-02-04T00:00:00"/>
        <d v="2010-12-04T00:00:00"/>
        <d v="2010-12-09T00:00:00"/>
        <d v="2010-06-04T00:00:00"/>
        <d v="2010-06-18T00:00:00"/>
        <d v="2010-06-21T00:00:00"/>
        <d v="2010-07-06T00:00:00"/>
        <d v="2010-07-08T00:00:00"/>
        <d v="2010-08-02T00:00:00"/>
        <d v="2010-08-12T00:00:00"/>
        <d v="2010-08-18T00:00:00"/>
        <d v="2010-09-28T00:00:00"/>
        <d v="2010-11-24T00:00:00"/>
        <d v="2010-11-25T00:00:00"/>
        <d v="2010-11-27T00:00:00"/>
        <d v="2011-01-10T00:00:00"/>
        <d v="2011-03-05T00:00:00"/>
        <d v="2010-08-05T00:00:00"/>
        <d v="2010-09-09T00:00:00"/>
        <d v="2010-10-26T00:00:00"/>
        <d v="2010-11-19T00:00:00"/>
        <d v="2010-12-06T00:00:00"/>
        <d v="2011-02-28T00:00:00"/>
        <d v="2011-04-09T00:00:00"/>
        <d v="2011-04-12T00:00:00"/>
        <d v="2011-04-18T00:00:00"/>
        <d v="2010-05-10T00:00:00"/>
        <d v="2010-05-26T00:00:00"/>
        <d v="2010-09-04T00:00:00"/>
        <d v="2010-12-21T00:00:00"/>
        <d v="2010-03-26T00:00:00"/>
        <d v="2010-04-23T00:00:00"/>
        <d v="2010-04-09T00:00:00"/>
        <d v="2010-04-27T00:00:00"/>
        <d v="2010-04-29T00:00:00"/>
        <d v="2010-07-29T00:00:00"/>
        <d v="2010-08-19T00:00:00"/>
        <d v="2010-08-24T00:00:00"/>
        <d v="2010-12-20T00:00:00"/>
        <d v="2011-04-02T00:00:00"/>
        <d v="2010-05-29T00:00:00"/>
        <d v="2010-08-11T00:00:00"/>
        <d v="2010-09-08T00:00:00"/>
        <d v="2010-09-16T00:00:00"/>
        <d v="2010-09-24T00:00:00"/>
        <d v="2010-10-19T00:00:00"/>
        <d v="2010-10-21T00:00:00"/>
        <d v="2010-12-11T00:00:00"/>
        <d v="2010-06-22T00:00:00"/>
        <d v="2010-06-23T00:00:00"/>
        <d v="2010-07-10T00:00:00"/>
        <d v="2010-08-20T00:00:00"/>
        <d v="2010-12-10T00:00:00"/>
        <d v="2011-01-17T00:00:00"/>
        <d v="2011-01-21T00:00:00"/>
        <d v="2011-01-29T00:00:00"/>
        <d v="2011-05-06T00:00:00"/>
        <d v="2010-02-26T00:00:00"/>
        <d v="2010-05-05T00:00:00"/>
        <d v="2010-05-25T00:00:00"/>
        <d v="2010-06-30T00:00:00"/>
        <d v="2010-07-30T00:00:00"/>
        <d v="2010-08-13T00:00:00"/>
        <d v="2010-08-14T00:00:00"/>
        <d v="2010-09-01T00:00:00"/>
        <d v="2010-10-11T00:00:00"/>
        <d v="2010-11-26T00:00:00"/>
        <d v="2011-02-26T00:00:00"/>
        <d v="2009-12-04T00:00:00"/>
        <d v="2009-09-06T00:00:00"/>
        <d v="2010-02-24T00:00:00"/>
        <d v="2010-11-09T00:00:00"/>
        <d v="2011-01-19T00:00:00"/>
        <d v="2011-03-29T00:00:00"/>
        <d v="2011-04-29T00:00:00"/>
        <d v="2010-06-02T00:00:00"/>
        <d v="2010-07-14T00:00:00"/>
        <d v="2010-07-15T00:00:00"/>
        <d v="2011-01-22T00:00:00"/>
        <d v="2010-05-06T00:00:00"/>
        <d v="2010-05-22T00:00:00"/>
        <d v="2010-07-17T00:00:00"/>
        <d v="2010-07-20T00:00:00"/>
        <d v="2010-12-22T00:00:00"/>
        <d v="2010-03-03T00:00:00"/>
        <d v="2010-05-24T00:00:00"/>
        <d v="2010-05-27T00:00:00"/>
        <d v="2010-07-19T00:00:00"/>
        <d v="2010-09-14T00:00:00"/>
        <d v="2010-10-25T00:00:00"/>
        <d v="2010-11-04T00:00:00"/>
        <d v="2010-11-30T00:00:00"/>
        <d v="2010-12-15T00:00:00"/>
        <d v="2011-04-15T00:00:00"/>
        <d v="2010-10-23T00:00:00"/>
        <d v="2010-12-16T00:00:00"/>
        <d v="2009-07-31T00:00:00"/>
        <d v="2009-09-17T00:00:00"/>
        <d v="2009-10-15T00:00:00"/>
        <d v="2010-01-12T00:00:00"/>
        <d v="2010-01-13T00:00:00"/>
        <d v="2010-01-31T00:00:00"/>
        <d v="2010-02-03T00:00:00"/>
        <d v="2010-02-23T00:00:00"/>
        <d v="2010-02-25T00:00:00"/>
        <d v="2010-03-01T00:00:00"/>
        <d v="2010-03-19T00:00:00"/>
        <d v="2010-03-29T00:00:00"/>
        <d v="2010-01-07T00:00:00"/>
        <d v="2010-01-11T00:00:00"/>
        <d v="2010-02-01T00:00:00"/>
        <d v="2010-02-02T00:00:00"/>
        <d v="2010-02-22T00:00:00"/>
        <d v="2010-03-08T00:00:00"/>
        <d v="2010-06-01T00:00:00"/>
        <d v="2010-08-17T00:00:00"/>
        <d v="2010-12-08T00:00:00"/>
        <d v="2010-01-22T00:00:00"/>
        <d v="2010-04-17T00:00:00"/>
        <d v="2010-04-19T00:00:00"/>
        <d v="2010-04-26T00:00:00"/>
        <d v="2010-05-04T00:00:00"/>
        <d v="2010-05-11T00:00:00"/>
        <d v="2010-05-17T00:00:00"/>
        <d v="2010-06-05T00:00:00"/>
        <d v="2010-06-07T00:00:00"/>
        <d v="2010-06-08T00:00:00"/>
        <d v="2010-03-30T00:00:00"/>
        <d v="2010-04-06T00:00:00"/>
        <d v="2010-04-22T00:00:00"/>
        <d v="2010-06-15T00:00:00"/>
        <d v="2010-06-28T00:00:00"/>
        <d v="2010-07-02T00:00:00"/>
        <d v="2010-07-05T00:00:00"/>
        <d v="2010-07-16T00:00:00"/>
        <d v="2010-07-31T00:00:00"/>
        <d v="2010-08-03T00:00:00"/>
        <d v="2010-02-11T00:00:00"/>
        <d v="2010-03-05T00:00:00"/>
        <d v="2010-03-09T00:00:00"/>
        <d v="2010-03-16T00:00:00"/>
        <d v="2010-03-23T00:00:00"/>
        <d v="2010-05-31T00:00:00"/>
        <d v="2010-06-17T00:00:00"/>
        <d v="2010-06-19T00:00:00"/>
        <d v="2010-08-23T00:00:00"/>
        <d v="2010-08-30T00:00:00"/>
        <d v="2010-09-13T00:00:00"/>
        <d v="2010-09-15T00:00:00"/>
        <d v="2010-09-25T00:00:00"/>
        <d v="2010-10-12T00:00:00"/>
        <d v="2010-10-13T00:00:00"/>
        <d v="2010-10-15T00:00:00"/>
        <d v="2010-10-16T00:00:00"/>
        <d v="2010-10-20T00:00:00"/>
        <d v="2010-10-29T00:00:00"/>
        <d v="2010-06-10T00:00:00"/>
        <d v="2010-06-25T00:00:00"/>
        <d v="2010-11-05T00:00:00"/>
        <d v="2010-11-18T00:00:00"/>
        <d v="2010-12-30T00:00:00"/>
        <d v="2010-12-31T00:00:00"/>
        <d v="2011-01-11T00:00:00"/>
        <d v="2011-01-14T00:00:00"/>
        <d v="2011-01-15T00:00:00"/>
        <d v="2011-02-10T00:00:00"/>
        <d v="2011-02-12T00:00:00"/>
        <d v="2011-02-14T00:00:00"/>
        <d v="2011-02-17T00:00:00"/>
        <d v="2011-02-18T00:00:00"/>
        <d v="2011-02-23T00:00:00"/>
        <d v="2011-03-01T00:00:00"/>
        <d v="2011-03-07T00:00:00"/>
        <d v="2011-03-08T00:00:00"/>
        <d v="2011-03-10T00:00:00"/>
        <d v="2011-03-14T00:00:00"/>
        <d v="2011-03-17T00:00:00"/>
        <d v="2010-07-09T00:00:00"/>
        <d v="2010-07-13T00:00:00"/>
        <d v="2010-08-25T00:00:00"/>
        <d v="2010-09-02T00:00:00"/>
        <d v="2010-09-17T00:00:00"/>
        <d v="2010-09-18T00:00:00"/>
        <d v="2010-09-26T00:00:00"/>
        <d v="2010-07-12T00:00:00"/>
        <d v="2010-09-03T00:00:00"/>
        <d v="2010-09-10T00:00:00"/>
        <d v="2010-09-20T00:00:00"/>
        <d v="2010-04-12T00:00:00"/>
        <d v="2010-11-06T00:00:00"/>
        <d v="2011-01-13T00:00:00"/>
        <d v="2011-05-17T00:00:00"/>
        <d v="2011-05-21T00:00:00"/>
        <d v="2011-03-21T00:00:00"/>
        <d v="2011-03-25T00:00:00"/>
        <d v="2011-04-01T00:00:00"/>
        <d v="2011-04-07T00:00:00"/>
        <d v="2011-04-08T00:00:00"/>
        <d v="2011-04-13T00:00:00"/>
        <d v="2011-04-20T00:00:00"/>
        <d v="2011-04-22T00:00:00"/>
        <d v="2011-05-07T00:00:00"/>
        <d v="2010-09-30T00:00:00"/>
        <d v="2010-10-08T00:00:00"/>
        <d v="2010-11-01T00:00:00"/>
        <d v="2011-01-24T00:00:00"/>
        <d v="2010-10-04T00:00:00"/>
        <d v="2010-10-07T00:00:00"/>
        <d v="2010-10-28T00:00:00"/>
        <d v="2010-11-08T00:00:00"/>
        <d v="2010-11-29T00:00:00"/>
        <d v="2010-12-18T00:00:00"/>
        <d v="2011-01-18T00:00:00"/>
        <d v="2011-01-25T00:00:00"/>
        <d v="2011-02-21T00:00:00"/>
        <d v="2011-02-24T00:00:00"/>
        <d v="2011-02-25T00:00:00"/>
        <d v="2011-03-18T00:00:00"/>
        <d v="2011-03-19T00:00:00"/>
        <d v="2011-03-22T00:00:00"/>
        <d v="2011-03-26T00:00:00"/>
        <d v="2011-04-05T00:00:00"/>
        <d v="2011-04-06T00:00:00"/>
        <d v="2011-04-14T00:00:00"/>
        <d v="2011-05-05T00:00:00"/>
        <d v="2011-01-27T00:00:00"/>
        <d v="2011-02-19T00:00:00"/>
        <d v="2011-03-12T00:00:00"/>
        <d v="2011-04-21T00:00:00"/>
        <d v="2011-04-30T00:00:00"/>
        <d v="2011-05-09T00:00:00"/>
        <d v="2011-05-11T00:00:00"/>
        <d v="2011-05-13T00:00:00"/>
        <d v="2011-01-28T00:00:00"/>
        <d v="2011-05-12T00:00:00"/>
        <d v="2010-01-20T00:00:00"/>
        <d v="2010-03-22T00:00:00"/>
        <d v="2010-10-18T00:00:00"/>
        <d v="2010-12-17T00:00:00"/>
        <d v="2010-04-20T00:00:00"/>
        <d v="2010-12-02T00:00:00"/>
        <d v="2010-12-29T00:00:00"/>
        <d v="2011-02-15T00:00:00"/>
        <d v="2011-05-03T00:00:00"/>
        <d v="2010-12-28T00:00:00"/>
        <d v="2010-08-16T00:00:00"/>
        <d v="2010-11-02T00:00:00"/>
        <d v="2010-03-04T00:00:00"/>
        <d v="2011-03-03T00:00:00"/>
        <d v="2011-04-11T00:00:00"/>
        <d v="2011-03-04T00:00:00"/>
        <d v="2011-03-31T00:00:00"/>
        <d v="2011-05-19T00:00:00"/>
        <d v="2010-01-09T00:00:00"/>
        <d v="2010-01-21T00:00:00"/>
        <d v="2010-01-25T00:00:00"/>
        <d v="2010-07-23T00:00:00"/>
        <d v="2010-09-21T00:00:00"/>
        <d v="2010-02-21T00:00:00"/>
        <d v="2010-11-11T00:00:00"/>
        <d v="2010-12-01T00:00:00"/>
        <d v="2011-03-11T00:00:00"/>
        <d v="2011-03-16T00:00:00"/>
        <d v="2011-05-04T00:00:00"/>
        <d v="2010-11-12T00:00:00"/>
        <d v="2011-03-15T00:00:00"/>
        <d v="2011-03-09T00:00:00"/>
        <d v="2010-02-10T00:00:00"/>
        <d v="2010-10-27T00:00:00"/>
        <d v="2011-02-09T00:00:00"/>
        <d v="2011-03-30T00:00:00"/>
        <d v="2010-05-09T00:00:00"/>
        <d v="2011-05-16T00:00:00"/>
        <d v="2011-05-10T00:00:00"/>
        <d v="2011-02-16T00:00:00"/>
        <d v="2011-01-30T00:00:00"/>
        <d v="2011-01-26T00:00:00"/>
        <d v="2011-05-23T00:00:00"/>
        <d v="2010-11-20T00:00:00"/>
        <d v="2011-01-31T00:00:00"/>
        <d v="2011-03-02T00:00:00"/>
        <d v="2010-11-13T00:00:00"/>
        <d v="2010-02-05T00:00:00"/>
        <d v="2011-05-20T00:00:00"/>
        <d v="2011-05-22T00:00:00"/>
      </sharedItems>
      <fieldGroup par="11" base="0">
        <rangePr groupBy="quarters" startDate="2009-04-01T00:00:00" endDate="2011-05-24T00:00:00"/>
        <groupItems count="6">
          <s v="&lt;2009-4-1"/>
          <s v="第一季"/>
          <s v="第二季"/>
          <s v="第三季"/>
          <s v="第四季"/>
          <s v="&gt;2011-5-24"/>
        </groupItems>
      </fieldGroup>
    </cacheField>
    <cacheField name="品牌" numFmtId="0">
      <sharedItems count="3">
        <s v="B品牌"/>
        <s v="A品牌"/>
        <s v="C品牌"/>
      </sharedItems>
    </cacheField>
    <cacheField name="地区" numFmtId="0">
      <sharedItems count="13">
        <s v="福州"/>
        <s v="龙岩"/>
        <s v="内部"/>
        <s v="宁德"/>
        <s v="泉州"/>
        <s v="五区八县"/>
        <s v="厦门"/>
        <s v="漳州"/>
        <s v="南平"/>
        <s v="莆田"/>
        <s v="三明"/>
        <s v="农贸"/>
        <s v="外省"/>
      </sharedItems>
      <fieldGroup par="12"/>
    </cacheField>
    <cacheField name="购买数量" numFmtId="0">
      <sharedItems containsSemiMixedTypes="0" containsString="0" containsNumber="1" containsInteger="1" minValue="0" maxValue="2965"/>
    </cacheField>
    <cacheField name="购买金额" numFmtId="0">
      <sharedItems containsSemiMixedTypes="0" containsString="0" containsNumber="1" minValue="0" maxValue="46383.5"/>
    </cacheField>
    <cacheField name="退货数量" numFmtId="0">
      <sharedItems containsSemiMixedTypes="0" containsString="0" containsNumber="1" containsInteger="1" minValue="0" maxValue="525"/>
    </cacheField>
    <cacheField name="退货金额" numFmtId="0">
      <sharedItems containsSemiMixedTypes="0" containsString="0" containsNumber="1" minValue="0" maxValue="23579.5"/>
    </cacheField>
    <cacheField name="销售数量" numFmtId="0">
      <sharedItems containsSemiMixedTypes="0" containsString="0" containsNumber="1" containsInteger="1" minValue="-525" maxValue="2965"/>
    </cacheField>
    <cacheField name="销售金额" numFmtId="0">
      <sharedItems containsSemiMixedTypes="0" containsString="0" containsNumber="1" minValue="-23579.5" maxValue="46383.5"/>
    </cacheField>
    <cacheField name="销售类型" numFmtId="0">
      <sharedItems/>
    </cacheField>
    <cacheField name="单价" numFmtId="176">
      <sharedItems containsSemiMixedTypes="0" containsString="0" containsNumber="1" minValue="1.1000000000000001" maxValue="927"/>
    </cacheField>
    <cacheField name="年" numFmtId="0" databaseField="0">
      <fieldGroup base="0">
        <rangePr groupBy="years" startDate="2009-04-01T00:00:00" endDate="2011-05-24T00:00:00"/>
        <groupItems count="5">
          <s v="&lt;2009-4-1"/>
          <s v="2009年"/>
          <s v="2010年"/>
          <s v="2011年"/>
          <s v="&gt;2011-5-24"/>
        </groupItems>
      </fieldGroup>
    </cacheField>
    <cacheField name="地区2" numFmtId="0" databaseField="0">
      <fieldGroup base="2">
        <discretePr count="13">
          <x v="0"/>
          <x v="2"/>
          <x v="3"/>
          <x v="2"/>
          <x v="1"/>
          <x v="0"/>
          <x v="1"/>
          <x v="1"/>
          <x v="2"/>
          <x v="0"/>
          <x v="2"/>
          <x v="2"/>
          <x v="3"/>
        </discretePr>
        <groupItems count="4">
          <s v="数据组1"/>
          <s v="数据组2"/>
          <s v="数据组3"/>
          <s v="数据组4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5014">
  <r>
    <x v="0"/>
    <x v="0"/>
    <x v="0"/>
    <n v="20"/>
    <n v="482.16"/>
    <n v="8"/>
    <n v="218.4"/>
    <n v="12"/>
    <n v="263.76"/>
    <s v="换货"/>
    <n v="21.98"/>
  </r>
  <r>
    <x v="1"/>
    <x v="0"/>
    <x v="0"/>
    <n v="2"/>
    <n v="47.46"/>
    <n v="0"/>
    <n v="0"/>
    <n v="2"/>
    <n v="47.46"/>
    <s v="换货"/>
    <n v="23.73"/>
  </r>
  <r>
    <x v="2"/>
    <x v="0"/>
    <x v="0"/>
    <n v="0"/>
    <n v="0"/>
    <n v="37"/>
    <n v="891.24"/>
    <n v="-37"/>
    <n v="-891.24"/>
    <s v="退货"/>
    <n v="24.087567567567568"/>
  </r>
  <r>
    <x v="3"/>
    <x v="0"/>
    <x v="0"/>
    <n v="0"/>
    <n v="0"/>
    <n v="2"/>
    <n v="52.5"/>
    <n v="-2"/>
    <n v="-52.5"/>
    <s v="退货"/>
    <n v="26.25"/>
  </r>
  <r>
    <x v="4"/>
    <x v="0"/>
    <x v="0"/>
    <n v="0"/>
    <n v="0"/>
    <n v="11"/>
    <n v="283.5"/>
    <n v="-11"/>
    <n v="-283.5"/>
    <s v="退货"/>
    <n v="25.772727272727273"/>
  </r>
  <r>
    <x v="5"/>
    <x v="0"/>
    <x v="0"/>
    <n v="0"/>
    <n v="0"/>
    <n v="1"/>
    <n v="23.1"/>
    <n v="-1"/>
    <n v="-23.1"/>
    <s v="退货"/>
    <n v="23.1"/>
  </r>
  <r>
    <x v="6"/>
    <x v="0"/>
    <x v="0"/>
    <n v="0"/>
    <n v="0"/>
    <n v="7"/>
    <n v="161.69999999999999"/>
    <n v="-7"/>
    <n v="-161.69999999999999"/>
    <s v="退货"/>
    <n v="23.1"/>
  </r>
  <r>
    <x v="7"/>
    <x v="0"/>
    <x v="0"/>
    <n v="0"/>
    <n v="0"/>
    <n v="10"/>
    <n v="220.92"/>
    <n v="-10"/>
    <n v="-220.92"/>
    <s v="退货"/>
    <n v="22.091999999999999"/>
  </r>
  <r>
    <x v="8"/>
    <x v="0"/>
    <x v="0"/>
    <n v="0"/>
    <n v="0"/>
    <n v="11"/>
    <n v="254.1"/>
    <n v="-11"/>
    <n v="-254.1"/>
    <s v="退货"/>
    <n v="23.1"/>
  </r>
  <r>
    <x v="9"/>
    <x v="0"/>
    <x v="0"/>
    <n v="0"/>
    <n v="0"/>
    <n v="1"/>
    <n v="24.36"/>
    <n v="-1"/>
    <n v="-24.36"/>
    <s v="退货"/>
    <n v="24.36"/>
  </r>
  <r>
    <x v="10"/>
    <x v="0"/>
    <x v="0"/>
    <n v="0"/>
    <n v="0"/>
    <n v="17"/>
    <n v="398.16"/>
    <n v="-17"/>
    <n v="-398.16"/>
    <s v="退货"/>
    <n v="23.421176470588236"/>
  </r>
  <r>
    <x v="11"/>
    <x v="0"/>
    <x v="1"/>
    <n v="0"/>
    <n v="0"/>
    <n v="38"/>
    <n v="1029.42"/>
    <n v="-38"/>
    <n v="-1029.42"/>
    <s v="退货"/>
    <n v="27.09"/>
  </r>
  <r>
    <x v="12"/>
    <x v="0"/>
    <x v="2"/>
    <n v="0"/>
    <n v="0"/>
    <n v="39"/>
    <n v="892.92"/>
    <n v="-39"/>
    <n v="-892.92"/>
    <s v="退货"/>
    <n v="22.895384615384614"/>
  </r>
  <r>
    <x v="13"/>
    <x v="0"/>
    <x v="3"/>
    <n v="0"/>
    <n v="0"/>
    <n v="1"/>
    <n v="24.78"/>
    <n v="-1"/>
    <n v="-24.78"/>
    <s v="退货"/>
    <n v="24.78"/>
  </r>
  <r>
    <x v="14"/>
    <x v="0"/>
    <x v="3"/>
    <n v="0"/>
    <n v="0"/>
    <n v="12"/>
    <n v="336.42"/>
    <n v="-12"/>
    <n v="-336.42"/>
    <s v="退货"/>
    <n v="28.035"/>
  </r>
  <r>
    <x v="10"/>
    <x v="1"/>
    <x v="4"/>
    <n v="0"/>
    <n v="0"/>
    <n v="3"/>
    <n v="148.5"/>
    <n v="-3"/>
    <n v="-148.5"/>
    <s v="退货"/>
    <n v="49.5"/>
  </r>
  <r>
    <x v="15"/>
    <x v="1"/>
    <x v="5"/>
    <n v="0"/>
    <n v="0"/>
    <n v="1"/>
    <n v="49.5"/>
    <n v="-1"/>
    <n v="-49.5"/>
    <s v="退货"/>
    <n v="49.5"/>
  </r>
  <r>
    <x v="16"/>
    <x v="0"/>
    <x v="5"/>
    <n v="5"/>
    <n v="90.3"/>
    <n v="0"/>
    <n v="0"/>
    <n v="5"/>
    <n v="90.3"/>
    <s v="销售"/>
    <n v="18.059999999999999"/>
  </r>
  <r>
    <x v="17"/>
    <x v="0"/>
    <x v="6"/>
    <n v="53"/>
    <n v="1297.3800000000001"/>
    <n v="0"/>
    <n v="0"/>
    <n v="53"/>
    <n v="1297.3800000000001"/>
    <s v="销售"/>
    <n v="24.478867924528306"/>
  </r>
  <r>
    <x v="18"/>
    <x v="0"/>
    <x v="7"/>
    <n v="27"/>
    <n v="650.58000000000004"/>
    <n v="0"/>
    <n v="0"/>
    <n v="27"/>
    <n v="650.58000000000004"/>
    <s v="销售"/>
    <n v="24.095555555555556"/>
  </r>
  <r>
    <x v="18"/>
    <x v="0"/>
    <x v="0"/>
    <n v="18"/>
    <n v="366.66"/>
    <n v="0"/>
    <n v="0"/>
    <n v="18"/>
    <n v="366.66"/>
    <s v="销售"/>
    <n v="20.37"/>
  </r>
  <r>
    <x v="18"/>
    <x v="0"/>
    <x v="0"/>
    <n v="2"/>
    <n v="44.94"/>
    <n v="0"/>
    <n v="0"/>
    <n v="2"/>
    <n v="44.94"/>
    <s v="销售"/>
    <n v="22.47"/>
  </r>
  <r>
    <x v="19"/>
    <x v="0"/>
    <x v="0"/>
    <n v="0"/>
    <n v="0"/>
    <n v="55"/>
    <n v="1311.66"/>
    <n v="-55"/>
    <n v="-1311.66"/>
    <s v="销售"/>
    <n v="23.848363636363636"/>
  </r>
  <r>
    <x v="20"/>
    <x v="0"/>
    <x v="0"/>
    <n v="26"/>
    <n v="611.52"/>
    <n v="0"/>
    <n v="0"/>
    <n v="26"/>
    <n v="611.52"/>
    <s v="销售"/>
    <n v="23.52"/>
  </r>
  <r>
    <x v="21"/>
    <x v="0"/>
    <x v="2"/>
    <n v="10"/>
    <n v="241.92"/>
    <n v="0"/>
    <n v="0"/>
    <n v="10"/>
    <n v="241.92"/>
    <s v="销售"/>
    <n v="24.192"/>
  </r>
  <r>
    <x v="2"/>
    <x v="0"/>
    <x v="3"/>
    <n v="53"/>
    <n v="1162.1400000000001"/>
    <n v="0"/>
    <n v="0"/>
    <n v="53"/>
    <n v="1162.1400000000001"/>
    <s v="销售"/>
    <n v="21.927169811320756"/>
  </r>
  <r>
    <x v="2"/>
    <x v="0"/>
    <x v="6"/>
    <n v="2"/>
    <n v="47.88"/>
    <n v="0"/>
    <n v="0"/>
    <n v="2"/>
    <n v="47.88"/>
    <s v="销售"/>
    <n v="23.94"/>
  </r>
  <r>
    <x v="2"/>
    <x v="0"/>
    <x v="6"/>
    <n v="11"/>
    <n v="219.66"/>
    <n v="0"/>
    <n v="0"/>
    <n v="11"/>
    <n v="219.66"/>
    <s v="销售"/>
    <n v="19.969090909090909"/>
  </r>
  <r>
    <x v="22"/>
    <x v="0"/>
    <x v="0"/>
    <n v="53"/>
    <n v="1206.6600000000001"/>
    <n v="0"/>
    <n v="0"/>
    <n v="53"/>
    <n v="1206.6600000000001"/>
    <s v="销售"/>
    <n v="22.767169811320755"/>
  </r>
  <r>
    <x v="22"/>
    <x v="0"/>
    <x v="0"/>
    <n v="49"/>
    <n v="1030.26"/>
    <n v="0"/>
    <n v="0"/>
    <n v="49"/>
    <n v="1030.26"/>
    <s v="销售"/>
    <n v="21.025714285714287"/>
  </r>
  <r>
    <x v="0"/>
    <x v="0"/>
    <x v="0"/>
    <n v="3"/>
    <n v="73.08"/>
    <n v="0"/>
    <n v="0"/>
    <n v="3"/>
    <n v="73.08"/>
    <s v="销售"/>
    <n v="24.36"/>
  </r>
  <r>
    <x v="23"/>
    <x v="0"/>
    <x v="0"/>
    <n v="18"/>
    <n v="369.6"/>
    <n v="0"/>
    <n v="0"/>
    <n v="18"/>
    <n v="369.6"/>
    <s v="销售"/>
    <n v="20.533333333333335"/>
  </r>
  <r>
    <x v="24"/>
    <x v="0"/>
    <x v="3"/>
    <n v="68"/>
    <n v="1359.12"/>
    <n v="0"/>
    <n v="0"/>
    <n v="68"/>
    <n v="1359.12"/>
    <s v="销售"/>
    <n v="19.987058823529409"/>
  </r>
  <r>
    <x v="3"/>
    <x v="0"/>
    <x v="5"/>
    <n v="2"/>
    <n v="52.5"/>
    <n v="0"/>
    <n v="0"/>
    <n v="2"/>
    <n v="52.5"/>
    <s v="销售"/>
    <n v="26.25"/>
  </r>
  <r>
    <x v="3"/>
    <x v="0"/>
    <x v="5"/>
    <n v="53"/>
    <n v="1196.58"/>
    <n v="0"/>
    <n v="0"/>
    <n v="53"/>
    <n v="1196.58"/>
    <s v="销售"/>
    <n v="22.576981132075471"/>
  </r>
  <r>
    <x v="25"/>
    <x v="0"/>
    <x v="7"/>
    <n v="36"/>
    <n v="826.56"/>
    <n v="0"/>
    <n v="0"/>
    <n v="36"/>
    <n v="826.56"/>
    <s v="销售"/>
    <n v="22.96"/>
  </r>
  <r>
    <x v="26"/>
    <x v="0"/>
    <x v="0"/>
    <n v="70"/>
    <n v="1444.8"/>
    <n v="0"/>
    <n v="0"/>
    <n v="70"/>
    <n v="1444.8"/>
    <s v="销售"/>
    <n v="20.64"/>
  </r>
  <r>
    <x v="27"/>
    <x v="0"/>
    <x v="0"/>
    <n v="2"/>
    <n v="36.119999999999997"/>
    <n v="0"/>
    <n v="0"/>
    <n v="2"/>
    <n v="36.119999999999997"/>
    <s v="销售"/>
    <n v="18.059999999999999"/>
  </r>
  <r>
    <x v="28"/>
    <x v="0"/>
    <x v="0"/>
    <n v="53"/>
    <n v="1062.18"/>
    <n v="0"/>
    <n v="0"/>
    <n v="53"/>
    <n v="1062.18"/>
    <s v="销售"/>
    <n v="20.041132075471701"/>
  </r>
  <r>
    <x v="29"/>
    <x v="0"/>
    <x v="0"/>
    <n v="14"/>
    <n v="321.72000000000003"/>
    <n v="0"/>
    <n v="0"/>
    <n v="14"/>
    <n v="321.72000000000003"/>
    <s v="销售"/>
    <n v="22.98"/>
  </r>
  <r>
    <x v="30"/>
    <x v="0"/>
    <x v="0"/>
    <n v="10"/>
    <n v="234.36"/>
    <n v="0"/>
    <n v="0"/>
    <n v="10"/>
    <n v="234.36"/>
    <s v="销售"/>
    <n v="23.436"/>
  </r>
  <r>
    <x v="30"/>
    <x v="0"/>
    <x v="0"/>
    <n v="18"/>
    <n v="418.32"/>
    <n v="0"/>
    <n v="0"/>
    <n v="18"/>
    <n v="418.32"/>
    <s v="销售"/>
    <n v="23.24"/>
  </r>
  <r>
    <x v="31"/>
    <x v="0"/>
    <x v="0"/>
    <n v="23"/>
    <n v="504"/>
    <n v="0"/>
    <n v="0"/>
    <n v="23"/>
    <n v="504"/>
    <s v="销售"/>
    <n v="21.913043478260871"/>
  </r>
  <r>
    <x v="26"/>
    <x v="0"/>
    <x v="0"/>
    <n v="0"/>
    <n v="0"/>
    <n v="4"/>
    <n v="72.239999999999995"/>
    <n v="-4"/>
    <n v="-72.239999999999995"/>
    <s v="换货"/>
    <n v="18.059999999999999"/>
  </r>
  <r>
    <x v="32"/>
    <x v="0"/>
    <x v="0"/>
    <n v="12"/>
    <n v="236.46"/>
    <n v="0"/>
    <n v="0"/>
    <n v="12"/>
    <n v="236.46"/>
    <s v="换货"/>
    <n v="19.704999999999998"/>
  </r>
  <r>
    <x v="33"/>
    <x v="0"/>
    <x v="0"/>
    <n v="10"/>
    <n v="134.75"/>
    <n v="0"/>
    <n v="0"/>
    <n v="10"/>
    <n v="134.75"/>
    <s v="特价"/>
    <n v="13.475"/>
  </r>
  <r>
    <x v="34"/>
    <x v="0"/>
    <x v="0"/>
    <n v="0"/>
    <n v="0"/>
    <n v="1"/>
    <n v="23.1"/>
    <n v="-1"/>
    <n v="-23.1"/>
    <s v="退货"/>
    <n v="23.1"/>
  </r>
  <r>
    <x v="18"/>
    <x v="0"/>
    <x v="0"/>
    <n v="0"/>
    <n v="0"/>
    <n v="52"/>
    <n v="1187.76"/>
    <n v="-52"/>
    <n v="-1187.76"/>
    <s v="退货"/>
    <n v="22.841538461538462"/>
  </r>
  <r>
    <x v="2"/>
    <x v="0"/>
    <x v="0"/>
    <n v="0"/>
    <n v="0"/>
    <n v="13"/>
    <n v="298.62"/>
    <n v="-13"/>
    <n v="-298.62"/>
    <s v="退货"/>
    <n v="22.970769230769232"/>
  </r>
  <r>
    <x v="35"/>
    <x v="0"/>
    <x v="0"/>
    <n v="0"/>
    <n v="0"/>
    <n v="9"/>
    <n v="196.14"/>
    <n v="-9"/>
    <n v="-196.14"/>
    <s v="退货"/>
    <n v="21.793333333333333"/>
  </r>
  <r>
    <x v="36"/>
    <x v="0"/>
    <x v="0"/>
    <n v="0"/>
    <n v="0"/>
    <n v="1"/>
    <n v="20.58"/>
    <n v="-1"/>
    <n v="-20.58"/>
    <s v="退货"/>
    <n v="20.58"/>
  </r>
  <r>
    <x v="37"/>
    <x v="0"/>
    <x v="0"/>
    <n v="0"/>
    <n v="0"/>
    <n v="5"/>
    <n v="102.9"/>
    <n v="-5"/>
    <n v="-102.9"/>
    <s v="退货"/>
    <n v="20.58"/>
  </r>
  <r>
    <x v="38"/>
    <x v="0"/>
    <x v="0"/>
    <n v="0"/>
    <n v="0"/>
    <n v="8"/>
    <n v="194.88"/>
    <n v="-8"/>
    <n v="-194.88"/>
    <s v="退货"/>
    <n v="24.36"/>
  </r>
  <r>
    <x v="39"/>
    <x v="0"/>
    <x v="0"/>
    <n v="0"/>
    <n v="0"/>
    <n v="20"/>
    <n v="480.48"/>
    <n v="-20"/>
    <n v="-480.48"/>
    <s v="退货"/>
    <n v="24.024000000000001"/>
  </r>
  <r>
    <x v="4"/>
    <x v="0"/>
    <x v="0"/>
    <n v="0"/>
    <n v="0"/>
    <n v="12"/>
    <n v="284.76"/>
    <n v="-12"/>
    <n v="-284.76"/>
    <s v="退货"/>
    <n v="23.73"/>
  </r>
  <r>
    <x v="4"/>
    <x v="0"/>
    <x v="0"/>
    <n v="0"/>
    <n v="0"/>
    <n v="74"/>
    <n v="1485.12"/>
    <n v="-74"/>
    <n v="-1485.12"/>
    <s v="退货"/>
    <n v="20.069189189189188"/>
  </r>
  <r>
    <x v="40"/>
    <x v="0"/>
    <x v="1"/>
    <n v="0"/>
    <n v="0"/>
    <n v="7"/>
    <n v="170.52"/>
    <n v="-7"/>
    <n v="-170.52"/>
    <s v="退货"/>
    <n v="24.36"/>
  </r>
  <r>
    <x v="41"/>
    <x v="0"/>
    <x v="1"/>
    <n v="0"/>
    <n v="0"/>
    <n v="36"/>
    <n v="873.6"/>
    <n v="-36"/>
    <n v="-873.6"/>
    <s v="退货"/>
    <n v="24.266666666666666"/>
  </r>
  <r>
    <x v="42"/>
    <x v="0"/>
    <x v="1"/>
    <n v="0"/>
    <n v="0"/>
    <n v="3"/>
    <n v="65.52"/>
    <n v="-3"/>
    <n v="-65.52"/>
    <s v="退货"/>
    <n v="21.84"/>
  </r>
  <r>
    <x v="43"/>
    <x v="0"/>
    <x v="1"/>
    <n v="0"/>
    <n v="0"/>
    <n v="12"/>
    <n v="393.12"/>
    <n v="-12"/>
    <n v="-393.12"/>
    <s v="退货"/>
    <n v="32.76"/>
  </r>
  <r>
    <x v="44"/>
    <x v="0"/>
    <x v="2"/>
    <n v="0"/>
    <n v="0"/>
    <n v="20"/>
    <n v="462"/>
    <n v="-20"/>
    <n v="-462"/>
    <s v="退货"/>
    <n v="23.1"/>
  </r>
  <r>
    <x v="45"/>
    <x v="0"/>
    <x v="8"/>
    <n v="0"/>
    <n v="0"/>
    <n v="9"/>
    <n v="234.36"/>
    <n v="-9"/>
    <n v="-234.36"/>
    <s v="退货"/>
    <n v="26.04"/>
  </r>
  <r>
    <x v="46"/>
    <x v="0"/>
    <x v="8"/>
    <n v="0"/>
    <n v="0"/>
    <n v="115"/>
    <n v="2218.89"/>
    <n v="-115"/>
    <n v="-2218.89"/>
    <s v="退货"/>
    <n v="19.29469565217391"/>
  </r>
  <r>
    <x v="47"/>
    <x v="0"/>
    <x v="8"/>
    <n v="0"/>
    <n v="0"/>
    <n v="1"/>
    <n v="23.1"/>
    <n v="-1"/>
    <n v="-23.1"/>
    <s v="退货"/>
    <n v="23.1"/>
  </r>
  <r>
    <x v="48"/>
    <x v="0"/>
    <x v="8"/>
    <n v="0"/>
    <n v="0"/>
    <n v="2"/>
    <n v="65.52"/>
    <n v="-2"/>
    <n v="-65.52"/>
    <s v="退货"/>
    <n v="32.76"/>
  </r>
  <r>
    <x v="14"/>
    <x v="0"/>
    <x v="8"/>
    <n v="0"/>
    <n v="0"/>
    <n v="288"/>
    <n v="5786.8"/>
    <n v="-288"/>
    <n v="-5786.8"/>
    <s v="退货"/>
    <n v="20.093055555555555"/>
  </r>
  <r>
    <x v="49"/>
    <x v="1"/>
    <x v="3"/>
    <n v="0"/>
    <n v="0"/>
    <n v="4"/>
    <n v="198"/>
    <n v="-4"/>
    <n v="-198"/>
    <s v="退货"/>
    <n v="49.5"/>
  </r>
  <r>
    <x v="34"/>
    <x v="0"/>
    <x v="3"/>
    <n v="15"/>
    <n v="438.06"/>
    <n v="0"/>
    <n v="0"/>
    <n v="15"/>
    <n v="438.06"/>
    <s v="销售"/>
    <n v="29.204000000000001"/>
  </r>
  <r>
    <x v="34"/>
    <x v="0"/>
    <x v="3"/>
    <n v="40"/>
    <n v="833.28"/>
    <n v="0"/>
    <n v="0"/>
    <n v="40"/>
    <n v="833.28"/>
    <s v="销售"/>
    <n v="20.832000000000001"/>
  </r>
  <r>
    <x v="34"/>
    <x v="0"/>
    <x v="3"/>
    <n v="2"/>
    <n v="48.72"/>
    <n v="0"/>
    <n v="0"/>
    <n v="2"/>
    <n v="48.72"/>
    <s v="销售"/>
    <n v="24.36"/>
  </r>
  <r>
    <x v="50"/>
    <x v="0"/>
    <x v="3"/>
    <n v="2"/>
    <n v="42"/>
    <n v="0"/>
    <n v="0"/>
    <n v="2"/>
    <n v="42"/>
    <s v="销售"/>
    <n v="21"/>
  </r>
  <r>
    <x v="51"/>
    <x v="0"/>
    <x v="3"/>
    <n v="18"/>
    <n v="378"/>
    <n v="0"/>
    <n v="0"/>
    <n v="18"/>
    <n v="378"/>
    <s v="销售"/>
    <n v="21"/>
  </r>
  <r>
    <x v="51"/>
    <x v="0"/>
    <x v="3"/>
    <n v="32"/>
    <n v="766.08"/>
    <n v="0"/>
    <n v="0"/>
    <n v="32"/>
    <n v="766.08"/>
    <s v="销售"/>
    <n v="23.94"/>
  </r>
  <r>
    <x v="52"/>
    <x v="0"/>
    <x v="3"/>
    <n v="7"/>
    <n v="162.96"/>
    <n v="0"/>
    <n v="0"/>
    <n v="7"/>
    <n v="162.96"/>
    <s v="销售"/>
    <n v="23.28"/>
  </r>
  <r>
    <x v="17"/>
    <x v="0"/>
    <x v="3"/>
    <n v="65"/>
    <n v="1583.82"/>
    <n v="0"/>
    <n v="0"/>
    <n v="65"/>
    <n v="1583.82"/>
    <s v="销售"/>
    <n v="24.366461538461536"/>
  </r>
  <r>
    <x v="18"/>
    <x v="0"/>
    <x v="9"/>
    <n v="76"/>
    <n v="2029.02"/>
    <n v="0"/>
    <n v="0"/>
    <n v="76"/>
    <n v="2029.02"/>
    <s v="销售"/>
    <n v="26.697631578947369"/>
  </r>
  <r>
    <x v="18"/>
    <x v="0"/>
    <x v="9"/>
    <n v="27"/>
    <n v="663.6"/>
    <n v="0"/>
    <n v="0"/>
    <n v="27"/>
    <n v="663.6"/>
    <s v="销售"/>
    <n v="24.577777777777779"/>
  </r>
  <r>
    <x v="19"/>
    <x v="0"/>
    <x v="9"/>
    <n v="2"/>
    <n v="46.2"/>
    <n v="0"/>
    <n v="0"/>
    <n v="2"/>
    <n v="46.2"/>
    <s v="销售"/>
    <n v="23.1"/>
  </r>
  <r>
    <x v="19"/>
    <x v="0"/>
    <x v="9"/>
    <n v="1"/>
    <n v="36.4"/>
    <n v="0"/>
    <n v="0"/>
    <n v="1"/>
    <n v="36.4"/>
    <s v="销售"/>
    <n v="36.4"/>
  </r>
  <r>
    <x v="20"/>
    <x v="0"/>
    <x v="4"/>
    <n v="2"/>
    <n v="46.62"/>
    <n v="0"/>
    <n v="0"/>
    <n v="2"/>
    <n v="46.62"/>
    <s v="销售"/>
    <n v="23.31"/>
  </r>
  <r>
    <x v="53"/>
    <x v="0"/>
    <x v="4"/>
    <n v="15"/>
    <n v="409.5"/>
    <n v="0"/>
    <n v="0"/>
    <n v="15"/>
    <n v="409.5"/>
    <s v="销售"/>
    <n v="27.3"/>
  </r>
  <r>
    <x v="54"/>
    <x v="0"/>
    <x v="4"/>
    <n v="25"/>
    <n v="582.12"/>
    <n v="0"/>
    <n v="0"/>
    <n v="25"/>
    <n v="582.12"/>
    <s v="销售"/>
    <n v="23.284800000000001"/>
  </r>
  <r>
    <x v="0"/>
    <x v="0"/>
    <x v="4"/>
    <n v="41"/>
    <n v="940.8"/>
    <n v="0"/>
    <n v="0"/>
    <n v="41"/>
    <n v="940.8"/>
    <s v="销售"/>
    <n v="22.946341463414633"/>
  </r>
  <r>
    <x v="24"/>
    <x v="0"/>
    <x v="4"/>
    <n v="91"/>
    <n v="1971.9"/>
    <n v="0"/>
    <n v="0"/>
    <n v="91"/>
    <n v="1971.9"/>
    <s v="销售"/>
    <n v="21.669230769230769"/>
  </r>
  <r>
    <x v="24"/>
    <x v="0"/>
    <x v="4"/>
    <n v="29"/>
    <n v="625.79999999999995"/>
    <n v="0"/>
    <n v="0"/>
    <n v="29"/>
    <n v="625.79999999999995"/>
    <s v="销售"/>
    <n v="21.579310344827583"/>
  </r>
  <r>
    <x v="3"/>
    <x v="0"/>
    <x v="10"/>
    <n v="40"/>
    <n v="912.24"/>
    <n v="0"/>
    <n v="0"/>
    <n v="40"/>
    <n v="912.24"/>
    <s v="销售"/>
    <n v="22.806000000000001"/>
  </r>
  <r>
    <x v="28"/>
    <x v="0"/>
    <x v="10"/>
    <n v="59"/>
    <n v="1344"/>
    <n v="1"/>
    <n v="32.76"/>
    <n v="58"/>
    <n v="1311.24"/>
    <s v="换货"/>
    <n v="22.607586206896553"/>
  </r>
  <r>
    <x v="55"/>
    <x v="0"/>
    <x v="10"/>
    <n v="4"/>
    <n v="97.44"/>
    <n v="0"/>
    <n v="0"/>
    <n v="4"/>
    <n v="97.44"/>
    <s v="换货"/>
    <n v="24.36"/>
  </r>
  <r>
    <x v="56"/>
    <x v="1"/>
    <x v="10"/>
    <n v="0"/>
    <n v="0"/>
    <n v="4"/>
    <n v="198"/>
    <n v="-4"/>
    <n v="-198"/>
    <s v="换货"/>
    <n v="49.5"/>
  </r>
  <r>
    <x v="57"/>
    <x v="0"/>
    <x v="5"/>
    <n v="2"/>
    <n v="29.5"/>
    <n v="0"/>
    <n v="0"/>
    <n v="2"/>
    <n v="29.5"/>
    <s v="特价"/>
    <n v="14.75"/>
  </r>
  <r>
    <x v="3"/>
    <x v="0"/>
    <x v="5"/>
    <n v="0"/>
    <n v="0"/>
    <n v="22"/>
    <n v="514.91999999999996"/>
    <n v="-22"/>
    <n v="-514.91999999999996"/>
    <s v="退货"/>
    <n v="23.405454545454543"/>
  </r>
  <r>
    <x v="58"/>
    <x v="0"/>
    <x v="5"/>
    <n v="0"/>
    <n v="0"/>
    <n v="5"/>
    <n v="123.9"/>
    <n v="-5"/>
    <n v="-123.9"/>
    <s v="退货"/>
    <n v="24.78"/>
  </r>
  <r>
    <x v="59"/>
    <x v="0"/>
    <x v="5"/>
    <n v="0"/>
    <n v="0"/>
    <n v="8"/>
    <n v="184.8"/>
    <n v="-8"/>
    <n v="-184.8"/>
    <s v="退货"/>
    <n v="23.1"/>
  </r>
  <r>
    <x v="38"/>
    <x v="0"/>
    <x v="5"/>
    <n v="0"/>
    <n v="0"/>
    <n v="11"/>
    <n v="259.14"/>
    <n v="-11"/>
    <n v="-259.14"/>
    <s v="退货"/>
    <n v="23.558181818181819"/>
  </r>
  <r>
    <x v="60"/>
    <x v="0"/>
    <x v="5"/>
    <n v="0"/>
    <n v="0"/>
    <n v="7"/>
    <n v="161.69999999999999"/>
    <n v="-7"/>
    <n v="-161.69999999999999"/>
    <s v="退货"/>
    <n v="23.1"/>
  </r>
  <r>
    <x v="42"/>
    <x v="0"/>
    <x v="5"/>
    <n v="0"/>
    <n v="0"/>
    <n v="16"/>
    <n v="391.86"/>
    <n v="-16"/>
    <n v="-391.86"/>
    <s v="退货"/>
    <n v="24.491250000000001"/>
  </r>
  <r>
    <x v="1"/>
    <x v="0"/>
    <x v="5"/>
    <n v="0"/>
    <n v="0"/>
    <n v="202"/>
    <n v="4670.82"/>
    <n v="-202"/>
    <n v="-4670.82"/>
    <s v="退货"/>
    <n v="23.12287128712871"/>
  </r>
  <r>
    <x v="61"/>
    <x v="0"/>
    <x v="6"/>
    <n v="0"/>
    <n v="0"/>
    <n v="8"/>
    <n v="162.54"/>
    <n v="-8"/>
    <n v="-162.54"/>
    <s v="退货"/>
    <n v="20.317499999999999"/>
  </r>
  <r>
    <x v="44"/>
    <x v="0"/>
    <x v="6"/>
    <n v="0"/>
    <n v="0"/>
    <n v="1"/>
    <n v="27.3"/>
    <n v="-1"/>
    <n v="-27.3"/>
    <s v="退货"/>
    <n v="27.3"/>
  </r>
  <r>
    <x v="62"/>
    <x v="0"/>
    <x v="6"/>
    <n v="0"/>
    <n v="0"/>
    <n v="6"/>
    <n v="196.56"/>
    <n v="-6"/>
    <n v="-196.56"/>
    <s v="退货"/>
    <n v="32.76"/>
  </r>
  <r>
    <x v="63"/>
    <x v="0"/>
    <x v="6"/>
    <n v="0"/>
    <n v="0"/>
    <n v="40"/>
    <n v="825.3"/>
    <n v="-40"/>
    <n v="-825.3"/>
    <s v="退货"/>
    <n v="20.6325"/>
  </r>
  <r>
    <x v="64"/>
    <x v="0"/>
    <x v="6"/>
    <n v="0"/>
    <n v="0"/>
    <n v="44"/>
    <n v="1025.22"/>
    <n v="-44"/>
    <n v="-1025.22"/>
    <s v="退货"/>
    <n v="23.300454545454546"/>
  </r>
  <r>
    <x v="65"/>
    <x v="0"/>
    <x v="6"/>
    <n v="0"/>
    <n v="0"/>
    <n v="11"/>
    <n v="299.04000000000002"/>
    <n v="-11"/>
    <n v="-299.04000000000002"/>
    <s v="退货"/>
    <n v="27.185454545454547"/>
  </r>
  <r>
    <x v="66"/>
    <x v="1"/>
    <x v="6"/>
    <n v="0"/>
    <n v="0"/>
    <n v="1"/>
    <n v="49.5"/>
    <n v="-1"/>
    <n v="-49.5"/>
    <s v="退货"/>
    <n v="49.5"/>
  </r>
  <r>
    <x v="67"/>
    <x v="1"/>
    <x v="6"/>
    <n v="0"/>
    <n v="0"/>
    <n v="3"/>
    <n v="148.5"/>
    <n v="-3"/>
    <n v="-148.5"/>
    <s v="退货"/>
    <n v="49.5"/>
  </r>
  <r>
    <x v="68"/>
    <x v="0"/>
    <x v="6"/>
    <n v="47"/>
    <n v="1266.72"/>
    <n v="0"/>
    <n v="0"/>
    <n v="47"/>
    <n v="1266.72"/>
    <s v="销售"/>
    <n v="26.951489361702127"/>
  </r>
  <r>
    <x v="16"/>
    <x v="0"/>
    <x v="6"/>
    <n v="6"/>
    <n v="107.52"/>
    <n v="0"/>
    <n v="0"/>
    <n v="6"/>
    <n v="107.52"/>
    <s v="销售"/>
    <n v="17.920000000000002"/>
  </r>
  <r>
    <x v="69"/>
    <x v="0"/>
    <x v="6"/>
    <n v="19"/>
    <n v="403.62"/>
    <n v="0"/>
    <n v="0"/>
    <n v="19"/>
    <n v="403.62"/>
    <s v="销售"/>
    <n v="21.243157894736843"/>
  </r>
  <r>
    <x v="70"/>
    <x v="0"/>
    <x v="6"/>
    <n v="10"/>
    <n v="231"/>
    <n v="0"/>
    <n v="0"/>
    <n v="10"/>
    <n v="231"/>
    <s v="销售"/>
    <n v="23.1"/>
  </r>
  <r>
    <x v="17"/>
    <x v="0"/>
    <x v="6"/>
    <n v="53"/>
    <n v="1326.78"/>
    <n v="0"/>
    <n v="0"/>
    <n v="53"/>
    <n v="1326.78"/>
    <s v="销售"/>
    <n v="25.033584905660376"/>
  </r>
  <r>
    <x v="17"/>
    <x v="0"/>
    <x v="7"/>
    <n v="15"/>
    <n v="344.82"/>
    <n v="0"/>
    <n v="0"/>
    <n v="15"/>
    <n v="344.82"/>
    <s v="销售"/>
    <n v="22.988"/>
  </r>
  <r>
    <x v="17"/>
    <x v="0"/>
    <x v="7"/>
    <n v="1"/>
    <n v="27.3"/>
    <n v="0"/>
    <n v="0"/>
    <n v="1"/>
    <n v="27.3"/>
    <s v="销售"/>
    <n v="27.3"/>
  </r>
  <r>
    <x v="17"/>
    <x v="0"/>
    <x v="0"/>
    <n v="49"/>
    <n v="1103.3399999999999"/>
    <n v="0"/>
    <n v="0"/>
    <n v="49"/>
    <n v="1103.3399999999999"/>
    <s v="销售"/>
    <n v="22.517142857142854"/>
  </r>
  <r>
    <x v="18"/>
    <x v="0"/>
    <x v="1"/>
    <n v="30"/>
    <n v="766.08"/>
    <n v="0"/>
    <n v="0"/>
    <n v="30"/>
    <n v="766.08"/>
    <s v="销售"/>
    <n v="25.536000000000001"/>
  </r>
  <r>
    <x v="18"/>
    <x v="0"/>
    <x v="8"/>
    <n v="44"/>
    <n v="1101.24"/>
    <n v="0"/>
    <n v="0"/>
    <n v="44"/>
    <n v="1101.24"/>
    <s v="销售"/>
    <n v="25.028181818181817"/>
  </r>
  <r>
    <x v="18"/>
    <x v="0"/>
    <x v="8"/>
    <n v="115"/>
    <n v="2519.16"/>
    <n v="0"/>
    <n v="0"/>
    <n v="115"/>
    <n v="2519.16"/>
    <s v="销售"/>
    <n v="21.905739130434782"/>
  </r>
  <r>
    <x v="19"/>
    <x v="0"/>
    <x v="9"/>
    <n v="2"/>
    <n v="54.6"/>
    <n v="0"/>
    <n v="0"/>
    <n v="2"/>
    <n v="54.6"/>
    <s v="销售"/>
    <n v="27.3"/>
  </r>
  <r>
    <x v="71"/>
    <x v="0"/>
    <x v="5"/>
    <n v="10"/>
    <n v="254.52"/>
    <n v="0"/>
    <n v="0"/>
    <n v="10"/>
    <n v="254.52"/>
    <s v="销售"/>
    <n v="25.452000000000002"/>
  </r>
  <r>
    <x v="23"/>
    <x v="0"/>
    <x v="6"/>
    <n v="2"/>
    <n v="42.42"/>
    <n v="0"/>
    <n v="0"/>
    <n v="2"/>
    <n v="42.42"/>
    <s v="销售"/>
    <n v="21.21"/>
  </r>
  <r>
    <x v="24"/>
    <x v="0"/>
    <x v="0"/>
    <n v="3"/>
    <n v="81.48"/>
    <n v="0"/>
    <n v="0"/>
    <n v="3"/>
    <n v="81.48"/>
    <s v="销售"/>
    <n v="27.16"/>
  </r>
  <r>
    <x v="24"/>
    <x v="0"/>
    <x v="0"/>
    <n v="30"/>
    <n v="658.98"/>
    <n v="0"/>
    <n v="0"/>
    <n v="30"/>
    <n v="658.98"/>
    <s v="销售"/>
    <n v="21.966000000000001"/>
  </r>
  <r>
    <x v="72"/>
    <x v="0"/>
    <x v="8"/>
    <n v="45"/>
    <n v="931.98"/>
    <n v="0"/>
    <n v="0"/>
    <n v="45"/>
    <n v="931.98"/>
    <s v="销售"/>
    <n v="20.710666666666668"/>
  </r>
  <r>
    <x v="72"/>
    <x v="0"/>
    <x v="8"/>
    <n v="33"/>
    <n v="627.9"/>
    <n v="9"/>
    <n v="207.9"/>
    <n v="24"/>
    <n v="420"/>
    <s v="销售"/>
    <n v="17.5"/>
  </r>
  <r>
    <x v="73"/>
    <x v="0"/>
    <x v="3"/>
    <n v="77"/>
    <n v="1786.68"/>
    <n v="0"/>
    <n v="0"/>
    <n v="77"/>
    <n v="1786.68"/>
    <s v="销售"/>
    <n v="23.203636363636363"/>
  </r>
  <r>
    <x v="26"/>
    <x v="0"/>
    <x v="9"/>
    <n v="2"/>
    <n v="40.74"/>
    <n v="0"/>
    <n v="0"/>
    <n v="2"/>
    <n v="40.74"/>
    <s v="销售"/>
    <n v="20.37"/>
  </r>
  <r>
    <x v="27"/>
    <x v="0"/>
    <x v="5"/>
    <n v="12"/>
    <n v="244.44"/>
    <n v="0"/>
    <n v="0"/>
    <n v="12"/>
    <n v="244.44"/>
    <s v="销售"/>
    <n v="20.37"/>
  </r>
  <r>
    <x v="27"/>
    <x v="0"/>
    <x v="5"/>
    <n v="6"/>
    <n v="138.6"/>
    <n v="0"/>
    <n v="0"/>
    <n v="6"/>
    <n v="138.6"/>
    <s v="销售"/>
    <n v="23.1"/>
  </r>
  <r>
    <x v="74"/>
    <x v="0"/>
    <x v="5"/>
    <n v="19"/>
    <n v="460.74"/>
    <n v="0"/>
    <n v="0"/>
    <n v="19"/>
    <n v="460.74"/>
    <s v="代销"/>
    <n v="24.249473684210528"/>
  </r>
  <r>
    <x v="75"/>
    <x v="0"/>
    <x v="6"/>
    <n v="62"/>
    <n v="1310.4000000000001"/>
    <n v="0"/>
    <n v="0"/>
    <n v="62"/>
    <n v="1310.4000000000001"/>
    <s v="换货"/>
    <n v="21.135483870967743"/>
  </r>
  <r>
    <x v="19"/>
    <x v="0"/>
    <x v="6"/>
    <n v="0"/>
    <n v="0"/>
    <n v="36"/>
    <n v="928.2"/>
    <n v="-36"/>
    <n v="-928.2"/>
    <s v="退货"/>
    <n v="25.783333333333335"/>
  </r>
  <r>
    <x v="26"/>
    <x v="0"/>
    <x v="6"/>
    <n v="0"/>
    <n v="0"/>
    <n v="16"/>
    <n v="448.56"/>
    <n v="-16"/>
    <n v="-448.56"/>
    <s v="退货"/>
    <n v="28.035"/>
  </r>
  <r>
    <x v="76"/>
    <x v="0"/>
    <x v="2"/>
    <n v="0"/>
    <n v="0"/>
    <n v="30"/>
    <n v="634.20000000000005"/>
    <n v="-30"/>
    <n v="-634.20000000000005"/>
    <s v="退货"/>
    <n v="21.14"/>
  </r>
  <r>
    <x v="6"/>
    <x v="0"/>
    <x v="0"/>
    <n v="0"/>
    <n v="0"/>
    <n v="18"/>
    <n v="589.67999999999995"/>
    <n v="-18"/>
    <n v="-589.67999999999995"/>
    <s v="退货"/>
    <n v="32.76"/>
  </r>
  <r>
    <x v="77"/>
    <x v="0"/>
    <x v="0"/>
    <n v="0"/>
    <n v="0"/>
    <n v="17"/>
    <n v="332.22"/>
    <n v="-17"/>
    <n v="-332.22"/>
    <s v="退货"/>
    <n v="19.542352941176471"/>
  </r>
  <r>
    <x v="7"/>
    <x v="0"/>
    <x v="5"/>
    <n v="0"/>
    <n v="0"/>
    <n v="29"/>
    <n v="717.78"/>
    <n v="-29"/>
    <n v="-717.78"/>
    <s v="退货"/>
    <n v="24.75103448275862"/>
  </r>
  <r>
    <x v="78"/>
    <x v="0"/>
    <x v="0"/>
    <n v="0"/>
    <n v="0"/>
    <n v="13"/>
    <n v="310.38"/>
    <n v="-13"/>
    <n v="-310.38"/>
    <s v="退货"/>
    <n v="23.875384615384615"/>
  </r>
  <r>
    <x v="79"/>
    <x v="0"/>
    <x v="0"/>
    <n v="0"/>
    <n v="0"/>
    <n v="1"/>
    <n v="27.3"/>
    <n v="-1"/>
    <n v="-27.3"/>
    <s v="退货"/>
    <n v="27.3"/>
  </r>
  <r>
    <x v="80"/>
    <x v="0"/>
    <x v="0"/>
    <n v="0"/>
    <n v="0"/>
    <n v="35"/>
    <n v="982.8"/>
    <n v="-35"/>
    <n v="-982.8"/>
    <s v="退货"/>
    <n v="28.08"/>
  </r>
  <r>
    <x v="81"/>
    <x v="0"/>
    <x v="1"/>
    <n v="0"/>
    <n v="0"/>
    <n v="1"/>
    <n v="24.36"/>
    <n v="-1"/>
    <n v="-24.36"/>
    <s v="退货"/>
    <n v="24.36"/>
  </r>
  <r>
    <x v="82"/>
    <x v="0"/>
    <x v="1"/>
    <n v="0"/>
    <n v="0"/>
    <n v="52"/>
    <n v="1136.94"/>
    <n v="-52"/>
    <n v="-1136.94"/>
    <s v="退货"/>
    <n v="21.864230769230769"/>
  </r>
  <r>
    <x v="37"/>
    <x v="1"/>
    <x v="2"/>
    <n v="0"/>
    <n v="0"/>
    <n v="3"/>
    <n v="148.5"/>
    <n v="-3"/>
    <n v="-148.5"/>
    <s v="退货"/>
    <n v="49.5"/>
  </r>
  <r>
    <x v="83"/>
    <x v="2"/>
    <x v="8"/>
    <n v="0"/>
    <n v="0"/>
    <n v="2"/>
    <n v="87.12"/>
    <n v="-2"/>
    <n v="-87.12"/>
    <s v="退货"/>
    <n v="43.56"/>
  </r>
  <r>
    <x v="84"/>
    <x v="0"/>
    <x v="8"/>
    <n v="0"/>
    <n v="0"/>
    <n v="87"/>
    <n v="1850.1"/>
    <n v="-87"/>
    <n v="-1850.1"/>
    <s v="退货转调拨"/>
    <n v="21.26551724137931"/>
  </r>
  <r>
    <x v="16"/>
    <x v="0"/>
    <x v="8"/>
    <n v="8"/>
    <n v="169.26"/>
    <n v="0"/>
    <n v="0"/>
    <n v="8"/>
    <n v="169.26"/>
    <s v="销售"/>
    <n v="21.157499999999999"/>
  </r>
  <r>
    <x v="50"/>
    <x v="0"/>
    <x v="8"/>
    <n v="3"/>
    <n v="71.819999999999993"/>
    <n v="0"/>
    <n v="0"/>
    <n v="3"/>
    <n v="71.819999999999993"/>
    <s v="销售"/>
    <n v="23.94"/>
  </r>
  <r>
    <x v="70"/>
    <x v="0"/>
    <x v="3"/>
    <n v="3"/>
    <n v="69.72"/>
    <n v="0"/>
    <n v="0"/>
    <n v="3"/>
    <n v="69.72"/>
    <s v="销售"/>
    <n v="23.24"/>
  </r>
  <r>
    <x v="17"/>
    <x v="0"/>
    <x v="3"/>
    <n v="148"/>
    <n v="3420.9"/>
    <n v="0"/>
    <n v="0"/>
    <n v="148"/>
    <n v="3420.9"/>
    <s v="销售"/>
    <n v="23.11418918918919"/>
  </r>
  <r>
    <x v="17"/>
    <x v="0"/>
    <x v="3"/>
    <n v="2"/>
    <n v="48.72"/>
    <n v="0"/>
    <n v="0"/>
    <n v="2"/>
    <n v="48.72"/>
    <s v="销售"/>
    <n v="24.36"/>
  </r>
  <r>
    <x v="18"/>
    <x v="0"/>
    <x v="9"/>
    <n v="67"/>
    <n v="1694.28"/>
    <n v="0"/>
    <n v="0"/>
    <n v="67"/>
    <n v="1694.28"/>
    <s v="销售"/>
    <n v="25.287761194029851"/>
  </r>
  <r>
    <x v="18"/>
    <x v="0"/>
    <x v="9"/>
    <n v="43"/>
    <n v="1083.5999999999999"/>
    <n v="0"/>
    <n v="0"/>
    <n v="43"/>
    <n v="1083.5999999999999"/>
    <s v="销售"/>
    <n v="25.2"/>
  </r>
  <r>
    <x v="18"/>
    <x v="0"/>
    <x v="9"/>
    <n v="43"/>
    <n v="1025.22"/>
    <n v="0"/>
    <n v="0"/>
    <n v="43"/>
    <n v="1025.22"/>
    <s v="销售"/>
    <n v="23.84232558139535"/>
  </r>
  <r>
    <x v="19"/>
    <x v="0"/>
    <x v="9"/>
    <n v="11"/>
    <n v="220.5"/>
    <n v="0"/>
    <n v="0"/>
    <n v="11"/>
    <n v="220.5"/>
    <s v="销售"/>
    <n v="20.045454545454547"/>
  </r>
  <r>
    <x v="53"/>
    <x v="0"/>
    <x v="9"/>
    <n v="2"/>
    <n v="48.72"/>
    <n v="0"/>
    <n v="0"/>
    <n v="2"/>
    <n v="48.72"/>
    <s v="销售"/>
    <n v="24.36"/>
  </r>
  <r>
    <x v="22"/>
    <x v="0"/>
    <x v="4"/>
    <n v="13"/>
    <n v="268.38"/>
    <n v="0"/>
    <n v="0"/>
    <n v="13"/>
    <n v="268.38"/>
    <s v="销售"/>
    <n v="20.644615384615385"/>
  </r>
  <r>
    <x v="22"/>
    <x v="0"/>
    <x v="4"/>
    <n v="5"/>
    <n v="81.900000000000006"/>
    <n v="0"/>
    <n v="0"/>
    <n v="5"/>
    <n v="81.900000000000006"/>
    <s v="销售"/>
    <n v="16.38"/>
  </r>
  <r>
    <x v="85"/>
    <x v="0"/>
    <x v="4"/>
    <n v="33"/>
    <n v="710.64"/>
    <n v="0"/>
    <n v="0"/>
    <n v="33"/>
    <n v="710.64"/>
    <s v="销售"/>
    <n v="21.534545454545455"/>
  </r>
  <r>
    <x v="3"/>
    <x v="0"/>
    <x v="4"/>
    <n v="42"/>
    <n v="884.52"/>
    <n v="0"/>
    <n v="0"/>
    <n v="42"/>
    <n v="884.52"/>
    <s v="销售"/>
    <n v="21.06"/>
  </r>
  <r>
    <x v="26"/>
    <x v="0"/>
    <x v="4"/>
    <n v="38"/>
    <n v="721.56"/>
    <n v="0"/>
    <n v="0"/>
    <n v="38"/>
    <n v="721.56"/>
    <s v="销售"/>
    <n v="18.988421052631576"/>
  </r>
  <r>
    <x v="28"/>
    <x v="0"/>
    <x v="10"/>
    <n v="22"/>
    <n v="488.88"/>
    <n v="0"/>
    <n v="0"/>
    <n v="22"/>
    <n v="488.88"/>
    <s v="销售"/>
    <n v="22.221818181818183"/>
  </r>
  <r>
    <x v="86"/>
    <x v="0"/>
    <x v="5"/>
    <n v="5"/>
    <n v="95.34"/>
    <n v="0"/>
    <n v="0"/>
    <n v="5"/>
    <n v="95.34"/>
    <s v="销售"/>
    <n v="19.068000000000001"/>
  </r>
  <r>
    <x v="29"/>
    <x v="0"/>
    <x v="5"/>
    <n v="1"/>
    <n v="24.36"/>
    <n v="0"/>
    <n v="0"/>
    <n v="1"/>
    <n v="24.36"/>
    <s v="销售"/>
    <n v="24.36"/>
  </r>
  <r>
    <x v="87"/>
    <x v="0"/>
    <x v="5"/>
    <n v="17"/>
    <n v="349.44"/>
    <n v="0"/>
    <n v="0"/>
    <n v="17"/>
    <n v="349.44"/>
    <s v="销售"/>
    <n v="20.555294117647058"/>
  </r>
  <r>
    <x v="87"/>
    <x v="0"/>
    <x v="5"/>
    <n v="39"/>
    <n v="950.04"/>
    <n v="0"/>
    <n v="0"/>
    <n v="39"/>
    <n v="950.04"/>
    <s v="销售"/>
    <n v="24.36"/>
  </r>
  <r>
    <x v="55"/>
    <x v="0"/>
    <x v="5"/>
    <n v="57"/>
    <n v="1277.22"/>
    <n v="0"/>
    <n v="0"/>
    <n v="57"/>
    <n v="1277.22"/>
    <s v="销售"/>
    <n v="22.407368421052631"/>
  </r>
  <r>
    <x v="88"/>
    <x v="0"/>
    <x v="5"/>
    <n v="67"/>
    <n v="1497.3"/>
    <n v="0"/>
    <n v="0"/>
    <n v="67"/>
    <n v="1497.3"/>
    <s v="销售"/>
    <n v="22.34776119402985"/>
  </r>
  <r>
    <x v="89"/>
    <x v="0"/>
    <x v="5"/>
    <n v="54"/>
    <n v="1141.98"/>
    <n v="0"/>
    <n v="0"/>
    <n v="54"/>
    <n v="1141.98"/>
    <s v="销售"/>
    <n v="21.14777777777778"/>
  </r>
  <r>
    <x v="36"/>
    <x v="0"/>
    <x v="6"/>
    <n v="3"/>
    <n v="71.819999999999993"/>
    <n v="0"/>
    <n v="0"/>
    <n v="3"/>
    <n v="71.819999999999993"/>
    <s v="销售"/>
    <n v="23.94"/>
  </r>
  <r>
    <x v="37"/>
    <x v="0"/>
    <x v="6"/>
    <n v="16"/>
    <n v="333.9"/>
    <n v="0"/>
    <n v="0"/>
    <n v="16"/>
    <n v="333.9"/>
    <s v="销售"/>
    <n v="20.868749999999999"/>
  </r>
  <r>
    <x v="90"/>
    <x v="0"/>
    <x v="1"/>
    <n v="4"/>
    <n v="92.4"/>
    <n v="0"/>
    <n v="0"/>
    <n v="4"/>
    <n v="92.4"/>
    <s v="销售"/>
    <n v="23.1"/>
  </r>
  <r>
    <x v="88"/>
    <x v="0"/>
    <x v="5"/>
    <n v="6"/>
    <n v="129.78"/>
    <n v="0"/>
    <n v="0"/>
    <n v="6"/>
    <n v="129.78"/>
    <s v="销售"/>
    <n v="21.63"/>
  </r>
  <r>
    <x v="91"/>
    <x v="0"/>
    <x v="5"/>
    <n v="2"/>
    <n v="35.28"/>
    <n v="0"/>
    <n v="0"/>
    <n v="2"/>
    <n v="35.28"/>
    <s v="销售"/>
    <n v="17.64"/>
  </r>
  <r>
    <x v="91"/>
    <x v="0"/>
    <x v="0"/>
    <n v="26"/>
    <n v="425.88"/>
    <n v="0"/>
    <n v="0"/>
    <n v="26"/>
    <n v="425.88"/>
    <s v="销售"/>
    <n v="16.38"/>
  </r>
  <r>
    <x v="89"/>
    <x v="0"/>
    <x v="8"/>
    <n v="3"/>
    <n v="73.08"/>
    <n v="0"/>
    <n v="0"/>
    <n v="3"/>
    <n v="73.08"/>
    <s v="销售"/>
    <n v="24.36"/>
  </r>
  <r>
    <x v="89"/>
    <x v="0"/>
    <x v="9"/>
    <n v="34"/>
    <n v="684.6"/>
    <n v="0"/>
    <n v="0"/>
    <n v="34"/>
    <n v="684.6"/>
    <s v="销售"/>
    <n v="20.13529411764706"/>
  </r>
  <r>
    <x v="92"/>
    <x v="0"/>
    <x v="0"/>
    <n v="53"/>
    <n v="1088.22"/>
    <n v="0"/>
    <n v="0"/>
    <n v="53"/>
    <n v="1088.22"/>
    <s v="销售"/>
    <n v="20.532452830188682"/>
  </r>
  <r>
    <x v="93"/>
    <x v="0"/>
    <x v="1"/>
    <n v="16"/>
    <n v="364.14"/>
    <n v="0"/>
    <n v="0"/>
    <n v="16"/>
    <n v="364.14"/>
    <s v="销售"/>
    <n v="22.758749999999999"/>
  </r>
  <r>
    <x v="94"/>
    <x v="0"/>
    <x v="2"/>
    <n v="2"/>
    <n v="46.2"/>
    <n v="0"/>
    <n v="0"/>
    <n v="2"/>
    <n v="46.2"/>
    <s v="销售"/>
    <n v="23.1"/>
  </r>
  <r>
    <x v="37"/>
    <x v="0"/>
    <x v="8"/>
    <n v="10"/>
    <n v="243.6"/>
    <n v="0"/>
    <n v="0"/>
    <n v="10"/>
    <n v="243.6"/>
    <s v="销售"/>
    <n v="24.36"/>
  </r>
  <r>
    <x v="37"/>
    <x v="0"/>
    <x v="3"/>
    <n v="3"/>
    <n v="66.36"/>
    <n v="0"/>
    <n v="0"/>
    <n v="3"/>
    <n v="66.36"/>
    <s v="销售"/>
    <n v="22.12"/>
  </r>
  <r>
    <x v="37"/>
    <x v="0"/>
    <x v="3"/>
    <n v="39"/>
    <n v="752.22"/>
    <n v="0"/>
    <n v="0"/>
    <n v="39"/>
    <n v="752.22"/>
    <s v="销售"/>
    <n v="19.287692307692307"/>
  </r>
  <r>
    <x v="37"/>
    <x v="0"/>
    <x v="9"/>
    <n v="23"/>
    <n v="478.38"/>
    <n v="0"/>
    <n v="0"/>
    <n v="23"/>
    <n v="478.38"/>
    <s v="销售"/>
    <n v="20.799130434782608"/>
  </r>
  <r>
    <x v="90"/>
    <x v="0"/>
    <x v="9"/>
    <n v="18"/>
    <n v="441"/>
    <n v="0"/>
    <n v="0"/>
    <n v="18"/>
    <n v="441"/>
    <s v="销售"/>
    <n v="24.5"/>
  </r>
  <r>
    <x v="38"/>
    <x v="0"/>
    <x v="4"/>
    <n v="20"/>
    <n v="469.56"/>
    <n v="0"/>
    <n v="0"/>
    <n v="20"/>
    <n v="469.56"/>
    <s v="销售"/>
    <n v="23.478000000000002"/>
  </r>
  <r>
    <x v="95"/>
    <x v="0"/>
    <x v="4"/>
    <n v="23"/>
    <n v="384.3"/>
    <n v="0"/>
    <n v="0"/>
    <n v="23"/>
    <n v="384.3"/>
    <s v="销售"/>
    <n v="16.708695652173912"/>
  </r>
  <r>
    <x v="95"/>
    <x v="0"/>
    <x v="10"/>
    <n v="1"/>
    <n v="20.58"/>
    <n v="0"/>
    <n v="0"/>
    <n v="1"/>
    <n v="20.58"/>
    <s v="销售"/>
    <n v="20.58"/>
  </r>
  <r>
    <x v="95"/>
    <x v="0"/>
    <x v="5"/>
    <n v="38"/>
    <n v="814.38"/>
    <n v="0"/>
    <n v="0"/>
    <n v="38"/>
    <n v="814.38"/>
    <s v="销售"/>
    <n v="21.431052631578947"/>
  </r>
  <r>
    <x v="96"/>
    <x v="0"/>
    <x v="5"/>
    <n v="29"/>
    <n v="560.28"/>
    <n v="0"/>
    <n v="0"/>
    <n v="29"/>
    <n v="560.28"/>
    <s v="销售"/>
    <n v="19.32"/>
  </r>
  <r>
    <x v="97"/>
    <x v="0"/>
    <x v="5"/>
    <n v="10"/>
    <n v="244.02"/>
    <n v="0"/>
    <n v="0"/>
    <n v="10"/>
    <n v="244.02"/>
    <s v="销售"/>
    <n v="24.402000000000001"/>
  </r>
  <r>
    <x v="39"/>
    <x v="0"/>
    <x v="5"/>
    <n v="33"/>
    <n v="638.82000000000005"/>
    <n v="0"/>
    <n v="0"/>
    <n v="33"/>
    <n v="638.82000000000005"/>
    <s v="销售"/>
    <n v="19.358181818181819"/>
  </r>
  <r>
    <x v="98"/>
    <x v="0"/>
    <x v="6"/>
    <n v="46"/>
    <n v="1356.18"/>
    <n v="0"/>
    <n v="0"/>
    <n v="46"/>
    <n v="1356.18"/>
    <s v="销售"/>
    <n v="29.482173913043479"/>
  </r>
  <r>
    <x v="99"/>
    <x v="0"/>
    <x v="6"/>
    <n v="5"/>
    <n v="120.96"/>
    <n v="0"/>
    <n v="0"/>
    <n v="5"/>
    <n v="120.96"/>
    <s v="销售"/>
    <n v="24.192"/>
  </r>
  <r>
    <x v="99"/>
    <x v="0"/>
    <x v="6"/>
    <n v="8"/>
    <n v="242.76"/>
    <n v="0"/>
    <n v="0"/>
    <n v="8"/>
    <n v="242.76"/>
    <s v="销售"/>
    <n v="30.344999999999999"/>
  </r>
  <r>
    <x v="99"/>
    <x v="0"/>
    <x v="7"/>
    <n v="42"/>
    <n v="1179.3599999999999"/>
    <n v="0"/>
    <n v="0"/>
    <n v="42"/>
    <n v="1179.3599999999999"/>
    <s v="销售"/>
    <n v="28.08"/>
  </r>
  <r>
    <x v="99"/>
    <x v="0"/>
    <x v="3"/>
    <n v="15"/>
    <n v="291.89999999999998"/>
    <n v="0"/>
    <n v="0"/>
    <n v="15"/>
    <n v="291.89999999999998"/>
    <s v="销售"/>
    <n v="19.46"/>
  </r>
  <r>
    <x v="99"/>
    <x v="0"/>
    <x v="3"/>
    <n v="71"/>
    <n v="1865.64"/>
    <n v="0"/>
    <n v="0"/>
    <n v="71"/>
    <n v="1865.64"/>
    <s v="销售"/>
    <n v="26.27661971830986"/>
  </r>
  <r>
    <x v="99"/>
    <x v="0"/>
    <x v="4"/>
    <n v="26"/>
    <n v="788.76"/>
    <n v="0"/>
    <n v="0"/>
    <n v="26"/>
    <n v="788.76"/>
    <s v="销售"/>
    <n v="30.336923076923078"/>
  </r>
  <r>
    <x v="100"/>
    <x v="0"/>
    <x v="5"/>
    <n v="2"/>
    <n v="57"/>
    <n v="0"/>
    <n v="0"/>
    <n v="2"/>
    <n v="57"/>
    <s v="销售"/>
    <n v="28.5"/>
  </r>
  <r>
    <x v="40"/>
    <x v="0"/>
    <x v="6"/>
    <n v="1"/>
    <n v="17.64"/>
    <n v="0"/>
    <n v="0"/>
    <n v="1"/>
    <n v="17.64"/>
    <s v="销售"/>
    <n v="17.64"/>
  </r>
  <r>
    <x v="101"/>
    <x v="0"/>
    <x v="2"/>
    <n v="119"/>
    <n v="2513.6999999999998"/>
    <n v="0"/>
    <n v="0"/>
    <n v="119"/>
    <n v="2513.6999999999998"/>
    <s v="销售"/>
    <n v="21.123529411764704"/>
  </r>
  <r>
    <x v="102"/>
    <x v="0"/>
    <x v="2"/>
    <n v="5"/>
    <n v="117.6"/>
    <n v="0"/>
    <n v="0"/>
    <n v="5"/>
    <n v="117.6"/>
    <s v="销售"/>
    <n v="23.52"/>
  </r>
  <r>
    <x v="103"/>
    <x v="0"/>
    <x v="0"/>
    <n v="2"/>
    <n v="42"/>
    <n v="0"/>
    <n v="0"/>
    <n v="2"/>
    <n v="42"/>
    <s v="销售"/>
    <n v="21"/>
  </r>
  <r>
    <x v="104"/>
    <x v="0"/>
    <x v="9"/>
    <n v="4"/>
    <n v="107"/>
    <n v="0"/>
    <n v="0"/>
    <n v="4"/>
    <n v="107"/>
    <s v="销售"/>
    <n v="26.75"/>
  </r>
  <r>
    <x v="105"/>
    <x v="0"/>
    <x v="6"/>
    <n v="1"/>
    <n v="16.38"/>
    <n v="0"/>
    <n v="0"/>
    <n v="1"/>
    <n v="16.38"/>
    <s v="销售"/>
    <n v="16.38"/>
  </r>
  <r>
    <x v="5"/>
    <x v="0"/>
    <x v="0"/>
    <n v="1"/>
    <n v="20.58"/>
    <n v="0"/>
    <n v="0"/>
    <n v="1"/>
    <n v="20.58"/>
    <s v="销售"/>
    <n v="20.58"/>
  </r>
  <r>
    <x v="6"/>
    <x v="0"/>
    <x v="0"/>
    <n v="2"/>
    <n v="36.96"/>
    <n v="0"/>
    <n v="0"/>
    <n v="2"/>
    <n v="36.96"/>
    <s v="销售"/>
    <n v="18.48"/>
  </r>
  <r>
    <x v="6"/>
    <x v="0"/>
    <x v="1"/>
    <n v="28"/>
    <n v="787.92"/>
    <n v="0"/>
    <n v="0"/>
    <n v="28"/>
    <n v="787.92"/>
    <s v="销售"/>
    <n v="28.14"/>
  </r>
  <r>
    <x v="41"/>
    <x v="0"/>
    <x v="8"/>
    <n v="106"/>
    <n v="2393.16"/>
    <n v="0"/>
    <n v="0"/>
    <n v="106"/>
    <n v="2393.16"/>
    <s v="销售"/>
    <n v="22.576981132075471"/>
  </r>
  <r>
    <x v="106"/>
    <x v="0"/>
    <x v="4"/>
    <n v="6"/>
    <n v="105.84"/>
    <n v="0"/>
    <n v="0"/>
    <n v="6"/>
    <n v="105.84"/>
    <s v="销售"/>
    <n v="17.64"/>
  </r>
  <r>
    <x v="106"/>
    <x v="0"/>
    <x v="6"/>
    <n v="88"/>
    <n v="2123.52"/>
    <n v="0"/>
    <n v="0"/>
    <n v="88"/>
    <n v="2123.52"/>
    <s v="销售"/>
    <n v="24.130909090909089"/>
  </r>
  <r>
    <x v="107"/>
    <x v="0"/>
    <x v="6"/>
    <n v="38"/>
    <n v="983.22"/>
    <n v="0"/>
    <n v="0"/>
    <n v="38"/>
    <n v="983.22"/>
    <s v="销售"/>
    <n v="25.874210526315789"/>
  </r>
  <r>
    <x v="108"/>
    <x v="0"/>
    <x v="0"/>
    <n v="62"/>
    <n v="1640.52"/>
    <n v="0"/>
    <n v="0"/>
    <n v="62"/>
    <n v="1640.52"/>
    <s v="销售"/>
    <n v="26.46"/>
  </r>
  <r>
    <x v="77"/>
    <x v="0"/>
    <x v="0"/>
    <n v="1"/>
    <n v="32.76"/>
    <n v="0"/>
    <n v="0"/>
    <n v="1"/>
    <n v="32.76"/>
    <s v="销售"/>
    <n v="32.76"/>
  </r>
  <r>
    <x v="109"/>
    <x v="0"/>
    <x v="0"/>
    <n v="2"/>
    <n v="43.68"/>
    <n v="0"/>
    <n v="0"/>
    <n v="2"/>
    <n v="43.68"/>
    <s v="销售"/>
    <n v="21.84"/>
  </r>
  <r>
    <x v="28"/>
    <x v="0"/>
    <x v="0"/>
    <n v="43"/>
    <n v="995.4"/>
    <n v="0"/>
    <n v="0"/>
    <n v="43"/>
    <n v="995.4"/>
    <s v="销售"/>
    <n v="23.148837209302325"/>
  </r>
  <r>
    <x v="86"/>
    <x v="0"/>
    <x v="0"/>
    <n v="39"/>
    <n v="766.08"/>
    <n v="0"/>
    <n v="0"/>
    <n v="39"/>
    <n v="766.08"/>
    <s v="销售"/>
    <n v="19.643076923076926"/>
  </r>
  <r>
    <x v="30"/>
    <x v="0"/>
    <x v="0"/>
    <n v="10"/>
    <n v="207.48"/>
    <n v="0"/>
    <n v="0"/>
    <n v="10"/>
    <n v="207.48"/>
    <s v="销售"/>
    <n v="20.747999999999998"/>
  </r>
  <r>
    <x v="87"/>
    <x v="0"/>
    <x v="0"/>
    <n v="4"/>
    <n v="72.239999999999995"/>
    <n v="0"/>
    <n v="0"/>
    <n v="4"/>
    <n v="72.239999999999995"/>
    <s v="销售"/>
    <n v="18.059999999999999"/>
  </r>
  <r>
    <x v="87"/>
    <x v="0"/>
    <x v="0"/>
    <n v="167"/>
    <n v="3363.36"/>
    <n v="0"/>
    <n v="0"/>
    <n v="167"/>
    <n v="3363.36"/>
    <s v="销售"/>
    <n v="20.139880239520959"/>
  </r>
  <r>
    <x v="91"/>
    <x v="0"/>
    <x v="1"/>
    <n v="19"/>
    <n v="340.62"/>
    <n v="0"/>
    <n v="0"/>
    <n v="19"/>
    <n v="340.62"/>
    <s v="销售"/>
    <n v="17.927368421052631"/>
  </r>
  <r>
    <x v="92"/>
    <x v="0"/>
    <x v="2"/>
    <n v="18"/>
    <n v="383.88"/>
    <n v="0"/>
    <n v="0"/>
    <n v="18"/>
    <n v="383.88"/>
    <s v="销售"/>
    <n v="21.326666666666668"/>
  </r>
  <r>
    <x v="92"/>
    <x v="0"/>
    <x v="8"/>
    <n v="4"/>
    <n v="93.66"/>
    <n v="0"/>
    <n v="0"/>
    <n v="4"/>
    <n v="93.66"/>
    <s v="销售"/>
    <n v="23.414999999999999"/>
  </r>
  <r>
    <x v="92"/>
    <x v="0"/>
    <x v="8"/>
    <n v="95"/>
    <n v="1958.46"/>
    <n v="0"/>
    <n v="0"/>
    <n v="95"/>
    <n v="1958.46"/>
    <s v="销售"/>
    <n v="20.615368421052633"/>
  </r>
  <r>
    <x v="58"/>
    <x v="0"/>
    <x v="8"/>
    <n v="0"/>
    <n v="0"/>
    <n v="54"/>
    <n v="1405.74"/>
    <n v="-54"/>
    <n v="-1405.74"/>
    <s v="销售"/>
    <n v="26.032222222222224"/>
  </r>
  <r>
    <x v="35"/>
    <x v="0"/>
    <x v="8"/>
    <n v="1"/>
    <n v="24.36"/>
    <n v="0"/>
    <n v="0"/>
    <n v="1"/>
    <n v="24.36"/>
    <s v="销售"/>
    <n v="24.36"/>
  </r>
  <r>
    <x v="94"/>
    <x v="0"/>
    <x v="3"/>
    <n v="4"/>
    <n v="94.92"/>
    <n v="0"/>
    <n v="0"/>
    <n v="4"/>
    <n v="94.92"/>
    <s v="销售"/>
    <n v="23.73"/>
  </r>
  <r>
    <x v="94"/>
    <x v="0"/>
    <x v="9"/>
    <n v="2"/>
    <n v="46.2"/>
    <n v="0"/>
    <n v="0"/>
    <n v="2"/>
    <n v="46.2"/>
    <s v="销售"/>
    <n v="23.1"/>
  </r>
  <r>
    <x v="94"/>
    <x v="0"/>
    <x v="9"/>
    <n v="2"/>
    <n v="32.76"/>
    <n v="0"/>
    <n v="0"/>
    <n v="2"/>
    <n v="32.76"/>
    <s v="销售"/>
    <n v="16.38"/>
  </r>
  <r>
    <x v="36"/>
    <x v="0"/>
    <x v="4"/>
    <n v="37"/>
    <n v="899.22"/>
    <n v="0"/>
    <n v="0"/>
    <n v="37"/>
    <n v="899.22"/>
    <s v="销售"/>
    <n v="24.303243243243244"/>
  </r>
  <r>
    <x v="90"/>
    <x v="0"/>
    <x v="4"/>
    <n v="36"/>
    <n v="730.38"/>
    <n v="0"/>
    <n v="0"/>
    <n v="36"/>
    <n v="730.38"/>
    <s v="销售"/>
    <n v="20.288333333333334"/>
  </r>
  <r>
    <x v="90"/>
    <x v="0"/>
    <x v="10"/>
    <n v="2"/>
    <n v="42.42"/>
    <n v="0"/>
    <n v="0"/>
    <n v="2"/>
    <n v="42.42"/>
    <s v="销售"/>
    <n v="21.21"/>
  </r>
  <r>
    <x v="38"/>
    <x v="0"/>
    <x v="10"/>
    <n v="50"/>
    <n v="1007.16"/>
    <n v="0"/>
    <n v="0"/>
    <n v="50"/>
    <n v="1007.16"/>
    <s v="销售"/>
    <n v="20.1432"/>
  </r>
  <r>
    <x v="110"/>
    <x v="0"/>
    <x v="10"/>
    <n v="5"/>
    <n v="90.3"/>
    <n v="0"/>
    <n v="0"/>
    <n v="5"/>
    <n v="90.3"/>
    <s v="销售"/>
    <n v="18.059999999999999"/>
  </r>
  <r>
    <x v="97"/>
    <x v="0"/>
    <x v="10"/>
    <n v="3"/>
    <n v="72.239999999999995"/>
    <n v="0"/>
    <n v="0"/>
    <n v="3"/>
    <n v="72.239999999999995"/>
    <s v="销售"/>
    <n v="24.08"/>
  </r>
  <r>
    <x v="111"/>
    <x v="0"/>
    <x v="5"/>
    <n v="17"/>
    <n v="351.54"/>
    <n v="0"/>
    <n v="0"/>
    <n v="17"/>
    <n v="351.54"/>
    <s v="销售"/>
    <n v="20.678823529411765"/>
  </r>
  <r>
    <x v="112"/>
    <x v="0"/>
    <x v="5"/>
    <n v="8"/>
    <n v="174.72"/>
    <n v="0"/>
    <n v="0"/>
    <n v="8"/>
    <n v="174.72"/>
    <s v="销售"/>
    <n v="21.84"/>
  </r>
  <r>
    <x v="112"/>
    <x v="0"/>
    <x v="5"/>
    <n v="8"/>
    <n v="131.04"/>
    <n v="0"/>
    <n v="0"/>
    <n v="8"/>
    <n v="131.04"/>
    <s v="销售"/>
    <n v="16.38"/>
  </r>
  <r>
    <x v="4"/>
    <x v="0"/>
    <x v="5"/>
    <n v="5"/>
    <n v="104.58"/>
    <n v="0"/>
    <n v="0"/>
    <n v="5"/>
    <n v="104.58"/>
    <s v="销售"/>
    <n v="20.916"/>
  </r>
  <r>
    <x v="113"/>
    <x v="0"/>
    <x v="5"/>
    <n v="7"/>
    <n v="162.12"/>
    <n v="0"/>
    <n v="0"/>
    <n v="7"/>
    <n v="162.12"/>
    <s v="销售"/>
    <n v="23.16"/>
  </r>
  <r>
    <x v="40"/>
    <x v="0"/>
    <x v="5"/>
    <n v="68"/>
    <n v="1626.24"/>
    <n v="0"/>
    <n v="0"/>
    <n v="68"/>
    <n v="1626.24"/>
    <s v="销售"/>
    <n v="23.915294117647058"/>
  </r>
  <r>
    <x v="114"/>
    <x v="0"/>
    <x v="6"/>
    <n v="56"/>
    <n v="1425.48"/>
    <n v="0"/>
    <n v="0"/>
    <n v="56"/>
    <n v="1425.48"/>
    <s v="销售"/>
    <n v="25.454999999999998"/>
  </r>
  <r>
    <x v="60"/>
    <x v="0"/>
    <x v="6"/>
    <n v="6"/>
    <n v="140.28"/>
    <n v="0"/>
    <n v="0"/>
    <n v="6"/>
    <n v="140.28"/>
    <s v="销售"/>
    <n v="23.38"/>
  </r>
  <r>
    <x v="115"/>
    <x v="0"/>
    <x v="6"/>
    <n v="16"/>
    <n v="367.92"/>
    <n v="0"/>
    <n v="0"/>
    <n v="16"/>
    <n v="367.92"/>
    <s v="销售"/>
    <n v="22.995000000000001"/>
  </r>
  <r>
    <x v="115"/>
    <x v="0"/>
    <x v="6"/>
    <n v="132"/>
    <n v="2845.08"/>
    <n v="0"/>
    <n v="0"/>
    <n v="132"/>
    <n v="2845.08"/>
    <s v="销售"/>
    <n v="21.553636363636365"/>
  </r>
  <r>
    <x v="104"/>
    <x v="0"/>
    <x v="6"/>
    <n v="28"/>
    <n v="721.56"/>
    <n v="0"/>
    <n v="0"/>
    <n v="28"/>
    <n v="721.56"/>
    <s v="销售"/>
    <n v="25.77"/>
  </r>
  <r>
    <x v="104"/>
    <x v="0"/>
    <x v="6"/>
    <n v="9"/>
    <n v="218.82"/>
    <n v="0"/>
    <n v="0"/>
    <n v="9"/>
    <n v="218.82"/>
    <s v="销售"/>
    <n v="24.313333333333333"/>
  </r>
  <r>
    <x v="105"/>
    <x v="0"/>
    <x v="6"/>
    <n v="1"/>
    <n v="32.76"/>
    <n v="0"/>
    <n v="0"/>
    <n v="1"/>
    <n v="32.76"/>
    <s v="销售"/>
    <n v="32.76"/>
  </r>
  <r>
    <x v="105"/>
    <x v="0"/>
    <x v="7"/>
    <n v="99"/>
    <n v="2037.42"/>
    <n v="0"/>
    <n v="0"/>
    <n v="99"/>
    <n v="2037.42"/>
    <s v="销售"/>
    <n v="20.58"/>
  </r>
  <r>
    <x v="49"/>
    <x v="0"/>
    <x v="0"/>
    <n v="22"/>
    <n v="535.91999999999996"/>
    <n v="0"/>
    <n v="0"/>
    <n v="22"/>
    <n v="535.91999999999996"/>
    <s v="销售"/>
    <n v="24.36"/>
  </r>
  <r>
    <x v="76"/>
    <x v="0"/>
    <x v="0"/>
    <n v="12"/>
    <n v="238.56"/>
    <n v="0"/>
    <n v="0"/>
    <n v="12"/>
    <n v="238.56"/>
    <s v="销售"/>
    <n v="19.88"/>
  </r>
  <r>
    <x v="5"/>
    <x v="0"/>
    <x v="0"/>
    <n v="7"/>
    <n v="145.74"/>
    <n v="0"/>
    <n v="0"/>
    <n v="7"/>
    <n v="145.74"/>
    <s v="销售"/>
    <n v="20.82"/>
  </r>
  <r>
    <x v="41"/>
    <x v="0"/>
    <x v="3"/>
    <n v="92"/>
    <n v="2200.38"/>
    <n v="0"/>
    <n v="0"/>
    <n v="92"/>
    <n v="2200.38"/>
    <s v="销售"/>
    <n v="23.917173913043481"/>
  </r>
  <r>
    <x v="116"/>
    <x v="0"/>
    <x v="10"/>
    <n v="13"/>
    <n v="335.58"/>
    <n v="0"/>
    <n v="0"/>
    <n v="13"/>
    <n v="335.58"/>
    <s v="销售"/>
    <n v="25.813846153846153"/>
  </r>
  <r>
    <x v="109"/>
    <x v="0"/>
    <x v="5"/>
    <n v="10"/>
    <n v="223.44"/>
    <n v="0"/>
    <n v="0"/>
    <n v="10"/>
    <n v="223.44"/>
    <s v="销售"/>
    <n v="22.344000000000001"/>
  </r>
  <r>
    <x v="117"/>
    <x v="0"/>
    <x v="7"/>
    <n v="12"/>
    <n v="253.68"/>
    <n v="0"/>
    <n v="0"/>
    <n v="12"/>
    <n v="253.68"/>
    <s v="销售"/>
    <n v="21.14"/>
  </r>
  <r>
    <x v="7"/>
    <x v="0"/>
    <x v="0"/>
    <n v="6"/>
    <n v="115.92"/>
    <n v="0"/>
    <n v="0"/>
    <n v="6"/>
    <n v="115.92"/>
    <s v="销售"/>
    <n v="19.32"/>
  </r>
  <r>
    <x v="8"/>
    <x v="0"/>
    <x v="0"/>
    <n v="1"/>
    <n v="24.36"/>
    <n v="0"/>
    <n v="0"/>
    <n v="1"/>
    <n v="24.36"/>
    <s v="销售"/>
    <n v="24.36"/>
  </r>
  <r>
    <x v="90"/>
    <x v="0"/>
    <x v="5"/>
    <n v="2"/>
    <n v="43.68"/>
    <n v="0"/>
    <n v="0"/>
    <n v="2"/>
    <n v="43.68"/>
    <s v="销售"/>
    <n v="21.84"/>
  </r>
  <r>
    <x v="38"/>
    <x v="0"/>
    <x v="5"/>
    <n v="1"/>
    <n v="24.36"/>
    <n v="0"/>
    <n v="0"/>
    <n v="1"/>
    <n v="24.36"/>
    <s v="销售"/>
    <n v="24.36"/>
  </r>
  <r>
    <x v="38"/>
    <x v="0"/>
    <x v="5"/>
    <n v="241"/>
    <n v="5143.32"/>
    <n v="0"/>
    <n v="0"/>
    <n v="241"/>
    <n v="5143.32"/>
    <s v="销售"/>
    <n v="21.341576763485477"/>
  </r>
  <r>
    <x v="38"/>
    <x v="0"/>
    <x v="7"/>
    <n v="73"/>
    <n v="1208.3399999999999"/>
    <n v="0"/>
    <n v="0"/>
    <n v="73"/>
    <n v="1208.3399999999999"/>
    <s v="销售"/>
    <n v="16.552602739726026"/>
  </r>
  <r>
    <x v="38"/>
    <x v="0"/>
    <x v="0"/>
    <n v="58"/>
    <n v="1118.04"/>
    <n v="0"/>
    <n v="0"/>
    <n v="58"/>
    <n v="1118.04"/>
    <s v="销售"/>
    <n v="19.276551724137931"/>
  </r>
  <r>
    <x v="118"/>
    <x v="0"/>
    <x v="0"/>
    <n v="25"/>
    <n v="524.16"/>
    <n v="0"/>
    <n v="0"/>
    <n v="25"/>
    <n v="524.16"/>
    <s v="销售"/>
    <n v="20.9664"/>
  </r>
  <r>
    <x v="119"/>
    <x v="0"/>
    <x v="3"/>
    <n v="24"/>
    <n v="554.4"/>
    <n v="0"/>
    <n v="0"/>
    <n v="24"/>
    <n v="554.4"/>
    <s v="销售"/>
    <n v="23.1"/>
  </r>
  <r>
    <x v="120"/>
    <x v="0"/>
    <x v="9"/>
    <n v="127"/>
    <n v="2669.94"/>
    <n v="0"/>
    <n v="0"/>
    <n v="127"/>
    <n v="2669.94"/>
    <s v="销售"/>
    <n v="21.023149606299214"/>
  </r>
  <r>
    <x v="95"/>
    <x v="0"/>
    <x v="4"/>
    <n v="19"/>
    <n v="392.28"/>
    <n v="0"/>
    <n v="0"/>
    <n v="19"/>
    <n v="392.28"/>
    <s v="销售"/>
    <n v="20.646315789473682"/>
  </r>
  <r>
    <x v="121"/>
    <x v="0"/>
    <x v="10"/>
    <n v="12"/>
    <n v="236.88"/>
    <n v="0"/>
    <n v="0"/>
    <n v="12"/>
    <n v="236.88"/>
    <s v="销售"/>
    <n v="19.739999999999998"/>
  </r>
  <r>
    <x v="121"/>
    <x v="0"/>
    <x v="10"/>
    <n v="93"/>
    <n v="1947.96"/>
    <n v="0"/>
    <n v="0"/>
    <n v="93"/>
    <n v="1947.96"/>
    <s v="销售"/>
    <n v="20.945806451612903"/>
  </r>
  <r>
    <x v="111"/>
    <x v="0"/>
    <x v="5"/>
    <n v="37"/>
    <n v="661.08"/>
    <n v="0"/>
    <n v="0"/>
    <n v="37"/>
    <n v="661.08"/>
    <s v="销售"/>
    <n v="17.867027027027028"/>
  </r>
  <r>
    <x v="111"/>
    <x v="0"/>
    <x v="7"/>
    <n v="2"/>
    <n v="47.88"/>
    <n v="0"/>
    <n v="0"/>
    <n v="2"/>
    <n v="47.88"/>
    <s v="销售"/>
    <n v="23.94"/>
  </r>
  <r>
    <x v="39"/>
    <x v="0"/>
    <x v="0"/>
    <n v="13"/>
    <n v="296.52"/>
    <n v="0"/>
    <n v="0"/>
    <n v="13"/>
    <n v="296.52"/>
    <s v="销售"/>
    <n v="22.809230769230769"/>
  </r>
  <r>
    <x v="39"/>
    <x v="0"/>
    <x v="0"/>
    <n v="22"/>
    <n v="562.38"/>
    <n v="0"/>
    <n v="0"/>
    <n v="22"/>
    <n v="562.38"/>
    <s v="销售"/>
    <n v="25.562727272727273"/>
  </r>
  <r>
    <x v="39"/>
    <x v="0"/>
    <x v="0"/>
    <n v="23"/>
    <n v="493.08"/>
    <n v="0"/>
    <n v="0"/>
    <n v="23"/>
    <n v="493.08"/>
    <s v="销售"/>
    <n v="21.438260869565216"/>
  </r>
  <r>
    <x v="122"/>
    <x v="0"/>
    <x v="0"/>
    <n v="2"/>
    <n v="44.94"/>
    <n v="0"/>
    <n v="0"/>
    <n v="2"/>
    <n v="44.94"/>
    <s v="销售"/>
    <n v="22.47"/>
  </r>
  <r>
    <x v="112"/>
    <x v="0"/>
    <x v="0"/>
    <n v="23"/>
    <n v="417.06"/>
    <n v="0"/>
    <n v="0"/>
    <n v="23"/>
    <n v="417.06"/>
    <s v="销售"/>
    <n v="18.13304347826087"/>
  </r>
  <r>
    <x v="123"/>
    <x v="0"/>
    <x v="0"/>
    <n v="1"/>
    <n v="29"/>
    <n v="0"/>
    <n v="0"/>
    <n v="1"/>
    <n v="29"/>
    <s v="销售"/>
    <n v="29"/>
  </r>
  <r>
    <x v="99"/>
    <x v="0"/>
    <x v="1"/>
    <n v="30"/>
    <n v="684.6"/>
    <n v="0"/>
    <n v="0"/>
    <n v="30"/>
    <n v="684.6"/>
    <s v="销售"/>
    <n v="22.82"/>
  </r>
  <r>
    <x v="99"/>
    <x v="0"/>
    <x v="1"/>
    <n v="12"/>
    <n v="270.06"/>
    <n v="0"/>
    <n v="0"/>
    <n v="12"/>
    <n v="270.06"/>
    <s v="销售"/>
    <n v="22.504999999999999"/>
  </r>
  <r>
    <x v="4"/>
    <x v="0"/>
    <x v="2"/>
    <n v="18"/>
    <n v="400.68"/>
    <n v="0"/>
    <n v="0"/>
    <n v="18"/>
    <n v="400.68"/>
    <s v="销售"/>
    <n v="22.26"/>
  </r>
  <r>
    <x v="124"/>
    <x v="0"/>
    <x v="8"/>
    <n v="16"/>
    <n v="378.42"/>
    <n v="0"/>
    <n v="0"/>
    <n v="16"/>
    <n v="378.42"/>
    <s v="销售"/>
    <n v="23.651250000000001"/>
  </r>
  <r>
    <x v="101"/>
    <x v="0"/>
    <x v="3"/>
    <n v="34"/>
    <n v="784.14"/>
    <n v="0"/>
    <n v="0"/>
    <n v="34"/>
    <n v="784.14"/>
    <s v="销售"/>
    <n v="23.062941176470588"/>
  </r>
  <r>
    <x v="125"/>
    <x v="0"/>
    <x v="3"/>
    <n v="2"/>
    <n v="32.76"/>
    <n v="0"/>
    <n v="0"/>
    <n v="2"/>
    <n v="32.76"/>
    <s v="销售"/>
    <n v="16.38"/>
  </r>
  <r>
    <x v="115"/>
    <x v="0"/>
    <x v="9"/>
    <n v="63"/>
    <n v="1421.28"/>
    <n v="0"/>
    <n v="0"/>
    <n v="63"/>
    <n v="1421.28"/>
    <s v="销售"/>
    <n v="22.56"/>
  </r>
  <r>
    <x v="115"/>
    <x v="0"/>
    <x v="9"/>
    <n v="47"/>
    <n v="1154.1600000000001"/>
    <n v="0"/>
    <n v="0"/>
    <n v="47"/>
    <n v="1154.1600000000001"/>
    <s v="销售"/>
    <n v="24.556595744680852"/>
  </r>
  <r>
    <x v="102"/>
    <x v="0"/>
    <x v="4"/>
    <n v="2"/>
    <n v="42"/>
    <n v="0"/>
    <n v="0"/>
    <n v="2"/>
    <n v="42"/>
    <s v="销售"/>
    <n v="21"/>
  </r>
  <r>
    <x v="105"/>
    <x v="0"/>
    <x v="4"/>
    <n v="9"/>
    <n v="162.54"/>
    <n v="0"/>
    <n v="0"/>
    <n v="9"/>
    <n v="162.54"/>
    <s v="销售"/>
    <n v="18.059999999999999"/>
  </r>
  <r>
    <x v="76"/>
    <x v="0"/>
    <x v="4"/>
    <n v="14"/>
    <n v="238.56"/>
    <n v="0"/>
    <n v="0"/>
    <n v="14"/>
    <n v="238.56"/>
    <s v="销售"/>
    <n v="17.04"/>
  </r>
  <r>
    <x v="5"/>
    <x v="0"/>
    <x v="4"/>
    <n v="18"/>
    <n v="394.38"/>
    <n v="0"/>
    <n v="0"/>
    <n v="18"/>
    <n v="394.38"/>
    <s v="销售"/>
    <n v="21.91"/>
  </r>
  <r>
    <x v="6"/>
    <x v="0"/>
    <x v="10"/>
    <n v="32"/>
    <n v="740.04"/>
    <n v="0"/>
    <n v="0"/>
    <n v="32"/>
    <n v="740.04"/>
    <s v="销售"/>
    <n v="23.126249999999999"/>
  </r>
  <r>
    <x v="106"/>
    <x v="0"/>
    <x v="10"/>
    <n v="21"/>
    <n v="477.96"/>
    <n v="0"/>
    <n v="0"/>
    <n v="21"/>
    <n v="477.96"/>
    <s v="销售"/>
    <n v="22.76"/>
  </r>
  <r>
    <x v="107"/>
    <x v="0"/>
    <x v="5"/>
    <n v="1"/>
    <n v="24.78"/>
    <n v="0"/>
    <n v="0"/>
    <n v="1"/>
    <n v="24.78"/>
    <s v="销售"/>
    <n v="24.78"/>
  </r>
  <r>
    <x v="126"/>
    <x v="0"/>
    <x v="5"/>
    <n v="2"/>
    <n v="48.72"/>
    <n v="0"/>
    <n v="0"/>
    <n v="2"/>
    <n v="48.72"/>
    <s v="销售"/>
    <n v="24.36"/>
  </r>
  <r>
    <x v="116"/>
    <x v="0"/>
    <x v="5"/>
    <n v="4"/>
    <n v="120.12"/>
    <n v="0"/>
    <n v="0"/>
    <n v="4"/>
    <n v="120.12"/>
    <s v="销售"/>
    <n v="30.03"/>
  </r>
  <r>
    <x v="116"/>
    <x v="0"/>
    <x v="5"/>
    <n v="7"/>
    <n v="170.52"/>
    <n v="0"/>
    <n v="0"/>
    <n v="7"/>
    <n v="170.52"/>
    <s v="销售"/>
    <n v="24.36"/>
  </r>
  <r>
    <x v="77"/>
    <x v="0"/>
    <x v="5"/>
    <n v="38"/>
    <n v="994.56"/>
    <n v="0"/>
    <n v="0"/>
    <n v="38"/>
    <n v="994.56"/>
    <s v="销售"/>
    <n v="26.172631578947367"/>
  </r>
  <r>
    <x v="77"/>
    <x v="0"/>
    <x v="5"/>
    <n v="2"/>
    <n v="46.2"/>
    <n v="0"/>
    <n v="0"/>
    <n v="2"/>
    <n v="46.2"/>
    <s v="销售"/>
    <n v="23.1"/>
  </r>
  <r>
    <x v="117"/>
    <x v="0"/>
    <x v="5"/>
    <n v="20"/>
    <n v="382.2"/>
    <n v="0"/>
    <n v="0"/>
    <n v="20"/>
    <n v="382.2"/>
    <s v="销售"/>
    <n v="19.11"/>
  </r>
  <r>
    <x v="117"/>
    <x v="0"/>
    <x v="5"/>
    <n v="14"/>
    <n v="350.28"/>
    <n v="0"/>
    <n v="0"/>
    <n v="14"/>
    <n v="350.28"/>
    <s v="销售"/>
    <n v="25.02"/>
  </r>
  <r>
    <x v="7"/>
    <x v="0"/>
    <x v="5"/>
    <n v="25"/>
    <n v="518.28"/>
    <n v="0"/>
    <n v="0"/>
    <n v="25"/>
    <n v="518.28"/>
    <s v="销售"/>
    <n v="20.731199999999998"/>
  </r>
  <r>
    <x v="127"/>
    <x v="0"/>
    <x v="5"/>
    <n v="2"/>
    <n v="68"/>
    <n v="0"/>
    <n v="0"/>
    <n v="2"/>
    <n v="68"/>
    <s v="销售"/>
    <n v="34"/>
  </r>
  <r>
    <x v="73"/>
    <x v="0"/>
    <x v="6"/>
    <n v="4"/>
    <n v="76.02"/>
    <n v="0"/>
    <n v="0"/>
    <n v="4"/>
    <n v="76.02"/>
    <s v="销售"/>
    <n v="19.004999999999999"/>
  </r>
  <r>
    <x v="28"/>
    <x v="0"/>
    <x v="6"/>
    <n v="2"/>
    <n v="32.76"/>
    <n v="0"/>
    <n v="0"/>
    <n v="2"/>
    <n v="32.76"/>
    <s v="销售"/>
    <n v="16.38"/>
  </r>
  <r>
    <x v="86"/>
    <x v="0"/>
    <x v="6"/>
    <n v="24"/>
    <n v="538.44000000000005"/>
    <n v="0"/>
    <n v="0"/>
    <n v="24"/>
    <n v="538.44000000000005"/>
    <s v="销售"/>
    <n v="22.434999999999999"/>
  </r>
  <r>
    <x v="55"/>
    <x v="0"/>
    <x v="7"/>
    <n v="2"/>
    <n v="48.72"/>
    <n v="0"/>
    <n v="0"/>
    <n v="2"/>
    <n v="48.72"/>
    <s v="销售"/>
    <n v="24.36"/>
  </r>
  <r>
    <x v="128"/>
    <x v="0"/>
    <x v="0"/>
    <n v="9"/>
    <n v="205.38"/>
    <n v="0"/>
    <n v="0"/>
    <n v="9"/>
    <n v="205.38"/>
    <s v="销售"/>
    <n v="22.82"/>
  </r>
  <r>
    <x v="128"/>
    <x v="0"/>
    <x v="0"/>
    <n v="7"/>
    <n v="128.1"/>
    <n v="0"/>
    <n v="0"/>
    <n v="7"/>
    <n v="128.1"/>
    <s v="销售"/>
    <n v="18.3"/>
  </r>
  <r>
    <x v="88"/>
    <x v="0"/>
    <x v="0"/>
    <n v="3"/>
    <n v="58.38"/>
    <n v="0"/>
    <n v="0"/>
    <n v="3"/>
    <n v="58.38"/>
    <s v="销售"/>
    <n v="19.46"/>
  </r>
  <r>
    <x v="88"/>
    <x v="0"/>
    <x v="0"/>
    <n v="10"/>
    <n v="243.6"/>
    <n v="0"/>
    <n v="0"/>
    <n v="10"/>
    <n v="243.6"/>
    <s v="销售"/>
    <n v="24.36"/>
  </r>
  <r>
    <x v="91"/>
    <x v="0"/>
    <x v="8"/>
    <n v="36"/>
    <n v="803.04"/>
    <n v="0"/>
    <n v="0"/>
    <n v="36"/>
    <n v="803.04"/>
    <s v="销售"/>
    <n v="22.306666666666665"/>
  </r>
  <r>
    <x v="91"/>
    <x v="0"/>
    <x v="8"/>
    <n v="44"/>
    <n v="1073.94"/>
    <n v="0"/>
    <n v="0"/>
    <n v="44"/>
    <n v="1073.94"/>
    <s v="销售"/>
    <n v="24.407727272727275"/>
  </r>
  <r>
    <x v="92"/>
    <x v="0"/>
    <x v="3"/>
    <n v="8"/>
    <n v="191.1"/>
    <n v="0"/>
    <n v="0"/>
    <n v="8"/>
    <n v="191.1"/>
    <s v="销售"/>
    <n v="23.887499999999999"/>
  </r>
  <r>
    <x v="92"/>
    <x v="0"/>
    <x v="3"/>
    <n v="1"/>
    <n v="24.36"/>
    <n v="0"/>
    <n v="0"/>
    <n v="1"/>
    <n v="24.36"/>
    <s v="销售"/>
    <n v="24.36"/>
  </r>
  <r>
    <x v="35"/>
    <x v="0"/>
    <x v="4"/>
    <n v="77"/>
    <n v="1556.1"/>
    <n v="0"/>
    <n v="0"/>
    <n v="77"/>
    <n v="1556.1"/>
    <s v="销售"/>
    <n v="20.209090909090907"/>
  </r>
  <r>
    <x v="93"/>
    <x v="0"/>
    <x v="6"/>
    <n v="3"/>
    <n v="65.099999999999994"/>
    <n v="0"/>
    <n v="0"/>
    <n v="3"/>
    <n v="65.099999999999994"/>
    <s v="销售"/>
    <n v="21.7"/>
  </r>
  <r>
    <x v="93"/>
    <x v="0"/>
    <x v="6"/>
    <n v="0"/>
    <n v="0"/>
    <n v="34"/>
    <n v="802.2"/>
    <n v="-34"/>
    <n v="-802.2"/>
    <s v="销售"/>
    <n v="23.594117647058823"/>
  </r>
  <r>
    <x v="93"/>
    <x v="0"/>
    <x v="7"/>
    <n v="5"/>
    <n v="86.1"/>
    <n v="0"/>
    <n v="0"/>
    <n v="5"/>
    <n v="86.1"/>
    <s v="销售"/>
    <n v="17.22"/>
  </r>
  <r>
    <x v="93"/>
    <x v="0"/>
    <x v="3"/>
    <n v="21"/>
    <n v="561.96"/>
    <n v="0"/>
    <n v="0"/>
    <n v="21"/>
    <n v="561.96"/>
    <s v="销售"/>
    <n v="26.76"/>
  </r>
  <r>
    <x v="129"/>
    <x v="0"/>
    <x v="0"/>
    <n v="9"/>
    <n v="167.58"/>
    <n v="0"/>
    <n v="0"/>
    <n v="9"/>
    <n v="167.58"/>
    <s v="销售"/>
    <n v="18.62"/>
  </r>
  <r>
    <x v="94"/>
    <x v="0"/>
    <x v="1"/>
    <n v="57"/>
    <n v="1085.7"/>
    <n v="0"/>
    <n v="0"/>
    <n v="57"/>
    <n v="1085.7"/>
    <s v="销售"/>
    <n v="19.047368421052632"/>
  </r>
  <r>
    <x v="94"/>
    <x v="0"/>
    <x v="8"/>
    <n v="3"/>
    <n v="98.28"/>
    <n v="0"/>
    <n v="0"/>
    <n v="3"/>
    <n v="98.28"/>
    <s v="销售"/>
    <n v="32.76"/>
  </r>
  <r>
    <x v="37"/>
    <x v="0"/>
    <x v="3"/>
    <n v="26"/>
    <n v="555.66"/>
    <n v="0"/>
    <n v="0"/>
    <n v="26"/>
    <n v="555.66"/>
    <s v="销售"/>
    <n v="21.37153846153846"/>
  </r>
  <r>
    <x v="90"/>
    <x v="0"/>
    <x v="3"/>
    <n v="3"/>
    <n v="53.34"/>
    <n v="0"/>
    <n v="0"/>
    <n v="3"/>
    <n v="53.34"/>
    <s v="销售"/>
    <n v="17.78"/>
  </r>
  <r>
    <x v="90"/>
    <x v="0"/>
    <x v="3"/>
    <n v="13"/>
    <n v="262.08"/>
    <n v="0"/>
    <n v="0"/>
    <n v="13"/>
    <n v="262.08"/>
    <s v="销售"/>
    <n v="20.16"/>
  </r>
  <r>
    <x v="38"/>
    <x v="0"/>
    <x v="3"/>
    <n v="55"/>
    <n v="1047.48"/>
    <n v="0"/>
    <n v="0"/>
    <n v="55"/>
    <n v="1047.48"/>
    <s v="销售"/>
    <n v="19.045090909090909"/>
  </r>
  <r>
    <x v="119"/>
    <x v="0"/>
    <x v="9"/>
    <n v="22"/>
    <n v="485.94"/>
    <n v="0"/>
    <n v="0"/>
    <n v="22"/>
    <n v="485.94"/>
    <s v="销售"/>
    <n v="22.08818181818182"/>
  </r>
  <r>
    <x v="110"/>
    <x v="0"/>
    <x v="4"/>
    <n v="17"/>
    <n v="299.88"/>
    <n v="0"/>
    <n v="0"/>
    <n v="17"/>
    <n v="299.88"/>
    <s v="销售"/>
    <n v="17.64"/>
  </r>
  <r>
    <x v="120"/>
    <x v="0"/>
    <x v="10"/>
    <n v="77"/>
    <n v="1592.22"/>
    <n v="0"/>
    <n v="0"/>
    <n v="77"/>
    <n v="1592.22"/>
    <s v="销售"/>
    <n v="20.67818181818182"/>
  </r>
  <r>
    <x v="121"/>
    <x v="0"/>
    <x v="5"/>
    <n v="1"/>
    <n v="20.16"/>
    <n v="0"/>
    <n v="0"/>
    <n v="1"/>
    <n v="20.16"/>
    <s v="销售"/>
    <n v="20.16"/>
  </r>
  <r>
    <x v="97"/>
    <x v="0"/>
    <x v="6"/>
    <n v="13"/>
    <n v="257.88"/>
    <n v="0"/>
    <n v="0"/>
    <n v="13"/>
    <n v="257.88"/>
    <s v="销售"/>
    <n v="19.836923076923078"/>
  </r>
  <r>
    <x v="112"/>
    <x v="0"/>
    <x v="7"/>
    <n v="3"/>
    <n v="69.3"/>
    <n v="0"/>
    <n v="0"/>
    <n v="3"/>
    <n v="69.3"/>
    <s v="销售"/>
    <n v="23.1"/>
  </r>
  <r>
    <x v="98"/>
    <x v="0"/>
    <x v="7"/>
    <n v="6"/>
    <n v="129.36000000000001"/>
    <n v="0"/>
    <n v="0"/>
    <n v="6"/>
    <n v="129.36000000000001"/>
    <s v="销售"/>
    <n v="21.56"/>
  </r>
  <r>
    <x v="99"/>
    <x v="0"/>
    <x v="7"/>
    <n v="15"/>
    <n v="283.08"/>
    <n v="0"/>
    <n v="0"/>
    <n v="15"/>
    <n v="283.08"/>
    <s v="销售"/>
    <n v="18.872"/>
  </r>
  <r>
    <x v="124"/>
    <x v="0"/>
    <x v="7"/>
    <n v="158"/>
    <n v="3456.6"/>
    <n v="0"/>
    <n v="0"/>
    <n v="158"/>
    <n v="3456.6"/>
    <s v="销售"/>
    <n v="21.877215189873418"/>
  </r>
  <r>
    <x v="124"/>
    <x v="0"/>
    <x v="0"/>
    <n v="37"/>
    <n v="712.32"/>
    <n v="0"/>
    <n v="0"/>
    <n v="37"/>
    <n v="712.32"/>
    <s v="销售"/>
    <n v="19.251891891891894"/>
  </r>
  <r>
    <x v="113"/>
    <x v="0"/>
    <x v="0"/>
    <n v="72"/>
    <n v="1535.52"/>
    <n v="0"/>
    <n v="0"/>
    <n v="72"/>
    <n v="1535.52"/>
    <s v="销售"/>
    <n v="21.326666666666668"/>
  </r>
  <r>
    <x v="40"/>
    <x v="0"/>
    <x v="0"/>
    <n v="10"/>
    <n v="203.28"/>
    <n v="0"/>
    <n v="0"/>
    <n v="10"/>
    <n v="203.28"/>
    <s v="销售"/>
    <n v="20.327999999999999"/>
  </r>
  <r>
    <x v="40"/>
    <x v="0"/>
    <x v="0"/>
    <n v="23"/>
    <n v="546"/>
    <n v="0"/>
    <n v="0"/>
    <n v="23"/>
    <n v="546"/>
    <s v="销售"/>
    <n v="23.739130434782609"/>
  </r>
  <r>
    <x v="101"/>
    <x v="0"/>
    <x v="0"/>
    <n v="42"/>
    <n v="876.54"/>
    <n v="0"/>
    <n v="0"/>
    <n v="42"/>
    <n v="876.54"/>
    <s v="销售"/>
    <n v="20.87"/>
  </r>
  <r>
    <x v="125"/>
    <x v="0"/>
    <x v="0"/>
    <n v="58"/>
    <n v="1121.4000000000001"/>
    <n v="0"/>
    <n v="0"/>
    <n v="58"/>
    <n v="1121.4000000000001"/>
    <s v="销售"/>
    <n v="19.334482758620691"/>
  </r>
  <r>
    <x v="125"/>
    <x v="0"/>
    <x v="0"/>
    <n v="207"/>
    <n v="4063.71"/>
    <n v="0"/>
    <n v="0"/>
    <n v="207"/>
    <n v="4063.71"/>
    <s v="销售"/>
    <n v="19.631449275362318"/>
  </r>
  <r>
    <x v="115"/>
    <x v="0"/>
    <x v="0"/>
    <n v="90"/>
    <n v="2331"/>
    <n v="0"/>
    <n v="0"/>
    <n v="90"/>
    <n v="2331"/>
    <s v="销售"/>
    <n v="25.9"/>
  </r>
  <r>
    <x v="104"/>
    <x v="0"/>
    <x v="0"/>
    <n v="30"/>
    <n v="718.2"/>
    <n v="0"/>
    <n v="0"/>
    <n v="30"/>
    <n v="718.2"/>
    <s v="销售"/>
    <n v="23.94"/>
  </r>
  <r>
    <x v="49"/>
    <x v="0"/>
    <x v="0"/>
    <n v="18"/>
    <n v="440.16"/>
    <n v="0"/>
    <n v="0"/>
    <n v="18"/>
    <n v="440.16"/>
    <s v="销售"/>
    <n v="24.453333333333333"/>
  </r>
  <r>
    <x v="117"/>
    <x v="0"/>
    <x v="0"/>
    <n v="4"/>
    <n v="108.78"/>
    <n v="0"/>
    <n v="0"/>
    <n v="4"/>
    <n v="108.78"/>
    <s v="销售"/>
    <n v="27.195"/>
  </r>
  <r>
    <x v="127"/>
    <x v="0"/>
    <x v="1"/>
    <n v="25"/>
    <n v="675.36"/>
    <n v="0"/>
    <n v="0"/>
    <n v="25"/>
    <n v="675.36"/>
    <s v="销售"/>
    <n v="27.014400000000002"/>
  </r>
  <r>
    <x v="127"/>
    <x v="0"/>
    <x v="1"/>
    <n v="95"/>
    <n v="2205.84"/>
    <n v="0"/>
    <n v="0"/>
    <n v="95"/>
    <n v="2205.84"/>
    <s v="销售"/>
    <n v="23.219368421052632"/>
  </r>
  <r>
    <x v="130"/>
    <x v="0"/>
    <x v="1"/>
    <n v="106"/>
    <n v="2420.88"/>
    <n v="0"/>
    <n v="0"/>
    <n v="106"/>
    <n v="2420.88"/>
    <s v="销售"/>
    <n v="22.838490566037738"/>
  </r>
  <r>
    <x v="130"/>
    <x v="0"/>
    <x v="1"/>
    <n v="6"/>
    <n v="139.44"/>
    <n v="0"/>
    <n v="0"/>
    <n v="6"/>
    <n v="139.44"/>
    <s v="销售"/>
    <n v="23.24"/>
  </r>
  <r>
    <x v="8"/>
    <x v="0"/>
    <x v="2"/>
    <n v="50"/>
    <n v="1115.52"/>
    <n v="0"/>
    <n v="0"/>
    <n v="50"/>
    <n v="1115.52"/>
    <s v="销售"/>
    <n v="22.310400000000001"/>
  </r>
  <r>
    <x v="78"/>
    <x v="0"/>
    <x v="8"/>
    <n v="34"/>
    <n v="803.88"/>
    <n v="0"/>
    <n v="0"/>
    <n v="34"/>
    <n v="803.88"/>
    <s v="销售"/>
    <n v="23.643529411764707"/>
  </r>
  <r>
    <x v="131"/>
    <x v="0"/>
    <x v="8"/>
    <n v="79"/>
    <n v="1858.5"/>
    <n v="0"/>
    <n v="0"/>
    <n v="79"/>
    <n v="1858.5"/>
    <s v="销售"/>
    <n v="23.525316455696203"/>
  </r>
  <r>
    <x v="131"/>
    <x v="0"/>
    <x v="8"/>
    <n v="6"/>
    <n v="133.56"/>
    <n v="0"/>
    <n v="0"/>
    <n v="6"/>
    <n v="133.56"/>
    <s v="销售"/>
    <n v="22.26"/>
  </r>
  <r>
    <x v="132"/>
    <x v="0"/>
    <x v="3"/>
    <n v="90"/>
    <n v="2082.7800000000002"/>
    <n v="0"/>
    <n v="0"/>
    <n v="90"/>
    <n v="2082.7800000000002"/>
    <s v="销售"/>
    <n v="23.142000000000003"/>
  </r>
  <r>
    <x v="133"/>
    <x v="0"/>
    <x v="3"/>
    <n v="49"/>
    <n v="1167.18"/>
    <n v="0"/>
    <n v="0"/>
    <n v="49"/>
    <n v="1167.18"/>
    <s v="销售"/>
    <n v="23.82"/>
  </r>
  <r>
    <x v="134"/>
    <x v="0"/>
    <x v="3"/>
    <n v="20"/>
    <n v="581.28"/>
    <n v="0"/>
    <n v="0"/>
    <n v="20"/>
    <n v="581.28"/>
    <s v="销售"/>
    <n v="29.064"/>
  </r>
  <r>
    <x v="135"/>
    <x v="0"/>
    <x v="3"/>
    <n v="25"/>
    <n v="567.41999999999996"/>
    <n v="0"/>
    <n v="0"/>
    <n v="25"/>
    <n v="567.41999999999996"/>
    <s v="销售"/>
    <n v="22.6968"/>
  </r>
  <r>
    <x v="136"/>
    <x v="0"/>
    <x v="3"/>
    <n v="106"/>
    <n v="2208.7800000000002"/>
    <n v="0"/>
    <n v="0"/>
    <n v="106"/>
    <n v="2208.7800000000002"/>
    <s v="销售"/>
    <n v="20.837547169811323"/>
  </r>
  <r>
    <x v="1"/>
    <x v="0"/>
    <x v="9"/>
    <n v="1"/>
    <n v="24.36"/>
    <n v="0"/>
    <n v="0"/>
    <n v="1"/>
    <n v="24.36"/>
    <s v="销售"/>
    <n v="24.36"/>
  </r>
  <r>
    <x v="1"/>
    <x v="0"/>
    <x v="9"/>
    <n v="18"/>
    <n v="473.34"/>
    <n v="0"/>
    <n v="0"/>
    <n v="18"/>
    <n v="473.34"/>
    <s v="销售"/>
    <n v="26.296666666666667"/>
  </r>
  <r>
    <x v="137"/>
    <x v="0"/>
    <x v="9"/>
    <n v="7"/>
    <n v="158.76"/>
    <n v="0"/>
    <n v="0"/>
    <n v="7"/>
    <n v="158.76"/>
    <s v="销售"/>
    <n v="22.68"/>
  </r>
  <r>
    <x v="138"/>
    <x v="0"/>
    <x v="4"/>
    <n v="27"/>
    <n v="661.5"/>
    <n v="0"/>
    <n v="0"/>
    <n v="27"/>
    <n v="661.5"/>
    <s v="销售"/>
    <n v="24.5"/>
  </r>
  <r>
    <x v="9"/>
    <x v="0"/>
    <x v="4"/>
    <n v="5"/>
    <n v="100.38"/>
    <n v="0"/>
    <n v="0"/>
    <n v="5"/>
    <n v="100.38"/>
    <s v="销售"/>
    <n v="20.076000000000001"/>
  </r>
  <r>
    <x v="9"/>
    <x v="0"/>
    <x v="4"/>
    <n v="3"/>
    <n v="68.88"/>
    <n v="0"/>
    <n v="0"/>
    <n v="3"/>
    <n v="68.88"/>
    <s v="销售"/>
    <n v="22.96"/>
  </r>
  <r>
    <x v="139"/>
    <x v="0"/>
    <x v="4"/>
    <n v="146"/>
    <n v="3217.2"/>
    <n v="0"/>
    <n v="0"/>
    <n v="146"/>
    <n v="3217.2"/>
    <s v="销售"/>
    <n v="22.035616438356165"/>
  </r>
  <r>
    <x v="140"/>
    <x v="0"/>
    <x v="4"/>
    <n v="15"/>
    <n v="280.14"/>
    <n v="0"/>
    <n v="0"/>
    <n v="15"/>
    <n v="280.14"/>
    <s v="销售"/>
    <n v="18.675999999999998"/>
  </r>
  <r>
    <x v="81"/>
    <x v="0"/>
    <x v="4"/>
    <n v="2"/>
    <n v="47.04"/>
    <n v="0"/>
    <n v="0"/>
    <n v="2"/>
    <n v="47.04"/>
    <s v="销售"/>
    <n v="23.52"/>
  </r>
  <r>
    <x v="81"/>
    <x v="0"/>
    <x v="4"/>
    <n v="2"/>
    <n v="32.76"/>
    <n v="0"/>
    <n v="0"/>
    <n v="2"/>
    <n v="32.76"/>
    <s v="销售"/>
    <n v="16.38"/>
  </r>
  <r>
    <x v="11"/>
    <x v="0"/>
    <x v="10"/>
    <n v="8"/>
    <n v="188.16"/>
    <n v="0"/>
    <n v="0"/>
    <n v="8"/>
    <n v="188.16"/>
    <s v="销售"/>
    <n v="23.52"/>
  </r>
  <r>
    <x v="11"/>
    <x v="0"/>
    <x v="10"/>
    <n v="17"/>
    <n v="405.3"/>
    <n v="0"/>
    <n v="0"/>
    <n v="17"/>
    <n v="405.3"/>
    <s v="销售"/>
    <n v="23.841176470588238"/>
  </r>
  <r>
    <x v="11"/>
    <x v="0"/>
    <x v="10"/>
    <n v="11"/>
    <n v="238.56"/>
    <n v="0"/>
    <n v="0"/>
    <n v="11"/>
    <n v="238.56"/>
    <s v="销售"/>
    <n v="21.687272727272727"/>
  </r>
  <r>
    <x v="141"/>
    <x v="0"/>
    <x v="10"/>
    <n v="53"/>
    <n v="1032.3599999999999"/>
    <n v="0"/>
    <n v="0"/>
    <n v="53"/>
    <n v="1032.3599999999999"/>
    <s v="销售"/>
    <n v="19.478490566037735"/>
  </r>
  <r>
    <x v="141"/>
    <x v="0"/>
    <x v="10"/>
    <n v="4"/>
    <n v="92.4"/>
    <n v="0"/>
    <n v="0"/>
    <n v="4"/>
    <n v="92.4"/>
    <s v="销售"/>
    <n v="23.1"/>
  </r>
  <r>
    <x v="142"/>
    <x v="0"/>
    <x v="5"/>
    <n v="1"/>
    <n v="16.38"/>
    <n v="0"/>
    <n v="0"/>
    <n v="1"/>
    <n v="16.38"/>
    <s v="销售"/>
    <n v="16.38"/>
  </r>
  <r>
    <x v="143"/>
    <x v="0"/>
    <x v="5"/>
    <n v="4"/>
    <n v="70.56"/>
    <n v="0"/>
    <n v="0"/>
    <n v="4"/>
    <n v="70.56"/>
    <s v="销售"/>
    <n v="17.64"/>
  </r>
  <r>
    <x v="143"/>
    <x v="0"/>
    <x v="5"/>
    <n v="12"/>
    <n v="267.12"/>
    <n v="0"/>
    <n v="0"/>
    <n v="12"/>
    <n v="267.12"/>
    <s v="销售"/>
    <n v="22.26"/>
  </r>
  <r>
    <x v="143"/>
    <x v="0"/>
    <x v="5"/>
    <n v="14"/>
    <n v="341.04"/>
    <n v="0"/>
    <n v="0"/>
    <n v="14"/>
    <n v="341.04"/>
    <s v="销售"/>
    <n v="24.36"/>
  </r>
  <r>
    <x v="143"/>
    <x v="0"/>
    <x v="5"/>
    <n v="6"/>
    <n v="146.16"/>
    <n v="0"/>
    <n v="0"/>
    <n v="6"/>
    <n v="146.16"/>
    <s v="销售"/>
    <n v="24.36"/>
  </r>
  <r>
    <x v="144"/>
    <x v="0"/>
    <x v="5"/>
    <n v="57"/>
    <n v="1085.7"/>
    <n v="0"/>
    <n v="0"/>
    <n v="57"/>
    <n v="1085.7"/>
    <s v="销售"/>
    <n v="19.047368421052632"/>
  </r>
  <r>
    <x v="145"/>
    <x v="0"/>
    <x v="5"/>
    <n v="23"/>
    <n v="592.20000000000005"/>
    <n v="0"/>
    <n v="0"/>
    <n v="23"/>
    <n v="592.20000000000005"/>
    <s v="销售"/>
    <n v="25.747826086956525"/>
  </r>
  <r>
    <x v="12"/>
    <x v="0"/>
    <x v="6"/>
    <n v="1"/>
    <n v="21"/>
    <n v="0"/>
    <n v="0"/>
    <n v="1"/>
    <n v="21"/>
    <s v="销售"/>
    <n v="21"/>
  </r>
  <r>
    <x v="146"/>
    <x v="0"/>
    <x v="6"/>
    <n v="16"/>
    <n v="336"/>
    <n v="0"/>
    <n v="0"/>
    <n v="16"/>
    <n v="336"/>
    <s v="销售"/>
    <n v="21"/>
  </r>
  <r>
    <x v="146"/>
    <x v="0"/>
    <x v="6"/>
    <n v="3"/>
    <n v="69.3"/>
    <n v="0"/>
    <n v="0"/>
    <n v="3"/>
    <n v="69.3"/>
    <s v="销售"/>
    <n v="23.1"/>
  </r>
  <r>
    <x v="147"/>
    <x v="0"/>
    <x v="6"/>
    <n v="50"/>
    <n v="1192.8"/>
    <n v="0"/>
    <n v="0"/>
    <n v="50"/>
    <n v="1192.8"/>
    <s v="销售"/>
    <n v="23.855999999999998"/>
  </r>
  <r>
    <x v="148"/>
    <x v="0"/>
    <x v="6"/>
    <n v="109"/>
    <n v="2296.56"/>
    <n v="0"/>
    <n v="0"/>
    <n v="109"/>
    <n v="2296.56"/>
    <s v="销售"/>
    <n v="21.069357798165136"/>
  </r>
  <r>
    <x v="44"/>
    <x v="0"/>
    <x v="7"/>
    <n v="43"/>
    <n v="1018.08"/>
    <n v="0"/>
    <n v="0"/>
    <n v="43"/>
    <n v="1018.08"/>
    <s v="销售"/>
    <n v="23.676279069767443"/>
  </r>
  <r>
    <x v="44"/>
    <x v="0"/>
    <x v="7"/>
    <n v="2"/>
    <n v="42.42"/>
    <n v="0"/>
    <n v="0"/>
    <n v="2"/>
    <n v="42.42"/>
    <s v="销售"/>
    <n v="21.21"/>
  </r>
  <r>
    <x v="78"/>
    <x v="0"/>
    <x v="7"/>
    <n v="8"/>
    <n v="152.88"/>
    <n v="0"/>
    <n v="0"/>
    <n v="8"/>
    <n v="152.88"/>
    <s v="销售"/>
    <n v="19.11"/>
  </r>
  <r>
    <x v="131"/>
    <x v="0"/>
    <x v="7"/>
    <n v="6"/>
    <n v="138.6"/>
    <n v="0"/>
    <n v="0"/>
    <n v="6"/>
    <n v="138.6"/>
    <s v="销售"/>
    <n v="23.1"/>
  </r>
  <r>
    <x v="133"/>
    <x v="0"/>
    <x v="7"/>
    <n v="12"/>
    <n v="304.08"/>
    <n v="0"/>
    <n v="0"/>
    <n v="12"/>
    <n v="304.08"/>
    <s v="销售"/>
    <n v="25.34"/>
  </r>
  <r>
    <x v="149"/>
    <x v="0"/>
    <x v="7"/>
    <n v="10"/>
    <n v="239.4"/>
    <n v="0"/>
    <n v="0"/>
    <n v="10"/>
    <n v="239.4"/>
    <s v="销售"/>
    <n v="23.94"/>
  </r>
  <r>
    <x v="150"/>
    <x v="0"/>
    <x v="2"/>
    <n v="30"/>
    <n v="764.82"/>
    <n v="0"/>
    <n v="0"/>
    <n v="30"/>
    <n v="764.82"/>
    <s v="销售"/>
    <n v="25.494000000000003"/>
  </r>
  <r>
    <x v="134"/>
    <x v="0"/>
    <x v="0"/>
    <n v="163"/>
    <n v="3538.08"/>
    <n v="0"/>
    <n v="0"/>
    <n v="163"/>
    <n v="3538.08"/>
    <s v="销售"/>
    <n v="21.70601226993865"/>
  </r>
  <r>
    <x v="74"/>
    <x v="0"/>
    <x v="0"/>
    <n v="47"/>
    <n v="981.96"/>
    <n v="0"/>
    <n v="0"/>
    <n v="47"/>
    <n v="981.96"/>
    <s v="销售"/>
    <n v="20.892765957446809"/>
  </r>
  <r>
    <x v="74"/>
    <x v="0"/>
    <x v="0"/>
    <n v="202"/>
    <n v="4670.82"/>
    <n v="0"/>
    <n v="0"/>
    <n v="202"/>
    <n v="4670.82"/>
    <s v="销售"/>
    <n v="23.12287128712871"/>
  </r>
  <r>
    <x v="135"/>
    <x v="0"/>
    <x v="0"/>
    <n v="37"/>
    <n v="883.68"/>
    <n v="0"/>
    <n v="0"/>
    <n v="37"/>
    <n v="883.68"/>
    <s v="销售"/>
    <n v="23.883243243243243"/>
  </r>
  <r>
    <x v="1"/>
    <x v="0"/>
    <x v="0"/>
    <n v="16"/>
    <n v="348.18"/>
    <n v="0"/>
    <n v="0"/>
    <n v="16"/>
    <n v="348.18"/>
    <s v="销售"/>
    <n v="21.76125"/>
  </r>
  <r>
    <x v="151"/>
    <x v="0"/>
    <x v="1"/>
    <n v="19"/>
    <n v="412.44"/>
    <n v="0"/>
    <n v="0"/>
    <n v="19"/>
    <n v="412.44"/>
    <s v="销售"/>
    <n v="21.707368421052632"/>
  </r>
  <r>
    <x v="137"/>
    <x v="0"/>
    <x v="1"/>
    <n v="15"/>
    <n v="315.42"/>
    <n v="0"/>
    <n v="0"/>
    <n v="15"/>
    <n v="315.42"/>
    <s v="销售"/>
    <n v="21.028000000000002"/>
  </r>
  <r>
    <x v="138"/>
    <x v="0"/>
    <x v="8"/>
    <n v="14"/>
    <n v="327.60000000000002"/>
    <n v="0"/>
    <n v="0"/>
    <n v="14"/>
    <n v="327.60000000000002"/>
    <s v="销售"/>
    <n v="23.4"/>
  </r>
  <r>
    <x v="138"/>
    <x v="0"/>
    <x v="8"/>
    <n v="16"/>
    <n v="386.4"/>
    <n v="0"/>
    <n v="0"/>
    <n v="16"/>
    <n v="386.4"/>
    <s v="销售"/>
    <n v="24.15"/>
  </r>
  <r>
    <x v="138"/>
    <x v="0"/>
    <x v="8"/>
    <n v="85"/>
    <n v="2144.1"/>
    <n v="0"/>
    <n v="0"/>
    <n v="85"/>
    <n v="2144.1"/>
    <s v="销售"/>
    <n v="25.224705882352939"/>
  </r>
  <r>
    <x v="9"/>
    <x v="0"/>
    <x v="8"/>
    <n v="20"/>
    <n v="453.6"/>
    <n v="0"/>
    <n v="0"/>
    <n v="20"/>
    <n v="453.6"/>
    <s v="销售"/>
    <n v="22.68"/>
  </r>
  <r>
    <x v="9"/>
    <x v="0"/>
    <x v="8"/>
    <n v="37"/>
    <n v="805.56"/>
    <n v="0"/>
    <n v="0"/>
    <n v="37"/>
    <n v="805.56"/>
    <s v="销售"/>
    <n v="21.77189189189189"/>
  </r>
  <r>
    <x v="79"/>
    <x v="0"/>
    <x v="8"/>
    <n v="16"/>
    <n v="354.48"/>
    <n v="0"/>
    <n v="0"/>
    <n v="16"/>
    <n v="354.48"/>
    <s v="销售"/>
    <n v="22.155000000000001"/>
  </r>
  <r>
    <x v="10"/>
    <x v="0"/>
    <x v="11"/>
    <n v="43"/>
    <n v="881.16"/>
    <n v="0"/>
    <n v="0"/>
    <n v="43"/>
    <n v="881.16"/>
    <s v="销售"/>
    <n v="20.492093023255812"/>
  </r>
  <r>
    <x v="140"/>
    <x v="0"/>
    <x v="11"/>
    <n v="16"/>
    <n v="357.42"/>
    <n v="0"/>
    <n v="0"/>
    <n v="16"/>
    <n v="357.42"/>
    <s v="销售"/>
    <n v="22.338750000000001"/>
  </r>
  <r>
    <x v="140"/>
    <x v="0"/>
    <x v="9"/>
    <n v="2"/>
    <n v="68"/>
    <n v="0"/>
    <n v="0"/>
    <n v="2"/>
    <n v="68"/>
    <s v="销售"/>
    <n v="34"/>
  </r>
  <r>
    <x v="11"/>
    <x v="0"/>
    <x v="4"/>
    <n v="96"/>
    <n v="2058.84"/>
    <n v="0"/>
    <n v="0"/>
    <n v="96"/>
    <n v="2058.84"/>
    <s v="销售"/>
    <n v="21.446249999999999"/>
  </r>
  <r>
    <x v="152"/>
    <x v="0"/>
    <x v="4"/>
    <n v="27"/>
    <n v="519.12"/>
    <n v="0"/>
    <n v="0"/>
    <n v="27"/>
    <n v="519.12"/>
    <s v="销售"/>
    <n v="19.226666666666667"/>
  </r>
  <r>
    <x v="153"/>
    <x v="0"/>
    <x v="4"/>
    <n v="113"/>
    <n v="2446.08"/>
    <n v="0"/>
    <n v="0"/>
    <n v="113"/>
    <n v="2446.08"/>
    <s v="销售"/>
    <n v="21.646725663716815"/>
  </r>
  <r>
    <x v="143"/>
    <x v="0"/>
    <x v="4"/>
    <n v="2"/>
    <n v="40.32"/>
    <n v="0"/>
    <n v="0"/>
    <n v="2"/>
    <n v="40.32"/>
    <s v="销售"/>
    <n v="20.16"/>
  </r>
  <r>
    <x v="143"/>
    <x v="0"/>
    <x v="10"/>
    <n v="21"/>
    <n v="511.56"/>
    <n v="0"/>
    <n v="0"/>
    <n v="21"/>
    <n v="511.56"/>
    <s v="销售"/>
    <n v="24.36"/>
  </r>
  <r>
    <x v="145"/>
    <x v="0"/>
    <x v="10"/>
    <n v="10"/>
    <n v="247.8"/>
    <n v="0"/>
    <n v="0"/>
    <n v="10"/>
    <n v="247.8"/>
    <s v="销售"/>
    <n v="24.78"/>
  </r>
  <r>
    <x v="145"/>
    <x v="0"/>
    <x v="10"/>
    <n v="7"/>
    <n v="229.32"/>
    <n v="0"/>
    <n v="0"/>
    <n v="7"/>
    <n v="229.32"/>
    <s v="销售"/>
    <n v="32.76"/>
  </r>
  <r>
    <x v="154"/>
    <x v="0"/>
    <x v="10"/>
    <n v="34"/>
    <n v="677.88"/>
    <n v="0"/>
    <n v="0"/>
    <n v="34"/>
    <n v="677.88"/>
    <s v="销售"/>
    <n v="19.937647058823529"/>
  </r>
  <r>
    <x v="155"/>
    <x v="0"/>
    <x v="10"/>
    <n v="3"/>
    <n v="73.08"/>
    <n v="0"/>
    <n v="0"/>
    <n v="3"/>
    <n v="73.08"/>
    <s v="销售"/>
    <n v="24.36"/>
  </r>
  <r>
    <x v="156"/>
    <x v="0"/>
    <x v="5"/>
    <n v="2"/>
    <n v="48.72"/>
    <n v="0"/>
    <n v="0"/>
    <n v="2"/>
    <n v="48.72"/>
    <s v="销售"/>
    <n v="24.36"/>
  </r>
  <r>
    <x v="156"/>
    <x v="0"/>
    <x v="5"/>
    <n v="21"/>
    <n v="590.52"/>
    <n v="0"/>
    <n v="0"/>
    <n v="21"/>
    <n v="590.52"/>
    <s v="销售"/>
    <n v="28.12"/>
  </r>
  <r>
    <x v="156"/>
    <x v="0"/>
    <x v="5"/>
    <n v="1"/>
    <n v="16.38"/>
    <n v="0"/>
    <n v="0"/>
    <n v="1"/>
    <n v="16.38"/>
    <s v="销售"/>
    <n v="16.38"/>
  </r>
  <r>
    <x v="44"/>
    <x v="0"/>
    <x v="5"/>
    <n v="2"/>
    <n v="42"/>
    <n v="0"/>
    <n v="0"/>
    <n v="2"/>
    <n v="42"/>
    <s v="销售"/>
    <n v="21"/>
  </r>
  <r>
    <x v="44"/>
    <x v="0"/>
    <x v="5"/>
    <n v="15"/>
    <n v="361.2"/>
    <n v="0"/>
    <n v="0"/>
    <n v="15"/>
    <n v="361.2"/>
    <s v="销售"/>
    <n v="24.08"/>
  </r>
  <r>
    <x v="157"/>
    <x v="0"/>
    <x v="6"/>
    <n v="27"/>
    <n v="537.6"/>
    <n v="0"/>
    <n v="0"/>
    <n v="27"/>
    <n v="537.6"/>
    <s v="销售"/>
    <n v="19.911111111111111"/>
  </r>
  <r>
    <x v="158"/>
    <x v="0"/>
    <x v="6"/>
    <n v="13"/>
    <n v="212.94"/>
    <n v="0"/>
    <n v="0"/>
    <n v="13"/>
    <n v="212.94"/>
    <s v="销售"/>
    <n v="16.38"/>
  </r>
  <r>
    <x v="159"/>
    <x v="0"/>
    <x v="7"/>
    <n v="44"/>
    <n v="957.18"/>
    <n v="0"/>
    <n v="0"/>
    <n v="44"/>
    <n v="957.18"/>
    <s v="销售"/>
    <n v="21.754090909090909"/>
  </r>
  <r>
    <x v="82"/>
    <x v="0"/>
    <x v="7"/>
    <n v="12"/>
    <n v="284.76"/>
    <n v="0"/>
    <n v="0"/>
    <n v="12"/>
    <n v="284.76"/>
    <s v="销售"/>
    <n v="23.73"/>
  </r>
  <r>
    <x v="160"/>
    <x v="0"/>
    <x v="0"/>
    <n v="3"/>
    <n v="66.599999999999994"/>
    <n v="0"/>
    <n v="0"/>
    <n v="3"/>
    <n v="66.599999999999994"/>
    <s v="销售"/>
    <n v="22.2"/>
  </r>
  <r>
    <x v="161"/>
    <x v="0"/>
    <x v="0"/>
    <n v="84"/>
    <n v="1687.98"/>
    <n v="0"/>
    <n v="0"/>
    <n v="84"/>
    <n v="1687.98"/>
    <s v="销售"/>
    <n v="20.094999999999999"/>
  </r>
  <r>
    <x v="162"/>
    <x v="0"/>
    <x v="0"/>
    <n v="10"/>
    <n v="231.84"/>
    <n v="0"/>
    <n v="0"/>
    <n v="10"/>
    <n v="231.84"/>
    <s v="销售"/>
    <n v="23.184000000000001"/>
  </r>
  <r>
    <x v="163"/>
    <x v="0"/>
    <x v="0"/>
    <n v="9"/>
    <n v="242.76"/>
    <n v="0"/>
    <n v="0"/>
    <n v="9"/>
    <n v="242.76"/>
    <s v="销售"/>
    <n v="26.973333333333333"/>
  </r>
  <r>
    <x v="8"/>
    <x v="0"/>
    <x v="0"/>
    <n v="17"/>
    <n v="361.62"/>
    <n v="0"/>
    <n v="0"/>
    <n v="17"/>
    <n v="361.62"/>
    <s v="销售"/>
    <n v="21.271764705882354"/>
  </r>
  <r>
    <x v="8"/>
    <x v="0"/>
    <x v="0"/>
    <n v="19"/>
    <n v="414.96"/>
    <n v="0"/>
    <n v="0"/>
    <n v="19"/>
    <n v="414.96"/>
    <s v="销售"/>
    <n v="21.84"/>
  </r>
  <r>
    <x v="78"/>
    <x v="0"/>
    <x v="0"/>
    <n v="23"/>
    <n v="656.04"/>
    <n v="0"/>
    <n v="0"/>
    <n v="23"/>
    <n v="656.04"/>
    <s v="销售"/>
    <n v="28.523478260869563"/>
  </r>
  <r>
    <x v="131"/>
    <x v="0"/>
    <x v="0"/>
    <n v="94"/>
    <n v="2199.54"/>
    <n v="0"/>
    <n v="0"/>
    <n v="94"/>
    <n v="2199.54"/>
    <s v="销售"/>
    <n v="23.39936170212766"/>
  </r>
  <r>
    <x v="131"/>
    <x v="0"/>
    <x v="0"/>
    <n v="2"/>
    <n v="40.32"/>
    <n v="0"/>
    <n v="0"/>
    <n v="2"/>
    <n v="40.32"/>
    <s v="销售"/>
    <n v="20.16"/>
  </r>
  <r>
    <x v="133"/>
    <x v="0"/>
    <x v="0"/>
    <n v="27"/>
    <n v="580.02"/>
    <n v="0"/>
    <n v="0"/>
    <n v="27"/>
    <n v="580.02"/>
    <s v="销售"/>
    <n v="21.482222222222223"/>
  </r>
  <r>
    <x v="149"/>
    <x v="0"/>
    <x v="0"/>
    <n v="30"/>
    <n v="771.12"/>
    <n v="0"/>
    <n v="0"/>
    <n v="30"/>
    <n v="771.12"/>
    <s v="销售"/>
    <n v="25.704000000000001"/>
  </r>
  <r>
    <x v="135"/>
    <x v="0"/>
    <x v="0"/>
    <n v="39"/>
    <n v="730.8"/>
    <n v="0"/>
    <n v="0"/>
    <n v="39"/>
    <n v="730.8"/>
    <s v="销售"/>
    <n v="18.738461538461536"/>
  </r>
  <r>
    <x v="1"/>
    <x v="0"/>
    <x v="0"/>
    <n v="202"/>
    <n v="4114.7700000000004"/>
    <n v="0"/>
    <n v="0"/>
    <n v="202"/>
    <n v="4114.7700000000004"/>
    <s v="销售"/>
    <n v="20.370148514851486"/>
  </r>
  <r>
    <x v="79"/>
    <x v="0"/>
    <x v="0"/>
    <n v="1"/>
    <n v="24.36"/>
    <n v="0"/>
    <n v="0"/>
    <n v="1"/>
    <n v="24.36"/>
    <s v="销售"/>
    <n v="24.36"/>
  </r>
  <r>
    <x v="164"/>
    <x v="0"/>
    <x v="0"/>
    <n v="1"/>
    <n v="20.58"/>
    <n v="0"/>
    <n v="0"/>
    <n v="1"/>
    <n v="20.58"/>
    <s v="销售"/>
    <n v="20.58"/>
  </r>
  <r>
    <x v="164"/>
    <x v="0"/>
    <x v="0"/>
    <n v="36"/>
    <n v="872.34"/>
    <n v="0"/>
    <n v="0"/>
    <n v="36"/>
    <n v="872.34"/>
    <s v="销售"/>
    <n v="24.231666666666669"/>
  </r>
  <r>
    <x v="164"/>
    <x v="0"/>
    <x v="1"/>
    <n v="3"/>
    <n v="89.88"/>
    <n v="0"/>
    <n v="0"/>
    <n v="3"/>
    <n v="89.88"/>
    <s v="销售"/>
    <n v="29.96"/>
  </r>
  <r>
    <x v="165"/>
    <x v="0"/>
    <x v="1"/>
    <n v="64"/>
    <n v="1409.94"/>
    <n v="0"/>
    <n v="0"/>
    <n v="64"/>
    <n v="1409.94"/>
    <s v="销售"/>
    <n v="22.030312500000001"/>
  </r>
  <r>
    <x v="165"/>
    <x v="0"/>
    <x v="1"/>
    <n v="1"/>
    <n v="24.36"/>
    <n v="0"/>
    <n v="0"/>
    <n v="1"/>
    <n v="24.36"/>
    <s v="销售"/>
    <n v="24.36"/>
  </r>
  <r>
    <x v="165"/>
    <x v="0"/>
    <x v="1"/>
    <n v="89"/>
    <n v="2159.2199999999998"/>
    <n v="0"/>
    <n v="0"/>
    <n v="89"/>
    <n v="2159.2199999999998"/>
    <s v="销售"/>
    <n v="24.260898876404493"/>
  </r>
  <r>
    <x v="140"/>
    <x v="0"/>
    <x v="2"/>
    <n v="10"/>
    <n v="203.28"/>
    <n v="0"/>
    <n v="0"/>
    <n v="10"/>
    <n v="203.28"/>
    <s v="销售"/>
    <n v="20.327999999999999"/>
  </r>
  <r>
    <x v="11"/>
    <x v="0"/>
    <x v="8"/>
    <n v="76"/>
    <n v="1998.78"/>
    <n v="0"/>
    <n v="0"/>
    <n v="76"/>
    <n v="1998.78"/>
    <s v="销售"/>
    <n v="26.299736842105261"/>
  </r>
  <r>
    <x v="141"/>
    <x v="0"/>
    <x v="8"/>
    <n v="24"/>
    <n v="525.84"/>
    <n v="0"/>
    <n v="0"/>
    <n v="24"/>
    <n v="525.84"/>
    <s v="销售"/>
    <n v="21.91"/>
  </r>
  <r>
    <x v="152"/>
    <x v="0"/>
    <x v="8"/>
    <n v="6"/>
    <n v="146.16"/>
    <n v="0"/>
    <n v="0"/>
    <n v="6"/>
    <n v="146.16"/>
    <s v="销售"/>
    <n v="24.36"/>
  </r>
  <r>
    <x v="43"/>
    <x v="0"/>
    <x v="8"/>
    <n v="8"/>
    <n v="162.54"/>
    <n v="0"/>
    <n v="0"/>
    <n v="8"/>
    <n v="162.54"/>
    <s v="销售"/>
    <n v="20.317499999999999"/>
  </r>
  <r>
    <x v="143"/>
    <x v="0"/>
    <x v="8"/>
    <n v="36"/>
    <n v="837.48"/>
    <n v="0"/>
    <n v="0"/>
    <n v="36"/>
    <n v="837.48"/>
    <s v="销售"/>
    <n v="23.263333333333335"/>
  </r>
  <r>
    <x v="144"/>
    <x v="0"/>
    <x v="8"/>
    <n v="9"/>
    <n v="219.24"/>
    <n v="0"/>
    <n v="0"/>
    <n v="9"/>
    <n v="219.24"/>
    <s v="销售"/>
    <n v="24.36"/>
  </r>
  <r>
    <x v="145"/>
    <x v="0"/>
    <x v="8"/>
    <n v="10"/>
    <n v="244.44"/>
    <n v="0"/>
    <n v="0"/>
    <n v="10"/>
    <n v="244.44"/>
    <s v="销售"/>
    <n v="24.443999999999999"/>
  </r>
  <r>
    <x v="146"/>
    <x v="0"/>
    <x v="8"/>
    <n v="28"/>
    <n v="701.4"/>
    <n v="0"/>
    <n v="0"/>
    <n v="28"/>
    <n v="701.4"/>
    <s v="销售"/>
    <n v="25.05"/>
  </r>
  <r>
    <x v="156"/>
    <x v="0"/>
    <x v="8"/>
    <n v="7"/>
    <n v="158.76"/>
    <n v="0"/>
    <n v="0"/>
    <n v="7"/>
    <n v="158.76"/>
    <s v="销售"/>
    <n v="22.68"/>
  </r>
  <r>
    <x v="156"/>
    <x v="0"/>
    <x v="8"/>
    <n v="14"/>
    <n v="269.64"/>
    <n v="0"/>
    <n v="0"/>
    <n v="14"/>
    <n v="269.64"/>
    <s v="销售"/>
    <n v="19.260000000000002"/>
  </r>
  <r>
    <x v="61"/>
    <x v="0"/>
    <x v="8"/>
    <n v="2"/>
    <n v="35.28"/>
    <n v="0"/>
    <n v="0"/>
    <n v="2"/>
    <n v="35.28"/>
    <s v="销售"/>
    <n v="17.64"/>
  </r>
  <r>
    <x v="61"/>
    <x v="0"/>
    <x v="8"/>
    <n v="12"/>
    <n v="244.86"/>
    <n v="0"/>
    <n v="0"/>
    <n v="12"/>
    <n v="244.86"/>
    <s v="销售"/>
    <n v="20.405000000000001"/>
  </r>
  <r>
    <x v="166"/>
    <x v="0"/>
    <x v="8"/>
    <n v="2"/>
    <n v="54.6"/>
    <n v="0"/>
    <n v="0"/>
    <n v="2"/>
    <n v="54.6"/>
    <s v="销售"/>
    <n v="27.3"/>
  </r>
  <r>
    <x v="167"/>
    <x v="0"/>
    <x v="8"/>
    <n v="33"/>
    <n v="696.78"/>
    <n v="0"/>
    <n v="0"/>
    <n v="33"/>
    <n v="696.78"/>
    <s v="销售"/>
    <n v="21.114545454545453"/>
  </r>
  <r>
    <x v="45"/>
    <x v="0"/>
    <x v="8"/>
    <n v="98"/>
    <n v="2443.98"/>
    <n v="0"/>
    <n v="0"/>
    <n v="98"/>
    <n v="2443.98"/>
    <s v="销售"/>
    <n v="24.938571428571429"/>
  </r>
  <r>
    <x v="168"/>
    <x v="0"/>
    <x v="8"/>
    <n v="63"/>
    <n v="1536.36"/>
    <n v="0"/>
    <n v="0"/>
    <n v="63"/>
    <n v="1536.36"/>
    <s v="销售"/>
    <n v="24.386666666666667"/>
  </r>
  <r>
    <x v="169"/>
    <x v="0"/>
    <x v="8"/>
    <n v="140"/>
    <n v="2775.37"/>
    <n v="0"/>
    <n v="0"/>
    <n v="140"/>
    <n v="2775.37"/>
    <s v="销售"/>
    <n v="19.824071428571429"/>
  </r>
  <r>
    <x v="84"/>
    <x v="0"/>
    <x v="8"/>
    <n v="14"/>
    <n v="271.32"/>
    <n v="0"/>
    <n v="0"/>
    <n v="14"/>
    <n v="271.32"/>
    <s v="销售"/>
    <n v="19.38"/>
  </r>
  <r>
    <x v="170"/>
    <x v="0"/>
    <x v="8"/>
    <n v="1"/>
    <n v="24.78"/>
    <n v="0"/>
    <n v="0"/>
    <n v="1"/>
    <n v="24.78"/>
    <s v="销售"/>
    <n v="24.78"/>
  </r>
  <r>
    <x v="82"/>
    <x v="0"/>
    <x v="8"/>
    <n v="96"/>
    <n v="1579.16"/>
    <n v="0"/>
    <n v="0"/>
    <n v="96"/>
    <n v="1579.16"/>
    <s v="销售"/>
    <n v="16.449583333333333"/>
  </r>
  <r>
    <x v="171"/>
    <x v="0"/>
    <x v="8"/>
    <n v="17"/>
    <n v="345.66"/>
    <n v="0"/>
    <n v="0"/>
    <n v="17"/>
    <n v="345.66"/>
    <s v="销售"/>
    <n v="20.332941176470591"/>
  </r>
  <r>
    <x v="172"/>
    <x v="0"/>
    <x v="8"/>
    <n v="8"/>
    <n v="209.58"/>
    <n v="0"/>
    <n v="0"/>
    <n v="8"/>
    <n v="209.58"/>
    <s v="销售"/>
    <n v="26.197500000000002"/>
  </r>
  <r>
    <x v="172"/>
    <x v="0"/>
    <x v="8"/>
    <n v="11"/>
    <n v="238.56"/>
    <n v="0"/>
    <n v="0"/>
    <n v="11"/>
    <n v="238.56"/>
    <s v="销售"/>
    <n v="21.687272727272727"/>
  </r>
  <r>
    <x v="63"/>
    <x v="0"/>
    <x v="8"/>
    <n v="7"/>
    <n v="123.48"/>
    <n v="0"/>
    <n v="0"/>
    <n v="7"/>
    <n v="123.48"/>
    <s v="销售"/>
    <n v="17.64"/>
  </r>
  <r>
    <x v="173"/>
    <x v="0"/>
    <x v="8"/>
    <n v="47"/>
    <n v="1026.48"/>
    <n v="0"/>
    <n v="0"/>
    <n v="47"/>
    <n v="1026.48"/>
    <s v="销售"/>
    <n v="21.84"/>
  </r>
  <r>
    <x v="174"/>
    <x v="0"/>
    <x v="8"/>
    <n v="23"/>
    <n v="479.22"/>
    <n v="0"/>
    <n v="0"/>
    <n v="23"/>
    <n v="479.22"/>
    <s v="销售"/>
    <n v="20.835652173913044"/>
  </r>
  <r>
    <x v="76"/>
    <x v="0"/>
    <x v="8"/>
    <n v="30"/>
    <n v="884.52"/>
    <n v="0"/>
    <n v="0"/>
    <n v="30"/>
    <n v="884.52"/>
    <s v="销售"/>
    <n v="29.483999999999998"/>
  </r>
  <r>
    <x v="106"/>
    <x v="0"/>
    <x v="8"/>
    <n v="13"/>
    <n v="354.9"/>
    <n v="0"/>
    <n v="0"/>
    <n v="13"/>
    <n v="354.9"/>
    <s v="销售"/>
    <n v="27.3"/>
  </r>
  <r>
    <x v="106"/>
    <x v="0"/>
    <x v="3"/>
    <n v="23"/>
    <n v="508.62"/>
    <n v="0"/>
    <n v="0"/>
    <n v="23"/>
    <n v="508.62"/>
    <s v="销售"/>
    <n v="22.113913043478259"/>
  </r>
  <r>
    <x v="107"/>
    <x v="0"/>
    <x v="3"/>
    <n v="86"/>
    <n v="1685.04"/>
    <n v="0"/>
    <n v="0"/>
    <n v="86"/>
    <n v="1685.04"/>
    <s v="销售"/>
    <n v="19.593488372093024"/>
  </r>
  <r>
    <x v="108"/>
    <x v="0"/>
    <x v="3"/>
    <n v="40"/>
    <n v="974.4"/>
    <n v="0"/>
    <n v="0"/>
    <n v="40"/>
    <n v="974.4"/>
    <s v="销售"/>
    <n v="24.36"/>
  </r>
  <r>
    <x v="126"/>
    <x v="0"/>
    <x v="3"/>
    <n v="58"/>
    <n v="1288.56"/>
    <n v="0"/>
    <n v="0"/>
    <n v="58"/>
    <n v="1288.56"/>
    <s v="销售"/>
    <n v="22.216551724137929"/>
  </r>
  <r>
    <x v="116"/>
    <x v="0"/>
    <x v="3"/>
    <n v="4"/>
    <n v="92.4"/>
    <n v="0"/>
    <n v="0"/>
    <n v="4"/>
    <n v="92.4"/>
    <s v="销售"/>
    <n v="23.1"/>
  </r>
  <r>
    <x v="77"/>
    <x v="0"/>
    <x v="3"/>
    <n v="2"/>
    <n v="41.16"/>
    <n v="0"/>
    <n v="0"/>
    <n v="2"/>
    <n v="41.16"/>
    <s v="销售"/>
    <n v="20.58"/>
  </r>
  <r>
    <x v="7"/>
    <x v="0"/>
    <x v="3"/>
    <n v="80"/>
    <n v="1642.2"/>
    <n v="0"/>
    <n v="0"/>
    <n v="80"/>
    <n v="1642.2"/>
    <s v="销售"/>
    <n v="20.5275"/>
  </r>
  <r>
    <x v="7"/>
    <x v="0"/>
    <x v="3"/>
    <n v="28"/>
    <n v="698.88"/>
    <n v="0"/>
    <n v="0"/>
    <n v="28"/>
    <n v="698.88"/>
    <s v="销售"/>
    <n v="24.96"/>
  </r>
  <r>
    <x v="127"/>
    <x v="0"/>
    <x v="3"/>
    <n v="2"/>
    <n v="32.76"/>
    <n v="0"/>
    <n v="0"/>
    <n v="2"/>
    <n v="32.76"/>
    <s v="销售"/>
    <n v="16.38"/>
  </r>
  <r>
    <x v="127"/>
    <x v="0"/>
    <x v="3"/>
    <n v="8"/>
    <n v="161.28"/>
    <n v="0"/>
    <n v="0"/>
    <n v="8"/>
    <n v="161.28"/>
    <s v="销售"/>
    <n v="20.16"/>
  </r>
  <r>
    <x v="175"/>
    <x v="0"/>
    <x v="3"/>
    <n v="2"/>
    <n v="48.72"/>
    <n v="0"/>
    <n v="0"/>
    <n v="2"/>
    <n v="48.72"/>
    <s v="销售"/>
    <n v="24.36"/>
  </r>
  <r>
    <x v="8"/>
    <x v="0"/>
    <x v="3"/>
    <n v="80"/>
    <n v="1549.8"/>
    <n v="0"/>
    <n v="0"/>
    <n v="80"/>
    <n v="1549.8"/>
    <s v="销售"/>
    <n v="19.372499999999999"/>
  </r>
  <r>
    <x v="8"/>
    <x v="0"/>
    <x v="3"/>
    <n v="24"/>
    <n v="552.72"/>
    <n v="0"/>
    <n v="0"/>
    <n v="24"/>
    <n v="552.72"/>
    <s v="销售"/>
    <n v="23.03"/>
  </r>
  <r>
    <x v="78"/>
    <x v="0"/>
    <x v="3"/>
    <n v="67"/>
    <n v="1561.56"/>
    <n v="0"/>
    <n v="0"/>
    <n v="67"/>
    <n v="1561.56"/>
    <s v="销售"/>
    <n v="23.306865671641791"/>
  </r>
  <r>
    <x v="131"/>
    <x v="0"/>
    <x v="3"/>
    <n v="133"/>
    <n v="3177.3"/>
    <n v="0"/>
    <n v="0"/>
    <n v="133"/>
    <n v="3177.3"/>
    <s v="销售"/>
    <n v="23.889473684210529"/>
  </r>
  <r>
    <x v="176"/>
    <x v="0"/>
    <x v="3"/>
    <n v="1"/>
    <n v="20.58"/>
    <n v="0"/>
    <n v="0"/>
    <n v="1"/>
    <n v="20.58"/>
    <s v="销售"/>
    <n v="20.58"/>
  </r>
  <r>
    <x v="132"/>
    <x v="0"/>
    <x v="3"/>
    <n v="18"/>
    <n v="488.88"/>
    <n v="0"/>
    <n v="0"/>
    <n v="18"/>
    <n v="488.88"/>
    <s v="销售"/>
    <n v="27.16"/>
  </r>
  <r>
    <x v="133"/>
    <x v="0"/>
    <x v="3"/>
    <n v="5"/>
    <n v="121.8"/>
    <n v="0"/>
    <n v="0"/>
    <n v="5"/>
    <n v="121.8"/>
    <s v="销售"/>
    <n v="24.36"/>
  </r>
  <r>
    <x v="133"/>
    <x v="0"/>
    <x v="3"/>
    <n v="37"/>
    <n v="994.56"/>
    <n v="0"/>
    <n v="0"/>
    <n v="37"/>
    <n v="994.56"/>
    <s v="销售"/>
    <n v="26.88"/>
  </r>
  <r>
    <x v="149"/>
    <x v="0"/>
    <x v="3"/>
    <n v="115"/>
    <n v="2473.8000000000002"/>
    <n v="0"/>
    <n v="0"/>
    <n v="115"/>
    <n v="2473.8000000000002"/>
    <s v="销售"/>
    <n v="21.511304347826087"/>
  </r>
  <r>
    <x v="149"/>
    <x v="0"/>
    <x v="3"/>
    <n v="86"/>
    <n v="1966.02"/>
    <n v="0"/>
    <n v="0"/>
    <n v="86"/>
    <n v="1966.02"/>
    <s v="销售"/>
    <n v="22.860697674418603"/>
  </r>
  <r>
    <x v="134"/>
    <x v="0"/>
    <x v="3"/>
    <n v="1"/>
    <n v="24.36"/>
    <n v="0"/>
    <n v="0"/>
    <n v="1"/>
    <n v="24.36"/>
    <s v="销售"/>
    <n v="24.36"/>
  </r>
  <r>
    <x v="136"/>
    <x v="0"/>
    <x v="11"/>
    <n v="28"/>
    <n v="707.28"/>
    <n v="0"/>
    <n v="0"/>
    <n v="28"/>
    <n v="707.28"/>
    <s v="销售"/>
    <n v="25.26"/>
  </r>
  <r>
    <x v="1"/>
    <x v="0"/>
    <x v="11"/>
    <n v="30"/>
    <n v="638.82000000000005"/>
    <n v="0"/>
    <n v="0"/>
    <n v="30"/>
    <n v="638.82000000000005"/>
    <s v="销售"/>
    <n v="21.294"/>
  </r>
  <r>
    <x v="177"/>
    <x v="0"/>
    <x v="11"/>
    <n v="21"/>
    <n v="476.28"/>
    <n v="0"/>
    <n v="0"/>
    <n v="21"/>
    <n v="476.28"/>
    <s v="销售"/>
    <n v="22.68"/>
  </r>
  <r>
    <x v="177"/>
    <x v="0"/>
    <x v="11"/>
    <n v="53"/>
    <n v="1077.72"/>
    <n v="0"/>
    <n v="0"/>
    <n v="53"/>
    <n v="1077.72"/>
    <s v="销售"/>
    <n v="20.334339622641512"/>
  </r>
  <r>
    <x v="137"/>
    <x v="0"/>
    <x v="11"/>
    <n v="45"/>
    <n v="1098.72"/>
    <n v="0"/>
    <n v="0"/>
    <n v="45"/>
    <n v="1098.72"/>
    <s v="销售"/>
    <n v="24.416"/>
  </r>
  <r>
    <x v="139"/>
    <x v="0"/>
    <x v="11"/>
    <n v="38"/>
    <n v="903"/>
    <n v="0"/>
    <n v="0"/>
    <n v="38"/>
    <n v="903"/>
    <s v="销售"/>
    <n v="23.763157894736842"/>
  </r>
  <r>
    <x v="11"/>
    <x v="0"/>
    <x v="9"/>
    <n v="62"/>
    <n v="1266.8800000000001"/>
    <n v="0"/>
    <n v="0"/>
    <n v="62"/>
    <n v="1266.8800000000001"/>
    <s v="销售"/>
    <n v="20.433548387096774"/>
  </r>
  <r>
    <x v="141"/>
    <x v="0"/>
    <x v="9"/>
    <n v="26"/>
    <n v="593.88"/>
    <n v="0"/>
    <n v="0"/>
    <n v="26"/>
    <n v="593.88"/>
    <s v="销售"/>
    <n v="22.841538461538462"/>
  </r>
  <r>
    <x v="141"/>
    <x v="0"/>
    <x v="9"/>
    <n v="24"/>
    <n v="540.96"/>
    <n v="0"/>
    <n v="0"/>
    <n v="24"/>
    <n v="540.96"/>
    <s v="销售"/>
    <n v="22.54"/>
  </r>
  <r>
    <x v="142"/>
    <x v="0"/>
    <x v="9"/>
    <n v="20"/>
    <n v="555.24"/>
    <n v="0"/>
    <n v="0"/>
    <n v="20"/>
    <n v="555.24"/>
    <s v="销售"/>
    <n v="27.762"/>
  </r>
  <r>
    <x v="152"/>
    <x v="0"/>
    <x v="9"/>
    <n v="3"/>
    <n v="63"/>
    <n v="0"/>
    <n v="0"/>
    <n v="3"/>
    <n v="63"/>
    <s v="销售"/>
    <n v="21"/>
  </r>
  <r>
    <x v="153"/>
    <x v="0"/>
    <x v="9"/>
    <n v="76"/>
    <n v="1583.82"/>
    <n v="0"/>
    <n v="0"/>
    <n v="76"/>
    <n v="1583.82"/>
    <s v="销售"/>
    <n v="20.839736842105264"/>
  </r>
  <r>
    <x v="43"/>
    <x v="0"/>
    <x v="9"/>
    <n v="10"/>
    <n v="243.6"/>
    <n v="0"/>
    <n v="0"/>
    <n v="10"/>
    <n v="243.6"/>
    <s v="销售"/>
    <n v="24.36"/>
  </r>
  <r>
    <x v="43"/>
    <x v="0"/>
    <x v="9"/>
    <n v="7"/>
    <n v="146.58000000000001"/>
    <n v="0"/>
    <n v="0"/>
    <n v="7"/>
    <n v="146.58000000000001"/>
    <s v="销售"/>
    <n v="20.94"/>
  </r>
  <r>
    <x v="43"/>
    <x v="0"/>
    <x v="9"/>
    <n v="22"/>
    <n v="589.67999999999995"/>
    <n v="0"/>
    <n v="0"/>
    <n v="22"/>
    <n v="589.67999999999995"/>
    <s v="销售"/>
    <n v="26.803636363636361"/>
  </r>
  <r>
    <x v="144"/>
    <x v="0"/>
    <x v="9"/>
    <n v="15"/>
    <n v="327.60000000000002"/>
    <n v="0"/>
    <n v="0"/>
    <n v="15"/>
    <n v="327.60000000000002"/>
    <s v="销售"/>
    <n v="21.84"/>
  </r>
  <r>
    <x v="144"/>
    <x v="0"/>
    <x v="9"/>
    <n v="2"/>
    <n v="54.6"/>
    <n v="0"/>
    <n v="0"/>
    <n v="2"/>
    <n v="54.6"/>
    <s v="销售"/>
    <n v="27.3"/>
  </r>
  <r>
    <x v="154"/>
    <x v="0"/>
    <x v="9"/>
    <n v="14"/>
    <n v="311.64"/>
    <n v="0"/>
    <n v="0"/>
    <n v="14"/>
    <n v="311.64"/>
    <s v="销售"/>
    <n v="22.26"/>
  </r>
  <r>
    <x v="155"/>
    <x v="0"/>
    <x v="9"/>
    <n v="44"/>
    <n v="1036.56"/>
    <n v="0"/>
    <n v="0"/>
    <n v="44"/>
    <n v="1036.56"/>
    <s v="销售"/>
    <n v="23.558181818181819"/>
  </r>
  <r>
    <x v="178"/>
    <x v="0"/>
    <x v="9"/>
    <n v="10"/>
    <n v="243.6"/>
    <n v="0"/>
    <n v="0"/>
    <n v="10"/>
    <n v="243.6"/>
    <s v="销售"/>
    <n v="24.36"/>
  </r>
  <r>
    <x v="64"/>
    <x v="0"/>
    <x v="4"/>
    <n v="43"/>
    <n v="926.94"/>
    <n v="0"/>
    <n v="0"/>
    <n v="43"/>
    <n v="926.94"/>
    <s v="销售"/>
    <n v="21.556744186046512"/>
  </r>
  <r>
    <x v="47"/>
    <x v="0"/>
    <x v="4"/>
    <n v="8"/>
    <n v="200.76"/>
    <n v="0"/>
    <n v="0"/>
    <n v="8"/>
    <n v="200.76"/>
    <s v="销售"/>
    <n v="25.094999999999999"/>
  </r>
  <r>
    <x v="163"/>
    <x v="0"/>
    <x v="4"/>
    <n v="69"/>
    <n v="1459.92"/>
    <n v="0"/>
    <n v="0"/>
    <n v="69"/>
    <n v="1459.92"/>
    <s v="销售"/>
    <n v="21.158260869565218"/>
  </r>
  <r>
    <x v="163"/>
    <x v="0"/>
    <x v="4"/>
    <n v="20"/>
    <n v="516.6"/>
    <n v="0"/>
    <n v="0"/>
    <n v="20"/>
    <n v="516.6"/>
    <s v="销售"/>
    <n v="25.83"/>
  </r>
  <r>
    <x v="179"/>
    <x v="0"/>
    <x v="4"/>
    <n v="30"/>
    <n v="629.16"/>
    <n v="0"/>
    <n v="0"/>
    <n v="30"/>
    <n v="629.16"/>
    <s v="销售"/>
    <n v="20.971999999999998"/>
  </r>
  <r>
    <x v="13"/>
    <x v="0"/>
    <x v="4"/>
    <n v="118"/>
    <n v="2295.7199999999998"/>
    <n v="0"/>
    <n v="0"/>
    <n v="118"/>
    <n v="2295.7199999999998"/>
    <s v="销售"/>
    <n v="19.455254237288134"/>
  </r>
  <r>
    <x v="48"/>
    <x v="0"/>
    <x v="4"/>
    <n v="8"/>
    <n v="207.06"/>
    <n v="0"/>
    <n v="0"/>
    <n v="8"/>
    <n v="207.06"/>
    <s v="销售"/>
    <n v="25.8825"/>
  </r>
  <r>
    <x v="180"/>
    <x v="0"/>
    <x v="4"/>
    <n v="7"/>
    <n v="177.24"/>
    <n v="0"/>
    <n v="0"/>
    <n v="7"/>
    <n v="177.24"/>
    <s v="销售"/>
    <n v="25.32"/>
  </r>
  <r>
    <x v="65"/>
    <x v="0"/>
    <x v="10"/>
    <n v="39"/>
    <n v="673.2"/>
    <n v="0"/>
    <n v="0"/>
    <n v="39"/>
    <n v="673.2"/>
    <s v="销售"/>
    <n v="17.261538461538464"/>
  </r>
  <r>
    <x v="65"/>
    <x v="0"/>
    <x v="10"/>
    <n v="14"/>
    <n v="346.92"/>
    <n v="0"/>
    <n v="0"/>
    <n v="14"/>
    <n v="346.92"/>
    <s v="销售"/>
    <n v="24.78"/>
  </r>
  <r>
    <x v="65"/>
    <x v="0"/>
    <x v="10"/>
    <n v="22"/>
    <n v="524.58000000000004"/>
    <n v="0"/>
    <n v="0"/>
    <n v="22"/>
    <n v="524.58000000000004"/>
    <s v="销售"/>
    <n v="23.844545454545457"/>
  </r>
  <r>
    <x v="19"/>
    <x v="2"/>
    <x v="10"/>
    <n v="7"/>
    <n v="346.5"/>
    <n v="0"/>
    <n v="0"/>
    <n v="7"/>
    <n v="346.5"/>
    <s v="销售"/>
    <n v="49.5"/>
  </r>
  <r>
    <x v="181"/>
    <x v="2"/>
    <x v="10"/>
    <n v="37"/>
    <n v="1831.5"/>
    <n v="0"/>
    <n v="0"/>
    <n v="37"/>
    <n v="1831.5"/>
    <s v="销售"/>
    <n v="49.5"/>
  </r>
  <r>
    <x v="39"/>
    <x v="2"/>
    <x v="10"/>
    <n v="3"/>
    <n v="148.5"/>
    <n v="0"/>
    <n v="0"/>
    <n v="3"/>
    <n v="148.5"/>
    <s v="销售"/>
    <n v="49.5"/>
  </r>
  <r>
    <x v="182"/>
    <x v="2"/>
    <x v="10"/>
    <n v="9"/>
    <n v="445.5"/>
    <n v="0"/>
    <n v="0"/>
    <n v="9"/>
    <n v="445.5"/>
    <s v="销售"/>
    <n v="49.5"/>
  </r>
  <r>
    <x v="183"/>
    <x v="2"/>
    <x v="10"/>
    <n v="1"/>
    <n v="49.5"/>
    <n v="0"/>
    <n v="0"/>
    <n v="1"/>
    <n v="49.5"/>
    <s v="销售"/>
    <n v="49.5"/>
  </r>
  <r>
    <x v="184"/>
    <x v="2"/>
    <x v="10"/>
    <n v="3"/>
    <n v="148.5"/>
    <n v="0"/>
    <n v="0"/>
    <n v="3"/>
    <n v="148.5"/>
    <s v="销售"/>
    <n v="49.5"/>
  </r>
  <r>
    <x v="185"/>
    <x v="2"/>
    <x v="10"/>
    <n v="4"/>
    <n v="198"/>
    <n v="0"/>
    <n v="0"/>
    <n v="4"/>
    <n v="198"/>
    <s v="销售"/>
    <n v="49.5"/>
  </r>
  <r>
    <x v="186"/>
    <x v="2"/>
    <x v="10"/>
    <n v="4"/>
    <n v="198"/>
    <n v="0"/>
    <n v="0"/>
    <n v="4"/>
    <n v="198"/>
    <s v="销售"/>
    <n v="49.5"/>
  </r>
  <r>
    <x v="101"/>
    <x v="2"/>
    <x v="10"/>
    <n v="8"/>
    <n v="704"/>
    <n v="0"/>
    <n v="0"/>
    <n v="8"/>
    <n v="704"/>
    <s v="代销"/>
    <n v="88"/>
  </r>
  <r>
    <x v="60"/>
    <x v="2"/>
    <x v="10"/>
    <n v="3"/>
    <n v="264"/>
    <n v="0"/>
    <n v="0"/>
    <n v="3"/>
    <n v="264"/>
    <s v="代销"/>
    <n v="88"/>
  </r>
  <r>
    <x v="125"/>
    <x v="2"/>
    <x v="10"/>
    <n v="1"/>
    <n v="88"/>
    <n v="0"/>
    <n v="0"/>
    <n v="1"/>
    <n v="88"/>
    <s v="代销"/>
    <n v="88"/>
  </r>
  <r>
    <x v="131"/>
    <x v="2"/>
    <x v="10"/>
    <n v="6"/>
    <n v="528"/>
    <n v="0"/>
    <n v="0"/>
    <n v="6"/>
    <n v="528"/>
    <s v="代销"/>
    <n v="88"/>
  </r>
  <r>
    <x v="62"/>
    <x v="2"/>
    <x v="10"/>
    <n v="27"/>
    <n v="1108.8"/>
    <n v="0"/>
    <n v="0"/>
    <n v="27"/>
    <n v="1108.8"/>
    <s v="代销"/>
    <n v="41.066666666666663"/>
  </r>
  <r>
    <x v="187"/>
    <x v="2"/>
    <x v="10"/>
    <n v="8"/>
    <n v="1000.8"/>
    <n v="0"/>
    <n v="0"/>
    <n v="8"/>
    <n v="1000.8"/>
    <s v="代销"/>
    <n v="125.1"/>
  </r>
  <r>
    <x v="187"/>
    <x v="2"/>
    <x v="12"/>
    <n v="4"/>
    <n v="500.4"/>
    <n v="0"/>
    <n v="0"/>
    <n v="4"/>
    <n v="500.4"/>
    <s v="代销"/>
    <n v="125.1"/>
  </r>
  <r>
    <x v="179"/>
    <x v="2"/>
    <x v="5"/>
    <n v="14"/>
    <n v="1556.8"/>
    <n v="0"/>
    <n v="0"/>
    <n v="14"/>
    <n v="1556.8"/>
    <s v="代销"/>
    <n v="111.2"/>
  </r>
  <r>
    <x v="180"/>
    <x v="2"/>
    <x v="5"/>
    <n v="0"/>
    <n v="0"/>
    <n v="20"/>
    <n v="950.4"/>
    <n v="-20"/>
    <n v="-950.4"/>
    <s v="代销"/>
    <n v="47.52"/>
  </r>
  <r>
    <x v="188"/>
    <x v="2"/>
    <x v="5"/>
    <n v="0"/>
    <n v="0"/>
    <n v="7"/>
    <n v="875.7"/>
    <n v="-7"/>
    <n v="-875.7"/>
    <s v="代销"/>
    <n v="125.1"/>
  </r>
  <r>
    <x v="32"/>
    <x v="2"/>
    <x v="5"/>
    <n v="0"/>
    <n v="0"/>
    <n v="8"/>
    <n v="1000.8"/>
    <n v="-8"/>
    <n v="-1000.8"/>
    <s v="代销"/>
    <n v="125.1"/>
  </r>
  <r>
    <x v="189"/>
    <x v="2"/>
    <x v="5"/>
    <n v="0"/>
    <n v="0"/>
    <n v="10"/>
    <n v="1390"/>
    <n v="-10"/>
    <n v="-1390"/>
    <s v="代销"/>
    <n v="139"/>
  </r>
  <r>
    <x v="190"/>
    <x v="2"/>
    <x v="5"/>
    <n v="18"/>
    <n v="302.39999999999998"/>
    <n v="0"/>
    <n v="0"/>
    <n v="18"/>
    <n v="302.39999999999998"/>
    <s v="代销"/>
    <n v="16.8"/>
  </r>
  <r>
    <x v="191"/>
    <x v="2"/>
    <x v="5"/>
    <n v="9"/>
    <n v="810.5"/>
    <n v="0"/>
    <n v="0"/>
    <n v="9"/>
    <n v="810.5"/>
    <s v="代销"/>
    <n v="90.055555555555557"/>
  </r>
  <r>
    <x v="192"/>
    <x v="2"/>
    <x v="5"/>
    <n v="0"/>
    <n v="0"/>
    <n v="3"/>
    <n v="375.3"/>
    <n v="-3"/>
    <n v="-375.3"/>
    <s v="代销"/>
    <n v="125.1"/>
  </r>
  <r>
    <x v="193"/>
    <x v="2"/>
    <x v="5"/>
    <n v="0"/>
    <n v="0"/>
    <n v="36"/>
    <n v="804"/>
    <n v="-36"/>
    <n v="-804"/>
    <s v="代销"/>
    <n v="22.333333333333332"/>
  </r>
  <r>
    <x v="36"/>
    <x v="2"/>
    <x v="5"/>
    <n v="0"/>
    <n v="0"/>
    <n v="2"/>
    <n v="155"/>
    <n v="-2"/>
    <n v="-155"/>
    <s v="换货"/>
    <n v="77.5"/>
  </r>
  <r>
    <x v="194"/>
    <x v="2"/>
    <x v="5"/>
    <n v="0"/>
    <n v="0"/>
    <n v="1"/>
    <n v="41.04"/>
    <n v="-1"/>
    <n v="-41.04"/>
    <s v="换货"/>
    <n v="41.04"/>
  </r>
  <r>
    <x v="97"/>
    <x v="2"/>
    <x v="5"/>
    <n v="6"/>
    <n v="109.44"/>
    <n v="0"/>
    <n v="0"/>
    <n v="6"/>
    <n v="109.44"/>
    <s v="特价"/>
    <n v="18.239999999999998"/>
  </r>
  <r>
    <x v="106"/>
    <x v="2"/>
    <x v="5"/>
    <n v="2"/>
    <n v="26"/>
    <n v="0"/>
    <n v="0"/>
    <n v="2"/>
    <n v="26"/>
    <s v="特价"/>
    <n v="13"/>
  </r>
  <r>
    <x v="187"/>
    <x v="0"/>
    <x v="5"/>
    <n v="3"/>
    <n v="73.08"/>
    <n v="0"/>
    <n v="0"/>
    <n v="3"/>
    <n v="73.08"/>
    <s v="销售"/>
    <n v="24.36"/>
  </r>
  <r>
    <x v="195"/>
    <x v="0"/>
    <x v="5"/>
    <n v="2"/>
    <n v="58"/>
    <n v="0"/>
    <n v="0"/>
    <n v="2"/>
    <n v="58"/>
    <s v="销售"/>
    <n v="29"/>
  </r>
  <r>
    <x v="13"/>
    <x v="0"/>
    <x v="5"/>
    <n v="6"/>
    <n v="154.97999999999999"/>
    <n v="0"/>
    <n v="0"/>
    <n v="6"/>
    <n v="154.97999999999999"/>
    <s v="销售"/>
    <n v="25.83"/>
  </r>
  <r>
    <x v="48"/>
    <x v="0"/>
    <x v="5"/>
    <n v="19"/>
    <n v="462.84"/>
    <n v="0"/>
    <n v="0"/>
    <n v="19"/>
    <n v="462.84"/>
    <s v="销售"/>
    <n v="24.36"/>
  </r>
  <r>
    <x v="196"/>
    <x v="0"/>
    <x v="5"/>
    <n v="12"/>
    <n v="341.46"/>
    <n v="0"/>
    <n v="0"/>
    <n v="12"/>
    <n v="341.46"/>
    <s v="销售"/>
    <n v="28.454999999999998"/>
  </r>
  <r>
    <x v="196"/>
    <x v="0"/>
    <x v="5"/>
    <n v="102"/>
    <n v="2331.42"/>
    <n v="0"/>
    <n v="0"/>
    <n v="102"/>
    <n v="2331.42"/>
    <s v="销售"/>
    <n v="22.857058823529414"/>
  </r>
  <r>
    <x v="197"/>
    <x v="0"/>
    <x v="5"/>
    <n v="1"/>
    <n v="27.3"/>
    <n v="0"/>
    <n v="0"/>
    <n v="1"/>
    <n v="27.3"/>
    <s v="销售"/>
    <n v="27.3"/>
  </r>
  <r>
    <x v="65"/>
    <x v="0"/>
    <x v="6"/>
    <n v="2"/>
    <n v="49.56"/>
    <n v="0"/>
    <n v="0"/>
    <n v="2"/>
    <n v="49.56"/>
    <s v="销售"/>
    <n v="24.78"/>
  </r>
  <r>
    <x v="65"/>
    <x v="0"/>
    <x v="6"/>
    <n v="30"/>
    <n v="723.24"/>
    <n v="0"/>
    <n v="0"/>
    <n v="30"/>
    <n v="723.24"/>
    <s v="销售"/>
    <n v="24.108000000000001"/>
  </r>
  <r>
    <x v="34"/>
    <x v="2"/>
    <x v="6"/>
    <n v="12"/>
    <n v="594"/>
    <n v="0"/>
    <n v="0"/>
    <n v="12"/>
    <n v="594"/>
    <s v="销售"/>
    <n v="49.5"/>
  </r>
  <r>
    <x v="181"/>
    <x v="2"/>
    <x v="6"/>
    <n v="3"/>
    <n v="148.5"/>
    <n v="0"/>
    <n v="0"/>
    <n v="3"/>
    <n v="148.5"/>
    <s v="销售"/>
    <n v="49.5"/>
  </r>
  <r>
    <x v="181"/>
    <x v="2"/>
    <x v="6"/>
    <n v="3"/>
    <n v="148.5"/>
    <n v="0"/>
    <n v="0"/>
    <n v="3"/>
    <n v="148.5"/>
    <s v="销售"/>
    <n v="49.5"/>
  </r>
  <r>
    <x v="114"/>
    <x v="2"/>
    <x v="7"/>
    <n v="2"/>
    <n v="99"/>
    <n v="0"/>
    <n v="0"/>
    <n v="2"/>
    <n v="99"/>
    <s v="销售"/>
    <n v="49.5"/>
  </r>
  <r>
    <x v="152"/>
    <x v="2"/>
    <x v="7"/>
    <n v="9"/>
    <n v="445.5"/>
    <n v="0"/>
    <n v="0"/>
    <n v="9"/>
    <n v="445.5"/>
    <s v="销售"/>
    <n v="49.5"/>
  </r>
  <r>
    <x v="60"/>
    <x v="2"/>
    <x v="7"/>
    <n v="1"/>
    <n v="88"/>
    <n v="0"/>
    <n v="0"/>
    <n v="1"/>
    <n v="88"/>
    <s v="代销"/>
    <n v="88"/>
  </r>
  <r>
    <x v="78"/>
    <x v="2"/>
    <x v="2"/>
    <n v="30"/>
    <n v="1170"/>
    <n v="0"/>
    <n v="0"/>
    <n v="30"/>
    <n v="1170"/>
    <s v="代销"/>
    <n v="39"/>
  </r>
  <r>
    <x v="156"/>
    <x v="2"/>
    <x v="2"/>
    <n v="6"/>
    <n v="234"/>
    <n v="0"/>
    <n v="0"/>
    <n v="6"/>
    <n v="234"/>
    <s v="代销"/>
    <n v="39"/>
  </r>
  <r>
    <x v="47"/>
    <x v="2"/>
    <x v="2"/>
    <n v="8"/>
    <n v="1000.8"/>
    <n v="0"/>
    <n v="0"/>
    <n v="8"/>
    <n v="1000.8"/>
    <s v="代销"/>
    <n v="125.1"/>
  </r>
  <r>
    <x v="47"/>
    <x v="2"/>
    <x v="1"/>
    <n v="8"/>
    <n v="1000.8"/>
    <n v="0"/>
    <n v="0"/>
    <n v="8"/>
    <n v="1000.8"/>
    <s v="代销"/>
    <n v="125.1"/>
  </r>
  <r>
    <x v="195"/>
    <x v="2"/>
    <x v="2"/>
    <n v="8"/>
    <n v="1000.8"/>
    <n v="0"/>
    <n v="0"/>
    <n v="8"/>
    <n v="1000.8"/>
    <s v="代销"/>
    <n v="125.1"/>
  </r>
  <r>
    <x v="198"/>
    <x v="2"/>
    <x v="8"/>
    <n v="0"/>
    <n v="0"/>
    <n v="26"/>
    <n v="1014"/>
    <n v="-26"/>
    <n v="-1014"/>
    <s v="代销"/>
    <n v="39"/>
  </r>
  <r>
    <x v="199"/>
    <x v="2"/>
    <x v="3"/>
    <n v="0"/>
    <n v="0"/>
    <n v="4"/>
    <n v="358"/>
    <n v="-4"/>
    <n v="-358"/>
    <s v="代销"/>
    <n v="89.5"/>
  </r>
  <r>
    <x v="0"/>
    <x v="2"/>
    <x v="9"/>
    <n v="2"/>
    <n v="119.04"/>
    <n v="1"/>
    <n v="41.04"/>
    <n v="1"/>
    <n v="78"/>
    <s v="换货"/>
    <n v="78"/>
  </r>
  <r>
    <x v="86"/>
    <x v="2"/>
    <x v="5"/>
    <n v="4"/>
    <n v="216"/>
    <n v="0"/>
    <n v="0"/>
    <n v="4"/>
    <n v="216"/>
    <s v="换货"/>
    <n v="54"/>
  </r>
  <r>
    <x v="70"/>
    <x v="2"/>
    <x v="2"/>
    <n v="12"/>
    <n v="492.48"/>
    <n v="0"/>
    <n v="0"/>
    <n v="12"/>
    <n v="492.48"/>
    <s v="特价"/>
    <n v="41.04"/>
  </r>
  <r>
    <x v="52"/>
    <x v="2"/>
    <x v="0"/>
    <n v="33"/>
    <n v="1605.12"/>
    <n v="0"/>
    <n v="0"/>
    <n v="33"/>
    <n v="1605.12"/>
    <s v="特价"/>
    <n v="48.64"/>
  </r>
  <r>
    <x v="85"/>
    <x v="2"/>
    <x v="0"/>
    <n v="45"/>
    <n v="855"/>
    <n v="0"/>
    <n v="0"/>
    <n v="45"/>
    <n v="855"/>
    <s v="特价"/>
    <n v="19"/>
  </r>
  <r>
    <x v="23"/>
    <x v="2"/>
    <x v="1"/>
    <n v="474"/>
    <n v="2370"/>
    <n v="0"/>
    <n v="0"/>
    <n v="474"/>
    <n v="2370"/>
    <s v="特价"/>
    <n v="5"/>
  </r>
  <r>
    <x v="200"/>
    <x v="2"/>
    <x v="8"/>
    <n v="51"/>
    <n v="510"/>
    <n v="0"/>
    <n v="0"/>
    <n v="51"/>
    <n v="510"/>
    <s v="特价"/>
    <n v="10"/>
  </r>
  <r>
    <x v="201"/>
    <x v="2"/>
    <x v="3"/>
    <n v="14"/>
    <n v="350"/>
    <n v="0"/>
    <n v="0"/>
    <n v="14"/>
    <n v="350"/>
    <s v="特价"/>
    <n v="25"/>
  </r>
  <r>
    <x v="193"/>
    <x v="2"/>
    <x v="9"/>
    <n v="9"/>
    <n v="45"/>
    <n v="0"/>
    <n v="0"/>
    <n v="9"/>
    <n v="45"/>
    <s v="特价"/>
    <n v="5"/>
  </r>
  <r>
    <x v="202"/>
    <x v="2"/>
    <x v="4"/>
    <n v="24"/>
    <n v="1525.2"/>
    <n v="0"/>
    <n v="0"/>
    <n v="24"/>
    <n v="1525.2"/>
    <s v="特价"/>
    <n v="63.55"/>
  </r>
  <r>
    <x v="203"/>
    <x v="2"/>
    <x v="10"/>
    <n v="19"/>
    <n v="95"/>
    <n v="0"/>
    <n v="0"/>
    <n v="19"/>
    <n v="95"/>
    <s v="特价"/>
    <n v="5"/>
  </r>
  <r>
    <x v="204"/>
    <x v="2"/>
    <x v="5"/>
    <n v="5"/>
    <n v="317.75"/>
    <n v="0"/>
    <n v="0"/>
    <n v="5"/>
    <n v="317.75"/>
    <s v="特价"/>
    <n v="63.55"/>
  </r>
  <r>
    <x v="205"/>
    <x v="2"/>
    <x v="5"/>
    <n v="2"/>
    <n v="10"/>
    <n v="0"/>
    <n v="0"/>
    <n v="2"/>
    <n v="10"/>
    <s v="特价"/>
    <n v="5"/>
  </r>
  <r>
    <x v="206"/>
    <x v="2"/>
    <x v="0"/>
    <n v="0"/>
    <n v="0"/>
    <n v="30"/>
    <n v="2085"/>
    <n v="-30"/>
    <n v="-2085"/>
    <s v="特价"/>
    <n v="69.5"/>
  </r>
  <r>
    <x v="207"/>
    <x v="2"/>
    <x v="0"/>
    <n v="8"/>
    <n v="178"/>
    <n v="0"/>
    <n v="0"/>
    <n v="8"/>
    <n v="178"/>
    <s v="特价"/>
    <n v="22.25"/>
  </r>
  <r>
    <x v="85"/>
    <x v="2"/>
    <x v="0"/>
    <n v="426"/>
    <n v="5598"/>
    <n v="0"/>
    <n v="0"/>
    <n v="426"/>
    <n v="5598"/>
    <s v="特卖"/>
    <n v="13.140845070422536"/>
  </r>
  <r>
    <x v="73"/>
    <x v="2"/>
    <x v="0"/>
    <n v="298"/>
    <n v="4615.25"/>
    <n v="0"/>
    <n v="0"/>
    <n v="298"/>
    <n v="4615.25"/>
    <s v="特卖"/>
    <n v="15.48741610738255"/>
  </r>
  <r>
    <x v="163"/>
    <x v="2"/>
    <x v="0"/>
    <n v="4"/>
    <n v="193"/>
    <n v="0"/>
    <n v="0"/>
    <n v="4"/>
    <n v="193"/>
    <s v="特卖"/>
    <n v="48.25"/>
  </r>
  <r>
    <x v="68"/>
    <x v="2"/>
    <x v="0"/>
    <n v="0"/>
    <n v="0"/>
    <n v="3"/>
    <n v="54.72"/>
    <n v="-3"/>
    <n v="-54.72"/>
    <s v="退货"/>
    <n v="18.239999999999998"/>
  </r>
  <r>
    <x v="44"/>
    <x v="0"/>
    <x v="0"/>
    <n v="5"/>
    <n v="81.900000000000006"/>
    <n v="0"/>
    <n v="0"/>
    <n v="5"/>
    <n v="81.900000000000006"/>
    <s v="销售"/>
    <n v="16.38"/>
  </r>
  <r>
    <x v="208"/>
    <x v="0"/>
    <x v="1"/>
    <n v="2"/>
    <n v="49.56"/>
    <n v="0"/>
    <n v="0"/>
    <n v="2"/>
    <n v="49.56"/>
    <s v="销售"/>
    <n v="24.78"/>
  </r>
  <r>
    <x v="208"/>
    <x v="0"/>
    <x v="1"/>
    <n v="7"/>
    <n v="126.42"/>
    <n v="0"/>
    <n v="0"/>
    <n v="7"/>
    <n v="126.42"/>
    <s v="销售"/>
    <n v="18.059999999999999"/>
  </r>
  <r>
    <x v="168"/>
    <x v="0"/>
    <x v="1"/>
    <n v="15"/>
    <n v="380.52"/>
    <n v="0"/>
    <n v="0"/>
    <n v="15"/>
    <n v="380.52"/>
    <s v="销售"/>
    <n v="25.367999999999999"/>
  </r>
  <r>
    <x v="168"/>
    <x v="0"/>
    <x v="1"/>
    <n v="8"/>
    <n v="194.88"/>
    <n v="0"/>
    <n v="0"/>
    <n v="8"/>
    <n v="194.88"/>
    <s v="销售"/>
    <n v="24.36"/>
  </r>
  <r>
    <x v="84"/>
    <x v="0"/>
    <x v="2"/>
    <n v="91"/>
    <n v="1565.02"/>
    <n v="0"/>
    <n v="0"/>
    <n v="91"/>
    <n v="1565.02"/>
    <s v="销售"/>
    <n v="17.198021978021977"/>
  </r>
  <r>
    <x v="158"/>
    <x v="0"/>
    <x v="8"/>
    <n v="66"/>
    <n v="1337.7"/>
    <n v="0"/>
    <n v="0"/>
    <n v="66"/>
    <n v="1337.7"/>
    <s v="销售"/>
    <n v="20.268181818181819"/>
  </r>
  <r>
    <x v="158"/>
    <x v="0"/>
    <x v="8"/>
    <n v="2"/>
    <n v="42"/>
    <n v="0"/>
    <n v="0"/>
    <n v="2"/>
    <n v="42"/>
    <s v="销售"/>
    <n v="21"/>
  </r>
  <r>
    <x v="46"/>
    <x v="0"/>
    <x v="8"/>
    <n v="20"/>
    <n v="391.44"/>
    <n v="0"/>
    <n v="0"/>
    <n v="20"/>
    <n v="391.44"/>
    <s v="销售"/>
    <n v="19.571999999999999"/>
  </r>
  <r>
    <x v="46"/>
    <x v="0"/>
    <x v="8"/>
    <n v="1"/>
    <n v="24.78"/>
    <n v="0"/>
    <n v="0"/>
    <n v="1"/>
    <n v="24.78"/>
    <s v="销售"/>
    <n v="24.78"/>
  </r>
  <r>
    <x v="62"/>
    <x v="0"/>
    <x v="8"/>
    <n v="0"/>
    <n v="0"/>
    <n v="88"/>
    <n v="2027.34"/>
    <n v="-88"/>
    <n v="-2027.34"/>
    <s v="销售"/>
    <n v="23.037954545454543"/>
  </r>
  <r>
    <x v="159"/>
    <x v="0"/>
    <x v="8"/>
    <n v="23"/>
    <n v="552.72"/>
    <n v="0"/>
    <n v="0"/>
    <n v="23"/>
    <n v="552.72"/>
    <s v="销售"/>
    <n v="24.031304347826087"/>
  </r>
  <r>
    <x v="209"/>
    <x v="0"/>
    <x v="8"/>
    <n v="9"/>
    <n v="183.12"/>
    <n v="0"/>
    <n v="0"/>
    <n v="9"/>
    <n v="183.12"/>
    <s v="销售"/>
    <n v="20.346666666666668"/>
  </r>
  <r>
    <x v="82"/>
    <x v="0"/>
    <x v="8"/>
    <n v="21"/>
    <n v="379.26"/>
    <n v="0"/>
    <n v="0"/>
    <n v="21"/>
    <n v="379.26"/>
    <s v="销售"/>
    <n v="18.059999999999999"/>
  </r>
  <r>
    <x v="210"/>
    <x v="0"/>
    <x v="8"/>
    <n v="7"/>
    <n v="147.25"/>
    <n v="0"/>
    <n v="0"/>
    <n v="7"/>
    <n v="147.25"/>
    <s v="销售"/>
    <n v="21.035714285714285"/>
  </r>
  <r>
    <x v="161"/>
    <x v="0"/>
    <x v="8"/>
    <n v="55"/>
    <n v="1142.82"/>
    <n v="0"/>
    <n v="0"/>
    <n v="55"/>
    <n v="1142.82"/>
    <s v="销售"/>
    <n v="20.778545454545455"/>
  </r>
  <r>
    <x v="63"/>
    <x v="0"/>
    <x v="8"/>
    <n v="55"/>
    <n v="1098.72"/>
    <n v="0"/>
    <n v="0"/>
    <n v="55"/>
    <n v="1098.72"/>
    <s v="销售"/>
    <n v="19.976727272727274"/>
  </r>
  <r>
    <x v="173"/>
    <x v="0"/>
    <x v="8"/>
    <n v="54"/>
    <n v="1167.18"/>
    <n v="0"/>
    <n v="0"/>
    <n v="54"/>
    <n v="1167.18"/>
    <s v="销售"/>
    <n v="21.614444444444445"/>
  </r>
  <r>
    <x v="173"/>
    <x v="0"/>
    <x v="8"/>
    <n v="65"/>
    <n v="1460.34"/>
    <n v="0"/>
    <n v="0"/>
    <n v="65"/>
    <n v="1460.34"/>
    <s v="销售"/>
    <n v="22.466769230769231"/>
  </r>
  <r>
    <x v="64"/>
    <x v="0"/>
    <x v="8"/>
    <n v="61"/>
    <n v="1384.74"/>
    <n v="0"/>
    <n v="0"/>
    <n v="61"/>
    <n v="1384.74"/>
    <s v="销售"/>
    <n v="22.700655737704917"/>
  </r>
  <r>
    <x v="211"/>
    <x v="0"/>
    <x v="8"/>
    <n v="14"/>
    <n v="249.25"/>
    <n v="0"/>
    <n v="0"/>
    <n v="14"/>
    <n v="249.25"/>
    <s v="销售"/>
    <n v="17.803571428571427"/>
  </r>
  <r>
    <x v="162"/>
    <x v="0"/>
    <x v="8"/>
    <n v="38"/>
    <n v="805.98"/>
    <n v="0"/>
    <n v="0"/>
    <n v="38"/>
    <n v="805.98"/>
    <s v="销售"/>
    <n v="21.21"/>
  </r>
  <r>
    <x v="163"/>
    <x v="0"/>
    <x v="8"/>
    <n v="77"/>
    <n v="1893.78"/>
    <n v="0"/>
    <n v="0"/>
    <n v="77"/>
    <n v="1893.78"/>
    <s v="销售"/>
    <n v="24.594545454545454"/>
  </r>
  <r>
    <x v="212"/>
    <x v="0"/>
    <x v="8"/>
    <n v="93"/>
    <n v="1841.7"/>
    <n v="0"/>
    <n v="0"/>
    <n v="93"/>
    <n v="1841.7"/>
    <s v="销售"/>
    <n v="19.803225806451614"/>
  </r>
  <r>
    <x v="212"/>
    <x v="0"/>
    <x v="8"/>
    <n v="0"/>
    <n v="0"/>
    <n v="12"/>
    <n v="337.26"/>
    <n v="-12"/>
    <n v="-337.26"/>
    <s v="销售"/>
    <n v="28.105"/>
  </r>
  <r>
    <x v="213"/>
    <x v="0"/>
    <x v="8"/>
    <n v="5"/>
    <n v="143"/>
    <n v="0"/>
    <n v="0"/>
    <n v="5"/>
    <n v="143"/>
    <s v="销售"/>
    <n v="28.6"/>
  </r>
  <r>
    <x v="34"/>
    <x v="2"/>
    <x v="3"/>
    <n v="12"/>
    <n v="594"/>
    <n v="0"/>
    <n v="0"/>
    <n v="12"/>
    <n v="594"/>
    <s v="销售"/>
    <n v="49.5"/>
  </r>
  <r>
    <x v="50"/>
    <x v="2"/>
    <x v="3"/>
    <n v="6"/>
    <n v="297"/>
    <n v="0"/>
    <n v="0"/>
    <n v="6"/>
    <n v="297"/>
    <s v="销售"/>
    <n v="49.5"/>
  </r>
  <r>
    <x v="159"/>
    <x v="2"/>
    <x v="3"/>
    <n v="2"/>
    <n v="99"/>
    <n v="0"/>
    <n v="0"/>
    <n v="2"/>
    <n v="99"/>
    <s v="销售"/>
    <n v="49.5"/>
  </r>
  <r>
    <x v="63"/>
    <x v="2"/>
    <x v="3"/>
    <n v="1"/>
    <n v="49.5"/>
    <n v="0"/>
    <n v="0"/>
    <n v="1"/>
    <n v="49.5"/>
    <s v="销售"/>
    <n v="49.5"/>
  </r>
  <r>
    <x v="63"/>
    <x v="2"/>
    <x v="3"/>
    <n v="0"/>
    <n v="0"/>
    <n v="1"/>
    <n v="49.5"/>
    <n v="-1"/>
    <n v="-49.5"/>
    <s v="销售"/>
    <n v="49.5"/>
  </r>
  <r>
    <x v="185"/>
    <x v="2"/>
    <x v="3"/>
    <n v="2"/>
    <n v="99"/>
    <n v="0"/>
    <n v="0"/>
    <n v="2"/>
    <n v="99"/>
    <s v="销售"/>
    <n v="49.5"/>
  </r>
  <r>
    <x v="214"/>
    <x v="2"/>
    <x v="3"/>
    <n v="2"/>
    <n v="99"/>
    <n v="0"/>
    <n v="0"/>
    <n v="2"/>
    <n v="99"/>
    <s v="销售"/>
    <n v="49.5"/>
  </r>
  <r>
    <x v="194"/>
    <x v="2"/>
    <x v="3"/>
    <n v="10"/>
    <n v="880"/>
    <n v="0"/>
    <n v="0"/>
    <n v="10"/>
    <n v="880"/>
    <s v="代销"/>
    <n v="88"/>
  </r>
  <r>
    <x v="78"/>
    <x v="2"/>
    <x v="3"/>
    <n v="48"/>
    <n v="1872"/>
    <n v="0"/>
    <n v="0"/>
    <n v="48"/>
    <n v="1872"/>
    <s v="代销"/>
    <n v="39"/>
  </r>
  <r>
    <x v="84"/>
    <x v="2"/>
    <x v="3"/>
    <n v="0"/>
    <n v="0"/>
    <n v="5"/>
    <n v="490.5"/>
    <n v="-5"/>
    <n v="-490.5"/>
    <s v="代销"/>
    <n v="98.1"/>
  </r>
  <r>
    <x v="62"/>
    <x v="2"/>
    <x v="3"/>
    <n v="0"/>
    <n v="0"/>
    <n v="8"/>
    <n v="342"/>
    <n v="-8"/>
    <n v="-342"/>
    <s v="代销"/>
    <n v="42.75"/>
  </r>
  <r>
    <x v="170"/>
    <x v="2"/>
    <x v="3"/>
    <n v="2"/>
    <n v="166.32"/>
    <n v="0"/>
    <n v="0"/>
    <n v="2"/>
    <n v="166.32"/>
    <s v="代销"/>
    <n v="83.16"/>
  </r>
  <r>
    <x v="13"/>
    <x v="2"/>
    <x v="3"/>
    <n v="0"/>
    <n v="0"/>
    <n v="6"/>
    <n v="834"/>
    <n v="-6"/>
    <n v="-834"/>
    <s v="代销"/>
    <n v="139"/>
  </r>
  <r>
    <x v="215"/>
    <x v="2"/>
    <x v="3"/>
    <n v="0"/>
    <n v="0"/>
    <n v="8"/>
    <n v="1112"/>
    <n v="-8"/>
    <n v="-1112"/>
    <s v="代销"/>
    <n v="139"/>
  </r>
  <r>
    <x v="65"/>
    <x v="2"/>
    <x v="3"/>
    <n v="0"/>
    <n v="0"/>
    <n v="8"/>
    <n v="1000.8"/>
    <n v="-8"/>
    <n v="-1000.8"/>
    <s v="代销"/>
    <n v="125.1"/>
  </r>
  <r>
    <x v="216"/>
    <x v="2"/>
    <x v="3"/>
    <n v="12"/>
    <n v="966.6"/>
    <n v="0"/>
    <n v="0"/>
    <n v="12"/>
    <n v="966.6"/>
    <s v="代销"/>
    <n v="80.55"/>
  </r>
  <r>
    <x v="217"/>
    <x v="2"/>
    <x v="3"/>
    <n v="0"/>
    <n v="0"/>
    <n v="5"/>
    <n v="45"/>
    <n v="-5"/>
    <n v="-45"/>
    <s v="代销"/>
    <n v="9"/>
  </r>
  <r>
    <x v="179"/>
    <x v="2"/>
    <x v="3"/>
    <n v="24"/>
    <n v="576"/>
    <n v="0"/>
    <n v="0"/>
    <n v="24"/>
    <n v="576"/>
    <s v="特价"/>
    <n v="24"/>
  </r>
  <r>
    <x v="218"/>
    <x v="2"/>
    <x v="11"/>
    <n v="1"/>
    <n v="18.239999999999998"/>
    <n v="0"/>
    <n v="0"/>
    <n v="1"/>
    <n v="18.239999999999998"/>
    <s v="特价"/>
    <n v="18.239999999999998"/>
  </r>
  <r>
    <x v="190"/>
    <x v="2"/>
    <x v="11"/>
    <n v="54"/>
    <n v="507.6"/>
    <n v="0"/>
    <n v="0"/>
    <n v="54"/>
    <n v="507.6"/>
    <s v="特价"/>
    <n v="9.4"/>
  </r>
  <r>
    <x v="217"/>
    <x v="2"/>
    <x v="11"/>
    <n v="10"/>
    <n v="50"/>
    <n v="0"/>
    <n v="0"/>
    <n v="10"/>
    <n v="50"/>
    <s v="特价"/>
    <n v="5"/>
  </r>
  <r>
    <x v="219"/>
    <x v="2"/>
    <x v="11"/>
    <n v="2"/>
    <n v="31.2"/>
    <n v="0"/>
    <n v="0"/>
    <n v="2"/>
    <n v="31.2"/>
    <s v="特价"/>
    <n v="15.6"/>
  </r>
  <r>
    <x v="220"/>
    <x v="2"/>
    <x v="9"/>
    <n v="21"/>
    <n v="1375.92"/>
    <n v="0"/>
    <n v="0"/>
    <n v="21"/>
    <n v="1375.92"/>
    <s v="特价"/>
    <n v="65.52"/>
  </r>
  <r>
    <x v="221"/>
    <x v="2"/>
    <x v="9"/>
    <n v="240"/>
    <n v="9345"/>
    <n v="0"/>
    <n v="0"/>
    <n v="240"/>
    <n v="9345"/>
    <s v="特价"/>
    <n v="38.9375"/>
  </r>
  <r>
    <x v="222"/>
    <x v="2"/>
    <x v="9"/>
    <n v="24"/>
    <n v="1668"/>
    <n v="0"/>
    <n v="0"/>
    <n v="24"/>
    <n v="1668"/>
    <s v="特价"/>
    <n v="69.5"/>
  </r>
  <r>
    <x v="223"/>
    <x v="2"/>
    <x v="9"/>
    <n v="10"/>
    <n v="695"/>
    <n v="0"/>
    <n v="0"/>
    <n v="10"/>
    <n v="695"/>
    <s v="特价"/>
    <n v="69.5"/>
  </r>
  <r>
    <x v="85"/>
    <x v="2"/>
    <x v="9"/>
    <n v="190"/>
    <n v="1330"/>
    <n v="0"/>
    <n v="0"/>
    <n v="190"/>
    <n v="1330"/>
    <s v="特卖"/>
    <n v="7"/>
  </r>
  <r>
    <x v="64"/>
    <x v="2"/>
    <x v="9"/>
    <n v="6"/>
    <n v="244.6"/>
    <n v="0"/>
    <n v="0"/>
    <n v="6"/>
    <n v="244.6"/>
    <s v="特卖"/>
    <n v="40.766666666666666"/>
  </r>
  <r>
    <x v="224"/>
    <x v="2"/>
    <x v="9"/>
    <n v="1"/>
    <n v="20"/>
    <n v="0"/>
    <n v="0"/>
    <n v="1"/>
    <n v="20"/>
    <s v="特卖"/>
    <n v="20"/>
  </r>
  <r>
    <x v="225"/>
    <x v="2"/>
    <x v="9"/>
    <n v="4"/>
    <n v="253"/>
    <n v="0"/>
    <n v="0"/>
    <n v="4"/>
    <n v="253"/>
    <s v="特卖"/>
    <n v="63.25"/>
  </r>
  <r>
    <x v="226"/>
    <x v="2"/>
    <x v="9"/>
    <n v="8"/>
    <n v="120"/>
    <n v="0"/>
    <n v="0"/>
    <n v="8"/>
    <n v="120"/>
    <s v="特卖"/>
    <n v="15"/>
  </r>
  <r>
    <x v="179"/>
    <x v="2"/>
    <x v="9"/>
    <n v="1"/>
    <n v="44"/>
    <n v="0"/>
    <n v="0"/>
    <n v="1"/>
    <n v="44"/>
    <s v="特卖"/>
    <n v="44"/>
  </r>
  <r>
    <x v="227"/>
    <x v="2"/>
    <x v="4"/>
    <n v="1"/>
    <n v="15"/>
    <n v="0"/>
    <n v="0"/>
    <n v="1"/>
    <n v="15"/>
    <s v="特卖"/>
    <n v="15"/>
  </r>
  <r>
    <x v="48"/>
    <x v="2"/>
    <x v="4"/>
    <n v="4"/>
    <n v="158"/>
    <n v="0"/>
    <n v="0"/>
    <n v="4"/>
    <n v="158"/>
    <s v="特卖"/>
    <n v="39.5"/>
  </r>
  <r>
    <x v="68"/>
    <x v="2"/>
    <x v="4"/>
    <n v="0"/>
    <n v="0"/>
    <n v="36"/>
    <n v="1944"/>
    <n v="-36"/>
    <n v="-1944"/>
    <s v="退货"/>
    <n v="54"/>
  </r>
  <r>
    <x v="51"/>
    <x v="2"/>
    <x v="4"/>
    <n v="0"/>
    <n v="0"/>
    <n v="1"/>
    <n v="54"/>
    <n v="-1"/>
    <n v="-54"/>
    <s v="退货"/>
    <n v="54"/>
  </r>
  <r>
    <x v="70"/>
    <x v="2"/>
    <x v="4"/>
    <n v="0"/>
    <n v="0"/>
    <n v="35"/>
    <n v="1436.4"/>
    <n v="-35"/>
    <n v="-1436.4"/>
    <s v="退货"/>
    <n v="41.04"/>
  </r>
  <r>
    <x v="228"/>
    <x v="2"/>
    <x v="10"/>
    <n v="0"/>
    <n v="0"/>
    <n v="7"/>
    <n v="367.5"/>
    <n v="-7"/>
    <n v="-367.5"/>
    <s v="退货"/>
    <n v="52.5"/>
  </r>
  <r>
    <x v="19"/>
    <x v="2"/>
    <x v="10"/>
    <n v="0"/>
    <n v="0"/>
    <n v="2"/>
    <n v="189"/>
    <n v="-2"/>
    <n v="-189"/>
    <s v="退货"/>
    <n v="94.5"/>
  </r>
  <r>
    <x v="54"/>
    <x v="2"/>
    <x v="10"/>
    <n v="0"/>
    <n v="0"/>
    <n v="3"/>
    <n v="202.5"/>
    <n v="-3"/>
    <n v="-202.5"/>
    <s v="退货"/>
    <n v="67.5"/>
  </r>
  <r>
    <x v="58"/>
    <x v="2"/>
    <x v="10"/>
    <n v="0"/>
    <n v="0"/>
    <n v="2"/>
    <n v="155"/>
    <n v="-2"/>
    <n v="-155"/>
    <s v="退货"/>
    <n v="77.5"/>
  </r>
  <r>
    <x v="58"/>
    <x v="2"/>
    <x v="10"/>
    <n v="0"/>
    <n v="0"/>
    <n v="17"/>
    <n v="154.30000000000001"/>
    <n v="-17"/>
    <n v="-154.30000000000001"/>
    <s v="退货"/>
    <n v="9.0764705882352956"/>
  </r>
  <r>
    <x v="229"/>
    <x v="2"/>
    <x v="10"/>
    <n v="0"/>
    <n v="0"/>
    <n v="1"/>
    <n v="77.5"/>
    <n v="-1"/>
    <n v="-77.5"/>
    <s v="退货"/>
    <n v="77.5"/>
  </r>
  <r>
    <x v="60"/>
    <x v="2"/>
    <x v="10"/>
    <n v="0"/>
    <n v="0"/>
    <n v="2"/>
    <n v="108"/>
    <n v="-2"/>
    <n v="-108"/>
    <s v="退货"/>
    <n v="54"/>
  </r>
  <r>
    <x v="5"/>
    <x v="2"/>
    <x v="10"/>
    <n v="0"/>
    <n v="0"/>
    <n v="8"/>
    <n v="704"/>
    <n v="-8"/>
    <n v="-704"/>
    <s v="退货"/>
    <n v="88"/>
  </r>
  <r>
    <x v="201"/>
    <x v="2"/>
    <x v="10"/>
    <n v="0"/>
    <n v="0"/>
    <n v="1"/>
    <n v="88"/>
    <n v="-1"/>
    <n v="-88"/>
    <s v="退货"/>
    <n v="88"/>
  </r>
  <r>
    <x v="166"/>
    <x v="2"/>
    <x v="10"/>
    <n v="0"/>
    <n v="0"/>
    <n v="19"/>
    <n v="405.08"/>
    <n v="-19"/>
    <n v="-405.08"/>
    <s v="退货"/>
    <n v="21.32"/>
  </r>
  <r>
    <x v="192"/>
    <x v="2"/>
    <x v="10"/>
    <n v="0"/>
    <n v="0"/>
    <n v="35"/>
    <n v="369"/>
    <n v="-35"/>
    <n v="-369"/>
    <s v="退货"/>
    <n v="10.542857142857143"/>
  </r>
  <r>
    <x v="193"/>
    <x v="2"/>
    <x v="10"/>
    <n v="0"/>
    <n v="0"/>
    <n v="12"/>
    <n v="1167.5999999999999"/>
    <n v="-12"/>
    <n v="-1167.5999999999999"/>
    <s v="退货"/>
    <n v="97.3"/>
  </r>
  <r>
    <x v="230"/>
    <x v="2"/>
    <x v="5"/>
    <n v="0"/>
    <n v="0"/>
    <n v="6"/>
    <n v="220.76"/>
    <n v="-6"/>
    <n v="-220.76"/>
    <s v="退货"/>
    <n v="36.793333333333329"/>
  </r>
  <r>
    <x v="203"/>
    <x v="2"/>
    <x v="5"/>
    <n v="0"/>
    <n v="0"/>
    <n v="11"/>
    <n v="750.2"/>
    <n v="-11"/>
    <n v="-750.2"/>
    <s v="退货"/>
    <n v="68.2"/>
  </r>
  <r>
    <x v="68"/>
    <x v="2"/>
    <x v="5"/>
    <n v="6"/>
    <n v="452"/>
    <n v="0"/>
    <n v="0"/>
    <n v="6"/>
    <n v="452"/>
    <s v="销售"/>
    <n v="75.333333333333329"/>
  </r>
  <r>
    <x v="50"/>
    <x v="2"/>
    <x v="5"/>
    <n v="1"/>
    <n v="41.04"/>
    <n v="0"/>
    <n v="0"/>
    <n v="1"/>
    <n v="41.04"/>
    <s v="销售"/>
    <n v="41.04"/>
  </r>
  <r>
    <x v="51"/>
    <x v="2"/>
    <x v="5"/>
    <n v="1"/>
    <n v="54"/>
    <n v="0"/>
    <n v="0"/>
    <n v="1"/>
    <n v="54"/>
    <s v="销售"/>
    <n v="54"/>
  </r>
  <r>
    <x v="70"/>
    <x v="2"/>
    <x v="5"/>
    <n v="2"/>
    <n v="156"/>
    <n v="0"/>
    <n v="0"/>
    <n v="2"/>
    <n v="156"/>
    <s v="销售"/>
    <n v="78"/>
  </r>
  <r>
    <x v="70"/>
    <x v="2"/>
    <x v="5"/>
    <n v="23"/>
    <n v="912"/>
    <n v="0"/>
    <n v="0"/>
    <n v="23"/>
    <n v="912"/>
    <s v="销售"/>
    <n v="39.652173913043477"/>
  </r>
  <r>
    <x v="52"/>
    <x v="2"/>
    <x v="5"/>
    <n v="8"/>
    <n v="372"/>
    <n v="0"/>
    <n v="0"/>
    <n v="8"/>
    <n v="372"/>
    <s v="销售"/>
    <n v="46.5"/>
  </r>
  <r>
    <x v="231"/>
    <x v="2"/>
    <x v="5"/>
    <n v="2"/>
    <n v="108"/>
    <n v="0"/>
    <n v="0"/>
    <n v="2"/>
    <n v="108"/>
    <s v="销售"/>
    <n v="54"/>
  </r>
  <r>
    <x v="155"/>
    <x v="0"/>
    <x v="6"/>
    <n v="32"/>
    <n v="719.88"/>
    <n v="0"/>
    <n v="0"/>
    <n v="32"/>
    <n v="719.88"/>
    <s v="销售"/>
    <n v="22.49625"/>
  </r>
  <r>
    <x v="156"/>
    <x v="0"/>
    <x v="6"/>
    <n v="36"/>
    <n v="857.64"/>
    <n v="0"/>
    <n v="0"/>
    <n v="36"/>
    <n v="857.64"/>
    <s v="销售"/>
    <n v="23.823333333333334"/>
  </r>
  <r>
    <x v="61"/>
    <x v="0"/>
    <x v="6"/>
    <n v="3"/>
    <n v="73.08"/>
    <n v="0"/>
    <n v="0"/>
    <n v="3"/>
    <n v="73.08"/>
    <s v="销售"/>
    <n v="24.36"/>
  </r>
  <r>
    <x v="166"/>
    <x v="0"/>
    <x v="6"/>
    <n v="17"/>
    <n v="411.6"/>
    <n v="0"/>
    <n v="0"/>
    <n v="17"/>
    <n v="411.6"/>
    <s v="销售"/>
    <n v="24.211764705882356"/>
  </r>
  <r>
    <x v="148"/>
    <x v="0"/>
    <x v="6"/>
    <n v="51"/>
    <n v="1242.3599999999999"/>
    <n v="0"/>
    <n v="0"/>
    <n v="51"/>
    <n v="1242.3599999999999"/>
    <s v="销售"/>
    <n v="24.36"/>
  </r>
  <r>
    <x v="148"/>
    <x v="0"/>
    <x v="7"/>
    <n v="66"/>
    <n v="1141.82"/>
    <n v="0"/>
    <n v="0"/>
    <n v="66"/>
    <n v="1141.82"/>
    <s v="销售"/>
    <n v="17.300303030303031"/>
  </r>
  <r>
    <x v="168"/>
    <x v="0"/>
    <x v="7"/>
    <n v="29"/>
    <n v="708.54"/>
    <n v="0"/>
    <n v="0"/>
    <n v="29"/>
    <n v="708.54"/>
    <s v="销售"/>
    <n v="24.432413793103446"/>
  </r>
  <r>
    <x v="232"/>
    <x v="0"/>
    <x v="7"/>
    <n v="4"/>
    <n v="97.44"/>
    <n v="0"/>
    <n v="0"/>
    <n v="4"/>
    <n v="97.44"/>
    <s v="销售"/>
    <n v="24.36"/>
  </r>
  <r>
    <x v="157"/>
    <x v="0"/>
    <x v="2"/>
    <n v="205"/>
    <n v="4381.0200000000004"/>
    <n v="0"/>
    <n v="0"/>
    <n v="205"/>
    <n v="4381.0200000000004"/>
    <s v="销售"/>
    <n v="21.370829268292685"/>
  </r>
  <r>
    <x v="157"/>
    <x v="0"/>
    <x v="2"/>
    <n v="7"/>
    <n v="170.52"/>
    <n v="0"/>
    <n v="0"/>
    <n v="7"/>
    <n v="170.52"/>
    <s v="销售"/>
    <n v="24.36"/>
  </r>
  <r>
    <x v="158"/>
    <x v="0"/>
    <x v="0"/>
    <n v="3"/>
    <n v="52.92"/>
    <n v="0"/>
    <n v="0"/>
    <n v="3"/>
    <n v="52.92"/>
    <s v="销售"/>
    <n v="17.64"/>
  </r>
  <r>
    <x v="233"/>
    <x v="0"/>
    <x v="3"/>
    <n v="3"/>
    <n v="81.06"/>
    <n v="0"/>
    <n v="0"/>
    <n v="3"/>
    <n v="81.06"/>
    <s v="销售"/>
    <n v="27.02"/>
  </r>
  <r>
    <x v="234"/>
    <x v="0"/>
    <x v="4"/>
    <n v="8"/>
    <n v="194.88"/>
    <n v="0"/>
    <n v="0"/>
    <n v="8"/>
    <n v="194.88"/>
    <s v="销售"/>
    <n v="24.36"/>
  </r>
  <r>
    <x v="235"/>
    <x v="0"/>
    <x v="10"/>
    <n v="115"/>
    <n v="2223.06"/>
    <n v="0"/>
    <n v="0"/>
    <n v="115"/>
    <n v="2223.06"/>
    <s v="销售"/>
    <n v="19.330956521739129"/>
  </r>
  <r>
    <x v="235"/>
    <x v="0"/>
    <x v="10"/>
    <n v="132"/>
    <n v="3122.7"/>
    <n v="0"/>
    <n v="0"/>
    <n v="132"/>
    <n v="3122.7"/>
    <s v="销售"/>
    <n v="23.656818181818181"/>
  </r>
  <r>
    <x v="160"/>
    <x v="0"/>
    <x v="10"/>
    <n v="26"/>
    <n v="480.76"/>
    <n v="0"/>
    <n v="0"/>
    <n v="26"/>
    <n v="480.76"/>
    <s v="销售"/>
    <n v="18.490769230769232"/>
  </r>
  <r>
    <x v="161"/>
    <x v="0"/>
    <x v="0"/>
    <n v="27"/>
    <n v="685.02"/>
    <n v="0"/>
    <n v="0"/>
    <n v="27"/>
    <n v="685.02"/>
    <s v="销售"/>
    <n v="25.371111111111109"/>
  </r>
  <r>
    <x v="33"/>
    <x v="0"/>
    <x v="1"/>
    <n v="9"/>
    <n v="191.52"/>
    <n v="0"/>
    <n v="0"/>
    <n v="9"/>
    <n v="191.52"/>
    <s v="销售"/>
    <n v="21.28"/>
  </r>
  <r>
    <x v="173"/>
    <x v="0"/>
    <x v="1"/>
    <n v="19"/>
    <n v="435.96"/>
    <n v="0"/>
    <n v="0"/>
    <n v="19"/>
    <n v="435.96"/>
    <s v="销售"/>
    <n v="22.945263157894736"/>
  </r>
  <r>
    <x v="236"/>
    <x v="0"/>
    <x v="2"/>
    <n v="42"/>
    <n v="852.18"/>
    <n v="0"/>
    <n v="0"/>
    <n v="42"/>
    <n v="852.18"/>
    <s v="销售"/>
    <n v="20.29"/>
  </r>
  <r>
    <x v="237"/>
    <x v="0"/>
    <x v="8"/>
    <n v="5"/>
    <n v="117.6"/>
    <n v="0"/>
    <n v="0"/>
    <n v="5"/>
    <n v="117.6"/>
    <s v="销售"/>
    <n v="23.52"/>
  </r>
  <r>
    <x v="187"/>
    <x v="0"/>
    <x v="8"/>
    <n v="5"/>
    <n v="130.62"/>
    <n v="0"/>
    <n v="0"/>
    <n v="5"/>
    <n v="130.62"/>
    <s v="销售"/>
    <n v="26.124000000000002"/>
  </r>
  <r>
    <x v="187"/>
    <x v="0"/>
    <x v="8"/>
    <n v="17"/>
    <n v="347.34"/>
    <n v="0"/>
    <n v="0"/>
    <n v="17"/>
    <n v="347.34"/>
    <s v="销售"/>
    <n v="20.431764705882351"/>
  </r>
  <r>
    <x v="212"/>
    <x v="0"/>
    <x v="8"/>
    <n v="8"/>
    <n v="204"/>
    <n v="0"/>
    <n v="0"/>
    <n v="8"/>
    <n v="204"/>
    <s v="销售"/>
    <n v="25.5"/>
  </r>
  <r>
    <x v="238"/>
    <x v="0"/>
    <x v="8"/>
    <n v="30"/>
    <n v="664.44"/>
    <n v="0"/>
    <n v="0"/>
    <n v="30"/>
    <n v="664.44"/>
    <s v="销售"/>
    <n v="22.148000000000003"/>
  </r>
  <r>
    <x v="213"/>
    <x v="0"/>
    <x v="8"/>
    <n v="8"/>
    <n v="194.88"/>
    <n v="0"/>
    <n v="0"/>
    <n v="8"/>
    <n v="194.88"/>
    <s v="销售"/>
    <n v="24.36"/>
  </r>
  <r>
    <x v="34"/>
    <x v="2"/>
    <x v="3"/>
    <n v="6"/>
    <n v="297"/>
    <n v="0"/>
    <n v="0"/>
    <n v="6"/>
    <n v="297"/>
    <s v="销售"/>
    <n v="49.5"/>
  </r>
  <r>
    <x v="34"/>
    <x v="2"/>
    <x v="3"/>
    <n v="6"/>
    <n v="297"/>
    <n v="0"/>
    <n v="0"/>
    <n v="6"/>
    <n v="297"/>
    <s v="销售"/>
    <n v="49.5"/>
  </r>
  <r>
    <x v="34"/>
    <x v="2"/>
    <x v="3"/>
    <n v="6"/>
    <n v="297"/>
    <n v="0"/>
    <n v="0"/>
    <n v="6"/>
    <n v="297"/>
    <s v="销售"/>
    <n v="49.5"/>
  </r>
  <r>
    <x v="50"/>
    <x v="2"/>
    <x v="3"/>
    <n v="18"/>
    <n v="891"/>
    <n v="0"/>
    <n v="0"/>
    <n v="18"/>
    <n v="891"/>
    <s v="销售"/>
    <n v="49.5"/>
  </r>
  <r>
    <x v="0"/>
    <x v="2"/>
    <x v="3"/>
    <n v="5"/>
    <n v="247.5"/>
    <n v="0"/>
    <n v="0"/>
    <n v="5"/>
    <n v="247.5"/>
    <s v="销售"/>
    <n v="49.5"/>
  </r>
  <r>
    <x v="239"/>
    <x v="2"/>
    <x v="3"/>
    <n v="3"/>
    <n v="148.5"/>
    <n v="0"/>
    <n v="0"/>
    <n v="3"/>
    <n v="148.5"/>
    <s v="销售"/>
    <n v="49.5"/>
  </r>
  <r>
    <x v="26"/>
    <x v="2"/>
    <x v="9"/>
    <n v="2"/>
    <n v="99"/>
    <n v="0"/>
    <n v="0"/>
    <n v="2"/>
    <n v="99"/>
    <s v="销售"/>
    <n v="49.5"/>
  </r>
  <r>
    <x v="138"/>
    <x v="2"/>
    <x v="9"/>
    <n v="2"/>
    <n v="99"/>
    <n v="0"/>
    <n v="0"/>
    <n v="2"/>
    <n v="99"/>
    <s v="销售"/>
    <n v="49.5"/>
  </r>
  <r>
    <x v="240"/>
    <x v="2"/>
    <x v="9"/>
    <n v="2"/>
    <n v="87.12"/>
    <n v="0"/>
    <n v="0"/>
    <n v="2"/>
    <n v="87.12"/>
    <s v="销售"/>
    <n v="43.56"/>
  </r>
  <r>
    <x v="241"/>
    <x v="2"/>
    <x v="4"/>
    <n v="1"/>
    <n v="49.5"/>
    <n v="0"/>
    <n v="0"/>
    <n v="1"/>
    <n v="49.5"/>
    <s v="销售"/>
    <n v="49.5"/>
  </r>
  <r>
    <x v="37"/>
    <x v="0"/>
    <x v="4"/>
    <n v="0"/>
    <n v="0"/>
    <n v="19"/>
    <n v="408.66"/>
    <n v="-19"/>
    <n v="-408.66"/>
    <s v="赠品"/>
    <n v="21.508421052631579"/>
  </r>
  <r>
    <x v="114"/>
    <x v="2"/>
    <x v="10"/>
    <n v="306"/>
    <n v="4337.4799999999996"/>
    <n v="0"/>
    <n v="0"/>
    <n v="306"/>
    <n v="4337.4799999999996"/>
    <s v="代销"/>
    <n v="14.174771241830063"/>
  </r>
  <r>
    <x v="242"/>
    <x v="2"/>
    <x v="10"/>
    <n v="48"/>
    <n v="1512"/>
    <n v="0"/>
    <n v="0"/>
    <n v="48"/>
    <n v="1512"/>
    <s v="代销"/>
    <n v="31.5"/>
  </r>
  <r>
    <x v="9"/>
    <x v="2"/>
    <x v="10"/>
    <n v="36"/>
    <n v="774"/>
    <n v="0"/>
    <n v="0"/>
    <n v="36"/>
    <n v="774"/>
    <s v="代销"/>
    <n v="21.5"/>
  </r>
  <r>
    <x v="154"/>
    <x v="2"/>
    <x v="10"/>
    <n v="22"/>
    <n v="858"/>
    <n v="0"/>
    <n v="0"/>
    <n v="22"/>
    <n v="858"/>
    <s v="代销"/>
    <n v="39"/>
  </r>
  <r>
    <x v="156"/>
    <x v="2"/>
    <x v="10"/>
    <n v="18"/>
    <n v="342"/>
    <n v="0"/>
    <n v="0"/>
    <n v="18"/>
    <n v="342"/>
    <s v="代销"/>
    <n v="19"/>
  </r>
  <r>
    <x v="243"/>
    <x v="2"/>
    <x v="5"/>
    <n v="0"/>
    <n v="0"/>
    <n v="22"/>
    <n v="858"/>
    <n v="-22"/>
    <n v="-858"/>
    <s v="代销"/>
    <n v="39"/>
  </r>
  <r>
    <x v="73"/>
    <x v="2"/>
    <x v="5"/>
    <n v="0"/>
    <n v="0"/>
    <n v="5"/>
    <n v="150"/>
    <n v="-5"/>
    <n v="-150"/>
    <s v="退货"/>
    <n v="30"/>
  </r>
  <r>
    <x v="29"/>
    <x v="2"/>
    <x v="6"/>
    <n v="0"/>
    <n v="0"/>
    <n v="2"/>
    <n v="48"/>
    <n v="-2"/>
    <n v="-48"/>
    <s v="退货"/>
    <n v="24"/>
  </r>
  <r>
    <x v="35"/>
    <x v="2"/>
    <x v="6"/>
    <n v="0"/>
    <n v="0"/>
    <n v="19"/>
    <n v="828.22"/>
    <n v="-19"/>
    <n v="-828.22"/>
    <s v="退货"/>
    <n v="43.590526315789475"/>
  </r>
  <r>
    <x v="40"/>
    <x v="2"/>
    <x v="6"/>
    <n v="0"/>
    <n v="0"/>
    <n v="4"/>
    <n v="164.16"/>
    <n v="-4"/>
    <n v="-164.16"/>
    <s v="退货"/>
    <n v="41.04"/>
  </r>
  <r>
    <x v="117"/>
    <x v="2"/>
    <x v="6"/>
    <n v="0"/>
    <n v="0"/>
    <n v="4"/>
    <n v="358"/>
    <n v="-4"/>
    <n v="-358"/>
    <s v="退货"/>
    <n v="89.5"/>
  </r>
  <r>
    <x v="131"/>
    <x v="2"/>
    <x v="2"/>
    <n v="0"/>
    <n v="0"/>
    <n v="107"/>
    <n v="2146.2399999999998"/>
    <n v="-107"/>
    <n v="-2146.2399999999998"/>
    <s v="退货"/>
    <n v="20.058317757009345"/>
  </r>
  <r>
    <x v="244"/>
    <x v="2"/>
    <x v="0"/>
    <n v="0"/>
    <n v="0"/>
    <n v="6"/>
    <n v="465"/>
    <n v="-6"/>
    <n v="-465"/>
    <s v="退货"/>
    <n v="77.5"/>
  </r>
  <r>
    <x v="245"/>
    <x v="2"/>
    <x v="8"/>
    <n v="0"/>
    <n v="0"/>
    <n v="32"/>
    <n v="1248"/>
    <n v="-32"/>
    <n v="-1248"/>
    <s v="退货"/>
    <n v="39"/>
  </r>
  <r>
    <x v="147"/>
    <x v="2"/>
    <x v="1"/>
    <n v="0"/>
    <n v="0"/>
    <n v="2"/>
    <n v="155"/>
    <n v="-2"/>
    <n v="-155"/>
    <s v="退货"/>
    <n v="77.5"/>
  </r>
  <r>
    <x v="75"/>
    <x v="2"/>
    <x v="8"/>
    <n v="0"/>
    <n v="0"/>
    <n v="18"/>
    <n v="342"/>
    <n v="-18"/>
    <n v="-342"/>
    <s v="退货"/>
    <n v="19"/>
  </r>
  <r>
    <x v="246"/>
    <x v="2"/>
    <x v="8"/>
    <n v="0"/>
    <n v="0"/>
    <n v="4"/>
    <n v="556"/>
    <n v="-4"/>
    <n v="-556"/>
    <s v="退货"/>
    <n v="139"/>
  </r>
  <r>
    <x v="247"/>
    <x v="2"/>
    <x v="8"/>
    <n v="0"/>
    <n v="0"/>
    <n v="6"/>
    <n v="54"/>
    <n v="-6"/>
    <n v="-54"/>
    <s v="退货"/>
    <n v="9"/>
  </r>
  <r>
    <x v="221"/>
    <x v="2"/>
    <x v="11"/>
    <n v="0"/>
    <n v="0"/>
    <n v="13"/>
    <n v="1007.5"/>
    <n v="-13"/>
    <n v="-1007.5"/>
    <s v="退货"/>
    <n v="77.5"/>
  </r>
  <r>
    <x v="248"/>
    <x v="2"/>
    <x v="10"/>
    <n v="0"/>
    <n v="0"/>
    <n v="15"/>
    <n v="1162.5"/>
    <n v="-15"/>
    <n v="-1162.5"/>
    <s v="退货"/>
    <n v="77.5"/>
  </r>
  <r>
    <x v="249"/>
    <x v="2"/>
    <x v="5"/>
    <n v="0"/>
    <n v="0"/>
    <n v="1"/>
    <n v="78.760000000000005"/>
    <n v="-1"/>
    <n v="-78.760000000000005"/>
    <s v="退货"/>
    <n v="78.760000000000005"/>
  </r>
  <r>
    <x v="223"/>
    <x v="2"/>
    <x v="6"/>
    <n v="0"/>
    <n v="0"/>
    <n v="10"/>
    <n v="695"/>
    <n v="-10"/>
    <n v="-695"/>
    <s v="退货"/>
    <n v="69.5"/>
  </r>
  <r>
    <x v="68"/>
    <x v="2"/>
    <x v="6"/>
    <n v="20"/>
    <n v="483"/>
    <n v="0"/>
    <n v="0"/>
    <n v="20"/>
    <n v="483"/>
    <s v="销售"/>
    <n v="24.15"/>
  </r>
  <r>
    <x v="68"/>
    <x v="2"/>
    <x v="7"/>
    <n v="3"/>
    <n v="234"/>
    <n v="0"/>
    <n v="0"/>
    <n v="3"/>
    <n v="234"/>
    <s v="销售"/>
    <n v="78"/>
  </r>
  <r>
    <x v="16"/>
    <x v="2"/>
    <x v="0"/>
    <n v="6"/>
    <n v="348"/>
    <n v="0"/>
    <n v="0"/>
    <n v="6"/>
    <n v="348"/>
    <s v="销售"/>
    <n v="58"/>
  </r>
  <r>
    <x v="69"/>
    <x v="2"/>
    <x v="0"/>
    <n v="4"/>
    <n v="336"/>
    <n v="0"/>
    <n v="0"/>
    <n v="4"/>
    <n v="336"/>
    <s v="销售"/>
    <n v="84"/>
  </r>
  <r>
    <x v="70"/>
    <x v="2"/>
    <x v="0"/>
    <n v="2"/>
    <n v="138"/>
    <n v="0"/>
    <n v="0"/>
    <n v="2"/>
    <n v="138"/>
    <s v="销售"/>
    <n v="69"/>
  </r>
  <r>
    <x v="70"/>
    <x v="2"/>
    <x v="0"/>
    <n v="2"/>
    <n v="108"/>
    <n v="0"/>
    <n v="0"/>
    <n v="2"/>
    <n v="108"/>
    <s v="销售"/>
    <n v="54"/>
  </r>
  <r>
    <x v="70"/>
    <x v="2"/>
    <x v="0"/>
    <n v="5"/>
    <n v="95"/>
    <n v="0"/>
    <n v="0"/>
    <n v="5"/>
    <n v="95"/>
    <s v="销售"/>
    <n v="19"/>
  </r>
  <r>
    <x v="228"/>
    <x v="2"/>
    <x v="0"/>
    <n v="12"/>
    <n v="828"/>
    <n v="0"/>
    <n v="0"/>
    <n v="12"/>
    <n v="828"/>
    <s v="销售"/>
    <n v="69"/>
  </r>
  <r>
    <x v="52"/>
    <x v="2"/>
    <x v="0"/>
    <n v="2"/>
    <n v="131.5"/>
    <n v="0"/>
    <n v="0"/>
    <n v="2"/>
    <n v="131.5"/>
    <s v="销售"/>
    <n v="65.75"/>
  </r>
  <r>
    <x v="250"/>
    <x v="2"/>
    <x v="1"/>
    <n v="2"/>
    <n v="138"/>
    <n v="0"/>
    <n v="0"/>
    <n v="2"/>
    <n v="138"/>
    <s v="销售"/>
    <n v="69"/>
  </r>
  <r>
    <x v="17"/>
    <x v="2"/>
    <x v="1"/>
    <n v="9"/>
    <n v="486"/>
    <n v="0"/>
    <n v="0"/>
    <n v="9"/>
    <n v="486"/>
    <s v="销售"/>
    <n v="54"/>
  </r>
  <r>
    <x v="18"/>
    <x v="2"/>
    <x v="1"/>
    <n v="2"/>
    <n v="108"/>
    <n v="0"/>
    <n v="0"/>
    <n v="2"/>
    <n v="108"/>
    <s v="销售"/>
    <n v="54"/>
  </r>
  <r>
    <x v="53"/>
    <x v="2"/>
    <x v="1"/>
    <n v="41"/>
    <n v="991.8"/>
    <n v="0"/>
    <n v="0"/>
    <n v="41"/>
    <n v="991.8"/>
    <s v="销售"/>
    <n v="24.190243902439022"/>
  </r>
  <r>
    <x v="54"/>
    <x v="2"/>
    <x v="2"/>
    <n v="3"/>
    <n v="232.5"/>
    <n v="0"/>
    <n v="0"/>
    <n v="3"/>
    <n v="232.5"/>
    <s v="销售"/>
    <n v="77.5"/>
  </r>
  <r>
    <x v="22"/>
    <x v="2"/>
    <x v="8"/>
    <n v="17"/>
    <n v="918"/>
    <n v="0"/>
    <n v="0"/>
    <n v="17"/>
    <n v="918"/>
    <s v="销售"/>
    <n v="54"/>
  </r>
  <r>
    <x v="0"/>
    <x v="2"/>
    <x v="8"/>
    <n v="3"/>
    <n v="252"/>
    <n v="0"/>
    <n v="0"/>
    <n v="3"/>
    <n v="252"/>
    <s v="销售"/>
    <n v="84"/>
  </r>
  <r>
    <x v="23"/>
    <x v="2"/>
    <x v="8"/>
    <n v="200"/>
    <n v="1000"/>
    <n v="0"/>
    <n v="0"/>
    <n v="200"/>
    <n v="1000"/>
    <s v="销售"/>
    <n v="5"/>
  </r>
  <r>
    <x v="72"/>
    <x v="2"/>
    <x v="8"/>
    <n v="3"/>
    <n v="234"/>
    <n v="0"/>
    <n v="0"/>
    <n v="3"/>
    <n v="234"/>
    <s v="销售"/>
    <n v="78"/>
  </r>
  <r>
    <x v="25"/>
    <x v="2"/>
    <x v="8"/>
    <n v="0"/>
    <n v="0"/>
    <n v="4"/>
    <n v="156"/>
    <n v="-4"/>
    <n v="-156"/>
    <s v="销售"/>
    <n v="39"/>
  </r>
  <r>
    <x v="27"/>
    <x v="2"/>
    <x v="8"/>
    <n v="2"/>
    <n v="108"/>
    <n v="0"/>
    <n v="0"/>
    <n v="2"/>
    <n v="108"/>
    <s v="销售"/>
    <n v="54"/>
  </r>
  <r>
    <x v="27"/>
    <x v="2"/>
    <x v="8"/>
    <n v="6"/>
    <n v="324"/>
    <n v="0"/>
    <n v="0"/>
    <n v="6"/>
    <n v="324"/>
    <s v="销售"/>
    <n v="54"/>
  </r>
  <r>
    <x v="30"/>
    <x v="2"/>
    <x v="8"/>
    <n v="0"/>
    <n v="0"/>
    <n v="18"/>
    <n v="1439.2"/>
    <n v="-18"/>
    <n v="-1439.2"/>
    <s v="销售"/>
    <n v="79.955555555555563"/>
  </r>
  <r>
    <x v="30"/>
    <x v="2"/>
    <x v="8"/>
    <n v="27"/>
    <n v="1458"/>
    <n v="0"/>
    <n v="0"/>
    <n v="27"/>
    <n v="1458"/>
    <s v="销售"/>
    <n v="54"/>
  </r>
  <r>
    <x v="87"/>
    <x v="2"/>
    <x v="8"/>
    <n v="9"/>
    <n v="164.16"/>
    <n v="0"/>
    <n v="0"/>
    <n v="9"/>
    <n v="164.16"/>
    <s v="销售"/>
    <n v="18.239999999999998"/>
  </r>
  <r>
    <x v="200"/>
    <x v="2"/>
    <x v="8"/>
    <n v="6"/>
    <n v="246.24"/>
    <n v="0"/>
    <n v="0"/>
    <n v="6"/>
    <n v="246.24"/>
    <s v="销售"/>
    <n v="41.04"/>
  </r>
  <r>
    <x v="251"/>
    <x v="2"/>
    <x v="8"/>
    <n v="12"/>
    <n v="859.2"/>
    <n v="0"/>
    <n v="0"/>
    <n v="12"/>
    <n v="859.2"/>
    <s v="代销"/>
    <n v="71.599999999999994"/>
  </r>
  <r>
    <x v="86"/>
    <x v="2"/>
    <x v="8"/>
    <n v="2"/>
    <n v="156"/>
    <n v="1"/>
    <n v="78"/>
    <n v="1"/>
    <n v="78"/>
    <s v="换货"/>
    <n v="78"/>
  </r>
  <r>
    <x v="3"/>
    <x v="2"/>
    <x v="8"/>
    <n v="106"/>
    <n v="1835.16"/>
    <n v="0"/>
    <n v="0"/>
    <n v="106"/>
    <n v="1835.16"/>
    <s v="特价"/>
    <n v="17.312830188679246"/>
  </r>
  <r>
    <x v="118"/>
    <x v="2"/>
    <x v="8"/>
    <n v="14"/>
    <n v="615.91999999999996"/>
    <n v="0"/>
    <n v="0"/>
    <n v="14"/>
    <n v="615.91999999999996"/>
    <s v="特价"/>
    <n v="43.994285714285709"/>
  </r>
  <r>
    <x v="100"/>
    <x v="2"/>
    <x v="8"/>
    <n v="22"/>
    <n v="198"/>
    <n v="0"/>
    <n v="0"/>
    <n v="22"/>
    <n v="198"/>
    <s v="特价"/>
    <n v="9"/>
  </r>
  <r>
    <x v="42"/>
    <x v="2"/>
    <x v="8"/>
    <n v="36"/>
    <n v="1404"/>
    <n v="0"/>
    <n v="0"/>
    <n v="36"/>
    <n v="1404"/>
    <s v="特价"/>
    <n v="39"/>
  </r>
  <r>
    <x v="74"/>
    <x v="2"/>
    <x v="8"/>
    <n v="1"/>
    <n v="5"/>
    <n v="0"/>
    <n v="0"/>
    <n v="1"/>
    <n v="5"/>
    <s v="特价"/>
    <n v="5"/>
  </r>
  <r>
    <x v="157"/>
    <x v="2"/>
    <x v="8"/>
    <n v="0"/>
    <n v="0"/>
    <n v="1"/>
    <n v="88"/>
    <n v="-1"/>
    <n v="-88"/>
    <s v="特价"/>
    <n v="88"/>
  </r>
  <r>
    <x v="235"/>
    <x v="2"/>
    <x v="8"/>
    <n v="64"/>
    <n v="1536"/>
    <n v="0"/>
    <n v="0"/>
    <n v="64"/>
    <n v="1536"/>
    <s v="特价"/>
    <n v="24"/>
  </r>
  <r>
    <x v="162"/>
    <x v="2"/>
    <x v="3"/>
    <n v="1"/>
    <n v="25"/>
    <n v="0"/>
    <n v="0"/>
    <n v="1"/>
    <n v="25"/>
    <s v="特价"/>
    <n v="25"/>
  </r>
  <r>
    <x v="226"/>
    <x v="2"/>
    <x v="3"/>
    <n v="24"/>
    <n v="576"/>
    <n v="0"/>
    <n v="0"/>
    <n v="24"/>
    <n v="576"/>
    <s v="特价"/>
    <n v="24"/>
  </r>
  <r>
    <x v="252"/>
    <x v="2"/>
    <x v="3"/>
    <n v="14"/>
    <n v="574.55999999999995"/>
    <n v="0"/>
    <n v="0"/>
    <n v="14"/>
    <n v="574.55999999999995"/>
    <s v="特价"/>
    <n v="41.04"/>
  </r>
  <r>
    <x v="253"/>
    <x v="2"/>
    <x v="3"/>
    <n v="3"/>
    <n v="113.4"/>
    <n v="0"/>
    <n v="0"/>
    <n v="3"/>
    <n v="113.4"/>
    <s v="特价"/>
    <n v="37.799999999999997"/>
  </r>
  <r>
    <x v="254"/>
    <x v="2"/>
    <x v="3"/>
    <n v="111"/>
    <n v="6021.75"/>
    <n v="0"/>
    <n v="0"/>
    <n v="111"/>
    <n v="6021.75"/>
    <s v="特价"/>
    <n v="54.25"/>
  </r>
  <r>
    <x v="203"/>
    <x v="2"/>
    <x v="3"/>
    <n v="11"/>
    <n v="596.75"/>
    <n v="0"/>
    <n v="0"/>
    <n v="11"/>
    <n v="596.75"/>
    <s v="特价"/>
    <n v="54.25"/>
  </r>
  <r>
    <x v="255"/>
    <x v="2"/>
    <x v="3"/>
    <n v="5"/>
    <n v="294"/>
    <n v="0"/>
    <n v="0"/>
    <n v="5"/>
    <n v="294"/>
    <s v="特价"/>
    <n v="58.8"/>
  </r>
  <r>
    <x v="256"/>
    <x v="2"/>
    <x v="3"/>
    <n v="10"/>
    <n v="542.5"/>
    <n v="0"/>
    <n v="0"/>
    <n v="10"/>
    <n v="542.5"/>
    <s v="特价"/>
    <n v="54.25"/>
  </r>
  <r>
    <x v="257"/>
    <x v="2"/>
    <x v="3"/>
    <n v="20"/>
    <n v="1390"/>
    <n v="0"/>
    <n v="0"/>
    <n v="20"/>
    <n v="1390"/>
    <s v="特价"/>
    <n v="69.5"/>
  </r>
  <r>
    <x v="258"/>
    <x v="2"/>
    <x v="3"/>
    <n v="2"/>
    <n v="139"/>
    <n v="0"/>
    <n v="0"/>
    <n v="2"/>
    <n v="139"/>
    <s v="特价"/>
    <n v="69.5"/>
  </r>
  <r>
    <x v="178"/>
    <x v="2"/>
    <x v="3"/>
    <n v="3"/>
    <n v="48.4"/>
    <n v="0"/>
    <n v="0"/>
    <n v="3"/>
    <n v="48.4"/>
    <s v="特卖"/>
    <n v="16.133333333333333"/>
  </r>
  <r>
    <x v="211"/>
    <x v="2"/>
    <x v="3"/>
    <n v="1"/>
    <n v="20"/>
    <n v="0"/>
    <n v="0"/>
    <n v="1"/>
    <n v="20"/>
    <s v="特卖"/>
    <n v="20"/>
  </r>
  <r>
    <x v="259"/>
    <x v="2"/>
    <x v="3"/>
    <n v="1"/>
    <n v="16"/>
    <n v="0"/>
    <n v="0"/>
    <n v="1"/>
    <n v="16"/>
    <s v="特卖"/>
    <n v="16"/>
  </r>
  <r>
    <x v="260"/>
    <x v="2"/>
    <x v="3"/>
    <n v="4"/>
    <n v="60"/>
    <n v="0"/>
    <n v="0"/>
    <n v="4"/>
    <n v="60"/>
    <s v="特卖"/>
    <n v="15"/>
  </r>
  <r>
    <x v="13"/>
    <x v="2"/>
    <x v="11"/>
    <n v="1"/>
    <n v="15"/>
    <n v="0"/>
    <n v="0"/>
    <n v="1"/>
    <n v="15"/>
    <s v="特卖"/>
    <n v="15"/>
  </r>
  <r>
    <x v="228"/>
    <x v="2"/>
    <x v="11"/>
    <n v="0"/>
    <n v="0"/>
    <n v="1"/>
    <n v="93.8"/>
    <n v="-1"/>
    <n v="-93.8"/>
    <s v="退货"/>
    <n v="93.8"/>
  </r>
  <r>
    <x v="250"/>
    <x v="2"/>
    <x v="11"/>
    <n v="0"/>
    <n v="0"/>
    <n v="5"/>
    <n v="304.5"/>
    <n v="-5"/>
    <n v="-304.5"/>
    <s v="退货"/>
    <n v="60.9"/>
  </r>
  <r>
    <x v="19"/>
    <x v="2"/>
    <x v="11"/>
    <n v="0"/>
    <n v="0"/>
    <n v="12"/>
    <n v="492.48"/>
    <n v="-12"/>
    <n v="-492.48"/>
    <s v="退货"/>
    <n v="41.04"/>
  </r>
  <r>
    <x v="54"/>
    <x v="2"/>
    <x v="11"/>
    <n v="0"/>
    <n v="0"/>
    <n v="20"/>
    <n v="483"/>
    <n v="-20"/>
    <n v="-483"/>
    <s v="退货"/>
    <n v="24.15"/>
  </r>
  <r>
    <x v="54"/>
    <x v="2"/>
    <x v="11"/>
    <n v="0"/>
    <n v="0"/>
    <n v="24"/>
    <n v="984.96"/>
    <n v="-24"/>
    <n v="-984.96"/>
    <s v="退货"/>
    <n v="41.04"/>
  </r>
  <r>
    <x v="55"/>
    <x v="2"/>
    <x v="11"/>
    <n v="0"/>
    <n v="0"/>
    <n v="33"/>
    <n v="1354.32"/>
    <n v="-33"/>
    <n v="-1354.32"/>
    <s v="退货"/>
    <n v="41.04"/>
  </r>
  <r>
    <x v="40"/>
    <x v="2"/>
    <x v="11"/>
    <n v="0"/>
    <n v="0"/>
    <n v="5"/>
    <n v="380"/>
    <n v="-5"/>
    <n v="-380"/>
    <s v="退货"/>
    <n v="76"/>
  </r>
  <r>
    <x v="109"/>
    <x v="2"/>
    <x v="11"/>
    <n v="0"/>
    <n v="0"/>
    <n v="306"/>
    <n v="4337.4799999999996"/>
    <n v="-306"/>
    <n v="-4337.4799999999996"/>
    <s v="退货"/>
    <n v="14.174771241830063"/>
  </r>
  <r>
    <x v="109"/>
    <x v="2"/>
    <x v="9"/>
    <n v="0"/>
    <n v="0"/>
    <n v="67"/>
    <n v="3888"/>
    <n v="-67"/>
    <n v="-3888"/>
    <s v="退货"/>
    <n v="58.029850746268657"/>
  </r>
  <r>
    <x v="130"/>
    <x v="2"/>
    <x v="9"/>
    <n v="0"/>
    <n v="0"/>
    <n v="1"/>
    <n v="89.5"/>
    <n v="-1"/>
    <n v="-89.5"/>
    <s v="退货"/>
    <n v="89.5"/>
  </r>
  <r>
    <x v="168"/>
    <x v="2"/>
    <x v="9"/>
    <n v="0"/>
    <n v="0"/>
    <n v="7"/>
    <n v="542.5"/>
    <n v="-7"/>
    <n v="-542.5"/>
    <s v="退货"/>
    <n v="77.5"/>
  </r>
  <r>
    <x v="261"/>
    <x v="2"/>
    <x v="9"/>
    <n v="0"/>
    <n v="0"/>
    <n v="1"/>
    <n v="89.5"/>
    <n v="-1"/>
    <n v="-89.5"/>
    <s v="退货"/>
    <n v="89.5"/>
  </r>
  <r>
    <x v="262"/>
    <x v="2"/>
    <x v="9"/>
    <n v="0"/>
    <n v="0"/>
    <n v="8"/>
    <n v="313.27999999999997"/>
    <n v="-8"/>
    <n v="-313.27999999999997"/>
    <s v="退货"/>
    <n v="39.159999999999997"/>
  </r>
  <r>
    <x v="68"/>
    <x v="2"/>
    <x v="9"/>
    <n v="1"/>
    <n v="54"/>
    <n v="0"/>
    <n v="0"/>
    <n v="1"/>
    <n v="54"/>
    <s v="销售"/>
    <n v="54"/>
  </r>
  <r>
    <x v="50"/>
    <x v="2"/>
    <x v="9"/>
    <n v="6"/>
    <n v="324"/>
    <n v="0"/>
    <n v="0"/>
    <n v="6"/>
    <n v="324"/>
    <s v="销售"/>
    <n v="54"/>
  </r>
  <r>
    <x v="263"/>
    <x v="2"/>
    <x v="9"/>
    <n v="0"/>
    <n v="0"/>
    <n v="19"/>
    <n v="996"/>
    <n v="-19"/>
    <n v="-996"/>
    <s v="销售"/>
    <n v="52.421052631578945"/>
  </r>
  <r>
    <x v="70"/>
    <x v="2"/>
    <x v="9"/>
    <n v="4"/>
    <n v="216"/>
    <n v="0"/>
    <n v="0"/>
    <n v="4"/>
    <n v="216"/>
    <s v="销售"/>
    <n v="54"/>
  </r>
  <r>
    <x v="17"/>
    <x v="2"/>
    <x v="9"/>
    <n v="7"/>
    <n v="378"/>
    <n v="0"/>
    <n v="0"/>
    <n v="7"/>
    <n v="378"/>
    <s v="销售"/>
    <n v="54"/>
  </r>
  <r>
    <x v="64"/>
    <x v="2"/>
    <x v="9"/>
    <n v="8"/>
    <n v="1112"/>
    <n v="0"/>
    <n v="0"/>
    <n v="8"/>
    <n v="1112"/>
    <s v="代销"/>
    <n v="139"/>
  </r>
  <r>
    <x v="259"/>
    <x v="2"/>
    <x v="4"/>
    <n v="8"/>
    <n v="1000.8"/>
    <n v="0"/>
    <n v="0"/>
    <n v="8"/>
    <n v="1000.8"/>
    <s v="代销"/>
    <n v="125.1"/>
  </r>
  <r>
    <x v="259"/>
    <x v="2"/>
    <x v="4"/>
    <n v="8"/>
    <n v="1000.8"/>
    <n v="0"/>
    <n v="0"/>
    <n v="8"/>
    <n v="1000.8"/>
    <s v="代销"/>
    <n v="125.1"/>
  </r>
  <r>
    <x v="198"/>
    <x v="2"/>
    <x v="4"/>
    <n v="1"/>
    <n v="47.52"/>
    <n v="0"/>
    <n v="0"/>
    <n v="1"/>
    <n v="47.52"/>
    <s v="代销"/>
    <n v="47.52"/>
  </r>
  <r>
    <x v="198"/>
    <x v="2"/>
    <x v="4"/>
    <n v="0"/>
    <n v="0"/>
    <n v="8"/>
    <n v="1112"/>
    <n v="-8"/>
    <n v="-1112"/>
    <s v="代销"/>
    <n v="139"/>
  </r>
  <r>
    <x v="213"/>
    <x v="2"/>
    <x v="4"/>
    <n v="0"/>
    <n v="0"/>
    <n v="21"/>
    <n v="2432.5"/>
    <n v="-21"/>
    <n v="-2432.5"/>
    <s v="代销"/>
    <n v="115.83333333333333"/>
  </r>
  <r>
    <x v="65"/>
    <x v="2"/>
    <x v="10"/>
    <n v="0"/>
    <n v="0"/>
    <n v="4"/>
    <n v="500.4"/>
    <n v="-4"/>
    <n v="-500.4"/>
    <s v="代销"/>
    <n v="125.1"/>
  </r>
  <r>
    <x v="264"/>
    <x v="2"/>
    <x v="10"/>
    <n v="0"/>
    <n v="0"/>
    <n v="8"/>
    <n v="1000.8"/>
    <n v="-8"/>
    <n v="-1000.8"/>
    <s v="代销"/>
    <n v="125.1"/>
  </r>
  <r>
    <x v="247"/>
    <x v="2"/>
    <x v="10"/>
    <n v="0"/>
    <n v="0"/>
    <n v="15"/>
    <n v="1876.5"/>
    <n v="-15"/>
    <n v="-1876.5"/>
    <s v="代销"/>
    <n v="125.1"/>
  </r>
  <r>
    <x v="265"/>
    <x v="2"/>
    <x v="10"/>
    <n v="0"/>
    <n v="0"/>
    <n v="17"/>
    <n v="285.60000000000002"/>
    <n v="-17"/>
    <n v="-285.60000000000002"/>
    <s v="代销"/>
    <n v="16.8"/>
  </r>
  <r>
    <x v="19"/>
    <x v="2"/>
    <x v="10"/>
    <n v="1"/>
    <n v="77.5"/>
    <n v="0"/>
    <n v="0"/>
    <n v="1"/>
    <n v="77.5"/>
    <s v="换货"/>
    <n v="77.5"/>
  </r>
  <r>
    <x v="119"/>
    <x v="2"/>
    <x v="10"/>
    <n v="1"/>
    <n v="54"/>
    <n v="0"/>
    <n v="0"/>
    <n v="1"/>
    <n v="54"/>
    <s v="换货"/>
    <n v="54"/>
  </r>
  <r>
    <x v="228"/>
    <x v="2"/>
    <x v="10"/>
    <n v="0"/>
    <n v="0"/>
    <n v="451"/>
    <n v="8962.2000000000007"/>
    <n v="-451"/>
    <n v="-8962.2000000000007"/>
    <s v="特价"/>
    <n v="19.871840354767187"/>
  </r>
  <r>
    <x v="18"/>
    <x v="2"/>
    <x v="12"/>
    <n v="229"/>
    <n v="8079.75"/>
    <n v="0"/>
    <n v="0"/>
    <n v="229"/>
    <n v="8079.75"/>
    <s v="特价"/>
    <n v="35.282751091703055"/>
  </r>
  <r>
    <x v="85"/>
    <x v="2"/>
    <x v="5"/>
    <n v="29"/>
    <n v="789"/>
    <n v="0"/>
    <n v="0"/>
    <n v="29"/>
    <n v="789"/>
    <s v="特价"/>
    <n v="27.206896551724139"/>
  </r>
  <r>
    <x v="87"/>
    <x v="2"/>
    <x v="5"/>
    <n v="0"/>
    <n v="0"/>
    <n v="32"/>
    <n v="800"/>
    <n v="-32"/>
    <n v="-800"/>
    <s v="特价"/>
    <n v="25"/>
  </r>
  <r>
    <x v="200"/>
    <x v="2"/>
    <x v="5"/>
    <n v="12"/>
    <n v="540"/>
    <n v="0"/>
    <n v="0"/>
    <n v="12"/>
    <n v="540"/>
    <s v="特价"/>
    <n v="45"/>
  </r>
  <r>
    <x v="119"/>
    <x v="2"/>
    <x v="5"/>
    <n v="37"/>
    <n v="1328.95"/>
    <n v="0"/>
    <n v="0"/>
    <n v="37"/>
    <n v="1328.95"/>
    <s v="特价"/>
    <n v="35.917567567567566"/>
  </r>
  <r>
    <x v="39"/>
    <x v="2"/>
    <x v="5"/>
    <n v="47"/>
    <n v="978.05"/>
    <n v="0"/>
    <n v="0"/>
    <n v="47"/>
    <n v="978.05"/>
    <s v="特价"/>
    <n v="20.809574468085106"/>
  </r>
  <r>
    <x v="176"/>
    <x v="2"/>
    <x v="5"/>
    <n v="37"/>
    <n v="873"/>
    <n v="0"/>
    <n v="0"/>
    <n v="37"/>
    <n v="873"/>
    <s v="特价"/>
    <n v="23.594594594594593"/>
  </r>
  <r>
    <x v="196"/>
    <x v="2"/>
    <x v="5"/>
    <n v="50"/>
    <n v="1200"/>
    <n v="0"/>
    <n v="0"/>
    <n v="50"/>
    <n v="1200"/>
    <s v="特价"/>
    <n v="24"/>
  </r>
  <r>
    <x v="266"/>
    <x v="1"/>
    <x v="5"/>
    <n v="12"/>
    <n v="60"/>
    <n v="0"/>
    <n v="0"/>
    <n v="12"/>
    <n v="60"/>
    <s v="特价"/>
    <n v="5"/>
  </r>
  <r>
    <x v="193"/>
    <x v="1"/>
    <x v="5"/>
    <n v="136"/>
    <n v="1692.6"/>
    <n v="0"/>
    <n v="0"/>
    <n v="136"/>
    <n v="1692.6"/>
    <s v="特价"/>
    <n v="12.445588235294117"/>
  </r>
  <r>
    <x v="267"/>
    <x v="1"/>
    <x v="5"/>
    <n v="38"/>
    <n v="2234.4"/>
    <n v="0"/>
    <n v="0"/>
    <n v="38"/>
    <n v="2234.4"/>
    <s v="特价"/>
    <n v="58.8"/>
  </r>
  <r>
    <x v="268"/>
    <x v="1"/>
    <x v="5"/>
    <n v="141"/>
    <n v="9799.5"/>
    <n v="0"/>
    <n v="0"/>
    <n v="141"/>
    <n v="9799.5"/>
    <s v="特价"/>
    <n v="69.5"/>
  </r>
  <r>
    <x v="269"/>
    <x v="1"/>
    <x v="5"/>
    <n v="102"/>
    <n v="1020"/>
    <n v="0"/>
    <n v="0"/>
    <n v="102"/>
    <n v="1020"/>
    <s v="特价"/>
    <n v="10"/>
  </r>
  <r>
    <x v="270"/>
    <x v="1"/>
    <x v="6"/>
    <n v="7"/>
    <n v="486.5"/>
    <n v="0"/>
    <n v="0"/>
    <n v="7"/>
    <n v="486.5"/>
    <s v="特价"/>
    <n v="69.5"/>
  </r>
  <r>
    <x v="166"/>
    <x v="1"/>
    <x v="6"/>
    <n v="0"/>
    <n v="0"/>
    <n v="13"/>
    <n v="752"/>
    <n v="-13"/>
    <n v="-752"/>
    <s v="特卖"/>
    <n v="57.846153846153847"/>
  </r>
  <r>
    <x v="162"/>
    <x v="1"/>
    <x v="6"/>
    <n v="2"/>
    <n v="156"/>
    <n v="0"/>
    <n v="0"/>
    <n v="2"/>
    <n v="156"/>
    <s v="特卖"/>
    <n v="78"/>
  </r>
  <r>
    <x v="47"/>
    <x v="1"/>
    <x v="7"/>
    <n v="1"/>
    <n v="148"/>
    <n v="0"/>
    <n v="0"/>
    <n v="1"/>
    <n v="148"/>
    <s v="特卖"/>
    <n v="148"/>
  </r>
  <r>
    <x v="271"/>
    <x v="1"/>
    <x v="7"/>
    <n v="2"/>
    <n v="129"/>
    <n v="0"/>
    <n v="0"/>
    <n v="2"/>
    <n v="129"/>
    <s v="特卖"/>
    <n v="64.5"/>
  </r>
  <r>
    <x v="272"/>
    <x v="1"/>
    <x v="7"/>
    <n v="4"/>
    <n v="118"/>
    <n v="0"/>
    <n v="0"/>
    <n v="4"/>
    <n v="118"/>
    <s v="特卖"/>
    <n v="29.5"/>
  </r>
  <r>
    <x v="72"/>
    <x v="1"/>
    <x v="2"/>
    <n v="0"/>
    <n v="0"/>
    <n v="16"/>
    <n v="778.24"/>
    <n v="-16"/>
    <n v="-778.24"/>
    <s v="退货"/>
    <n v="48.64"/>
  </r>
  <r>
    <x v="122"/>
    <x v="1"/>
    <x v="1"/>
    <n v="0"/>
    <n v="0"/>
    <n v="2"/>
    <n v="108"/>
    <n v="-2"/>
    <n v="-108"/>
    <s v="退货"/>
    <n v="54"/>
  </r>
  <r>
    <x v="100"/>
    <x v="1"/>
    <x v="4"/>
    <n v="0"/>
    <n v="0"/>
    <n v="88"/>
    <n v="1745.04"/>
    <n v="-88"/>
    <n v="-1745.04"/>
    <s v="退货"/>
    <n v="19.829999999999998"/>
  </r>
  <r>
    <x v="60"/>
    <x v="1"/>
    <x v="10"/>
    <n v="0"/>
    <n v="0"/>
    <n v="4"/>
    <n v="358"/>
    <n v="-4"/>
    <n v="-358"/>
    <s v="退货"/>
    <n v="89.5"/>
  </r>
  <r>
    <x v="109"/>
    <x v="1"/>
    <x v="0"/>
    <n v="0"/>
    <n v="0"/>
    <n v="1"/>
    <n v="84"/>
    <n v="-1"/>
    <n v="-84"/>
    <s v="退货"/>
    <n v="84"/>
  </r>
  <r>
    <x v="234"/>
    <x v="1"/>
    <x v="0"/>
    <n v="0"/>
    <n v="0"/>
    <n v="12"/>
    <n v="468"/>
    <n v="-12"/>
    <n v="-468"/>
    <s v="退货"/>
    <n v="39"/>
  </r>
  <r>
    <x v="63"/>
    <x v="1"/>
    <x v="0"/>
    <n v="0"/>
    <n v="0"/>
    <n v="11"/>
    <n v="852.5"/>
    <n v="-11"/>
    <n v="-852.5"/>
    <s v="退货"/>
    <n v="77.5"/>
  </r>
  <r>
    <x v="273"/>
    <x v="1"/>
    <x v="1"/>
    <n v="0"/>
    <n v="0"/>
    <n v="3"/>
    <n v="252"/>
    <n v="-3"/>
    <n v="-252"/>
    <s v="退货"/>
    <n v="84"/>
  </r>
  <r>
    <x v="57"/>
    <x v="1"/>
    <x v="1"/>
    <n v="0"/>
    <n v="0"/>
    <n v="7"/>
    <n v="489"/>
    <n v="-7"/>
    <n v="-489"/>
    <s v="退货"/>
    <n v="69.857142857142861"/>
  </r>
  <r>
    <x v="174"/>
    <x v="1"/>
    <x v="2"/>
    <n v="0"/>
    <n v="0"/>
    <n v="5"/>
    <n v="440"/>
    <n v="-5"/>
    <n v="-440"/>
    <s v="退货"/>
    <n v="88"/>
  </r>
  <r>
    <x v="219"/>
    <x v="1"/>
    <x v="8"/>
    <n v="0"/>
    <n v="0"/>
    <n v="2"/>
    <n v="31.2"/>
    <n v="-2"/>
    <n v="-31.2"/>
    <s v="退货"/>
    <n v="15.6"/>
  </r>
  <r>
    <x v="274"/>
    <x v="1"/>
    <x v="8"/>
    <n v="0"/>
    <n v="0"/>
    <n v="11"/>
    <n v="886.05"/>
    <n v="-11"/>
    <n v="-886.05"/>
    <s v="退货"/>
    <n v="80.55"/>
  </r>
  <r>
    <x v="222"/>
    <x v="1"/>
    <x v="8"/>
    <n v="0"/>
    <n v="0"/>
    <n v="24"/>
    <n v="1668"/>
    <n v="-24"/>
    <n v="-1668"/>
    <s v="退货"/>
    <n v="69.5"/>
  </r>
  <r>
    <x v="50"/>
    <x v="1"/>
    <x v="8"/>
    <n v="1"/>
    <n v="24"/>
    <n v="0"/>
    <n v="0"/>
    <n v="1"/>
    <n v="24"/>
    <s v="销售"/>
    <n v="24"/>
  </r>
  <r>
    <x v="17"/>
    <x v="1"/>
    <x v="8"/>
    <n v="7"/>
    <n v="378"/>
    <n v="0"/>
    <n v="0"/>
    <n v="7"/>
    <n v="378"/>
    <s v="销售"/>
    <n v="54"/>
  </r>
  <r>
    <x v="18"/>
    <x v="1"/>
    <x v="8"/>
    <n v="2"/>
    <n v="108"/>
    <n v="0"/>
    <n v="0"/>
    <n v="2"/>
    <n v="108"/>
    <s v="销售"/>
    <n v="54"/>
  </r>
  <r>
    <x v="20"/>
    <x v="1"/>
    <x v="8"/>
    <n v="2"/>
    <n v="155"/>
    <n v="0"/>
    <n v="0"/>
    <n v="2"/>
    <n v="155"/>
    <s v="销售"/>
    <n v="77.5"/>
  </r>
  <r>
    <x v="2"/>
    <x v="1"/>
    <x v="8"/>
    <n v="12"/>
    <n v="648"/>
    <n v="0"/>
    <n v="0"/>
    <n v="12"/>
    <n v="648"/>
    <s v="销售"/>
    <n v="54"/>
  </r>
  <r>
    <x v="2"/>
    <x v="1"/>
    <x v="3"/>
    <n v="15"/>
    <n v="810"/>
    <n v="0"/>
    <n v="0"/>
    <n v="15"/>
    <n v="810"/>
    <s v="销售"/>
    <n v="54"/>
  </r>
  <r>
    <x v="54"/>
    <x v="1"/>
    <x v="3"/>
    <n v="7"/>
    <n v="378"/>
    <n v="0"/>
    <n v="0"/>
    <n v="7"/>
    <n v="378"/>
    <s v="销售"/>
    <n v="54"/>
  </r>
  <r>
    <x v="22"/>
    <x v="1"/>
    <x v="3"/>
    <n v="10"/>
    <n v="540"/>
    <n v="0"/>
    <n v="0"/>
    <n v="10"/>
    <n v="540"/>
    <s v="销售"/>
    <n v="54"/>
  </r>
  <r>
    <x v="85"/>
    <x v="1"/>
    <x v="3"/>
    <n v="5"/>
    <n v="150"/>
    <n v="0"/>
    <n v="0"/>
    <n v="5"/>
    <n v="150"/>
    <s v="销售"/>
    <n v="30"/>
  </r>
  <r>
    <x v="3"/>
    <x v="1"/>
    <x v="3"/>
    <n v="73"/>
    <n v="3702"/>
    <n v="0"/>
    <n v="0"/>
    <n v="73"/>
    <n v="3702"/>
    <s v="销售"/>
    <n v="50.712328767123289"/>
  </r>
  <r>
    <x v="73"/>
    <x v="1"/>
    <x v="11"/>
    <n v="1"/>
    <n v="94.5"/>
    <n v="0"/>
    <n v="0"/>
    <n v="1"/>
    <n v="94.5"/>
    <s v="销售"/>
    <n v="94.5"/>
  </r>
  <r>
    <x v="86"/>
    <x v="1"/>
    <x v="9"/>
    <n v="3"/>
    <n v="57"/>
    <n v="0"/>
    <n v="0"/>
    <n v="3"/>
    <n v="57"/>
    <s v="销售"/>
    <n v="19"/>
  </r>
  <r>
    <x v="29"/>
    <x v="1"/>
    <x v="9"/>
    <n v="3"/>
    <n v="209.5"/>
    <n v="0"/>
    <n v="0"/>
    <n v="3"/>
    <n v="209.5"/>
    <s v="销售"/>
    <n v="69.833333333333329"/>
  </r>
  <r>
    <x v="30"/>
    <x v="1"/>
    <x v="9"/>
    <n v="7"/>
    <n v="542.5"/>
    <n v="0"/>
    <n v="0"/>
    <n v="7"/>
    <n v="542.5"/>
    <s v="销售"/>
    <n v="77.5"/>
  </r>
  <r>
    <x v="87"/>
    <x v="1"/>
    <x v="4"/>
    <n v="3"/>
    <n v="162"/>
    <n v="0"/>
    <n v="0"/>
    <n v="3"/>
    <n v="162"/>
    <s v="销售"/>
    <n v="54"/>
  </r>
  <r>
    <x v="58"/>
    <x v="1"/>
    <x v="4"/>
    <n v="3"/>
    <n v="92"/>
    <n v="0"/>
    <n v="0"/>
    <n v="3"/>
    <n v="92"/>
    <s v="销售"/>
    <n v="30.666666666666668"/>
  </r>
  <r>
    <x v="275"/>
    <x v="1"/>
    <x v="4"/>
    <n v="2"/>
    <n v="108"/>
    <n v="0"/>
    <n v="0"/>
    <n v="2"/>
    <n v="108"/>
    <s v="销售"/>
    <n v="54"/>
  </r>
  <r>
    <x v="181"/>
    <x v="1"/>
    <x v="10"/>
    <n v="6"/>
    <n v="324"/>
    <n v="0"/>
    <n v="0"/>
    <n v="6"/>
    <n v="324"/>
    <s v="销售"/>
    <n v="54"/>
  </r>
  <r>
    <x v="181"/>
    <x v="1"/>
    <x v="10"/>
    <n v="2"/>
    <n v="155"/>
    <n v="0"/>
    <n v="0"/>
    <n v="2"/>
    <n v="155"/>
    <s v="销售"/>
    <n v="77.5"/>
  </r>
  <r>
    <x v="181"/>
    <x v="1"/>
    <x v="5"/>
    <n v="8"/>
    <n v="432"/>
    <n v="0"/>
    <n v="0"/>
    <n v="8"/>
    <n v="432"/>
    <s v="销售"/>
    <n v="54"/>
  </r>
  <r>
    <x v="36"/>
    <x v="1"/>
    <x v="5"/>
    <n v="0"/>
    <n v="0"/>
    <n v="21"/>
    <n v="861.84"/>
    <n v="-21"/>
    <n v="-861.84"/>
    <s v="销售"/>
    <n v="41.04"/>
  </r>
  <r>
    <x v="276"/>
    <x v="1"/>
    <x v="5"/>
    <n v="4"/>
    <n v="156"/>
    <n v="0"/>
    <n v="0"/>
    <n v="4"/>
    <n v="156"/>
    <s v="销售"/>
    <n v="39"/>
  </r>
  <r>
    <x v="118"/>
    <x v="1"/>
    <x v="5"/>
    <n v="15"/>
    <n v="720"/>
    <n v="0"/>
    <n v="0"/>
    <n v="15"/>
    <n v="720"/>
    <s v="销售"/>
    <n v="48"/>
  </r>
  <r>
    <x v="97"/>
    <x v="1"/>
    <x v="7"/>
    <n v="3"/>
    <n v="72"/>
    <n v="0"/>
    <n v="0"/>
    <n v="3"/>
    <n v="72"/>
    <s v="销售"/>
    <n v="24"/>
  </r>
  <r>
    <x v="277"/>
    <x v="1"/>
    <x v="7"/>
    <n v="9"/>
    <n v="805.5"/>
    <n v="0"/>
    <n v="0"/>
    <n v="9"/>
    <n v="805.5"/>
    <s v="销售"/>
    <n v="89.5"/>
  </r>
  <r>
    <x v="39"/>
    <x v="1"/>
    <x v="2"/>
    <n v="20"/>
    <n v="1790"/>
    <n v="0"/>
    <n v="0"/>
    <n v="20"/>
    <n v="1790"/>
    <s v="销售"/>
    <n v="89.5"/>
  </r>
  <r>
    <x v="122"/>
    <x v="1"/>
    <x v="0"/>
    <n v="5"/>
    <n v="447.5"/>
    <n v="0"/>
    <n v="0"/>
    <n v="5"/>
    <n v="447.5"/>
    <s v="销售"/>
    <n v="89.5"/>
  </r>
  <r>
    <x v="40"/>
    <x v="1"/>
    <x v="8"/>
    <n v="4"/>
    <n v="216"/>
    <n v="0"/>
    <n v="0"/>
    <n v="4"/>
    <n v="216"/>
    <s v="销售"/>
    <n v="54"/>
  </r>
  <r>
    <x v="101"/>
    <x v="1"/>
    <x v="3"/>
    <n v="1"/>
    <n v="77.5"/>
    <n v="0"/>
    <n v="0"/>
    <n v="1"/>
    <n v="77.5"/>
    <s v="销售"/>
    <n v="77.5"/>
  </r>
  <r>
    <x v="114"/>
    <x v="1"/>
    <x v="11"/>
    <n v="2"/>
    <n v="108"/>
    <n v="0"/>
    <n v="0"/>
    <n v="2"/>
    <n v="108"/>
    <s v="销售"/>
    <n v="54"/>
  </r>
  <r>
    <x v="102"/>
    <x v="1"/>
    <x v="9"/>
    <n v="5"/>
    <n v="340.5"/>
    <n v="0"/>
    <n v="0"/>
    <n v="5"/>
    <n v="340.5"/>
    <s v="销售"/>
    <n v="68.099999999999994"/>
  </r>
  <r>
    <x v="104"/>
    <x v="1"/>
    <x v="9"/>
    <n v="4"/>
    <n v="239.5"/>
    <n v="0"/>
    <n v="0"/>
    <n v="4"/>
    <n v="239.5"/>
    <s v="销售"/>
    <n v="59.875"/>
  </r>
  <r>
    <x v="105"/>
    <x v="1"/>
    <x v="9"/>
    <n v="2"/>
    <n v="108"/>
    <n v="0"/>
    <n v="0"/>
    <n v="2"/>
    <n v="108"/>
    <s v="销售"/>
    <n v="54"/>
  </r>
  <r>
    <x v="105"/>
    <x v="1"/>
    <x v="4"/>
    <n v="4"/>
    <n v="312"/>
    <n v="0"/>
    <n v="0"/>
    <n v="4"/>
    <n v="312"/>
    <s v="销售"/>
    <n v="78"/>
  </r>
  <r>
    <x v="106"/>
    <x v="1"/>
    <x v="10"/>
    <n v="4"/>
    <n v="310.5"/>
    <n v="0"/>
    <n v="0"/>
    <n v="4"/>
    <n v="310.5"/>
    <s v="销售"/>
    <n v="77.625"/>
  </r>
  <r>
    <x v="108"/>
    <x v="1"/>
    <x v="5"/>
    <n v="67"/>
    <n v="3888"/>
    <n v="0"/>
    <n v="0"/>
    <n v="67"/>
    <n v="3888"/>
    <s v="销售"/>
    <n v="58.029850746268657"/>
  </r>
  <r>
    <x v="231"/>
    <x v="1"/>
    <x v="5"/>
    <n v="36"/>
    <n v="1477.44"/>
    <n v="0"/>
    <n v="0"/>
    <n v="36"/>
    <n v="1477.44"/>
    <s v="销售"/>
    <n v="41.04"/>
  </r>
  <r>
    <x v="19"/>
    <x v="1"/>
    <x v="5"/>
    <n v="1"/>
    <n v="54"/>
    <n v="0"/>
    <n v="0"/>
    <n v="1"/>
    <n v="54"/>
    <s v="销售"/>
    <n v="54"/>
  </r>
  <r>
    <x v="19"/>
    <x v="1"/>
    <x v="6"/>
    <n v="41"/>
    <n v="3096"/>
    <n v="0"/>
    <n v="0"/>
    <n v="41"/>
    <n v="3096"/>
    <s v="销售"/>
    <n v="75.512195121951223"/>
  </r>
  <r>
    <x v="20"/>
    <x v="1"/>
    <x v="6"/>
    <n v="1"/>
    <n v="77.5"/>
    <n v="0"/>
    <n v="0"/>
    <n v="1"/>
    <n v="77.5"/>
    <s v="销售"/>
    <n v="77.5"/>
  </r>
  <r>
    <x v="21"/>
    <x v="1"/>
    <x v="0"/>
    <n v="8"/>
    <n v="527.5"/>
    <n v="0"/>
    <n v="0"/>
    <n v="8"/>
    <n v="527.5"/>
    <s v="销售"/>
    <n v="65.9375"/>
  </r>
  <r>
    <x v="54"/>
    <x v="1"/>
    <x v="0"/>
    <n v="6"/>
    <n v="414"/>
    <n v="0"/>
    <n v="0"/>
    <n v="6"/>
    <n v="414"/>
    <s v="销售"/>
    <n v="69"/>
  </r>
  <r>
    <x v="54"/>
    <x v="1"/>
    <x v="0"/>
    <n v="20"/>
    <n v="380"/>
    <n v="0"/>
    <n v="0"/>
    <n v="20"/>
    <n v="380"/>
    <s v="销售"/>
    <n v="19"/>
  </r>
  <r>
    <x v="54"/>
    <x v="1"/>
    <x v="0"/>
    <n v="5"/>
    <n v="408"/>
    <n v="0"/>
    <n v="0"/>
    <n v="5"/>
    <n v="408"/>
    <s v="销售"/>
    <n v="81.599999999999994"/>
  </r>
  <r>
    <x v="54"/>
    <x v="1"/>
    <x v="0"/>
    <n v="2"/>
    <n v="108"/>
    <n v="0"/>
    <n v="0"/>
    <n v="2"/>
    <n v="108"/>
    <s v="销售"/>
    <n v="54"/>
  </r>
  <r>
    <x v="22"/>
    <x v="1"/>
    <x v="1"/>
    <n v="28"/>
    <n v="1512"/>
    <n v="0"/>
    <n v="0"/>
    <n v="28"/>
    <n v="1512"/>
    <s v="销售"/>
    <n v="54"/>
  </r>
  <r>
    <x v="0"/>
    <x v="1"/>
    <x v="2"/>
    <n v="1"/>
    <n v="84"/>
    <n v="0"/>
    <n v="0"/>
    <n v="1"/>
    <n v="84"/>
    <s v="销售"/>
    <n v="84"/>
  </r>
  <r>
    <x v="23"/>
    <x v="1"/>
    <x v="2"/>
    <n v="30"/>
    <n v="210"/>
    <n v="0"/>
    <n v="0"/>
    <n v="30"/>
    <n v="210"/>
    <s v="销售"/>
    <n v="7"/>
  </r>
  <r>
    <x v="24"/>
    <x v="1"/>
    <x v="8"/>
    <n v="4"/>
    <n v="216"/>
    <n v="0"/>
    <n v="0"/>
    <n v="4"/>
    <n v="216"/>
    <s v="销售"/>
    <n v="54"/>
  </r>
  <r>
    <x v="24"/>
    <x v="1"/>
    <x v="8"/>
    <n v="2"/>
    <n v="108"/>
    <n v="0"/>
    <n v="0"/>
    <n v="2"/>
    <n v="108"/>
    <s v="销售"/>
    <n v="54"/>
  </r>
  <r>
    <x v="3"/>
    <x v="1"/>
    <x v="8"/>
    <n v="3"/>
    <n v="123.12"/>
    <n v="0"/>
    <n v="0"/>
    <n v="3"/>
    <n v="123.12"/>
    <s v="销售"/>
    <n v="41.04"/>
  </r>
  <r>
    <x v="3"/>
    <x v="1"/>
    <x v="8"/>
    <n v="3"/>
    <n v="162"/>
    <n v="0"/>
    <n v="0"/>
    <n v="3"/>
    <n v="162"/>
    <s v="销售"/>
    <n v="54"/>
  </r>
  <r>
    <x v="72"/>
    <x v="1"/>
    <x v="8"/>
    <n v="2"/>
    <n v="108"/>
    <n v="0"/>
    <n v="0"/>
    <n v="2"/>
    <n v="108"/>
    <s v="销售"/>
    <n v="54"/>
  </r>
  <r>
    <x v="25"/>
    <x v="1"/>
    <x v="8"/>
    <n v="14"/>
    <n v="756"/>
    <n v="0"/>
    <n v="0"/>
    <n v="14"/>
    <n v="756"/>
    <s v="销售"/>
    <n v="54"/>
  </r>
  <r>
    <x v="27"/>
    <x v="1"/>
    <x v="3"/>
    <n v="4"/>
    <n v="310"/>
    <n v="0"/>
    <n v="0"/>
    <n v="4"/>
    <n v="310"/>
    <s v="销售"/>
    <n v="77.5"/>
  </r>
  <r>
    <x v="28"/>
    <x v="1"/>
    <x v="3"/>
    <n v="1"/>
    <n v="54"/>
    <n v="0"/>
    <n v="0"/>
    <n v="1"/>
    <n v="54"/>
    <s v="销售"/>
    <n v="54"/>
  </r>
  <r>
    <x v="28"/>
    <x v="1"/>
    <x v="3"/>
    <n v="2"/>
    <n v="48"/>
    <n v="0"/>
    <n v="0"/>
    <n v="2"/>
    <n v="48"/>
    <s v="销售"/>
    <n v="24"/>
  </r>
  <r>
    <x v="86"/>
    <x v="1"/>
    <x v="3"/>
    <n v="4"/>
    <n v="239.5"/>
    <n v="0"/>
    <n v="0"/>
    <n v="4"/>
    <n v="239.5"/>
    <s v="销售"/>
    <n v="59.875"/>
  </r>
  <r>
    <x v="87"/>
    <x v="1"/>
    <x v="3"/>
    <n v="1"/>
    <n v="89.5"/>
    <n v="0"/>
    <n v="0"/>
    <n v="1"/>
    <n v="89.5"/>
    <s v="销售"/>
    <n v="89.5"/>
  </r>
  <r>
    <x v="87"/>
    <x v="1"/>
    <x v="3"/>
    <n v="3"/>
    <n v="162"/>
    <n v="0"/>
    <n v="0"/>
    <n v="3"/>
    <n v="162"/>
    <s v="销售"/>
    <n v="54"/>
  </r>
  <r>
    <x v="200"/>
    <x v="1"/>
    <x v="3"/>
    <n v="0"/>
    <n v="0"/>
    <n v="7"/>
    <n v="378"/>
    <n v="-7"/>
    <n v="-378"/>
    <s v="销售"/>
    <n v="54"/>
  </r>
  <r>
    <x v="31"/>
    <x v="1"/>
    <x v="3"/>
    <n v="1"/>
    <n v="84"/>
    <n v="0"/>
    <n v="0"/>
    <n v="1"/>
    <n v="84"/>
    <s v="销售"/>
    <n v="84"/>
  </r>
  <r>
    <x v="128"/>
    <x v="1"/>
    <x v="11"/>
    <n v="14"/>
    <n v="850"/>
    <n v="0"/>
    <n v="0"/>
    <n v="14"/>
    <n v="850"/>
    <s v="销售"/>
    <n v="60.714285714285715"/>
  </r>
  <r>
    <x v="88"/>
    <x v="1"/>
    <x v="9"/>
    <n v="6"/>
    <n v="441.5"/>
    <n v="0"/>
    <n v="0"/>
    <n v="6"/>
    <n v="441.5"/>
    <s v="销售"/>
    <n v="73.583333333333329"/>
  </r>
  <r>
    <x v="91"/>
    <x v="1"/>
    <x v="9"/>
    <n v="1"/>
    <n v="54"/>
    <n v="0"/>
    <n v="0"/>
    <n v="1"/>
    <n v="54"/>
    <s v="销售"/>
    <n v="54"/>
  </r>
  <r>
    <x v="58"/>
    <x v="1"/>
    <x v="9"/>
    <n v="0"/>
    <n v="0"/>
    <n v="18"/>
    <n v="738.72"/>
    <n v="-18"/>
    <n v="-738.72"/>
    <s v="销售"/>
    <n v="41.04"/>
  </r>
  <r>
    <x v="94"/>
    <x v="1"/>
    <x v="9"/>
    <n v="9"/>
    <n v="521.5"/>
    <n v="0"/>
    <n v="0"/>
    <n v="9"/>
    <n v="521.5"/>
    <s v="销售"/>
    <n v="57.944444444444443"/>
  </r>
  <r>
    <x v="37"/>
    <x v="1"/>
    <x v="9"/>
    <n v="11"/>
    <n v="782"/>
    <n v="0"/>
    <n v="0"/>
    <n v="11"/>
    <n v="782"/>
    <s v="销售"/>
    <n v="71.090909090909093"/>
  </r>
  <r>
    <x v="276"/>
    <x v="1"/>
    <x v="9"/>
    <n v="5"/>
    <n v="317"/>
    <n v="0"/>
    <n v="0"/>
    <n v="5"/>
    <n v="317"/>
    <s v="销售"/>
    <n v="63.4"/>
  </r>
  <r>
    <x v="90"/>
    <x v="1"/>
    <x v="4"/>
    <n v="2"/>
    <n v="108"/>
    <n v="0"/>
    <n v="0"/>
    <n v="2"/>
    <n v="108"/>
    <s v="销售"/>
    <n v="54"/>
  </r>
  <r>
    <x v="38"/>
    <x v="1"/>
    <x v="4"/>
    <n v="1"/>
    <n v="77.5"/>
    <n v="0"/>
    <n v="0"/>
    <n v="1"/>
    <n v="77.5"/>
    <s v="销售"/>
    <n v="77.5"/>
  </r>
  <r>
    <x v="38"/>
    <x v="1"/>
    <x v="4"/>
    <n v="6"/>
    <n v="324"/>
    <n v="0"/>
    <n v="0"/>
    <n v="6"/>
    <n v="324"/>
    <s v="销售"/>
    <n v="54"/>
  </r>
  <r>
    <x v="278"/>
    <x v="1"/>
    <x v="4"/>
    <n v="0"/>
    <n v="0"/>
    <n v="31"/>
    <n v="1181.04"/>
    <n v="-31"/>
    <n v="-1181.04"/>
    <s v="销售"/>
    <n v="38.098064516129028"/>
  </r>
  <r>
    <x v="95"/>
    <x v="1"/>
    <x v="4"/>
    <n v="1"/>
    <n v="54"/>
    <n v="0"/>
    <n v="0"/>
    <n v="1"/>
    <n v="54"/>
    <s v="销售"/>
    <n v="54"/>
  </r>
  <r>
    <x v="95"/>
    <x v="1"/>
    <x v="4"/>
    <n v="6"/>
    <n v="324"/>
    <n v="0"/>
    <n v="0"/>
    <n v="6"/>
    <n v="324"/>
    <s v="销售"/>
    <n v="54"/>
  </r>
  <r>
    <x v="97"/>
    <x v="1"/>
    <x v="4"/>
    <n v="27"/>
    <n v="162"/>
    <n v="0"/>
    <n v="0"/>
    <n v="27"/>
    <n v="162"/>
    <s v="销售"/>
    <n v="6"/>
  </r>
  <r>
    <x v="88"/>
    <x v="1"/>
    <x v="10"/>
    <n v="4"/>
    <n v="216"/>
    <n v="0"/>
    <n v="0"/>
    <n v="4"/>
    <n v="216"/>
    <s v="销售"/>
    <n v="54"/>
  </r>
  <r>
    <x v="275"/>
    <x v="1"/>
    <x v="10"/>
    <n v="1"/>
    <n v="77.5"/>
    <n v="0"/>
    <n v="0"/>
    <n v="1"/>
    <n v="77.5"/>
    <s v="销售"/>
    <n v="77.5"/>
  </r>
  <r>
    <x v="35"/>
    <x v="1"/>
    <x v="10"/>
    <n v="1"/>
    <n v="54"/>
    <n v="0"/>
    <n v="0"/>
    <n v="1"/>
    <n v="54"/>
    <s v="销售"/>
    <n v="54"/>
  </r>
  <r>
    <x v="35"/>
    <x v="1"/>
    <x v="10"/>
    <n v="0"/>
    <n v="0"/>
    <n v="19"/>
    <n v="448.38"/>
    <n v="-19"/>
    <n v="-448.38"/>
    <s v="销售"/>
    <n v="23.598947368421051"/>
  </r>
  <r>
    <x v="181"/>
    <x v="1"/>
    <x v="5"/>
    <n v="13"/>
    <n v="822"/>
    <n v="0"/>
    <n v="0"/>
    <n v="13"/>
    <n v="822"/>
    <s v="销售"/>
    <n v="63.230769230769234"/>
  </r>
  <r>
    <x v="94"/>
    <x v="1"/>
    <x v="5"/>
    <n v="2"/>
    <n v="108"/>
    <n v="0"/>
    <n v="0"/>
    <n v="2"/>
    <n v="108"/>
    <s v="销售"/>
    <n v="54"/>
  </r>
  <r>
    <x v="118"/>
    <x v="1"/>
    <x v="5"/>
    <n v="12"/>
    <n v="538.08000000000004"/>
    <n v="0"/>
    <n v="0"/>
    <n v="12"/>
    <n v="538.08000000000004"/>
    <s v="销售"/>
    <n v="44.84"/>
  </r>
  <r>
    <x v="119"/>
    <x v="1"/>
    <x v="5"/>
    <n v="3"/>
    <n v="162"/>
    <n v="0"/>
    <n v="0"/>
    <n v="3"/>
    <n v="162"/>
    <s v="销售"/>
    <n v="54"/>
  </r>
  <r>
    <x v="95"/>
    <x v="1"/>
    <x v="5"/>
    <n v="2"/>
    <n v="108"/>
    <n v="0"/>
    <n v="0"/>
    <n v="2"/>
    <n v="108"/>
    <s v="销售"/>
    <n v="54"/>
  </r>
  <r>
    <x v="96"/>
    <x v="1"/>
    <x v="5"/>
    <n v="1"/>
    <n v="54"/>
    <n v="0"/>
    <n v="0"/>
    <n v="1"/>
    <n v="54"/>
    <s v="销售"/>
    <n v="54"/>
  </r>
  <r>
    <x v="121"/>
    <x v="1"/>
    <x v="5"/>
    <n v="10"/>
    <n v="779"/>
    <n v="0"/>
    <n v="0"/>
    <n v="10"/>
    <n v="779"/>
    <s v="销售"/>
    <n v="77.900000000000006"/>
  </r>
  <r>
    <x v="111"/>
    <x v="1"/>
    <x v="5"/>
    <n v="4"/>
    <n v="216"/>
    <n v="0"/>
    <n v="0"/>
    <n v="4"/>
    <n v="216"/>
    <s v="销售"/>
    <n v="54"/>
  </r>
  <r>
    <x v="122"/>
    <x v="1"/>
    <x v="5"/>
    <n v="4"/>
    <n v="358"/>
    <n v="0"/>
    <n v="0"/>
    <n v="4"/>
    <n v="358"/>
    <s v="销售"/>
    <n v="89.5"/>
  </r>
  <r>
    <x v="122"/>
    <x v="1"/>
    <x v="5"/>
    <n v="4"/>
    <n v="358"/>
    <n v="0"/>
    <n v="0"/>
    <n v="4"/>
    <n v="358"/>
    <s v="销售"/>
    <n v="89.5"/>
  </r>
  <r>
    <x v="122"/>
    <x v="1"/>
    <x v="5"/>
    <n v="4"/>
    <n v="358"/>
    <n v="0"/>
    <n v="0"/>
    <n v="4"/>
    <n v="358"/>
    <s v="销售"/>
    <n v="89.5"/>
  </r>
  <r>
    <x v="99"/>
    <x v="1"/>
    <x v="6"/>
    <n v="7"/>
    <n v="520"/>
    <n v="0"/>
    <n v="0"/>
    <n v="7"/>
    <n v="520"/>
    <s v="销售"/>
    <n v="74.285714285714292"/>
  </r>
  <r>
    <x v="4"/>
    <x v="1"/>
    <x v="6"/>
    <n v="5"/>
    <n v="241.66"/>
    <n v="0"/>
    <n v="0"/>
    <n v="5"/>
    <n v="241.66"/>
    <s v="销售"/>
    <n v="48.332000000000001"/>
  </r>
  <r>
    <x v="4"/>
    <x v="1"/>
    <x v="6"/>
    <n v="3"/>
    <n v="132"/>
    <n v="0"/>
    <n v="0"/>
    <n v="3"/>
    <n v="132"/>
    <s v="销售"/>
    <n v="44"/>
  </r>
  <r>
    <x v="100"/>
    <x v="1"/>
    <x v="6"/>
    <n v="1"/>
    <n v="134"/>
    <n v="0"/>
    <n v="0"/>
    <n v="1"/>
    <n v="134"/>
    <s v="销售"/>
    <n v="134"/>
  </r>
  <r>
    <x v="40"/>
    <x v="1"/>
    <x v="6"/>
    <n v="5"/>
    <n v="205.2"/>
    <n v="0"/>
    <n v="0"/>
    <n v="5"/>
    <n v="205.2"/>
    <s v="销售"/>
    <n v="41.04"/>
  </r>
  <r>
    <x v="101"/>
    <x v="1"/>
    <x v="6"/>
    <n v="3"/>
    <n v="135"/>
    <n v="0"/>
    <n v="0"/>
    <n v="3"/>
    <n v="135"/>
    <s v="销售"/>
    <n v="45"/>
  </r>
  <r>
    <x v="114"/>
    <x v="1"/>
    <x v="7"/>
    <n v="179"/>
    <n v="1253"/>
    <n v="0"/>
    <n v="0"/>
    <n v="179"/>
    <n v="1253"/>
    <s v="销售"/>
    <n v="7"/>
  </r>
  <r>
    <x v="60"/>
    <x v="1"/>
    <x v="7"/>
    <n v="2"/>
    <n v="14"/>
    <n v="0"/>
    <n v="0"/>
    <n v="2"/>
    <n v="14"/>
    <s v="销售"/>
    <n v="7"/>
  </r>
  <r>
    <x v="60"/>
    <x v="1"/>
    <x v="2"/>
    <n v="8"/>
    <n v="624"/>
    <n v="0"/>
    <n v="0"/>
    <n v="8"/>
    <n v="624"/>
    <s v="销售"/>
    <n v="78"/>
  </r>
  <r>
    <x v="125"/>
    <x v="1"/>
    <x v="2"/>
    <n v="3"/>
    <n v="162"/>
    <n v="0"/>
    <n v="0"/>
    <n v="3"/>
    <n v="162"/>
    <s v="销售"/>
    <n v="54"/>
  </r>
  <r>
    <x v="103"/>
    <x v="1"/>
    <x v="0"/>
    <n v="4"/>
    <n v="312"/>
    <n v="0"/>
    <n v="0"/>
    <n v="4"/>
    <n v="312"/>
    <s v="销售"/>
    <n v="78"/>
  </r>
  <r>
    <x v="103"/>
    <x v="1"/>
    <x v="2"/>
    <n v="3"/>
    <n v="162"/>
    <n v="0"/>
    <n v="0"/>
    <n v="3"/>
    <n v="162"/>
    <s v="销售"/>
    <n v="54"/>
  </r>
  <r>
    <x v="104"/>
    <x v="1"/>
    <x v="9"/>
    <n v="3"/>
    <n v="162"/>
    <n v="0"/>
    <n v="0"/>
    <n v="3"/>
    <n v="162"/>
    <s v="销售"/>
    <n v="54"/>
  </r>
  <r>
    <x v="105"/>
    <x v="1"/>
    <x v="2"/>
    <n v="12"/>
    <n v="648"/>
    <n v="0"/>
    <n v="0"/>
    <n v="12"/>
    <n v="648"/>
    <s v="销售"/>
    <n v="54"/>
  </r>
  <r>
    <x v="76"/>
    <x v="1"/>
    <x v="3"/>
    <n v="7"/>
    <n v="495.5"/>
    <n v="0"/>
    <n v="0"/>
    <n v="7"/>
    <n v="495.5"/>
    <s v="销售"/>
    <n v="70.785714285714292"/>
  </r>
  <r>
    <x v="5"/>
    <x v="1"/>
    <x v="0"/>
    <n v="1"/>
    <n v="54"/>
    <n v="0"/>
    <n v="0"/>
    <n v="1"/>
    <n v="54"/>
    <s v="销售"/>
    <n v="54"/>
  </r>
  <r>
    <x v="194"/>
    <x v="1"/>
    <x v="8"/>
    <n v="9"/>
    <n v="603.5"/>
    <n v="0"/>
    <n v="0"/>
    <n v="9"/>
    <n v="603.5"/>
    <s v="销售"/>
    <n v="67.055555555555557"/>
  </r>
  <r>
    <x v="108"/>
    <x v="1"/>
    <x v="0"/>
    <n v="18"/>
    <n v="1404"/>
    <n v="0"/>
    <n v="0"/>
    <n v="18"/>
    <n v="1404"/>
    <s v="销售"/>
    <n v="78"/>
  </r>
  <r>
    <x v="126"/>
    <x v="1"/>
    <x v="0"/>
    <n v="9"/>
    <n v="486"/>
    <n v="0"/>
    <n v="0"/>
    <n v="9"/>
    <n v="486"/>
    <s v="销售"/>
    <n v="54"/>
  </r>
  <r>
    <x v="126"/>
    <x v="1"/>
    <x v="0"/>
    <n v="16"/>
    <n v="1128"/>
    <n v="0"/>
    <n v="0"/>
    <n v="16"/>
    <n v="1128"/>
    <s v="销售"/>
    <n v="70.5"/>
  </r>
  <r>
    <x v="175"/>
    <x v="1"/>
    <x v="2"/>
    <n v="8"/>
    <n v="479"/>
    <n v="0"/>
    <n v="0"/>
    <n v="8"/>
    <n v="479"/>
    <s v="销售"/>
    <n v="59.875"/>
  </r>
  <r>
    <x v="242"/>
    <x v="1"/>
    <x v="2"/>
    <n v="5"/>
    <n v="270"/>
    <n v="0"/>
    <n v="0"/>
    <n v="5"/>
    <n v="270"/>
    <s v="销售"/>
    <n v="54"/>
  </r>
  <r>
    <x v="131"/>
    <x v="1"/>
    <x v="9"/>
    <n v="2965"/>
    <n v="14825"/>
    <n v="0"/>
    <n v="0"/>
    <n v="2965"/>
    <n v="14825"/>
    <s v="销售"/>
    <n v="5"/>
  </r>
  <r>
    <x v="131"/>
    <x v="1"/>
    <x v="9"/>
    <n v="10"/>
    <n v="540"/>
    <n v="0"/>
    <n v="0"/>
    <n v="10"/>
    <n v="540"/>
    <s v="销售"/>
    <n v="54"/>
  </r>
  <r>
    <x v="131"/>
    <x v="1"/>
    <x v="10"/>
    <n v="9"/>
    <n v="81"/>
    <n v="0"/>
    <n v="0"/>
    <n v="9"/>
    <n v="81"/>
    <s v="销售"/>
    <n v="9"/>
  </r>
  <r>
    <x v="133"/>
    <x v="1"/>
    <x v="5"/>
    <n v="2"/>
    <n v="155"/>
    <n v="0"/>
    <n v="0"/>
    <n v="2"/>
    <n v="155"/>
    <s v="销售"/>
    <n v="77.5"/>
  </r>
  <r>
    <x v="150"/>
    <x v="1"/>
    <x v="5"/>
    <n v="0"/>
    <n v="0"/>
    <n v="1"/>
    <n v="44.5"/>
    <n v="-1"/>
    <n v="-44.5"/>
    <s v="销售"/>
    <n v="44.5"/>
  </r>
  <r>
    <x v="39"/>
    <x v="1"/>
    <x v="5"/>
    <n v="4"/>
    <n v="358"/>
    <n v="0"/>
    <n v="0"/>
    <n v="4"/>
    <n v="358"/>
    <s v="销售"/>
    <n v="89.5"/>
  </r>
  <r>
    <x v="122"/>
    <x v="1"/>
    <x v="9"/>
    <n v="4"/>
    <n v="358"/>
    <n v="0"/>
    <n v="0"/>
    <n v="4"/>
    <n v="358"/>
    <s v="销售"/>
    <n v="89.5"/>
  </r>
  <r>
    <x v="112"/>
    <x v="1"/>
    <x v="5"/>
    <n v="8"/>
    <n v="573"/>
    <n v="0"/>
    <n v="0"/>
    <n v="8"/>
    <n v="573"/>
    <s v="销售"/>
    <n v="71.625"/>
  </r>
  <r>
    <x v="103"/>
    <x v="1"/>
    <x v="5"/>
    <n v="8"/>
    <n v="432"/>
    <n v="0"/>
    <n v="0"/>
    <n v="8"/>
    <n v="432"/>
    <s v="销售"/>
    <n v="54"/>
  </r>
  <r>
    <x v="103"/>
    <x v="1"/>
    <x v="5"/>
    <n v="3"/>
    <n v="162"/>
    <n v="0"/>
    <n v="0"/>
    <n v="3"/>
    <n v="162"/>
    <s v="销售"/>
    <n v="54"/>
  </r>
  <r>
    <x v="41"/>
    <x v="1"/>
    <x v="6"/>
    <n v="3"/>
    <n v="162"/>
    <n v="0"/>
    <n v="0"/>
    <n v="3"/>
    <n v="162"/>
    <s v="销售"/>
    <n v="54"/>
  </r>
  <r>
    <x v="41"/>
    <x v="1"/>
    <x v="6"/>
    <n v="5"/>
    <n v="390"/>
    <n v="0"/>
    <n v="0"/>
    <n v="5"/>
    <n v="390"/>
    <s v="销售"/>
    <n v="78"/>
  </r>
  <r>
    <x v="194"/>
    <x v="1"/>
    <x v="0"/>
    <n v="3"/>
    <n v="252"/>
    <n v="0"/>
    <n v="0"/>
    <n v="3"/>
    <n v="252"/>
    <s v="销售"/>
    <n v="84"/>
  </r>
  <r>
    <x v="194"/>
    <x v="1"/>
    <x v="0"/>
    <n v="4"/>
    <n v="286.5"/>
    <n v="0"/>
    <n v="0"/>
    <n v="4"/>
    <n v="286.5"/>
    <s v="销售"/>
    <n v="71.625"/>
  </r>
  <r>
    <x v="126"/>
    <x v="1"/>
    <x v="0"/>
    <n v="15"/>
    <n v="810"/>
    <n v="0"/>
    <n v="0"/>
    <n v="15"/>
    <n v="810"/>
    <s v="销售"/>
    <n v="54"/>
  </r>
  <r>
    <x v="116"/>
    <x v="1"/>
    <x v="0"/>
    <n v="1"/>
    <n v="77.5"/>
    <n v="0"/>
    <n v="0"/>
    <n v="1"/>
    <n v="77.5"/>
    <s v="销售"/>
    <n v="77.5"/>
  </r>
  <r>
    <x v="77"/>
    <x v="1"/>
    <x v="0"/>
    <n v="15"/>
    <n v="810"/>
    <n v="0"/>
    <n v="0"/>
    <n v="15"/>
    <n v="810"/>
    <s v="销售"/>
    <n v="54"/>
  </r>
  <r>
    <x v="109"/>
    <x v="1"/>
    <x v="0"/>
    <n v="30"/>
    <n v="1890"/>
    <n v="0"/>
    <n v="0"/>
    <n v="30"/>
    <n v="1890"/>
    <s v="销售"/>
    <n v="63"/>
  </r>
  <r>
    <x v="42"/>
    <x v="1"/>
    <x v="0"/>
    <n v="2"/>
    <n v="168"/>
    <n v="0"/>
    <n v="0"/>
    <n v="2"/>
    <n v="168"/>
    <s v="销售"/>
    <n v="84"/>
  </r>
  <r>
    <x v="8"/>
    <x v="1"/>
    <x v="0"/>
    <n v="3"/>
    <n v="64"/>
    <n v="0"/>
    <n v="0"/>
    <n v="3"/>
    <n v="64"/>
    <s v="销售"/>
    <n v="21.333333333333332"/>
  </r>
  <r>
    <x v="78"/>
    <x v="1"/>
    <x v="0"/>
    <n v="6"/>
    <n v="72"/>
    <n v="0"/>
    <n v="0"/>
    <n v="6"/>
    <n v="72"/>
    <s v="销售"/>
    <n v="12"/>
  </r>
  <r>
    <x v="133"/>
    <x v="1"/>
    <x v="5"/>
    <n v="8"/>
    <n v="624"/>
    <n v="0"/>
    <n v="0"/>
    <n v="8"/>
    <n v="624"/>
    <s v="销售"/>
    <n v="78"/>
  </r>
  <r>
    <x v="1"/>
    <x v="1"/>
    <x v="5"/>
    <n v="5"/>
    <n v="390"/>
    <n v="0"/>
    <n v="0"/>
    <n v="5"/>
    <n v="390"/>
    <s v="销售"/>
    <n v="78"/>
  </r>
  <r>
    <x v="151"/>
    <x v="1"/>
    <x v="6"/>
    <n v="4"/>
    <n v="96"/>
    <n v="0"/>
    <n v="0"/>
    <n v="4"/>
    <n v="96"/>
    <s v="销售"/>
    <n v="24"/>
  </r>
  <r>
    <x v="177"/>
    <x v="1"/>
    <x v="0"/>
    <n v="24"/>
    <n v="1296"/>
    <n v="0"/>
    <n v="0"/>
    <n v="24"/>
    <n v="1296"/>
    <s v="销售"/>
    <n v="54"/>
  </r>
  <r>
    <x v="138"/>
    <x v="1"/>
    <x v="0"/>
    <n v="51"/>
    <n v="3247.5"/>
    <n v="0"/>
    <n v="0"/>
    <n v="51"/>
    <n v="3247.5"/>
    <s v="销售"/>
    <n v="63.676470588235297"/>
  </r>
  <r>
    <x v="140"/>
    <x v="1"/>
    <x v="4"/>
    <n v="35"/>
    <n v="1740"/>
    <n v="0"/>
    <n v="0"/>
    <n v="35"/>
    <n v="1740"/>
    <s v="销售"/>
    <n v="49.714285714285715"/>
  </r>
  <r>
    <x v="279"/>
    <x v="1"/>
    <x v="6"/>
    <n v="1"/>
    <n v="54"/>
    <n v="0"/>
    <n v="0"/>
    <n v="1"/>
    <n v="54"/>
    <s v="销售"/>
    <n v="54"/>
  </r>
  <r>
    <x v="141"/>
    <x v="1"/>
    <x v="0"/>
    <n v="3"/>
    <n v="133.5"/>
    <n v="0"/>
    <n v="0"/>
    <n v="3"/>
    <n v="133.5"/>
    <s v="销售"/>
    <n v="44.5"/>
  </r>
  <r>
    <x v="141"/>
    <x v="1"/>
    <x v="0"/>
    <n v="6"/>
    <n v="267"/>
    <n v="0"/>
    <n v="0"/>
    <n v="6"/>
    <n v="267"/>
    <s v="销售"/>
    <n v="44.5"/>
  </r>
  <r>
    <x v="152"/>
    <x v="1"/>
    <x v="0"/>
    <n v="5"/>
    <n v="360"/>
    <n v="0"/>
    <n v="0"/>
    <n v="5"/>
    <n v="360"/>
    <s v="销售"/>
    <n v="72"/>
  </r>
  <r>
    <x v="146"/>
    <x v="1"/>
    <x v="0"/>
    <n v="1"/>
    <n v="29"/>
    <n v="0"/>
    <n v="0"/>
    <n v="1"/>
    <n v="29"/>
    <s v="销售"/>
    <n v="29"/>
  </r>
  <r>
    <x v="156"/>
    <x v="1"/>
    <x v="1"/>
    <n v="2"/>
    <n v="108"/>
    <n v="0"/>
    <n v="0"/>
    <n v="2"/>
    <n v="108"/>
    <s v="销售"/>
    <n v="54"/>
  </r>
  <r>
    <x v="156"/>
    <x v="1"/>
    <x v="8"/>
    <n v="15"/>
    <n v="990"/>
    <n v="0"/>
    <n v="0"/>
    <n v="15"/>
    <n v="990"/>
    <s v="销售"/>
    <n v="66"/>
  </r>
  <r>
    <x v="61"/>
    <x v="1"/>
    <x v="3"/>
    <n v="8"/>
    <n v="432"/>
    <n v="18"/>
    <n v="1404"/>
    <n v="-10"/>
    <n v="-972"/>
    <s v="销售"/>
    <n v="97.2"/>
  </r>
  <r>
    <x v="147"/>
    <x v="1"/>
    <x v="9"/>
    <n v="1"/>
    <n v="25"/>
    <n v="0"/>
    <n v="0"/>
    <n v="1"/>
    <n v="25"/>
    <s v="销售"/>
    <n v="25"/>
  </r>
  <r>
    <x v="44"/>
    <x v="1"/>
    <x v="9"/>
    <n v="33"/>
    <n v="1954.5"/>
    <n v="0"/>
    <n v="0"/>
    <n v="33"/>
    <n v="1954.5"/>
    <s v="销售"/>
    <n v="59.227272727272727"/>
  </r>
  <r>
    <x v="44"/>
    <x v="1"/>
    <x v="9"/>
    <n v="14"/>
    <n v="897"/>
    <n v="0"/>
    <n v="0"/>
    <n v="14"/>
    <n v="897"/>
    <s v="销售"/>
    <n v="64.071428571428569"/>
  </r>
  <r>
    <x v="75"/>
    <x v="1"/>
    <x v="4"/>
    <n v="6"/>
    <n v="465"/>
    <n v="0"/>
    <n v="0"/>
    <n v="6"/>
    <n v="465"/>
    <s v="销售"/>
    <n v="77.5"/>
  </r>
  <r>
    <x v="45"/>
    <x v="1"/>
    <x v="4"/>
    <n v="12"/>
    <n v="648"/>
    <n v="0"/>
    <n v="0"/>
    <n v="12"/>
    <n v="648"/>
    <s v="销售"/>
    <n v="54"/>
  </r>
  <r>
    <x v="159"/>
    <x v="1"/>
    <x v="4"/>
    <n v="2"/>
    <n v="156"/>
    <n v="0"/>
    <n v="0"/>
    <n v="2"/>
    <n v="156"/>
    <s v="销售"/>
    <n v="78"/>
  </r>
  <r>
    <x v="159"/>
    <x v="1"/>
    <x v="4"/>
    <n v="3"/>
    <n v="232.5"/>
    <n v="0"/>
    <n v="0"/>
    <n v="3"/>
    <n v="232.5"/>
    <s v="销售"/>
    <n v="77.5"/>
  </r>
  <r>
    <x v="159"/>
    <x v="1"/>
    <x v="5"/>
    <n v="2"/>
    <n v="168"/>
    <n v="0"/>
    <n v="0"/>
    <n v="2"/>
    <n v="168"/>
    <s v="销售"/>
    <n v="84"/>
  </r>
  <r>
    <x v="159"/>
    <x v="1"/>
    <x v="5"/>
    <n v="53"/>
    <n v="3132"/>
    <n v="0"/>
    <n v="0"/>
    <n v="53"/>
    <n v="3132"/>
    <s v="销售"/>
    <n v="59.094339622641506"/>
  </r>
  <r>
    <x v="280"/>
    <x v="1"/>
    <x v="5"/>
    <n v="6"/>
    <n v="234"/>
    <n v="0"/>
    <n v="0"/>
    <n v="6"/>
    <n v="234"/>
    <s v="销售"/>
    <n v="39"/>
  </r>
  <r>
    <x v="210"/>
    <x v="1"/>
    <x v="5"/>
    <n v="2"/>
    <n v="108"/>
    <n v="0"/>
    <n v="0"/>
    <n v="2"/>
    <n v="108"/>
    <s v="销售"/>
    <n v="54"/>
  </r>
  <r>
    <x v="19"/>
    <x v="1"/>
    <x v="5"/>
    <n v="7"/>
    <n v="378"/>
    <n v="0"/>
    <n v="0"/>
    <n v="7"/>
    <n v="378"/>
    <s v="销售"/>
    <n v="54"/>
  </r>
  <r>
    <x v="281"/>
    <x v="1"/>
    <x v="5"/>
    <n v="6"/>
    <n v="109.44"/>
    <n v="0"/>
    <n v="0"/>
    <n v="6"/>
    <n v="109.44"/>
    <s v="销售"/>
    <n v="18.239999999999998"/>
  </r>
  <r>
    <x v="21"/>
    <x v="1"/>
    <x v="6"/>
    <n v="2"/>
    <n v="108"/>
    <n v="0"/>
    <n v="0"/>
    <n v="2"/>
    <n v="108"/>
    <s v="销售"/>
    <n v="54"/>
  </r>
  <r>
    <x v="2"/>
    <x v="1"/>
    <x v="6"/>
    <n v="2"/>
    <n v="168"/>
    <n v="0"/>
    <n v="0"/>
    <n v="2"/>
    <n v="168"/>
    <s v="销售"/>
    <n v="84"/>
  </r>
  <r>
    <x v="2"/>
    <x v="1"/>
    <x v="6"/>
    <n v="1"/>
    <n v="41.04"/>
    <n v="0"/>
    <n v="0"/>
    <n v="1"/>
    <n v="41.04"/>
    <s v="销售"/>
    <n v="41.04"/>
  </r>
  <r>
    <x v="22"/>
    <x v="1"/>
    <x v="6"/>
    <n v="21"/>
    <n v="1638"/>
    <n v="0"/>
    <n v="0"/>
    <n v="21"/>
    <n v="1638"/>
    <s v="销售"/>
    <n v="78"/>
  </r>
  <r>
    <x v="0"/>
    <x v="1"/>
    <x v="6"/>
    <n v="3"/>
    <n v="162"/>
    <n v="0"/>
    <n v="0"/>
    <n v="3"/>
    <n v="162"/>
    <s v="销售"/>
    <n v="54"/>
  </r>
  <r>
    <x v="85"/>
    <x v="1"/>
    <x v="7"/>
    <n v="2"/>
    <n v="36.479999999999997"/>
    <n v="0"/>
    <n v="0"/>
    <n v="2"/>
    <n v="36.479999999999997"/>
    <s v="销售"/>
    <n v="18.239999999999998"/>
  </r>
  <r>
    <x v="85"/>
    <x v="1"/>
    <x v="7"/>
    <n v="7"/>
    <n v="378"/>
    <n v="0"/>
    <n v="0"/>
    <n v="7"/>
    <n v="378"/>
    <s v="销售"/>
    <n v="54"/>
  </r>
  <r>
    <x v="24"/>
    <x v="1"/>
    <x v="0"/>
    <n v="16"/>
    <n v="864"/>
    <n v="0"/>
    <n v="0"/>
    <n v="16"/>
    <n v="864"/>
    <s v="销售"/>
    <n v="54"/>
  </r>
  <r>
    <x v="24"/>
    <x v="1"/>
    <x v="0"/>
    <n v="5"/>
    <n v="387.5"/>
    <n v="0"/>
    <n v="0"/>
    <n v="5"/>
    <n v="387.5"/>
    <s v="销售"/>
    <n v="77.5"/>
  </r>
  <r>
    <x v="3"/>
    <x v="1"/>
    <x v="0"/>
    <n v="142"/>
    <n v="5396"/>
    <n v="0"/>
    <n v="0"/>
    <n v="142"/>
    <n v="5396"/>
    <s v="销售"/>
    <n v="38"/>
  </r>
  <r>
    <x v="73"/>
    <x v="1"/>
    <x v="0"/>
    <n v="2"/>
    <n v="78"/>
    <n v="0"/>
    <n v="0"/>
    <n v="2"/>
    <n v="78"/>
    <s v="销售"/>
    <n v="39"/>
  </r>
  <r>
    <x v="26"/>
    <x v="1"/>
    <x v="0"/>
    <n v="1"/>
    <n v="44.5"/>
    <n v="0"/>
    <n v="0"/>
    <n v="1"/>
    <n v="44.5"/>
    <s v="销售"/>
    <n v="44.5"/>
  </r>
  <r>
    <x v="27"/>
    <x v="1"/>
    <x v="0"/>
    <n v="4"/>
    <n v="96"/>
    <n v="0"/>
    <n v="0"/>
    <n v="4"/>
    <n v="96"/>
    <s v="销售"/>
    <n v="24"/>
  </r>
  <r>
    <x v="28"/>
    <x v="1"/>
    <x v="0"/>
    <n v="12"/>
    <n v="618"/>
    <n v="0"/>
    <n v="0"/>
    <n v="12"/>
    <n v="618"/>
    <s v="销售"/>
    <n v="51.5"/>
  </r>
  <r>
    <x v="86"/>
    <x v="1"/>
    <x v="0"/>
    <n v="1"/>
    <n v="97.5"/>
    <n v="0"/>
    <n v="0"/>
    <n v="1"/>
    <n v="97.5"/>
    <s v="销售"/>
    <n v="97.5"/>
  </r>
  <r>
    <x v="87"/>
    <x v="1"/>
    <x v="0"/>
    <n v="1"/>
    <n v="77.5"/>
    <n v="0"/>
    <n v="0"/>
    <n v="1"/>
    <n v="77.5"/>
    <s v="销售"/>
    <n v="77.5"/>
  </r>
  <r>
    <x v="31"/>
    <x v="1"/>
    <x v="0"/>
    <n v="1"/>
    <n v="77.5"/>
    <n v="0"/>
    <n v="0"/>
    <n v="1"/>
    <n v="77.5"/>
    <s v="销售"/>
    <n v="77.5"/>
  </r>
  <r>
    <x v="89"/>
    <x v="1"/>
    <x v="0"/>
    <n v="2"/>
    <n v="108"/>
    <n v="0"/>
    <n v="0"/>
    <n v="2"/>
    <n v="108"/>
    <s v="销售"/>
    <n v="54"/>
  </r>
  <r>
    <x v="94"/>
    <x v="1"/>
    <x v="0"/>
    <n v="4"/>
    <n v="156"/>
    <n v="0"/>
    <n v="0"/>
    <n v="4"/>
    <n v="156"/>
    <s v="销售"/>
    <n v="39"/>
  </r>
  <r>
    <x v="94"/>
    <x v="1"/>
    <x v="0"/>
    <n v="3"/>
    <n v="232.5"/>
    <n v="0"/>
    <n v="0"/>
    <n v="3"/>
    <n v="232.5"/>
    <s v="销售"/>
    <n v="77.5"/>
  </r>
  <r>
    <x v="37"/>
    <x v="1"/>
    <x v="0"/>
    <n v="1"/>
    <n v="54"/>
    <n v="0"/>
    <n v="0"/>
    <n v="1"/>
    <n v="54"/>
    <s v="销售"/>
    <n v="54"/>
  </r>
  <r>
    <x v="90"/>
    <x v="1"/>
    <x v="0"/>
    <n v="1"/>
    <n v="77.5"/>
    <n v="0"/>
    <n v="0"/>
    <n v="1"/>
    <n v="77.5"/>
    <s v="销售"/>
    <n v="77.5"/>
  </r>
  <r>
    <x v="118"/>
    <x v="1"/>
    <x v="0"/>
    <n v="15"/>
    <n v="90"/>
    <n v="0"/>
    <n v="0"/>
    <n v="15"/>
    <n v="90"/>
    <s v="销售"/>
    <n v="6"/>
  </r>
  <r>
    <x v="119"/>
    <x v="1"/>
    <x v="1"/>
    <n v="3"/>
    <n v="153"/>
    <n v="1"/>
    <n v="97.5"/>
    <n v="2"/>
    <n v="55.5"/>
    <s v="销售"/>
    <n v="27.75"/>
  </r>
  <r>
    <x v="120"/>
    <x v="1"/>
    <x v="2"/>
    <n v="1"/>
    <n v="54"/>
    <n v="0"/>
    <n v="0"/>
    <n v="1"/>
    <n v="54"/>
    <s v="销售"/>
    <n v="54"/>
  </r>
  <r>
    <x v="96"/>
    <x v="1"/>
    <x v="8"/>
    <n v="3"/>
    <n v="162"/>
    <n v="0"/>
    <n v="0"/>
    <n v="3"/>
    <n v="162"/>
    <s v="销售"/>
    <n v="54"/>
  </r>
  <r>
    <x v="121"/>
    <x v="1"/>
    <x v="8"/>
    <n v="3"/>
    <n v="234"/>
    <n v="0"/>
    <n v="0"/>
    <n v="3"/>
    <n v="234"/>
    <s v="销售"/>
    <n v="78"/>
  </r>
  <r>
    <x v="277"/>
    <x v="1"/>
    <x v="8"/>
    <n v="5"/>
    <n v="376.5"/>
    <n v="0"/>
    <n v="0"/>
    <n v="5"/>
    <n v="376.5"/>
    <s v="销售"/>
    <n v="75.3"/>
  </r>
  <r>
    <x v="122"/>
    <x v="1"/>
    <x v="8"/>
    <n v="4"/>
    <n v="358"/>
    <n v="0"/>
    <n v="0"/>
    <n v="4"/>
    <n v="358"/>
    <s v="销售"/>
    <n v="89.5"/>
  </r>
  <r>
    <x v="122"/>
    <x v="1"/>
    <x v="3"/>
    <n v="12"/>
    <n v="1074"/>
    <n v="0"/>
    <n v="0"/>
    <n v="12"/>
    <n v="1074"/>
    <s v="销售"/>
    <n v="89.5"/>
  </r>
  <r>
    <x v="60"/>
    <x v="1"/>
    <x v="3"/>
    <n v="115"/>
    <n v="2156.7600000000002"/>
    <n v="0"/>
    <n v="0"/>
    <n v="115"/>
    <n v="2156.7600000000002"/>
    <s v="销售"/>
    <n v="18.754434782608698"/>
  </r>
  <r>
    <x v="105"/>
    <x v="1"/>
    <x v="3"/>
    <n v="1"/>
    <n v="77.5"/>
    <n v="0"/>
    <n v="0"/>
    <n v="1"/>
    <n v="77.5"/>
    <s v="销售"/>
    <n v="77.5"/>
  </r>
  <r>
    <x v="105"/>
    <x v="1"/>
    <x v="3"/>
    <n v="1"/>
    <n v="29"/>
    <n v="0"/>
    <n v="0"/>
    <n v="1"/>
    <n v="29"/>
    <s v="销售"/>
    <n v="29"/>
  </r>
  <r>
    <x v="105"/>
    <x v="1"/>
    <x v="3"/>
    <n v="12"/>
    <n v="648"/>
    <n v="0"/>
    <n v="0"/>
    <n v="12"/>
    <n v="648"/>
    <s v="销售"/>
    <n v="54"/>
  </r>
  <r>
    <x v="106"/>
    <x v="1"/>
    <x v="9"/>
    <n v="2"/>
    <n v="12"/>
    <n v="0"/>
    <n v="0"/>
    <n v="2"/>
    <n v="12"/>
    <s v="销售"/>
    <n v="6"/>
  </r>
  <r>
    <x v="194"/>
    <x v="1"/>
    <x v="9"/>
    <n v="1"/>
    <n v="41.04"/>
    <n v="0"/>
    <n v="0"/>
    <n v="1"/>
    <n v="41.04"/>
    <s v="销售"/>
    <n v="41.04"/>
  </r>
  <r>
    <x v="107"/>
    <x v="1"/>
    <x v="9"/>
    <n v="22"/>
    <n v="1399.5"/>
    <n v="0"/>
    <n v="0"/>
    <n v="22"/>
    <n v="1399.5"/>
    <s v="销售"/>
    <n v="63.613636363636367"/>
  </r>
  <r>
    <x v="126"/>
    <x v="1"/>
    <x v="4"/>
    <n v="6"/>
    <n v="465"/>
    <n v="0"/>
    <n v="0"/>
    <n v="6"/>
    <n v="465"/>
    <s v="销售"/>
    <n v="77.5"/>
  </r>
  <r>
    <x v="116"/>
    <x v="1"/>
    <x v="4"/>
    <n v="4"/>
    <n v="286.5"/>
    <n v="0"/>
    <n v="0"/>
    <n v="4"/>
    <n v="286.5"/>
    <s v="销售"/>
    <n v="71.625"/>
  </r>
  <r>
    <x v="109"/>
    <x v="1"/>
    <x v="4"/>
    <n v="2"/>
    <n v="179"/>
    <n v="0"/>
    <n v="0"/>
    <n v="2"/>
    <n v="179"/>
    <s v="销售"/>
    <n v="89.5"/>
  </r>
  <r>
    <x v="134"/>
    <x v="1"/>
    <x v="4"/>
    <n v="2"/>
    <n v="78"/>
    <n v="0"/>
    <n v="0"/>
    <n v="2"/>
    <n v="78"/>
    <s v="销售"/>
    <n v="39"/>
  </r>
  <r>
    <x v="135"/>
    <x v="1"/>
    <x v="4"/>
    <n v="1"/>
    <n v="40"/>
    <n v="0"/>
    <n v="0"/>
    <n v="1"/>
    <n v="40"/>
    <s v="销售"/>
    <n v="40"/>
  </r>
  <r>
    <x v="1"/>
    <x v="1"/>
    <x v="4"/>
    <n v="13"/>
    <n v="1014"/>
    <n v="0"/>
    <n v="0"/>
    <n v="13"/>
    <n v="1014"/>
    <s v="销售"/>
    <n v="78"/>
  </r>
  <r>
    <x v="151"/>
    <x v="1"/>
    <x v="10"/>
    <n v="15"/>
    <n v="1236"/>
    <n v="0"/>
    <n v="0"/>
    <n v="15"/>
    <n v="1236"/>
    <s v="销售"/>
    <n v="82.4"/>
  </r>
  <r>
    <x v="9"/>
    <x v="1"/>
    <x v="10"/>
    <n v="25"/>
    <n v="1604.5"/>
    <n v="0"/>
    <n v="0"/>
    <n v="25"/>
    <n v="1604.5"/>
    <s v="销售"/>
    <n v="64.180000000000007"/>
  </r>
  <r>
    <x v="139"/>
    <x v="1"/>
    <x v="5"/>
    <n v="12"/>
    <n v="648"/>
    <n v="0"/>
    <n v="0"/>
    <n v="12"/>
    <n v="648"/>
    <s v="销售"/>
    <n v="54"/>
  </r>
  <r>
    <x v="140"/>
    <x v="1"/>
    <x v="5"/>
    <n v="49"/>
    <n v="2136"/>
    <n v="0"/>
    <n v="0"/>
    <n v="49"/>
    <n v="2136"/>
    <s v="销售"/>
    <n v="43.591836734693878"/>
  </r>
  <r>
    <x v="81"/>
    <x v="1"/>
    <x v="5"/>
    <n v="9"/>
    <n v="702"/>
    <n v="0"/>
    <n v="0"/>
    <n v="9"/>
    <n v="702"/>
    <s v="销售"/>
    <n v="78"/>
  </r>
  <r>
    <x v="11"/>
    <x v="1"/>
    <x v="5"/>
    <n v="7"/>
    <n v="519"/>
    <n v="0"/>
    <n v="0"/>
    <n v="7"/>
    <n v="519"/>
    <s v="销售"/>
    <n v="74.142857142857139"/>
  </r>
  <r>
    <x v="142"/>
    <x v="1"/>
    <x v="5"/>
    <n v="2"/>
    <n v="168"/>
    <n v="0"/>
    <n v="0"/>
    <n v="2"/>
    <n v="168"/>
    <s v="销售"/>
    <n v="84"/>
  </r>
  <r>
    <x v="143"/>
    <x v="1"/>
    <x v="5"/>
    <n v="9"/>
    <n v="697.5"/>
    <n v="0"/>
    <n v="0"/>
    <n v="9"/>
    <n v="697.5"/>
    <s v="销售"/>
    <n v="77.5"/>
  </r>
  <r>
    <x v="145"/>
    <x v="1"/>
    <x v="5"/>
    <n v="1"/>
    <n v="54"/>
    <n v="0"/>
    <n v="0"/>
    <n v="1"/>
    <n v="54"/>
    <s v="销售"/>
    <n v="54"/>
  </r>
  <r>
    <x v="244"/>
    <x v="1"/>
    <x v="5"/>
    <n v="0"/>
    <n v="0"/>
    <n v="3"/>
    <n v="232.5"/>
    <n v="-3"/>
    <n v="-232.5"/>
    <s v="销售"/>
    <n v="77.5"/>
  </r>
  <r>
    <x v="166"/>
    <x v="1"/>
    <x v="6"/>
    <n v="18"/>
    <n v="1404"/>
    <n v="0"/>
    <n v="0"/>
    <n v="18"/>
    <n v="1404"/>
    <s v="销售"/>
    <n v="78"/>
  </r>
  <r>
    <x v="147"/>
    <x v="1"/>
    <x v="6"/>
    <n v="2"/>
    <n v="155"/>
    <n v="0"/>
    <n v="0"/>
    <n v="2"/>
    <n v="155"/>
    <s v="销售"/>
    <n v="77.5"/>
  </r>
  <r>
    <x v="167"/>
    <x v="1"/>
    <x v="6"/>
    <n v="5"/>
    <n v="212"/>
    <n v="0"/>
    <n v="0"/>
    <n v="5"/>
    <n v="212"/>
    <s v="销售"/>
    <n v="42.4"/>
  </r>
  <r>
    <x v="44"/>
    <x v="1"/>
    <x v="6"/>
    <n v="1"/>
    <n v="54"/>
    <n v="0"/>
    <n v="0"/>
    <n v="1"/>
    <n v="54"/>
    <s v="销售"/>
    <n v="54"/>
  </r>
  <r>
    <x v="75"/>
    <x v="1"/>
    <x v="6"/>
    <n v="3"/>
    <n v="72"/>
    <n v="0"/>
    <n v="0"/>
    <n v="3"/>
    <n v="72"/>
    <s v="销售"/>
    <n v="24"/>
  </r>
  <r>
    <x v="282"/>
    <x v="1"/>
    <x v="6"/>
    <n v="7"/>
    <n v="542.5"/>
    <n v="0"/>
    <n v="0"/>
    <n v="7"/>
    <n v="542.5"/>
    <s v="销售"/>
    <n v="77.5"/>
  </r>
  <r>
    <x v="169"/>
    <x v="1"/>
    <x v="7"/>
    <n v="3"/>
    <n v="162"/>
    <n v="0"/>
    <n v="0"/>
    <n v="3"/>
    <n v="162"/>
    <s v="销售"/>
    <n v="54"/>
  </r>
  <r>
    <x v="232"/>
    <x v="1"/>
    <x v="7"/>
    <n v="2"/>
    <n v="108"/>
    <n v="0"/>
    <n v="0"/>
    <n v="2"/>
    <n v="108"/>
    <s v="销售"/>
    <n v="54"/>
  </r>
  <r>
    <x v="159"/>
    <x v="1"/>
    <x v="0"/>
    <n v="3"/>
    <n v="96"/>
    <n v="0"/>
    <n v="0"/>
    <n v="3"/>
    <n v="96"/>
    <s v="销售"/>
    <n v="32"/>
  </r>
  <r>
    <x v="210"/>
    <x v="1"/>
    <x v="0"/>
    <n v="22"/>
    <n v="1517"/>
    <n v="30"/>
    <n v="2340"/>
    <n v="-8"/>
    <n v="-823"/>
    <s v="销售"/>
    <n v="102.875"/>
  </r>
  <r>
    <x v="210"/>
    <x v="1"/>
    <x v="0"/>
    <n v="30"/>
    <n v="2340"/>
    <n v="0"/>
    <n v="0"/>
    <n v="30"/>
    <n v="2340"/>
    <s v="销售"/>
    <n v="78"/>
  </r>
  <r>
    <x v="171"/>
    <x v="1"/>
    <x v="0"/>
    <n v="12"/>
    <n v="468"/>
    <n v="0"/>
    <n v="0"/>
    <n v="12"/>
    <n v="468"/>
    <s v="销售"/>
    <n v="39"/>
  </r>
  <r>
    <x v="259"/>
    <x v="1"/>
    <x v="1"/>
    <n v="1"/>
    <n v="54"/>
    <n v="0"/>
    <n v="0"/>
    <n v="1"/>
    <n v="54"/>
    <s v="销售"/>
    <n v="54"/>
  </r>
  <r>
    <x v="259"/>
    <x v="1"/>
    <x v="8"/>
    <n v="1"/>
    <n v="54"/>
    <n v="0"/>
    <n v="0"/>
    <n v="1"/>
    <n v="54"/>
    <s v="销售"/>
    <n v="54"/>
  </r>
  <r>
    <x v="227"/>
    <x v="1"/>
    <x v="3"/>
    <n v="6"/>
    <n v="144"/>
    <n v="0"/>
    <n v="0"/>
    <n v="6"/>
    <n v="144"/>
    <s v="销售"/>
    <n v="24"/>
  </r>
  <r>
    <x v="13"/>
    <x v="1"/>
    <x v="10"/>
    <n v="0"/>
    <n v="0"/>
    <n v="4"/>
    <n v="500.4"/>
    <n v="-4"/>
    <n v="-500.4"/>
    <s v="销售"/>
    <n v="125.1"/>
  </r>
  <r>
    <x v="188"/>
    <x v="1"/>
    <x v="5"/>
    <n v="12"/>
    <n v="972"/>
    <n v="0"/>
    <n v="0"/>
    <n v="12"/>
    <n v="972"/>
    <s v="销售"/>
    <n v="81"/>
  </r>
  <r>
    <x v="283"/>
    <x v="1"/>
    <x v="5"/>
    <n v="9"/>
    <n v="486"/>
    <n v="0"/>
    <n v="0"/>
    <n v="9"/>
    <n v="486"/>
    <s v="销售"/>
    <n v="54"/>
  </r>
  <r>
    <x v="14"/>
    <x v="1"/>
    <x v="6"/>
    <n v="3"/>
    <n v="162"/>
    <n v="0"/>
    <n v="0"/>
    <n v="3"/>
    <n v="162"/>
    <s v="销售"/>
    <n v="54"/>
  </r>
  <r>
    <x v="284"/>
    <x v="1"/>
    <x v="6"/>
    <n v="1"/>
    <n v="54"/>
    <n v="0"/>
    <n v="0"/>
    <n v="1"/>
    <n v="54"/>
    <s v="销售"/>
    <n v="54"/>
  </r>
  <r>
    <x v="284"/>
    <x v="1"/>
    <x v="6"/>
    <n v="2"/>
    <n v="168"/>
    <n v="0"/>
    <n v="0"/>
    <n v="2"/>
    <n v="168"/>
    <s v="销售"/>
    <n v="84"/>
  </r>
  <r>
    <x v="285"/>
    <x v="1"/>
    <x v="2"/>
    <n v="3"/>
    <n v="252"/>
    <n v="0"/>
    <n v="0"/>
    <n v="3"/>
    <n v="252"/>
    <s v="销售"/>
    <n v="84"/>
  </r>
  <r>
    <x v="286"/>
    <x v="1"/>
    <x v="9"/>
    <n v="11"/>
    <n v="744"/>
    <n v="0"/>
    <n v="0"/>
    <n v="11"/>
    <n v="744"/>
    <s v="销售"/>
    <n v="67.63636363636364"/>
  </r>
  <r>
    <x v="287"/>
    <x v="1"/>
    <x v="0"/>
    <n v="24"/>
    <n v="2016"/>
    <n v="0"/>
    <n v="0"/>
    <n v="24"/>
    <n v="2016"/>
    <s v="销售"/>
    <n v="84"/>
  </r>
  <r>
    <x v="288"/>
    <x v="1"/>
    <x v="2"/>
    <n v="23"/>
    <n v="1803.5"/>
    <n v="0"/>
    <n v="0"/>
    <n v="23"/>
    <n v="1803.5"/>
    <s v="销售"/>
    <n v="78.413043478260875"/>
  </r>
  <r>
    <x v="240"/>
    <x v="1"/>
    <x v="8"/>
    <n v="40"/>
    <n v="1506.24"/>
    <n v="0"/>
    <n v="0"/>
    <n v="40"/>
    <n v="1506.24"/>
    <s v="销售"/>
    <n v="37.655999999999999"/>
  </r>
  <r>
    <x v="289"/>
    <x v="1"/>
    <x v="8"/>
    <n v="2"/>
    <n v="155"/>
    <n v="0"/>
    <n v="0"/>
    <n v="2"/>
    <n v="155"/>
    <s v="销售"/>
    <n v="77.5"/>
  </r>
  <r>
    <x v="252"/>
    <x v="1"/>
    <x v="3"/>
    <n v="1"/>
    <n v="25"/>
    <n v="0"/>
    <n v="0"/>
    <n v="1"/>
    <n v="25"/>
    <s v="销售"/>
    <n v="25"/>
  </r>
  <r>
    <x v="202"/>
    <x v="1"/>
    <x v="3"/>
    <n v="3"/>
    <n v="162"/>
    <n v="0"/>
    <n v="0"/>
    <n v="3"/>
    <n v="162"/>
    <s v="销售"/>
    <n v="54"/>
  </r>
  <r>
    <x v="7"/>
    <x v="1"/>
    <x v="3"/>
    <n v="13"/>
    <n v="875.5"/>
    <n v="0"/>
    <n v="0"/>
    <n v="13"/>
    <n v="875.5"/>
    <s v="销售"/>
    <n v="67.34615384615384"/>
  </r>
  <r>
    <x v="175"/>
    <x v="1"/>
    <x v="3"/>
    <n v="6"/>
    <n v="324"/>
    <n v="0"/>
    <n v="0"/>
    <n v="6"/>
    <n v="324"/>
    <s v="销售"/>
    <n v="54"/>
  </r>
  <r>
    <x v="175"/>
    <x v="1"/>
    <x v="9"/>
    <n v="17"/>
    <n v="756.5"/>
    <n v="0"/>
    <n v="0"/>
    <n v="17"/>
    <n v="756.5"/>
    <s v="销售"/>
    <n v="44.5"/>
  </r>
  <r>
    <x v="242"/>
    <x v="1"/>
    <x v="9"/>
    <n v="7"/>
    <n v="378"/>
    <n v="0"/>
    <n v="0"/>
    <n v="7"/>
    <n v="378"/>
    <s v="销售"/>
    <n v="54"/>
  </r>
  <r>
    <x v="133"/>
    <x v="1"/>
    <x v="9"/>
    <n v="2"/>
    <n v="155"/>
    <n v="5"/>
    <n v="387.5"/>
    <n v="-3"/>
    <n v="-232.5"/>
    <s v="销售"/>
    <n v="77.5"/>
  </r>
  <r>
    <x v="149"/>
    <x v="1"/>
    <x v="9"/>
    <n v="3"/>
    <n v="162"/>
    <n v="0"/>
    <n v="0"/>
    <n v="3"/>
    <n v="162"/>
    <s v="销售"/>
    <n v="54"/>
  </r>
  <r>
    <x v="149"/>
    <x v="1"/>
    <x v="9"/>
    <n v="3"/>
    <n v="162"/>
    <n v="0"/>
    <n v="0"/>
    <n v="3"/>
    <n v="162"/>
    <s v="销售"/>
    <n v="54"/>
  </r>
  <r>
    <x v="1"/>
    <x v="1"/>
    <x v="4"/>
    <n v="1"/>
    <n v="24"/>
    <n v="0"/>
    <n v="0"/>
    <n v="1"/>
    <n v="24"/>
    <s v="销售"/>
    <n v="24"/>
  </r>
  <r>
    <x v="9"/>
    <x v="1"/>
    <x v="4"/>
    <n v="1"/>
    <n v="24"/>
    <n v="0"/>
    <n v="0"/>
    <n v="1"/>
    <n v="24"/>
    <s v="销售"/>
    <n v="24"/>
  </r>
  <r>
    <x v="139"/>
    <x v="1"/>
    <x v="5"/>
    <n v="1"/>
    <n v="44"/>
    <n v="0"/>
    <n v="0"/>
    <n v="1"/>
    <n v="44"/>
    <s v="销售"/>
    <n v="44"/>
  </r>
  <r>
    <x v="81"/>
    <x v="1"/>
    <x v="5"/>
    <n v="2"/>
    <n v="168"/>
    <n v="0"/>
    <n v="0"/>
    <n v="2"/>
    <n v="168"/>
    <s v="销售"/>
    <n v="84"/>
  </r>
  <r>
    <x v="153"/>
    <x v="1"/>
    <x v="5"/>
    <n v="12"/>
    <n v="930"/>
    <n v="0"/>
    <n v="0"/>
    <n v="12"/>
    <n v="930"/>
    <s v="销售"/>
    <n v="77.5"/>
  </r>
  <r>
    <x v="153"/>
    <x v="1"/>
    <x v="5"/>
    <n v="5"/>
    <n v="270"/>
    <n v="0"/>
    <n v="0"/>
    <n v="5"/>
    <n v="270"/>
    <s v="销售"/>
    <n v="54"/>
  </r>
  <r>
    <x v="153"/>
    <x v="1"/>
    <x v="5"/>
    <n v="5"/>
    <n v="390"/>
    <n v="0"/>
    <n v="0"/>
    <n v="5"/>
    <n v="390"/>
    <s v="销售"/>
    <n v="78"/>
  </r>
  <r>
    <x v="143"/>
    <x v="1"/>
    <x v="5"/>
    <n v="3"/>
    <n v="133.5"/>
    <n v="0"/>
    <n v="0"/>
    <n v="3"/>
    <n v="133.5"/>
    <s v="销售"/>
    <n v="44.5"/>
  </r>
  <r>
    <x v="143"/>
    <x v="1"/>
    <x v="6"/>
    <n v="10"/>
    <n v="540"/>
    <n v="0"/>
    <n v="0"/>
    <n v="10"/>
    <n v="540"/>
    <s v="销售"/>
    <n v="54"/>
  </r>
  <r>
    <x v="154"/>
    <x v="1"/>
    <x v="6"/>
    <n v="13"/>
    <n v="702"/>
    <n v="0"/>
    <n v="0"/>
    <n v="13"/>
    <n v="702"/>
    <s v="销售"/>
    <n v="54"/>
  </r>
  <r>
    <x v="156"/>
    <x v="1"/>
    <x v="0"/>
    <n v="3"/>
    <n v="162"/>
    <n v="0"/>
    <n v="0"/>
    <n v="3"/>
    <n v="162"/>
    <s v="销售"/>
    <n v="54"/>
  </r>
  <r>
    <x v="244"/>
    <x v="1"/>
    <x v="3"/>
    <n v="12"/>
    <n v="648"/>
    <n v="0"/>
    <n v="0"/>
    <n v="12"/>
    <n v="648"/>
    <s v="销售"/>
    <n v="54"/>
  </r>
  <r>
    <x v="61"/>
    <x v="1"/>
    <x v="6"/>
    <n v="1"/>
    <n v="54"/>
    <n v="0"/>
    <n v="0"/>
    <n v="1"/>
    <n v="54"/>
    <s v="销售"/>
    <n v="54"/>
  </r>
  <r>
    <x v="75"/>
    <x v="1"/>
    <x v="9"/>
    <n v="11"/>
    <n v="594"/>
    <n v="7"/>
    <n v="542.5"/>
    <n v="4"/>
    <n v="51.5"/>
    <s v="销售"/>
    <n v="12.875"/>
  </r>
  <r>
    <x v="168"/>
    <x v="1"/>
    <x v="9"/>
    <n v="2"/>
    <n v="50"/>
    <n v="0"/>
    <n v="0"/>
    <n v="2"/>
    <n v="50"/>
    <s v="销售"/>
    <n v="25"/>
  </r>
  <r>
    <x v="84"/>
    <x v="1"/>
    <x v="2"/>
    <n v="1"/>
    <n v="54"/>
    <n v="5"/>
    <n v="270"/>
    <n v="-4"/>
    <n v="-216"/>
    <s v="销售"/>
    <n v="54"/>
  </r>
  <r>
    <x v="84"/>
    <x v="1"/>
    <x v="3"/>
    <n v="0"/>
    <n v="0"/>
    <n v="3"/>
    <n v="133.5"/>
    <n v="-3"/>
    <n v="-133.5"/>
    <s v="销售"/>
    <n v="44.5"/>
  </r>
  <r>
    <x v="84"/>
    <x v="1"/>
    <x v="5"/>
    <n v="8"/>
    <n v="672"/>
    <n v="0"/>
    <n v="0"/>
    <n v="8"/>
    <n v="672"/>
    <s v="销售"/>
    <n v="84"/>
  </r>
  <r>
    <x v="290"/>
    <x v="1"/>
    <x v="5"/>
    <n v="5"/>
    <n v="210"/>
    <n v="0"/>
    <n v="0"/>
    <n v="5"/>
    <n v="210"/>
    <s v="销售"/>
    <n v="42"/>
  </r>
  <r>
    <x v="159"/>
    <x v="1"/>
    <x v="5"/>
    <n v="10"/>
    <n v="540"/>
    <n v="0"/>
    <n v="0"/>
    <n v="10"/>
    <n v="540"/>
    <s v="销售"/>
    <n v="54"/>
  </r>
  <r>
    <x v="159"/>
    <x v="1"/>
    <x v="3"/>
    <n v="15"/>
    <n v="810"/>
    <n v="0"/>
    <n v="0"/>
    <n v="15"/>
    <n v="810"/>
    <s v="销售"/>
    <n v="54"/>
  </r>
  <r>
    <x v="159"/>
    <x v="1"/>
    <x v="3"/>
    <n v="1"/>
    <n v="54"/>
    <n v="0"/>
    <n v="0"/>
    <n v="1"/>
    <n v="54"/>
    <s v="销售"/>
    <n v="54"/>
  </r>
  <r>
    <x v="234"/>
    <x v="1"/>
    <x v="2"/>
    <n v="1"/>
    <n v="54"/>
    <n v="0"/>
    <n v="0"/>
    <n v="1"/>
    <n v="54"/>
    <s v="销售"/>
    <n v="54"/>
  </r>
  <r>
    <x v="273"/>
    <x v="1"/>
    <x v="9"/>
    <n v="0"/>
    <n v="0"/>
    <n v="2"/>
    <n v="155"/>
    <n v="-2"/>
    <n v="-155"/>
    <s v="销售"/>
    <n v="77.5"/>
  </r>
  <r>
    <x v="173"/>
    <x v="1"/>
    <x v="5"/>
    <n v="4"/>
    <n v="105"/>
    <n v="0"/>
    <n v="0"/>
    <n v="4"/>
    <n v="105"/>
    <s v="销售"/>
    <n v="26.25"/>
  </r>
  <r>
    <x v="57"/>
    <x v="1"/>
    <x v="5"/>
    <n v="1"/>
    <n v="54"/>
    <n v="0"/>
    <n v="0"/>
    <n v="1"/>
    <n v="54"/>
    <s v="销售"/>
    <n v="54"/>
  </r>
  <r>
    <x v="237"/>
    <x v="1"/>
    <x v="2"/>
    <n v="20"/>
    <n v="2502"/>
    <n v="0"/>
    <n v="0"/>
    <n v="20"/>
    <n v="2502"/>
    <s v="销售"/>
    <n v="125.1"/>
  </r>
  <r>
    <x v="237"/>
    <x v="1"/>
    <x v="0"/>
    <n v="4"/>
    <n v="500.4"/>
    <n v="0"/>
    <n v="0"/>
    <n v="4"/>
    <n v="500.4"/>
    <s v="销售"/>
    <n v="125.1"/>
  </r>
  <r>
    <x v="174"/>
    <x v="1"/>
    <x v="4"/>
    <n v="3"/>
    <n v="142.56"/>
    <n v="0"/>
    <n v="0"/>
    <n v="3"/>
    <n v="142.56"/>
    <s v="销售"/>
    <n v="47.52"/>
  </r>
  <r>
    <x v="162"/>
    <x v="1"/>
    <x v="5"/>
    <n v="1"/>
    <n v="54"/>
    <n v="0"/>
    <n v="0"/>
    <n v="1"/>
    <n v="54"/>
    <s v="销售"/>
    <n v="54"/>
  </r>
  <r>
    <x v="226"/>
    <x v="1"/>
    <x v="0"/>
    <n v="1"/>
    <n v="54"/>
    <n v="0"/>
    <n v="0"/>
    <n v="1"/>
    <n v="54"/>
    <s v="销售"/>
    <n v="54"/>
  </r>
  <r>
    <x v="227"/>
    <x v="1"/>
    <x v="1"/>
    <n v="11"/>
    <n v="805.5"/>
    <n v="0"/>
    <n v="0"/>
    <n v="11"/>
    <n v="805.5"/>
    <s v="销售"/>
    <n v="73.227272727272734"/>
  </r>
  <r>
    <x v="227"/>
    <x v="1"/>
    <x v="2"/>
    <n v="2"/>
    <n v="140.4"/>
    <n v="0"/>
    <n v="0"/>
    <n v="2"/>
    <n v="140.4"/>
    <s v="销售"/>
    <n v="70.2"/>
  </r>
  <r>
    <x v="14"/>
    <x v="1"/>
    <x v="3"/>
    <n v="2"/>
    <n v="108"/>
    <n v="0"/>
    <n v="0"/>
    <n v="2"/>
    <n v="108"/>
    <s v="销售"/>
    <n v="54"/>
  </r>
  <r>
    <x v="291"/>
    <x v="1"/>
    <x v="9"/>
    <n v="3"/>
    <n v="232.5"/>
    <n v="0"/>
    <n v="0"/>
    <n v="3"/>
    <n v="232.5"/>
    <s v="销售"/>
    <n v="77.5"/>
  </r>
  <r>
    <x v="116"/>
    <x v="1"/>
    <x v="4"/>
    <n v="6"/>
    <n v="324"/>
    <n v="0"/>
    <n v="0"/>
    <n v="6"/>
    <n v="324"/>
    <s v="销售"/>
    <n v="54"/>
  </r>
  <r>
    <x v="109"/>
    <x v="1"/>
    <x v="4"/>
    <n v="2"/>
    <n v="168"/>
    <n v="0"/>
    <n v="0"/>
    <n v="2"/>
    <n v="168"/>
    <s v="销售"/>
    <n v="84"/>
  </r>
  <r>
    <x v="127"/>
    <x v="1"/>
    <x v="4"/>
    <n v="27"/>
    <n v="2092.5"/>
    <n v="0"/>
    <n v="0"/>
    <n v="27"/>
    <n v="2092.5"/>
    <s v="销售"/>
    <n v="77.5"/>
  </r>
  <r>
    <x v="175"/>
    <x v="1"/>
    <x v="4"/>
    <n v="5"/>
    <n v="334"/>
    <n v="0"/>
    <n v="0"/>
    <n v="5"/>
    <n v="334"/>
    <s v="销售"/>
    <n v="66.8"/>
  </r>
  <r>
    <x v="131"/>
    <x v="1"/>
    <x v="4"/>
    <n v="3"/>
    <n v="15"/>
    <n v="0"/>
    <n v="0"/>
    <n v="3"/>
    <n v="15"/>
    <s v="销售"/>
    <n v="5"/>
  </r>
  <r>
    <x v="132"/>
    <x v="1"/>
    <x v="5"/>
    <n v="7"/>
    <n v="542.5"/>
    <n v="0"/>
    <n v="0"/>
    <n v="7"/>
    <n v="542.5"/>
    <s v="销售"/>
    <n v="77.5"/>
  </r>
  <r>
    <x v="133"/>
    <x v="1"/>
    <x v="5"/>
    <n v="1"/>
    <n v="54"/>
    <n v="0"/>
    <n v="0"/>
    <n v="1"/>
    <n v="54"/>
    <s v="销售"/>
    <n v="54"/>
  </r>
  <r>
    <x v="149"/>
    <x v="1"/>
    <x v="5"/>
    <n v="3"/>
    <n v="252"/>
    <n v="0"/>
    <n v="0"/>
    <n v="3"/>
    <n v="252"/>
    <s v="销售"/>
    <n v="84"/>
  </r>
  <r>
    <x v="134"/>
    <x v="1"/>
    <x v="6"/>
    <n v="6"/>
    <n v="264"/>
    <n v="0"/>
    <n v="0"/>
    <n v="6"/>
    <n v="264"/>
    <s v="销售"/>
    <n v="44"/>
  </r>
  <r>
    <x v="135"/>
    <x v="1"/>
    <x v="5"/>
    <n v="21"/>
    <n v="1134"/>
    <n v="0"/>
    <n v="0"/>
    <n v="21"/>
    <n v="1134"/>
    <s v="销售"/>
    <n v="54"/>
  </r>
  <r>
    <x v="136"/>
    <x v="1"/>
    <x v="0"/>
    <n v="3"/>
    <n v="232.5"/>
    <n v="0"/>
    <n v="0"/>
    <n v="3"/>
    <n v="232.5"/>
    <s v="销售"/>
    <n v="77.5"/>
  </r>
  <r>
    <x v="137"/>
    <x v="1"/>
    <x v="2"/>
    <n v="5"/>
    <n v="270"/>
    <n v="0"/>
    <n v="0"/>
    <n v="5"/>
    <n v="270"/>
    <s v="销售"/>
    <n v="54"/>
  </r>
  <r>
    <x v="137"/>
    <x v="1"/>
    <x v="2"/>
    <n v="1"/>
    <n v="77.5"/>
    <n v="0"/>
    <n v="0"/>
    <n v="1"/>
    <n v="77.5"/>
    <s v="销售"/>
    <n v="77.5"/>
  </r>
  <r>
    <x v="138"/>
    <x v="1"/>
    <x v="0"/>
    <n v="8"/>
    <n v="624"/>
    <n v="0"/>
    <n v="0"/>
    <n v="8"/>
    <n v="624"/>
    <s v="销售"/>
    <n v="78"/>
  </r>
  <r>
    <x v="81"/>
    <x v="1"/>
    <x v="0"/>
    <n v="4"/>
    <n v="216"/>
    <n v="0"/>
    <n v="0"/>
    <n v="4"/>
    <n v="216"/>
    <s v="销售"/>
    <n v="54"/>
  </r>
  <r>
    <x v="142"/>
    <x v="1"/>
    <x v="8"/>
    <n v="18"/>
    <n v="1404"/>
    <n v="0"/>
    <n v="0"/>
    <n v="18"/>
    <n v="1404"/>
    <s v="销售"/>
    <n v="78"/>
  </r>
  <r>
    <x v="152"/>
    <x v="1"/>
    <x v="3"/>
    <n v="4"/>
    <n v="216"/>
    <n v="0"/>
    <n v="0"/>
    <n v="4"/>
    <n v="216"/>
    <s v="销售"/>
    <n v="54"/>
  </r>
  <r>
    <x v="156"/>
    <x v="1"/>
    <x v="4"/>
    <n v="5"/>
    <n v="387.5"/>
    <n v="0"/>
    <n v="0"/>
    <n v="5"/>
    <n v="387.5"/>
    <s v="销售"/>
    <n v="77.5"/>
  </r>
  <r>
    <x v="156"/>
    <x v="1"/>
    <x v="5"/>
    <n v="2"/>
    <n v="155"/>
    <n v="0"/>
    <n v="0"/>
    <n v="2"/>
    <n v="155"/>
    <s v="销售"/>
    <n v="77.5"/>
  </r>
  <r>
    <x v="156"/>
    <x v="1"/>
    <x v="6"/>
    <n v="3"/>
    <n v="162"/>
    <n v="0"/>
    <n v="0"/>
    <n v="3"/>
    <n v="162"/>
    <s v="销售"/>
    <n v="54"/>
  </r>
  <r>
    <x v="61"/>
    <x v="1"/>
    <x v="6"/>
    <n v="6"/>
    <n v="324"/>
    <n v="0"/>
    <n v="0"/>
    <n v="6"/>
    <n v="324"/>
    <s v="销售"/>
    <n v="54"/>
  </r>
  <r>
    <x v="148"/>
    <x v="1"/>
    <x v="6"/>
    <n v="13"/>
    <n v="702"/>
    <n v="0"/>
    <n v="0"/>
    <n v="13"/>
    <n v="702"/>
    <s v="销售"/>
    <n v="54"/>
  </r>
  <r>
    <x v="169"/>
    <x v="1"/>
    <x v="6"/>
    <n v="3"/>
    <n v="162"/>
    <n v="0"/>
    <n v="0"/>
    <n v="3"/>
    <n v="162"/>
    <s v="销售"/>
    <n v="54"/>
  </r>
  <r>
    <x v="292"/>
    <x v="1"/>
    <x v="6"/>
    <n v="8"/>
    <n v="312"/>
    <n v="0"/>
    <n v="0"/>
    <n v="8"/>
    <n v="312"/>
    <s v="销售"/>
    <n v="39"/>
  </r>
  <r>
    <x v="232"/>
    <x v="1"/>
    <x v="6"/>
    <n v="5"/>
    <n v="317"/>
    <n v="0"/>
    <n v="0"/>
    <n v="5"/>
    <n v="317"/>
    <s v="销售"/>
    <n v="63.4"/>
  </r>
  <r>
    <x v="46"/>
    <x v="1"/>
    <x v="6"/>
    <n v="3"/>
    <n v="232.5"/>
    <n v="0"/>
    <n v="0"/>
    <n v="3"/>
    <n v="232.5"/>
    <s v="销售"/>
    <n v="77.5"/>
  </r>
  <r>
    <x v="159"/>
    <x v="1"/>
    <x v="7"/>
    <n v="8"/>
    <n v="620"/>
    <n v="0"/>
    <n v="0"/>
    <n v="8"/>
    <n v="620"/>
    <s v="销售"/>
    <n v="77.5"/>
  </r>
  <r>
    <x v="82"/>
    <x v="1"/>
    <x v="7"/>
    <n v="4"/>
    <n v="556"/>
    <n v="0"/>
    <n v="0"/>
    <n v="4"/>
    <n v="556"/>
    <s v="销售"/>
    <n v="139"/>
  </r>
  <r>
    <x v="82"/>
    <x v="1"/>
    <x v="0"/>
    <n v="3"/>
    <n v="252"/>
    <n v="0"/>
    <n v="0"/>
    <n v="3"/>
    <n v="252"/>
    <s v="销售"/>
    <n v="84"/>
  </r>
  <r>
    <x v="210"/>
    <x v="1"/>
    <x v="0"/>
    <n v="1"/>
    <n v="25"/>
    <n v="0"/>
    <n v="0"/>
    <n v="1"/>
    <n v="25"/>
    <s v="销售"/>
    <n v="25"/>
  </r>
  <r>
    <x v="174"/>
    <x v="1"/>
    <x v="0"/>
    <n v="5"/>
    <n v="490.5"/>
    <n v="0"/>
    <n v="0"/>
    <n v="5"/>
    <n v="490.5"/>
    <s v="销售"/>
    <n v="98.1"/>
  </r>
  <r>
    <x v="293"/>
    <x v="1"/>
    <x v="0"/>
    <n v="6"/>
    <n v="144"/>
    <n v="0"/>
    <n v="0"/>
    <n v="6"/>
    <n v="144"/>
    <s v="销售"/>
    <n v="24"/>
  </r>
  <r>
    <x v="294"/>
    <x v="1"/>
    <x v="0"/>
    <n v="2"/>
    <n v="156"/>
    <n v="0"/>
    <n v="0"/>
    <n v="2"/>
    <n v="156"/>
    <s v="销售"/>
    <n v="78"/>
  </r>
  <r>
    <x v="295"/>
    <x v="1"/>
    <x v="2"/>
    <n v="2"/>
    <n v="108"/>
    <n v="0"/>
    <n v="0"/>
    <n v="2"/>
    <n v="108"/>
    <s v="销售"/>
    <n v="54"/>
  </r>
  <r>
    <x v="296"/>
    <x v="1"/>
    <x v="3"/>
    <n v="2"/>
    <n v="156"/>
    <n v="0"/>
    <n v="0"/>
    <n v="2"/>
    <n v="156"/>
    <s v="销售"/>
    <n v="78"/>
  </r>
  <r>
    <x v="286"/>
    <x v="1"/>
    <x v="3"/>
    <n v="11"/>
    <n v="852.5"/>
    <n v="0"/>
    <n v="0"/>
    <n v="11"/>
    <n v="852.5"/>
    <s v="销售"/>
    <n v="77.5"/>
  </r>
  <r>
    <x v="286"/>
    <x v="1"/>
    <x v="9"/>
    <n v="16"/>
    <n v="1240"/>
    <n v="0"/>
    <n v="0"/>
    <n v="16"/>
    <n v="1240"/>
    <s v="销售"/>
    <n v="77.5"/>
  </r>
  <r>
    <x v="190"/>
    <x v="1"/>
    <x v="9"/>
    <n v="2"/>
    <n v="155"/>
    <n v="0"/>
    <n v="0"/>
    <n v="2"/>
    <n v="155"/>
    <s v="销售"/>
    <n v="77.5"/>
  </r>
  <r>
    <x v="266"/>
    <x v="1"/>
    <x v="4"/>
    <n v="37"/>
    <n v="258"/>
    <n v="0"/>
    <n v="0"/>
    <n v="37"/>
    <n v="258"/>
    <s v="销售"/>
    <n v="6.9729729729729728"/>
  </r>
  <r>
    <x v="219"/>
    <x v="1"/>
    <x v="5"/>
    <n v="2"/>
    <n v="157.52000000000001"/>
    <n v="0"/>
    <n v="0"/>
    <n v="2"/>
    <n v="157.52000000000001"/>
    <s v="销售"/>
    <n v="78.760000000000005"/>
  </r>
  <r>
    <x v="297"/>
    <x v="1"/>
    <x v="5"/>
    <n v="1"/>
    <n v="54"/>
    <n v="0"/>
    <n v="0"/>
    <n v="1"/>
    <n v="54"/>
    <s v="销售"/>
    <n v="54"/>
  </r>
  <r>
    <x v="298"/>
    <x v="1"/>
    <x v="5"/>
    <n v="3"/>
    <n v="133.5"/>
    <n v="0"/>
    <n v="0"/>
    <n v="3"/>
    <n v="133.5"/>
    <s v="销售"/>
    <n v="44.5"/>
  </r>
  <r>
    <x v="235"/>
    <x v="1"/>
    <x v="6"/>
    <n v="0"/>
    <n v="0"/>
    <n v="10"/>
    <n v="540"/>
    <n v="-10"/>
    <n v="-540"/>
    <s v="销售"/>
    <n v="54"/>
  </r>
  <r>
    <x v="160"/>
    <x v="1"/>
    <x v="6"/>
    <n v="6"/>
    <n v="834"/>
    <n v="0"/>
    <n v="0"/>
    <n v="6"/>
    <n v="834"/>
    <s v="销售"/>
    <n v="139"/>
  </r>
  <r>
    <x v="33"/>
    <x v="1"/>
    <x v="6"/>
    <n v="1"/>
    <n v="84"/>
    <n v="0"/>
    <n v="0"/>
    <n v="1"/>
    <n v="84"/>
    <s v="销售"/>
    <n v="84"/>
  </r>
  <r>
    <x v="273"/>
    <x v="1"/>
    <x v="0"/>
    <n v="8"/>
    <n v="1112"/>
    <n v="0"/>
    <n v="0"/>
    <n v="8"/>
    <n v="1112"/>
    <s v="销售"/>
    <n v="139"/>
  </r>
  <r>
    <x v="237"/>
    <x v="1"/>
    <x v="3"/>
    <n v="1"/>
    <n v="54"/>
    <n v="0"/>
    <n v="0"/>
    <n v="1"/>
    <n v="54"/>
    <s v="销售"/>
    <n v="54"/>
  </r>
  <r>
    <x v="162"/>
    <x v="1"/>
    <x v="5"/>
    <n v="1"/>
    <n v="54"/>
    <n v="0"/>
    <n v="0"/>
    <n v="1"/>
    <n v="54"/>
    <s v="销售"/>
    <n v="54"/>
  </r>
  <r>
    <x v="226"/>
    <x v="1"/>
    <x v="5"/>
    <n v="1"/>
    <n v="44.5"/>
    <n v="0"/>
    <n v="0"/>
    <n v="1"/>
    <n v="44.5"/>
    <s v="销售"/>
    <n v="44.5"/>
  </r>
  <r>
    <x v="13"/>
    <x v="1"/>
    <x v="5"/>
    <n v="3"/>
    <n v="162"/>
    <n v="0"/>
    <n v="0"/>
    <n v="3"/>
    <n v="162"/>
    <s v="销售"/>
    <n v="54"/>
  </r>
  <r>
    <x v="65"/>
    <x v="1"/>
    <x v="0"/>
    <n v="1"/>
    <n v="54"/>
    <n v="0"/>
    <n v="0"/>
    <n v="1"/>
    <n v="54"/>
    <s v="销售"/>
    <n v="54"/>
  </r>
  <r>
    <x v="294"/>
    <x v="1"/>
    <x v="5"/>
    <n v="13"/>
    <n v="1092"/>
    <n v="0"/>
    <n v="0"/>
    <n v="13"/>
    <n v="1092"/>
    <s v="销售"/>
    <n v="84"/>
  </r>
  <r>
    <x v="299"/>
    <x v="1"/>
    <x v="5"/>
    <n v="1"/>
    <n v="54"/>
    <n v="0"/>
    <n v="0"/>
    <n v="1"/>
    <n v="54"/>
    <s v="销售"/>
    <n v="54"/>
  </r>
  <r>
    <x v="300"/>
    <x v="1"/>
    <x v="5"/>
    <n v="1"/>
    <n v="54"/>
    <n v="0"/>
    <n v="0"/>
    <n v="1"/>
    <n v="54"/>
    <s v="销售"/>
    <n v="54"/>
  </r>
  <r>
    <x v="301"/>
    <x v="1"/>
    <x v="0"/>
    <n v="3"/>
    <n v="162"/>
    <n v="0"/>
    <n v="0"/>
    <n v="3"/>
    <n v="162"/>
    <s v="销售"/>
    <n v="54"/>
  </r>
  <r>
    <x v="286"/>
    <x v="1"/>
    <x v="3"/>
    <n v="22"/>
    <n v="1705"/>
    <n v="0"/>
    <n v="0"/>
    <n v="22"/>
    <n v="1705"/>
    <s v="销售"/>
    <n v="77.5"/>
  </r>
  <r>
    <x v="302"/>
    <x v="1"/>
    <x v="6"/>
    <n v="41"/>
    <n v="3177.5"/>
    <n v="0"/>
    <n v="0"/>
    <n v="41"/>
    <n v="3177.5"/>
    <s v="销售"/>
    <n v="77.5"/>
  </r>
  <r>
    <x v="302"/>
    <x v="1"/>
    <x v="7"/>
    <n v="20"/>
    <n v="1470"/>
    <n v="0"/>
    <n v="0"/>
    <n v="20"/>
    <n v="1470"/>
    <s v="销售"/>
    <n v="73.5"/>
  </r>
  <r>
    <x v="303"/>
    <x v="1"/>
    <x v="0"/>
    <n v="6"/>
    <n v="465"/>
    <n v="0"/>
    <n v="0"/>
    <n v="6"/>
    <n v="465"/>
    <s v="销售"/>
    <n v="77.5"/>
  </r>
  <r>
    <x v="217"/>
    <x v="1"/>
    <x v="0"/>
    <n v="1"/>
    <n v="78"/>
    <n v="0"/>
    <n v="0"/>
    <n v="1"/>
    <n v="78"/>
    <s v="销售"/>
    <n v="78"/>
  </r>
  <r>
    <x v="304"/>
    <x v="1"/>
    <x v="0"/>
    <n v="13"/>
    <n v="1007.5"/>
    <n v="0"/>
    <n v="0"/>
    <n v="13"/>
    <n v="1007.5"/>
    <s v="销售"/>
    <n v="77.5"/>
  </r>
  <r>
    <x v="305"/>
    <x v="1"/>
    <x v="0"/>
    <n v="1"/>
    <n v="78"/>
    <n v="0"/>
    <n v="0"/>
    <n v="1"/>
    <n v="78"/>
    <s v="销售"/>
    <n v="78"/>
  </r>
  <r>
    <x v="306"/>
    <x v="1"/>
    <x v="0"/>
    <n v="2"/>
    <n v="10"/>
    <n v="0"/>
    <n v="0"/>
    <n v="2"/>
    <n v="10"/>
    <s v="销售"/>
    <n v="5"/>
  </r>
  <r>
    <x v="306"/>
    <x v="1"/>
    <x v="0"/>
    <n v="3"/>
    <n v="15"/>
    <n v="0"/>
    <n v="0"/>
    <n v="3"/>
    <n v="15"/>
    <s v="销售"/>
    <n v="5"/>
  </r>
  <r>
    <x v="307"/>
    <x v="1"/>
    <x v="0"/>
    <n v="1"/>
    <n v="25"/>
    <n v="0"/>
    <n v="0"/>
    <n v="1"/>
    <n v="25"/>
    <s v="销售"/>
    <n v="25"/>
  </r>
  <r>
    <x v="308"/>
    <x v="1"/>
    <x v="0"/>
    <n v="12"/>
    <n v="534"/>
    <n v="0"/>
    <n v="0"/>
    <n v="12"/>
    <n v="534"/>
    <s v="销售"/>
    <n v="44.5"/>
  </r>
  <r>
    <x v="309"/>
    <x v="1"/>
    <x v="0"/>
    <n v="0"/>
    <n v="0"/>
    <n v="6"/>
    <n v="429.6"/>
    <n v="-6"/>
    <n v="-429.6"/>
    <s v="销售"/>
    <n v="71.599999999999994"/>
  </r>
  <r>
    <x v="65"/>
    <x v="1"/>
    <x v="1"/>
    <n v="27"/>
    <n v="0"/>
    <n v="0"/>
    <n v="0"/>
    <n v="27"/>
    <n v="0"/>
    <s v="赠送"/>
    <n v="1.1000000000000001"/>
  </r>
  <r>
    <x v="194"/>
    <x v="1"/>
    <x v="1"/>
    <n v="6"/>
    <n v="588"/>
    <n v="0"/>
    <n v="0"/>
    <n v="6"/>
    <n v="588"/>
    <s v="代销"/>
    <n v="98"/>
  </r>
  <r>
    <x v="156"/>
    <x v="1"/>
    <x v="2"/>
    <n v="45"/>
    <n v="1710.3"/>
    <n v="0"/>
    <n v="0"/>
    <n v="45"/>
    <n v="1710.3"/>
    <s v="代销"/>
    <n v="38.006666666666668"/>
  </r>
  <r>
    <x v="84"/>
    <x v="1"/>
    <x v="8"/>
    <n v="0"/>
    <n v="0"/>
    <n v="5"/>
    <n v="705.25"/>
    <n v="-5"/>
    <n v="-705.25"/>
    <s v="代销"/>
    <n v="141.05000000000001"/>
  </r>
  <r>
    <x v="170"/>
    <x v="1"/>
    <x v="3"/>
    <n v="13"/>
    <n v="1513.16"/>
    <n v="0"/>
    <n v="0"/>
    <n v="13"/>
    <n v="1513.16"/>
    <s v="代销"/>
    <n v="116.39692307692309"/>
  </r>
  <r>
    <x v="310"/>
    <x v="1"/>
    <x v="9"/>
    <n v="134"/>
    <n v="5580.4"/>
    <n v="0"/>
    <n v="0"/>
    <n v="134"/>
    <n v="5580.4"/>
    <s v="代销"/>
    <n v="41.644776119402984"/>
  </r>
  <r>
    <x v="311"/>
    <x v="1"/>
    <x v="4"/>
    <n v="68"/>
    <n v="0"/>
    <n v="0"/>
    <n v="0"/>
    <n v="68"/>
    <n v="0"/>
    <s v="代销"/>
    <n v="1.1000000000000001"/>
  </r>
  <r>
    <x v="182"/>
    <x v="1"/>
    <x v="4"/>
    <n v="32"/>
    <n v="0"/>
    <n v="0"/>
    <n v="0"/>
    <n v="32"/>
    <n v="0"/>
    <s v="代销"/>
    <n v="1.1000000000000001"/>
  </r>
  <r>
    <x v="193"/>
    <x v="1"/>
    <x v="10"/>
    <n v="0"/>
    <n v="0"/>
    <n v="56"/>
    <n v="1624"/>
    <n v="-56"/>
    <n v="-1624"/>
    <s v="代销"/>
    <n v="29"/>
  </r>
  <r>
    <x v="217"/>
    <x v="1"/>
    <x v="5"/>
    <n v="0"/>
    <n v="0"/>
    <n v="14"/>
    <n v="431.2"/>
    <n v="-14"/>
    <n v="-431.2"/>
    <s v="代销"/>
    <n v="30.8"/>
  </r>
  <r>
    <x v="312"/>
    <x v="1"/>
    <x v="5"/>
    <n v="118"/>
    <n v="6331"/>
    <n v="0"/>
    <n v="0"/>
    <n v="118"/>
    <n v="6331"/>
    <s v="代销"/>
    <n v="53.652542372881356"/>
  </r>
  <r>
    <x v="230"/>
    <x v="1"/>
    <x v="5"/>
    <n v="0"/>
    <n v="0"/>
    <n v="53"/>
    <n v="1537"/>
    <n v="-53"/>
    <n v="-1537"/>
    <s v="代销"/>
    <n v="29"/>
  </r>
  <r>
    <x v="313"/>
    <x v="1"/>
    <x v="5"/>
    <n v="45"/>
    <n v="1800.78"/>
    <n v="0"/>
    <n v="0"/>
    <n v="45"/>
    <n v="1800.78"/>
    <s v="代销"/>
    <n v="40.017333333333333"/>
  </r>
  <r>
    <x v="314"/>
    <x v="1"/>
    <x v="5"/>
    <n v="179"/>
    <n v="7603.28"/>
    <n v="0"/>
    <n v="0"/>
    <n v="179"/>
    <n v="7603.28"/>
    <s v="代销"/>
    <n v="42.476424581005588"/>
  </r>
  <r>
    <x v="315"/>
    <x v="1"/>
    <x v="5"/>
    <n v="9"/>
    <n v="466.2"/>
    <n v="0"/>
    <n v="0"/>
    <n v="9"/>
    <n v="466.2"/>
    <s v="代销"/>
    <n v="51.8"/>
  </r>
  <r>
    <x v="316"/>
    <x v="1"/>
    <x v="5"/>
    <n v="2"/>
    <n v="59.25"/>
    <n v="0"/>
    <n v="0"/>
    <n v="2"/>
    <n v="59.25"/>
    <s v="销售"/>
    <n v="29.625"/>
  </r>
  <r>
    <x v="317"/>
    <x v="1"/>
    <x v="5"/>
    <n v="2"/>
    <n v="108.5"/>
    <n v="0"/>
    <n v="0"/>
    <n v="2"/>
    <n v="108.5"/>
    <s v="销售"/>
    <n v="54.25"/>
  </r>
  <r>
    <x v="114"/>
    <x v="1"/>
    <x v="5"/>
    <n v="79"/>
    <n v="2280"/>
    <n v="0"/>
    <n v="0"/>
    <n v="79"/>
    <n v="2280"/>
    <s v="代销"/>
    <n v="28.860759493670887"/>
  </r>
  <r>
    <x v="60"/>
    <x v="1"/>
    <x v="6"/>
    <n v="3"/>
    <n v="294"/>
    <n v="0"/>
    <n v="0"/>
    <n v="3"/>
    <n v="294"/>
    <s v="代销"/>
    <n v="98"/>
  </r>
  <r>
    <x v="242"/>
    <x v="1"/>
    <x v="6"/>
    <n v="264"/>
    <n v="8590.25"/>
    <n v="0"/>
    <n v="0"/>
    <n v="264"/>
    <n v="8590.25"/>
    <s v="代销"/>
    <n v="32.538825757575758"/>
  </r>
  <r>
    <x v="149"/>
    <x v="1"/>
    <x v="7"/>
    <n v="4"/>
    <n v="356"/>
    <n v="0"/>
    <n v="0"/>
    <n v="4"/>
    <n v="356"/>
    <s v="代销"/>
    <n v="89"/>
  </r>
  <r>
    <x v="9"/>
    <x v="1"/>
    <x v="0"/>
    <n v="113"/>
    <n v="3562.5"/>
    <n v="0"/>
    <n v="0"/>
    <n v="113"/>
    <n v="3562.5"/>
    <s v="代销"/>
    <n v="31.526548672566371"/>
  </r>
  <r>
    <x v="9"/>
    <x v="1"/>
    <x v="2"/>
    <n v="8"/>
    <n v="712"/>
    <n v="0"/>
    <n v="0"/>
    <n v="8"/>
    <n v="712"/>
    <s v="代销"/>
    <n v="89"/>
  </r>
  <r>
    <x v="243"/>
    <x v="1"/>
    <x v="10"/>
    <n v="1"/>
    <n v="37.4"/>
    <n v="2"/>
    <n v="175.12"/>
    <n v="-1"/>
    <n v="-137.72"/>
    <s v="代销"/>
    <n v="137.72"/>
  </r>
  <r>
    <x v="198"/>
    <x v="1"/>
    <x v="5"/>
    <n v="6"/>
    <n v="118.8"/>
    <n v="0"/>
    <n v="0"/>
    <n v="6"/>
    <n v="118.8"/>
    <s v="代销"/>
    <n v="19.8"/>
  </r>
  <r>
    <x v="287"/>
    <x v="1"/>
    <x v="5"/>
    <n v="187"/>
    <n v="6792.2"/>
    <n v="0"/>
    <n v="0"/>
    <n v="187"/>
    <n v="6792.2"/>
    <s v="代销"/>
    <n v="36.321925133689838"/>
  </r>
  <r>
    <x v="318"/>
    <x v="1"/>
    <x v="7"/>
    <n v="51"/>
    <n v="1794.3"/>
    <n v="0"/>
    <n v="0"/>
    <n v="51"/>
    <n v="1794.3"/>
    <s v="代销"/>
    <n v="35.182352941176468"/>
  </r>
  <r>
    <x v="265"/>
    <x v="1"/>
    <x v="7"/>
    <n v="0"/>
    <n v="0"/>
    <n v="109"/>
    <n v="4773.2"/>
    <n v="-109"/>
    <n v="-4773.2"/>
    <s v="代销"/>
    <n v="43.79082568807339"/>
  </r>
  <r>
    <x v="319"/>
    <x v="1"/>
    <x v="0"/>
    <n v="8"/>
    <n v="396.9"/>
    <n v="0"/>
    <n v="0"/>
    <n v="8"/>
    <n v="396.9"/>
    <s v="代销"/>
    <n v="49.612499999999997"/>
  </r>
  <r>
    <x v="320"/>
    <x v="1"/>
    <x v="9"/>
    <n v="0"/>
    <n v="0"/>
    <n v="66"/>
    <n v="3325.7"/>
    <n v="-66"/>
    <n v="-3325.7"/>
    <s v="代销"/>
    <n v="50.389393939393933"/>
  </r>
  <r>
    <x v="321"/>
    <x v="1"/>
    <x v="9"/>
    <n v="0"/>
    <n v="0"/>
    <n v="125"/>
    <n v="5932.7"/>
    <n v="-125"/>
    <n v="-5932.7"/>
    <s v="代销"/>
    <n v="47.461599999999997"/>
  </r>
  <r>
    <x v="321"/>
    <x v="1"/>
    <x v="4"/>
    <n v="0"/>
    <n v="0"/>
    <n v="118"/>
    <n v="6331"/>
    <n v="-118"/>
    <n v="-6331"/>
    <s v="代销"/>
    <n v="53.652542372881356"/>
  </r>
  <r>
    <x v="322"/>
    <x v="1"/>
    <x v="10"/>
    <n v="2"/>
    <n v="139.30000000000001"/>
    <n v="0"/>
    <n v="0"/>
    <n v="2"/>
    <n v="139.30000000000001"/>
    <s v="代销"/>
    <n v="69.650000000000006"/>
  </r>
  <r>
    <x v="323"/>
    <x v="1"/>
    <x v="5"/>
    <n v="0"/>
    <n v="0"/>
    <n v="38"/>
    <n v="2133.6"/>
    <n v="-38"/>
    <n v="-2133.6"/>
    <s v="代销"/>
    <n v="56.147368421052626"/>
  </r>
  <r>
    <x v="317"/>
    <x v="1"/>
    <x v="5"/>
    <n v="129"/>
    <n v="5262.48"/>
    <n v="0"/>
    <n v="0"/>
    <n v="129"/>
    <n v="5262.48"/>
    <s v="代销"/>
    <n v="40.794418604651156"/>
  </r>
  <r>
    <x v="324"/>
    <x v="1"/>
    <x v="5"/>
    <n v="29"/>
    <n v="1502.2"/>
    <n v="0"/>
    <n v="0"/>
    <n v="29"/>
    <n v="1502.2"/>
    <s v="代销"/>
    <n v="51.8"/>
  </r>
  <r>
    <x v="325"/>
    <x v="1"/>
    <x v="5"/>
    <n v="9"/>
    <n v="355.5"/>
    <n v="0"/>
    <n v="0"/>
    <n v="9"/>
    <n v="355.5"/>
    <s v="代销"/>
    <n v="39.5"/>
  </r>
  <r>
    <x v="326"/>
    <x v="1"/>
    <x v="7"/>
    <n v="151"/>
    <n v="5412"/>
    <n v="0"/>
    <n v="0"/>
    <n v="151"/>
    <n v="5412"/>
    <s v="代销"/>
    <n v="35.841059602649004"/>
  </r>
  <r>
    <x v="327"/>
    <x v="1"/>
    <x v="7"/>
    <n v="85"/>
    <n v="2654.02"/>
    <n v="0"/>
    <n v="0"/>
    <n v="85"/>
    <n v="2654.02"/>
    <s v="代销"/>
    <n v="31.223764705882353"/>
  </r>
  <r>
    <x v="205"/>
    <x v="1"/>
    <x v="0"/>
    <n v="15"/>
    <n v="497.7"/>
    <n v="0"/>
    <n v="0"/>
    <n v="15"/>
    <n v="497.7"/>
    <s v="代销"/>
    <n v="33.18"/>
  </r>
  <r>
    <x v="328"/>
    <x v="1"/>
    <x v="0"/>
    <n v="0"/>
    <n v="0"/>
    <n v="31"/>
    <n v="1297.8"/>
    <n v="-31"/>
    <n v="-1297.8"/>
    <s v="代销"/>
    <n v="41.864516129032253"/>
  </r>
  <r>
    <x v="328"/>
    <x v="1"/>
    <x v="0"/>
    <n v="0"/>
    <n v="0"/>
    <n v="42"/>
    <n v="2095.1"/>
    <n v="-42"/>
    <n v="-2095.1"/>
    <s v="代销"/>
    <n v="49.883333333333333"/>
  </r>
  <r>
    <x v="199"/>
    <x v="1"/>
    <x v="0"/>
    <n v="122"/>
    <n v="4811.9399999999996"/>
    <n v="0"/>
    <n v="0"/>
    <n v="122"/>
    <n v="4811.9399999999996"/>
    <s v="代销"/>
    <n v="39.442131147540984"/>
  </r>
  <r>
    <x v="329"/>
    <x v="1"/>
    <x v="0"/>
    <n v="63"/>
    <n v="2473.8000000000002"/>
    <n v="0"/>
    <n v="0"/>
    <n v="63"/>
    <n v="2473.8000000000002"/>
    <s v="代销"/>
    <n v="39.266666666666673"/>
  </r>
  <r>
    <x v="83"/>
    <x v="1"/>
    <x v="0"/>
    <n v="0"/>
    <n v="0"/>
    <n v="10"/>
    <n v="248.22"/>
    <n v="-10"/>
    <n v="-248.22"/>
    <s v="代销"/>
    <n v="24.821999999999999"/>
  </r>
  <r>
    <x v="330"/>
    <x v="1"/>
    <x v="0"/>
    <n v="0"/>
    <n v="0"/>
    <n v="78"/>
    <n v="3346.8"/>
    <n v="-78"/>
    <n v="-3346.8"/>
    <s v="代销"/>
    <n v="42.907692307692308"/>
  </r>
  <r>
    <x v="331"/>
    <x v="1"/>
    <x v="0"/>
    <n v="27"/>
    <n v="5200.2"/>
    <n v="0"/>
    <n v="0"/>
    <n v="27"/>
    <n v="5200.2"/>
    <s v="代销"/>
    <n v="192.6"/>
  </r>
  <r>
    <x v="332"/>
    <x v="1"/>
    <x v="0"/>
    <n v="0"/>
    <n v="0"/>
    <n v="6"/>
    <n v="310.8"/>
    <n v="-6"/>
    <n v="-310.8"/>
    <s v="代销"/>
    <n v="51.8"/>
  </r>
  <r>
    <x v="332"/>
    <x v="1"/>
    <x v="0"/>
    <n v="0"/>
    <n v="0"/>
    <n v="17"/>
    <n v="761.6"/>
    <n v="-17"/>
    <n v="-761.6"/>
    <s v="代销"/>
    <n v="44.8"/>
  </r>
  <r>
    <x v="332"/>
    <x v="1"/>
    <x v="0"/>
    <n v="0"/>
    <n v="0"/>
    <n v="96"/>
    <n v="4012.63"/>
    <n v="-96"/>
    <n v="-4012.63"/>
    <s v="代销"/>
    <n v="41.798229166666665"/>
  </r>
  <r>
    <x v="332"/>
    <x v="1"/>
    <x v="0"/>
    <n v="0"/>
    <n v="0"/>
    <n v="142"/>
    <n v="6001.32"/>
    <n v="-142"/>
    <n v="-6001.32"/>
    <s v="代销"/>
    <n v="42.262816901408449"/>
  </r>
  <r>
    <x v="333"/>
    <x v="1"/>
    <x v="1"/>
    <n v="22"/>
    <n v="3658"/>
    <n v="0"/>
    <n v="0"/>
    <n v="22"/>
    <n v="3658"/>
    <s v="代销"/>
    <n v="166.27272727272728"/>
  </r>
  <r>
    <x v="334"/>
    <x v="1"/>
    <x v="1"/>
    <n v="0"/>
    <n v="0"/>
    <n v="2"/>
    <n v="428"/>
    <n v="-2"/>
    <n v="-428"/>
    <s v="代销"/>
    <n v="214"/>
  </r>
  <r>
    <x v="335"/>
    <x v="1"/>
    <x v="1"/>
    <n v="0"/>
    <n v="0"/>
    <n v="145"/>
    <n v="5867.2"/>
    <n v="-145"/>
    <n v="-5867.2"/>
    <s v="代销"/>
    <n v="40.463448275862071"/>
  </r>
  <r>
    <x v="69"/>
    <x v="1"/>
    <x v="2"/>
    <n v="1"/>
    <n v="24.5"/>
    <n v="0"/>
    <n v="0"/>
    <n v="1"/>
    <n v="24.5"/>
    <s v="换货"/>
    <n v="24.5"/>
  </r>
  <r>
    <x v="19"/>
    <x v="1"/>
    <x v="3"/>
    <n v="2"/>
    <n v="99"/>
    <n v="0"/>
    <n v="0"/>
    <n v="2"/>
    <n v="99"/>
    <s v="换货"/>
    <n v="49.5"/>
  </r>
  <r>
    <x v="90"/>
    <x v="1"/>
    <x v="3"/>
    <n v="4"/>
    <n v="198"/>
    <n v="0"/>
    <n v="0"/>
    <n v="4"/>
    <n v="198"/>
    <s v="换货"/>
    <n v="49.5"/>
  </r>
  <r>
    <x v="101"/>
    <x v="1"/>
    <x v="9"/>
    <n v="8"/>
    <n v="356"/>
    <n v="0"/>
    <n v="0"/>
    <n v="8"/>
    <n v="356"/>
    <s v="换货"/>
    <n v="44.5"/>
  </r>
  <r>
    <x v="84"/>
    <x v="1"/>
    <x v="10"/>
    <n v="0"/>
    <n v="0"/>
    <n v="3"/>
    <n v="208.5"/>
    <n v="-3"/>
    <n v="-208.5"/>
    <s v="换货"/>
    <n v="69.5"/>
  </r>
  <r>
    <x v="336"/>
    <x v="1"/>
    <x v="5"/>
    <n v="1"/>
    <n v="124"/>
    <n v="0"/>
    <n v="0"/>
    <n v="1"/>
    <n v="124"/>
    <s v="换货"/>
    <n v="124"/>
  </r>
  <r>
    <x v="288"/>
    <x v="1"/>
    <x v="5"/>
    <n v="3"/>
    <n v="165.6"/>
    <n v="0"/>
    <n v="0"/>
    <n v="3"/>
    <n v="165.6"/>
    <s v="换货"/>
    <n v="55.2"/>
  </r>
  <r>
    <x v="248"/>
    <x v="1"/>
    <x v="5"/>
    <n v="25"/>
    <n v="985.6"/>
    <n v="0"/>
    <n v="0"/>
    <n v="25"/>
    <n v="985.6"/>
    <s v="换货"/>
    <n v="39.423999999999999"/>
  </r>
  <r>
    <x v="306"/>
    <x v="1"/>
    <x v="5"/>
    <n v="17"/>
    <n v="1437.5"/>
    <n v="0"/>
    <n v="0"/>
    <n v="17"/>
    <n v="1437.5"/>
    <s v="换货"/>
    <n v="84.558823529411768"/>
  </r>
  <r>
    <x v="337"/>
    <x v="1"/>
    <x v="6"/>
    <n v="10"/>
    <n v="718.5"/>
    <n v="9"/>
    <n v="445.5"/>
    <n v="1"/>
    <n v="273"/>
    <s v="换货"/>
    <n v="273"/>
  </r>
  <r>
    <x v="338"/>
    <x v="1"/>
    <x v="6"/>
    <n v="0"/>
    <n v="0"/>
    <n v="24"/>
    <n v="1188"/>
    <n v="-24"/>
    <n v="-1188"/>
    <s v="换货"/>
    <n v="49.5"/>
  </r>
  <r>
    <x v="15"/>
    <x v="1"/>
    <x v="6"/>
    <n v="20"/>
    <n v="2480"/>
    <n v="24"/>
    <n v="2976"/>
    <n v="-4"/>
    <n v="-496"/>
    <s v="换货"/>
    <n v="124"/>
  </r>
  <r>
    <x v="15"/>
    <x v="1"/>
    <x v="7"/>
    <n v="46"/>
    <n v="4288.5"/>
    <n v="45"/>
    <n v="3361.5"/>
    <n v="1"/>
    <n v="927"/>
    <s v="换货"/>
    <n v="927"/>
  </r>
  <r>
    <x v="15"/>
    <x v="1"/>
    <x v="7"/>
    <n v="13"/>
    <n v="941.5"/>
    <n v="21"/>
    <n v="1486.5"/>
    <n v="-8"/>
    <n v="-545"/>
    <s v="换货"/>
    <n v="68.125"/>
  </r>
  <r>
    <x v="15"/>
    <x v="1"/>
    <x v="7"/>
    <n v="0"/>
    <n v="0"/>
    <n v="4"/>
    <n v="576"/>
    <n v="-4"/>
    <n v="-576"/>
    <s v="换货"/>
    <n v="144"/>
  </r>
  <r>
    <x v="15"/>
    <x v="1"/>
    <x v="7"/>
    <n v="5"/>
    <n v="620"/>
    <n v="11"/>
    <n v="1189"/>
    <n v="-6"/>
    <n v="-569"/>
    <s v="换货"/>
    <n v="94.833333333333329"/>
  </r>
  <r>
    <x v="17"/>
    <x v="1"/>
    <x v="7"/>
    <n v="3"/>
    <n v="57"/>
    <n v="0"/>
    <n v="0"/>
    <n v="3"/>
    <n v="57"/>
    <s v="特价"/>
    <n v="19"/>
  </r>
  <r>
    <x v="18"/>
    <x v="1"/>
    <x v="5"/>
    <n v="65"/>
    <n v="1657.5"/>
    <n v="0"/>
    <n v="0"/>
    <n v="65"/>
    <n v="1657.5"/>
    <s v="特价"/>
    <n v="25.5"/>
  </r>
  <r>
    <x v="3"/>
    <x v="1"/>
    <x v="2"/>
    <n v="97"/>
    <n v="896"/>
    <n v="0"/>
    <n v="0"/>
    <n v="97"/>
    <n v="896"/>
    <s v="特价"/>
    <n v="9.2371134020618548"/>
  </r>
  <r>
    <x v="3"/>
    <x v="1"/>
    <x v="0"/>
    <n v="154"/>
    <n v="1512"/>
    <n v="0"/>
    <n v="0"/>
    <n v="154"/>
    <n v="1512"/>
    <s v="特价"/>
    <n v="9.8181818181818183"/>
  </r>
  <r>
    <x v="87"/>
    <x v="1"/>
    <x v="0"/>
    <n v="0"/>
    <n v="0"/>
    <n v="125"/>
    <n v="5619.44"/>
    <n v="-125"/>
    <n v="-5619.44"/>
    <s v="特价"/>
    <n v="44.95552"/>
  </r>
  <r>
    <x v="119"/>
    <x v="1"/>
    <x v="11"/>
    <n v="6"/>
    <n v="100.8"/>
    <n v="0"/>
    <n v="0"/>
    <n v="6"/>
    <n v="100.8"/>
    <s v="特价"/>
    <n v="16.8"/>
  </r>
  <r>
    <x v="39"/>
    <x v="1"/>
    <x v="9"/>
    <n v="60"/>
    <n v="1390"/>
    <n v="0"/>
    <n v="0"/>
    <n v="60"/>
    <n v="1390"/>
    <s v="特价"/>
    <n v="23.166666666666668"/>
  </r>
  <r>
    <x v="7"/>
    <x v="1"/>
    <x v="9"/>
    <n v="23"/>
    <n v="0"/>
    <n v="0"/>
    <n v="0"/>
    <n v="23"/>
    <n v="0"/>
    <s v="特价"/>
    <n v="1.1000000000000001"/>
  </r>
  <r>
    <x v="242"/>
    <x v="1"/>
    <x v="4"/>
    <n v="4"/>
    <n v="0"/>
    <n v="0"/>
    <n v="0"/>
    <n v="4"/>
    <n v="0"/>
    <s v="特价"/>
    <n v="1.1000000000000001"/>
  </r>
  <r>
    <x v="42"/>
    <x v="1"/>
    <x v="4"/>
    <n v="13"/>
    <n v="1157"/>
    <n v="12"/>
    <n v="1068"/>
    <n v="1"/>
    <n v="89"/>
    <s v="特价"/>
    <n v="89"/>
  </r>
  <r>
    <x v="78"/>
    <x v="1"/>
    <x v="10"/>
    <n v="5"/>
    <n v="0"/>
    <n v="0"/>
    <n v="0"/>
    <n v="5"/>
    <n v="0"/>
    <s v="特价"/>
    <n v="1.1000000000000001"/>
  </r>
  <r>
    <x v="176"/>
    <x v="1"/>
    <x v="10"/>
    <n v="24"/>
    <n v="1671.6"/>
    <n v="0"/>
    <n v="0"/>
    <n v="24"/>
    <n v="1671.6"/>
    <s v="特价"/>
    <n v="69.650000000000006"/>
  </r>
  <r>
    <x v="133"/>
    <x v="1"/>
    <x v="6"/>
    <n v="2"/>
    <n v="0"/>
    <n v="0"/>
    <n v="0"/>
    <n v="2"/>
    <n v="0"/>
    <s v="特价"/>
    <n v="1.1000000000000001"/>
  </r>
  <r>
    <x v="47"/>
    <x v="1"/>
    <x v="6"/>
    <n v="6"/>
    <n v="358.2"/>
    <n v="0"/>
    <n v="0"/>
    <n v="6"/>
    <n v="358.2"/>
    <s v="特价"/>
    <n v="59.7"/>
  </r>
  <r>
    <x v="272"/>
    <x v="1"/>
    <x v="6"/>
    <n v="0"/>
    <n v="0"/>
    <n v="2"/>
    <n v="38"/>
    <n v="-2"/>
    <n v="-38"/>
    <s v="特价"/>
    <n v="19"/>
  </r>
  <r>
    <x v="286"/>
    <x v="1"/>
    <x v="7"/>
    <n v="75"/>
    <n v="3591"/>
    <n v="0"/>
    <n v="0"/>
    <n v="75"/>
    <n v="3591"/>
    <s v="特价"/>
    <n v="47.88"/>
  </r>
  <r>
    <x v="193"/>
    <x v="1"/>
    <x v="7"/>
    <n v="515"/>
    <n v="10546.5"/>
    <n v="0"/>
    <n v="0"/>
    <n v="515"/>
    <n v="10546.5"/>
    <s v="特价"/>
    <n v="20.478640776699031"/>
  </r>
  <r>
    <x v="252"/>
    <x v="1"/>
    <x v="0"/>
    <n v="24"/>
    <n v="1159.2"/>
    <n v="0"/>
    <n v="0"/>
    <n v="24"/>
    <n v="1159.2"/>
    <s v="特价"/>
    <n v="48.3"/>
  </r>
  <r>
    <x v="202"/>
    <x v="1"/>
    <x v="0"/>
    <n v="28"/>
    <n v="532"/>
    <n v="0"/>
    <n v="0"/>
    <n v="28"/>
    <n v="532"/>
    <s v="特价"/>
    <n v="19"/>
  </r>
  <r>
    <x v="203"/>
    <x v="1"/>
    <x v="0"/>
    <n v="3"/>
    <n v="124.2"/>
    <n v="0"/>
    <n v="0"/>
    <n v="3"/>
    <n v="124.2"/>
    <s v="特价"/>
    <n v="41.4"/>
  </r>
  <r>
    <x v="339"/>
    <x v="1"/>
    <x v="0"/>
    <n v="0"/>
    <n v="0"/>
    <n v="39"/>
    <n v="741"/>
    <n v="-39"/>
    <n v="-741"/>
    <s v="特价"/>
    <n v="19"/>
  </r>
  <r>
    <x v="340"/>
    <x v="1"/>
    <x v="0"/>
    <n v="51"/>
    <n v="2192.4"/>
    <n v="0"/>
    <n v="0"/>
    <n v="51"/>
    <n v="2192.4"/>
    <s v="特价"/>
    <n v="42.988235294117651"/>
  </r>
  <r>
    <x v="341"/>
    <x v="1"/>
    <x v="0"/>
    <n v="56"/>
    <n v="2390.4"/>
    <n v="0"/>
    <n v="0"/>
    <n v="56"/>
    <n v="2390.4"/>
    <s v="特价"/>
    <n v="42.68571428571429"/>
  </r>
  <r>
    <x v="255"/>
    <x v="1"/>
    <x v="0"/>
    <n v="9"/>
    <n v="261"/>
    <n v="0"/>
    <n v="0"/>
    <n v="9"/>
    <n v="261"/>
    <s v="特价"/>
    <n v="29"/>
  </r>
  <r>
    <x v="342"/>
    <x v="1"/>
    <x v="0"/>
    <n v="2"/>
    <n v="82.8"/>
    <n v="0"/>
    <n v="0"/>
    <n v="2"/>
    <n v="82.8"/>
    <s v="特价"/>
    <n v="41.4"/>
  </r>
  <r>
    <x v="343"/>
    <x v="1"/>
    <x v="0"/>
    <n v="3"/>
    <n v="27"/>
    <n v="0"/>
    <n v="0"/>
    <n v="3"/>
    <n v="27"/>
    <s v="特价"/>
    <n v="9"/>
  </r>
  <r>
    <x v="316"/>
    <x v="1"/>
    <x v="0"/>
    <n v="162"/>
    <n v="5119.2"/>
    <n v="0"/>
    <n v="0"/>
    <n v="162"/>
    <n v="5119.2"/>
    <s v="特价"/>
    <n v="31.6"/>
  </r>
  <r>
    <x v="314"/>
    <x v="1"/>
    <x v="0"/>
    <n v="5"/>
    <n v="158"/>
    <n v="0"/>
    <n v="0"/>
    <n v="5"/>
    <n v="158"/>
    <s v="特价"/>
    <n v="31.6"/>
  </r>
  <r>
    <x v="317"/>
    <x v="1"/>
    <x v="0"/>
    <n v="44"/>
    <n v="440"/>
    <n v="0"/>
    <n v="0"/>
    <n v="44"/>
    <n v="440"/>
    <s v="特价"/>
    <n v="10"/>
  </r>
  <r>
    <x v="344"/>
    <x v="1"/>
    <x v="0"/>
    <n v="136"/>
    <n v="4686.8500000000004"/>
    <n v="0"/>
    <n v="0"/>
    <n v="136"/>
    <n v="4686.8500000000004"/>
    <s v="特价"/>
    <n v="34.462132352941182"/>
  </r>
  <r>
    <x v="345"/>
    <x v="1"/>
    <x v="0"/>
    <n v="3"/>
    <n v="115.2"/>
    <n v="0"/>
    <n v="0"/>
    <n v="3"/>
    <n v="115.2"/>
    <s v="特价"/>
    <n v="38.4"/>
  </r>
  <r>
    <x v="346"/>
    <x v="1"/>
    <x v="0"/>
    <n v="0"/>
    <n v="0"/>
    <n v="271"/>
    <n v="8978.2000000000007"/>
    <n v="-271"/>
    <n v="-8978.2000000000007"/>
    <s v="特价"/>
    <n v="33.129889298892991"/>
  </r>
  <r>
    <x v="346"/>
    <x v="1"/>
    <x v="0"/>
    <n v="2"/>
    <n v="88.8"/>
    <n v="0"/>
    <n v="0"/>
    <n v="2"/>
    <n v="88.8"/>
    <s v="特价"/>
    <n v="44.4"/>
  </r>
  <r>
    <x v="326"/>
    <x v="1"/>
    <x v="1"/>
    <n v="6"/>
    <n v="189.6"/>
    <n v="0"/>
    <n v="0"/>
    <n v="6"/>
    <n v="189.6"/>
    <s v="特价"/>
    <n v="31.6"/>
  </r>
  <r>
    <x v="347"/>
    <x v="1"/>
    <x v="1"/>
    <n v="15"/>
    <n v="474"/>
    <n v="0"/>
    <n v="0"/>
    <n v="15"/>
    <n v="474"/>
    <s v="特价"/>
    <n v="31.6"/>
  </r>
  <r>
    <x v="268"/>
    <x v="1"/>
    <x v="1"/>
    <n v="6"/>
    <n v="189.6"/>
    <n v="0"/>
    <n v="0"/>
    <n v="6"/>
    <n v="189.6"/>
    <s v="特价"/>
    <n v="31.6"/>
  </r>
  <r>
    <x v="348"/>
    <x v="1"/>
    <x v="2"/>
    <n v="9"/>
    <n v="284.39999999999998"/>
    <n v="0"/>
    <n v="0"/>
    <n v="9"/>
    <n v="284.39999999999998"/>
    <s v="特价"/>
    <n v="31.6"/>
  </r>
  <r>
    <x v="349"/>
    <x v="1"/>
    <x v="8"/>
    <n v="306"/>
    <n v="7252.2"/>
    <n v="0"/>
    <n v="0"/>
    <n v="306"/>
    <n v="7252.2"/>
    <s v="特价"/>
    <n v="23.7"/>
  </r>
  <r>
    <x v="350"/>
    <x v="1"/>
    <x v="8"/>
    <n v="413"/>
    <n v="9788.1"/>
    <n v="0"/>
    <n v="0"/>
    <n v="413"/>
    <n v="9788.1"/>
    <s v="特价"/>
    <n v="23.7"/>
  </r>
  <r>
    <x v="334"/>
    <x v="1"/>
    <x v="8"/>
    <n v="17"/>
    <n v="280.5"/>
    <n v="0"/>
    <n v="0"/>
    <n v="17"/>
    <n v="280.5"/>
    <s v="特价"/>
    <n v="16.5"/>
  </r>
  <r>
    <x v="351"/>
    <x v="1"/>
    <x v="8"/>
    <n v="25"/>
    <n v="1124.3599999999999"/>
    <n v="0"/>
    <n v="0"/>
    <n v="25"/>
    <n v="1124.3599999999999"/>
    <s v="特价"/>
    <n v="44.974399999999996"/>
  </r>
  <r>
    <x v="352"/>
    <x v="1"/>
    <x v="8"/>
    <n v="1"/>
    <n v="41.5"/>
    <n v="0"/>
    <n v="0"/>
    <n v="1"/>
    <n v="41.5"/>
    <s v="特价"/>
    <n v="41.5"/>
  </r>
  <r>
    <x v="64"/>
    <x v="1"/>
    <x v="8"/>
    <n v="6"/>
    <n v="195.6"/>
    <n v="0"/>
    <n v="0"/>
    <n v="6"/>
    <n v="195.6"/>
    <s v="特卖"/>
    <n v="32.6"/>
  </r>
  <r>
    <x v="162"/>
    <x v="1"/>
    <x v="8"/>
    <n v="7"/>
    <n v="330"/>
    <n v="0"/>
    <n v="0"/>
    <n v="7"/>
    <n v="330"/>
    <s v="特卖"/>
    <n v="47.142857142857146"/>
  </r>
  <r>
    <x v="47"/>
    <x v="1"/>
    <x v="8"/>
    <n v="4"/>
    <n v="220"/>
    <n v="0"/>
    <n v="0"/>
    <n v="4"/>
    <n v="220"/>
    <s v="特卖"/>
    <n v="55"/>
  </r>
  <r>
    <x v="272"/>
    <x v="1"/>
    <x v="8"/>
    <n v="11"/>
    <n v="282"/>
    <n v="0"/>
    <n v="0"/>
    <n v="11"/>
    <n v="282"/>
    <s v="特卖"/>
    <n v="25.636363636363637"/>
  </r>
  <r>
    <x v="70"/>
    <x v="1"/>
    <x v="8"/>
    <n v="0"/>
    <n v="0"/>
    <n v="27"/>
    <n v="718.2"/>
    <n v="-27"/>
    <n v="-718.2"/>
    <s v="退货"/>
    <n v="26.6"/>
  </r>
  <r>
    <x v="228"/>
    <x v="1"/>
    <x v="8"/>
    <n v="0"/>
    <n v="0"/>
    <n v="5"/>
    <n v="237.5"/>
    <n v="-5"/>
    <n v="-237.5"/>
    <s v="退货"/>
    <n v="47.5"/>
  </r>
  <r>
    <x v="72"/>
    <x v="1"/>
    <x v="3"/>
    <n v="0"/>
    <n v="0"/>
    <n v="18"/>
    <n v="554.4"/>
    <n v="-18"/>
    <n v="-554.4"/>
    <s v="退货"/>
    <n v="30.8"/>
  </r>
  <r>
    <x v="86"/>
    <x v="1"/>
    <x v="3"/>
    <n v="0"/>
    <n v="0"/>
    <n v="2"/>
    <n v="178"/>
    <n v="-2"/>
    <n v="-178"/>
    <s v="退货"/>
    <n v="89"/>
  </r>
  <r>
    <x v="29"/>
    <x v="1"/>
    <x v="3"/>
    <n v="0"/>
    <n v="0"/>
    <n v="3"/>
    <n v="223"/>
    <n v="-3"/>
    <n v="-223"/>
    <s v="退货"/>
    <n v="74.333333333333329"/>
  </r>
  <r>
    <x v="87"/>
    <x v="1"/>
    <x v="3"/>
    <n v="0"/>
    <n v="0"/>
    <n v="3"/>
    <n v="163.5"/>
    <n v="-3"/>
    <n v="-163.5"/>
    <s v="退货"/>
    <n v="54.5"/>
  </r>
  <r>
    <x v="31"/>
    <x v="1"/>
    <x v="3"/>
    <n v="0"/>
    <n v="0"/>
    <n v="11"/>
    <n v="632.5"/>
    <n v="-11"/>
    <n v="-632.5"/>
    <s v="退货"/>
    <n v="57.5"/>
  </r>
  <r>
    <x v="91"/>
    <x v="1"/>
    <x v="3"/>
    <n v="0"/>
    <n v="0"/>
    <n v="1"/>
    <n v="89"/>
    <n v="-1"/>
    <n v="-89"/>
    <s v="退货"/>
    <n v="89"/>
  </r>
  <r>
    <x v="93"/>
    <x v="1"/>
    <x v="3"/>
    <n v="0"/>
    <n v="0"/>
    <n v="23"/>
    <n v="1088.5"/>
    <n v="-23"/>
    <n v="-1088.5"/>
    <s v="退货"/>
    <n v="47.326086956521742"/>
  </r>
  <r>
    <x v="37"/>
    <x v="1"/>
    <x v="3"/>
    <n v="0"/>
    <n v="0"/>
    <n v="11"/>
    <n v="1364"/>
    <n v="-11"/>
    <n v="-1364"/>
    <s v="退货"/>
    <n v="124"/>
  </r>
  <r>
    <x v="90"/>
    <x v="1"/>
    <x v="11"/>
    <n v="0"/>
    <n v="0"/>
    <n v="11"/>
    <n v="544.5"/>
    <n v="-11"/>
    <n v="-544.5"/>
    <s v="退货"/>
    <n v="49.5"/>
  </r>
  <r>
    <x v="111"/>
    <x v="1"/>
    <x v="11"/>
    <n v="0"/>
    <n v="0"/>
    <n v="1"/>
    <n v="124"/>
    <n v="-1"/>
    <n v="-124"/>
    <s v="退货"/>
    <n v="124"/>
  </r>
  <r>
    <x v="122"/>
    <x v="1"/>
    <x v="11"/>
    <n v="0"/>
    <n v="0"/>
    <n v="5"/>
    <n v="247.5"/>
    <n v="-5"/>
    <n v="-247.5"/>
    <s v="退货"/>
    <n v="49.5"/>
  </r>
  <r>
    <x v="4"/>
    <x v="1"/>
    <x v="11"/>
    <n v="0"/>
    <n v="0"/>
    <n v="10"/>
    <n v="524.4"/>
    <n v="-10"/>
    <n v="-524.4"/>
    <s v="退货"/>
    <n v="52.44"/>
  </r>
  <r>
    <x v="353"/>
    <x v="1"/>
    <x v="11"/>
    <n v="104"/>
    <n v="4324.8"/>
    <n v="0"/>
    <n v="0"/>
    <n v="104"/>
    <n v="4324.8"/>
    <s v="代销"/>
    <n v="41.58461538461539"/>
  </r>
  <r>
    <x v="354"/>
    <x v="1"/>
    <x v="9"/>
    <n v="128"/>
    <n v="4592.18"/>
    <n v="0"/>
    <n v="0"/>
    <n v="128"/>
    <n v="4592.18"/>
    <s v="代销"/>
    <n v="35.876406250000002"/>
  </r>
  <r>
    <x v="355"/>
    <x v="1"/>
    <x v="9"/>
    <n v="4"/>
    <n v="856"/>
    <n v="0"/>
    <n v="0"/>
    <n v="4"/>
    <n v="856"/>
    <s v="代销"/>
    <n v="214"/>
  </r>
  <r>
    <x v="332"/>
    <x v="1"/>
    <x v="9"/>
    <n v="0"/>
    <n v="0"/>
    <n v="74"/>
    <n v="2629.62"/>
    <n v="-74"/>
    <n v="-2629.62"/>
    <s v="代销"/>
    <n v="35.535405405405406"/>
  </r>
  <r>
    <x v="356"/>
    <x v="1"/>
    <x v="9"/>
    <n v="30"/>
    <n v="995.4"/>
    <n v="0"/>
    <n v="0"/>
    <n v="30"/>
    <n v="995.4"/>
    <s v="代销"/>
    <n v="33.18"/>
  </r>
  <r>
    <x v="257"/>
    <x v="1"/>
    <x v="9"/>
    <n v="0"/>
    <n v="0"/>
    <n v="93"/>
    <n v="4041.68"/>
    <n v="-93"/>
    <n v="-4041.68"/>
    <s v="代销"/>
    <n v="43.45892473118279"/>
  </r>
  <r>
    <x v="357"/>
    <x v="1"/>
    <x v="9"/>
    <n v="0"/>
    <n v="0"/>
    <n v="67"/>
    <n v="2975"/>
    <n v="-67"/>
    <n v="-2975"/>
    <s v="代销"/>
    <n v="44.402985074626862"/>
  </r>
  <r>
    <x v="358"/>
    <x v="1"/>
    <x v="9"/>
    <n v="45"/>
    <n v="1811.25"/>
    <n v="0"/>
    <n v="0"/>
    <n v="45"/>
    <n v="1811.25"/>
    <s v="代销"/>
    <n v="40.25"/>
  </r>
  <r>
    <x v="251"/>
    <x v="1"/>
    <x v="4"/>
    <n v="326"/>
    <n v="14923.2"/>
    <n v="0"/>
    <n v="0"/>
    <n v="326"/>
    <n v="14923.2"/>
    <s v="代销"/>
    <n v="45.776687116564418"/>
  </r>
  <r>
    <x v="359"/>
    <x v="1"/>
    <x v="4"/>
    <n v="100"/>
    <n v="4578"/>
    <n v="0"/>
    <n v="0"/>
    <n v="100"/>
    <n v="4578"/>
    <s v="代销"/>
    <n v="45.78"/>
  </r>
  <r>
    <x v="360"/>
    <x v="1"/>
    <x v="4"/>
    <n v="14"/>
    <n v="644"/>
    <n v="0"/>
    <n v="0"/>
    <n v="14"/>
    <n v="644"/>
    <s v="代销"/>
    <n v="46"/>
  </r>
  <r>
    <x v="361"/>
    <x v="1"/>
    <x v="4"/>
    <n v="32"/>
    <n v="1228.8"/>
    <n v="0"/>
    <n v="0"/>
    <n v="32"/>
    <n v="1228.8"/>
    <s v="代销"/>
    <n v="38.4"/>
  </r>
  <r>
    <x v="70"/>
    <x v="1"/>
    <x v="4"/>
    <n v="3"/>
    <n v="148.5"/>
    <n v="2"/>
    <n v="99"/>
    <n v="1"/>
    <n v="49.5"/>
    <s v="换货"/>
    <n v="49.5"/>
  </r>
  <r>
    <x v="86"/>
    <x v="1"/>
    <x v="10"/>
    <n v="3"/>
    <n v="188.5"/>
    <n v="0"/>
    <n v="0"/>
    <n v="3"/>
    <n v="188.5"/>
    <s v="换货"/>
    <n v="62.833333333333336"/>
  </r>
  <r>
    <x v="119"/>
    <x v="1"/>
    <x v="10"/>
    <n v="3"/>
    <n v="372"/>
    <n v="0"/>
    <n v="0"/>
    <n v="3"/>
    <n v="372"/>
    <s v="换货"/>
    <n v="124"/>
  </r>
  <r>
    <x v="107"/>
    <x v="1"/>
    <x v="10"/>
    <n v="5"/>
    <n v="147.5"/>
    <n v="2"/>
    <n v="52"/>
    <n v="3"/>
    <n v="95.5"/>
    <s v="换货"/>
    <n v="31.833333333333332"/>
  </r>
  <r>
    <x v="1"/>
    <x v="1"/>
    <x v="12"/>
    <n v="0"/>
    <n v="0"/>
    <n v="1"/>
    <n v="49.5"/>
    <n v="-1"/>
    <n v="-49.5"/>
    <s v="换货"/>
    <n v="49.5"/>
  </r>
  <r>
    <x v="32"/>
    <x v="1"/>
    <x v="5"/>
    <n v="18"/>
    <n v="891"/>
    <n v="6"/>
    <n v="297"/>
    <n v="12"/>
    <n v="594"/>
    <s v="换货"/>
    <n v="49.5"/>
  </r>
  <r>
    <x v="362"/>
    <x v="1"/>
    <x v="5"/>
    <n v="12"/>
    <n v="892"/>
    <n v="11"/>
    <n v="842.5"/>
    <n v="1"/>
    <n v="49.5"/>
    <s v="换货"/>
    <n v="49.5"/>
  </r>
  <r>
    <x v="363"/>
    <x v="1"/>
    <x v="5"/>
    <n v="0"/>
    <n v="0"/>
    <n v="1"/>
    <n v="248"/>
    <n v="-1"/>
    <n v="-248"/>
    <s v="换货"/>
    <n v="248"/>
  </r>
  <r>
    <x v="306"/>
    <x v="1"/>
    <x v="5"/>
    <n v="61"/>
    <n v="2879.5"/>
    <n v="0"/>
    <n v="0"/>
    <n v="61"/>
    <n v="2879.5"/>
    <s v="换货"/>
    <n v="47.204918032786885"/>
  </r>
  <r>
    <x v="364"/>
    <x v="1"/>
    <x v="5"/>
    <n v="17"/>
    <n v="841.5"/>
    <n v="28"/>
    <n v="1386"/>
    <n v="-11"/>
    <n v="-544.5"/>
    <s v="换货"/>
    <n v="49.5"/>
  </r>
  <r>
    <x v="365"/>
    <x v="1"/>
    <x v="5"/>
    <n v="13"/>
    <n v="1612"/>
    <n v="0"/>
    <n v="0"/>
    <n v="13"/>
    <n v="1612"/>
    <s v="换货"/>
    <n v="124"/>
  </r>
  <r>
    <x v="15"/>
    <x v="1"/>
    <x v="6"/>
    <n v="5"/>
    <n v="620"/>
    <n v="0"/>
    <n v="0"/>
    <n v="5"/>
    <n v="620"/>
    <s v="换货"/>
    <n v="124"/>
  </r>
  <r>
    <x v="15"/>
    <x v="1"/>
    <x v="6"/>
    <n v="8"/>
    <n v="962"/>
    <n v="5"/>
    <n v="620"/>
    <n v="3"/>
    <n v="342"/>
    <s v="换货"/>
    <n v="114"/>
  </r>
  <r>
    <x v="228"/>
    <x v="1"/>
    <x v="6"/>
    <n v="0"/>
    <n v="0"/>
    <n v="292"/>
    <n v="8971.7999999999993"/>
    <n v="-292"/>
    <n v="-8971.7999999999993"/>
    <s v="特价"/>
    <n v="30.725342465753421"/>
  </r>
  <r>
    <x v="3"/>
    <x v="1"/>
    <x v="7"/>
    <n v="156"/>
    <n v="1512"/>
    <n v="0"/>
    <n v="0"/>
    <n v="156"/>
    <n v="1512"/>
    <s v="特价"/>
    <n v="9.6923076923076916"/>
  </r>
  <r>
    <x v="3"/>
    <x v="1"/>
    <x v="7"/>
    <n v="185"/>
    <n v="2338"/>
    <n v="0"/>
    <n v="0"/>
    <n v="185"/>
    <n v="2338"/>
    <s v="特价"/>
    <n v="12.637837837837838"/>
  </r>
  <r>
    <x v="296"/>
    <x v="1"/>
    <x v="7"/>
    <n v="3"/>
    <n v="162"/>
    <n v="0"/>
    <n v="0"/>
    <n v="3"/>
    <n v="162"/>
    <s v="销售"/>
    <n v="54"/>
  </r>
  <r>
    <x v="288"/>
    <x v="1"/>
    <x v="2"/>
    <n v="2"/>
    <n v="156"/>
    <n v="0"/>
    <n v="0"/>
    <n v="2"/>
    <n v="156"/>
    <s v="销售"/>
    <n v="78"/>
  </r>
  <r>
    <x v="303"/>
    <x v="1"/>
    <x v="2"/>
    <n v="9"/>
    <n v="400.5"/>
    <n v="0"/>
    <n v="0"/>
    <n v="9"/>
    <n v="400.5"/>
    <s v="销售"/>
    <n v="44.5"/>
  </r>
  <r>
    <x v="366"/>
    <x v="1"/>
    <x v="5"/>
    <n v="16"/>
    <n v="1240"/>
    <n v="0"/>
    <n v="0"/>
    <n v="16"/>
    <n v="1240"/>
    <s v="销售"/>
    <n v="77.5"/>
  </r>
  <r>
    <x v="367"/>
    <x v="1"/>
    <x v="2"/>
    <n v="6"/>
    <n v="324"/>
    <n v="0"/>
    <n v="0"/>
    <n v="6"/>
    <n v="324"/>
    <s v="销售"/>
    <n v="54"/>
  </r>
  <r>
    <x v="101"/>
    <x v="1"/>
    <x v="3"/>
    <n v="6"/>
    <n v="588"/>
    <n v="0"/>
    <n v="0"/>
    <n v="6"/>
    <n v="588"/>
    <s v="代销"/>
    <n v="98"/>
  </r>
  <r>
    <x v="125"/>
    <x v="1"/>
    <x v="3"/>
    <n v="2"/>
    <n v="196"/>
    <n v="0"/>
    <n v="0"/>
    <n v="2"/>
    <n v="196"/>
    <s v="代销"/>
    <n v="98"/>
  </r>
  <r>
    <x v="125"/>
    <x v="1"/>
    <x v="9"/>
    <n v="2"/>
    <n v="196"/>
    <n v="0"/>
    <n v="0"/>
    <n v="2"/>
    <n v="196"/>
    <s v="代销"/>
    <n v="98"/>
  </r>
  <r>
    <x v="131"/>
    <x v="1"/>
    <x v="5"/>
    <n v="3"/>
    <n v="294"/>
    <n v="0"/>
    <n v="0"/>
    <n v="3"/>
    <n v="294"/>
    <s v="代销"/>
    <n v="98"/>
  </r>
  <r>
    <x v="139"/>
    <x v="1"/>
    <x v="2"/>
    <n v="64"/>
    <n v="1724.8"/>
    <n v="0"/>
    <n v="0"/>
    <n v="64"/>
    <n v="1724.8"/>
    <s v="代销"/>
    <n v="26.95"/>
  </r>
  <r>
    <x v="62"/>
    <x v="1"/>
    <x v="4"/>
    <n v="200"/>
    <n v="8718.6"/>
    <n v="0"/>
    <n v="0"/>
    <n v="200"/>
    <n v="8718.6"/>
    <s v="代销"/>
    <n v="43.593000000000004"/>
  </r>
  <r>
    <x v="179"/>
    <x v="1"/>
    <x v="0"/>
    <n v="66"/>
    <n v="2198.4"/>
    <n v="0"/>
    <n v="0"/>
    <n v="66"/>
    <n v="2198.4"/>
    <s v="代销"/>
    <n v="33.309090909090912"/>
  </r>
  <r>
    <x v="197"/>
    <x v="1"/>
    <x v="1"/>
    <n v="0"/>
    <n v="0"/>
    <n v="58"/>
    <n v="1756.8"/>
    <n v="-58"/>
    <n v="-1756.8"/>
    <s v="代销"/>
    <n v="30.289655172413791"/>
  </r>
  <r>
    <x v="65"/>
    <x v="1"/>
    <x v="8"/>
    <n v="0"/>
    <n v="0"/>
    <n v="167"/>
    <n v="5282.4"/>
    <n v="-167"/>
    <n v="-5282.4"/>
    <s v="代销"/>
    <n v="31.631137724550896"/>
  </r>
  <r>
    <x v="190"/>
    <x v="1"/>
    <x v="11"/>
    <n v="107"/>
    <n v="4625.6000000000004"/>
    <n v="0"/>
    <n v="0"/>
    <n v="107"/>
    <n v="4625.6000000000004"/>
    <s v="代销"/>
    <n v="43.229906542056078"/>
  </r>
  <r>
    <x v="302"/>
    <x v="1"/>
    <x v="9"/>
    <n v="59"/>
    <n v="3288.8"/>
    <n v="0"/>
    <n v="0"/>
    <n v="59"/>
    <n v="3288.8"/>
    <s v="代销"/>
    <n v="55.742372881355934"/>
  </r>
  <r>
    <x v="191"/>
    <x v="1"/>
    <x v="9"/>
    <n v="7"/>
    <n v="779.15"/>
    <n v="0"/>
    <n v="0"/>
    <n v="7"/>
    <n v="779.15"/>
    <s v="代销"/>
    <n v="111.30714285714285"/>
  </r>
  <r>
    <x v="303"/>
    <x v="1"/>
    <x v="5"/>
    <n v="27"/>
    <n v="1209.5999999999999"/>
    <n v="0"/>
    <n v="0"/>
    <n v="27"/>
    <n v="1209.5999999999999"/>
    <s v="代销"/>
    <n v="44.8"/>
  </r>
  <r>
    <x v="193"/>
    <x v="1"/>
    <x v="6"/>
    <n v="0"/>
    <n v="0"/>
    <n v="120"/>
    <n v="3607.45"/>
    <n v="-120"/>
    <n v="-3607.45"/>
    <s v="代销"/>
    <n v="30.06208333333333"/>
  </r>
  <r>
    <x v="368"/>
    <x v="1"/>
    <x v="6"/>
    <n v="3"/>
    <n v="144.9"/>
    <n v="0"/>
    <n v="0"/>
    <n v="3"/>
    <n v="144.9"/>
    <s v="代销"/>
    <n v="48.3"/>
  </r>
  <r>
    <x v="369"/>
    <x v="1"/>
    <x v="6"/>
    <n v="54"/>
    <n v="3040.8"/>
    <n v="0"/>
    <n v="0"/>
    <n v="54"/>
    <n v="3040.8"/>
    <s v="代销"/>
    <n v="56.311111111111117"/>
  </r>
  <r>
    <x v="370"/>
    <x v="1"/>
    <x v="0"/>
    <n v="53"/>
    <n v="1537"/>
    <n v="0"/>
    <n v="0"/>
    <n v="53"/>
    <n v="1537"/>
    <s v="代销"/>
    <n v="29"/>
  </r>
  <r>
    <x v="298"/>
    <x v="1"/>
    <x v="0"/>
    <n v="0"/>
    <n v="0"/>
    <n v="18"/>
    <n v="20.399999999999999"/>
    <n v="-18"/>
    <n v="-20.399999999999999"/>
    <s v="代销"/>
    <n v="1.1333333333333333"/>
  </r>
  <r>
    <x v="321"/>
    <x v="1"/>
    <x v="0"/>
    <n v="0"/>
    <n v="0"/>
    <n v="14"/>
    <n v="716.8"/>
    <n v="-14"/>
    <n v="-716.8"/>
    <s v="代销"/>
    <n v="51.2"/>
  </r>
  <r>
    <x v="371"/>
    <x v="1"/>
    <x v="0"/>
    <n v="33"/>
    <n v="1011.36"/>
    <n v="0"/>
    <n v="0"/>
    <n v="33"/>
    <n v="1011.36"/>
    <s v="代销"/>
    <n v="30.647272727272728"/>
  </r>
  <r>
    <x v="344"/>
    <x v="1"/>
    <x v="0"/>
    <n v="45"/>
    <n v="1422"/>
    <n v="0"/>
    <n v="0"/>
    <n v="45"/>
    <n v="1422"/>
    <s v="代销"/>
    <n v="31.6"/>
  </r>
  <r>
    <x v="372"/>
    <x v="1"/>
    <x v="0"/>
    <n v="143"/>
    <n v="5388.2"/>
    <n v="0"/>
    <n v="0"/>
    <n v="143"/>
    <n v="5388.2"/>
    <s v="代销"/>
    <n v="37.679720279720279"/>
  </r>
  <r>
    <x v="372"/>
    <x v="1"/>
    <x v="0"/>
    <n v="196"/>
    <n v="7932.9"/>
    <n v="0"/>
    <n v="0"/>
    <n v="196"/>
    <n v="7932.9"/>
    <s v="代销"/>
    <n v="40.473979591836731"/>
  </r>
  <r>
    <x v="324"/>
    <x v="1"/>
    <x v="0"/>
    <n v="129"/>
    <n v="5286.6"/>
    <n v="0"/>
    <n v="0"/>
    <n v="129"/>
    <n v="5286.6"/>
    <s v="代销"/>
    <n v="40.981395348837211"/>
  </r>
  <r>
    <x v="373"/>
    <x v="1"/>
    <x v="1"/>
    <n v="45"/>
    <n v="2070"/>
    <n v="0"/>
    <n v="0"/>
    <n v="45"/>
    <n v="2070"/>
    <s v="代销"/>
    <n v="46"/>
  </r>
  <r>
    <x v="327"/>
    <x v="1"/>
    <x v="1"/>
    <n v="147"/>
    <n v="6080.2"/>
    <n v="0"/>
    <n v="0"/>
    <n v="147"/>
    <n v="6080.2"/>
    <s v="代销"/>
    <n v="41.361904761904761"/>
  </r>
  <r>
    <x v="205"/>
    <x v="1"/>
    <x v="1"/>
    <n v="0"/>
    <n v="0"/>
    <n v="144"/>
    <n v="5026.1499999999996"/>
    <n v="-144"/>
    <n v="-5026.1499999999996"/>
    <s v="代销"/>
    <n v="34.903819444444444"/>
  </r>
  <r>
    <x v="364"/>
    <x v="1"/>
    <x v="1"/>
    <n v="0"/>
    <n v="0"/>
    <n v="230"/>
    <n v="8419.7999999999993"/>
    <n v="-230"/>
    <n v="-8419.7999999999993"/>
    <s v="代销"/>
    <n v="36.607826086956521"/>
  </r>
  <r>
    <x v="199"/>
    <x v="1"/>
    <x v="2"/>
    <n v="32"/>
    <n v="1061.76"/>
    <n v="0"/>
    <n v="0"/>
    <n v="32"/>
    <n v="1061.76"/>
    <s v="代销"/>
    <n v="33.18"/>
  </r>
  <r>
    <x v="199"/>
    <x v="1"/>
    <x v="8"/>
    <n v="85"/>
    <n v="2124.8200000000002"/>
    <n v="0"/>
    <n v="0"/>
    <n v="85"/>
    <n v="2124.8200000000002"/>
    <s v="代销"/>
    <n v="24.997882352941179"/>
  </r>
  <r>
    <x v="350"/>
    <x v="1"/>
    <x v="8"/>
    <n v="126"/>
    <n v="4121"/>
    <n v="0"/>
    <n v="0"/>
    <n v="126"/>
    <n v="4121"/>
    <s v="代销"/>
    <n v="32.706349206349209"/>
  </r>
  <r>
    <x v="374"/>
    <x v="1"/>
    <x v="8"/>
    <n v="101"/>
    <n v="4386.3999999999996"/>
    <n v="0"/>
    <n v="0"/>
    <n v="101"/>
    <n v="4386.3999999999996"/>
    <s v="代销"/>
    <n v="43.429702970297029"/>
  </r>
  <r>
    <x v="375"/>
    <x v="1"/>
    <x v="8"/>
    <n v="47"/>
    <n v="2279.1999999999998"/>
    <n v="0"/>
    <n v="0"/>
    <n v="47"/>
    <n v="2279.1999999999998"/>
    <s v="代销"/>
    <n v="48.493617021276592"/>
  </r>
  <r>
    <x v="53"/>
    <x v="1"/>
    <x v="8"/>
    <n v="2"/>
    <n v="99"/>
    <n v="0"/>
    <n v="0"/>
    <n v="2"/>
    <n v="99"/>
    <s v="换货"/>
    <n v="49.5"/>
  </r>
  <r>
    <x v="25"/>
    <x v="1"/>
    <x v="3"/>
    <n v="130"/>
    <n v="840"/>
    <n v="0"/>
    <n v="0"/>
    <n v="130"/>
    <n v="840"/>
    <s v="特价"/>
    <n v="6.4615384615384617"/>
  </r>
  <r>
    <x v="100"/>
    <x v="1"/>
    <x v="3"/>
    <n v="17"/>
    <n v="0"/>
    <n v="0"/>
    <n v="0"/>
    <n v="17"/>
    <n v="0"/>
    <s v="特价"/>
    <n v="1.1000000000000001"/>
  </r>
  <r>
    <x v="104"/>
    <x v="1"/>
    <x v="3"/>
    <n v="0"/>
    <n v="0"/>
    <n v="156"/>
    <n v="5928"/>
    <n v="-156"/>
    <n v="-5928"/>
    <s v="特价"/>
    <n v="38"/>
  </r>
  <r>
    <x v="42"/>
    <x v="1"/>
    <x v="3"/>
    <n v="105"/>
    <n v="4095"/>
    <n v="0"/>
    <n v="0"/>
    <n v="105"/>
    <n v="4095"/>
    <s v="特价"/>
    <n v="39"/>
  </r>
  <r>
    <x v="132"/>
    <x v="1"/>
    <x v="3"/>
    <n v="108"/>
    <n v="1311"/>
    <n v="0"/>
    <n v="0"/>
    <n v="108"/>
    <n v="1311"/>
    <s v="特价"/>
    <n v="12.138888888888889"/>
  </r>
  <r>
    <x v="157"/>
    <x v="1"/>
    <x v="3"/>
    <n v="0"/>
    <n v="0"/>
    <n v="8"/>
    <n v="730"/>
    <n v="-8"/>
    <n v="-730"/>
    <s v="特价"/>
    <n v="91.25"/>
  </r>
  <r>
    <x v="190"/>
    <x v="1"/>
    <x v="3"/>
    <n v="6"/>
    <n v="268.8"/>
    <n v="0"/>
    <n v="0"/>
    <n v="6"/>
    <n v="268.8"/>
    <s v="特价"/>
    <n v="44.8"/>
  </r>
  <r>
    <x v="362"/>
    <x v="1"/>
    <x v="11"/>
    <n v="6"/>
    <n v="313.5"/>
    <n v="0"/>
    <n v="0"/>
    <n v="6"/>
    <n v="313.5"/>
    <s v="特价"/>
    <n v="52.25"/>
  </r>
  <r>
    <x v="220"/>
    <x v="1"/>
    <x v="11"/>
    <n v="5"/>
    <n v="241.5"/>
    <n v="0"/>
    <n v="0"/>
    <n v="5"/>
    <n v="241.5"/>
    <s v="特价"/>
    <n v="48.3"/>
  </r>
  <r>
    <x v="230"/>
    <x v="1"/>
    <x v="9"/>
    <n v="3"/>
    <n v="124.2"/>
    <n v="0"/>
    <n v="0"/>
    <n v="3"/>
    <n v="124.2"/>
    <s v="特价"/>
    <n v="41.4"/>
  </r>
  <r>
    <x v="376"/>
    <x v="1"/>
    <x v="9"/>
    <n v="2"/>
    <n v="88.8"/>
    <n v="0"/>
    <n v="0"/>
    <n v="2"/>
    <n v="88.8"/>
    <s v="特价"/>
    <n v="44.4"/>
  </r>
  <r>
    <x v="316"/>
    <x v="1"/>
    <x v="9"/>
    <n v="45"/>
    <n v="1422"/>
    <n v="0"/>
    <n v="0"/>
    <n v="45"/>
    <n v="1422"/>
    <s v="特价"/>
    <n v="31.6"/>
  </r>
  <r>
    <x v="377"/>
    <x v="1"/>
    <x v="9"/>
    <n v="6"/>
    <n v="266.39999999999998"/>
    <n v="0"/>
    <n v="0"/>
    <n v="6"/>
    <n v="266.39999999999998"/>
    <s v="特价"/>
    <n v="44.4"/>
  </r>
  <r>
    <x v="327"/>
    <x v="1"/>
    <x v="9"/>
    <n v="2"/>
    <n v="38"/>
    <n v="0"/>
    <n v="0"/>
    <n v="2"/>
    <n v="38"/>
    <s v="特价"/>
    <n v="19"/>
  </r>
  <r>
    <x v="378"/>
    <x v="1"/>
    <x v="4"/>
    <n v="2"/>
    <n v="80.5"/>
    <n v="0"/>
    <n v="0"/>
    <n v="2"/>
    <n v="80.5"/>
    <s v="特价"/>
    <n v="40.25"/>
  </r>
  <r>
    <x v="329"/>
    <x v="1"/>
    <x v="4"/>
    <n v="1"/>
    <n v="41.4"/>
    <n v="0"/>
    <n v="0"/>
    <n v="1"/>
    <n v="41.4"/>
    <s v="特价"/>
    <n v="41.4"/>
  </r>
  <r>
    <x v="379"/>
    <x v="1"/>
    <x v="4"/>
    <n v="2"/>
    <n v="63.2"/>
    <n v="0"/>
    <n v="0"/>
    <n v="2"/>
    <n v="63.2"/>
    <s v="特价"/>
    <n v="31.6"/>
  </r>
  <r>
    <x v="380"/>
    <x v="1"/>
    <x v="4"/>
    <n v="27"/>
    <n v="1086.75"/>
    <n v="0"/>
    <n v="0"/>
    <n v="27"/>
    <n v="1086.75"/>
    <s v="特价"/>
    <n v="40.25"/>
  </r>
  <r>
    <x v="381"/>
    <x v="1"/>
    <x v="10"/>
    <n v="9"/>
    <n v="171"/>
    <n v="0"/>
    <n v="0"/>
    <n v="9"/>
    <n v="171"/>
    <s v="特价"/>
    <n v="19"/>
  </r>
  <r>
    <x v="382"/>
    <x v="1"/>
    <x v="5"/>
    <n v="465"/>
    <n v="10890.3"/>
    <n v="0"/>
    <n v="0"/>
    <n v="465"/>
    <n v="10890.3"/>
    <s v="特价"/>
    <n v="23.42"/>
  </r>
  <r>
    <x v="383"/>
    <x v="1"/>
    <x v="5"/>
    <n v="3"/>
    <n v="120.75"/>
    <n v="0"/>
    <n v="0"/>
    <n v="3"/>
    <n v="120.75"/>
    <s v="特价"/>
    <n v="40.25"/>
  </r>
  <r>
    <x v="360"/>
    <x v="1"/>
    <x v="5"/>
    <n v="28"/>
    <n v="996.8"/>
    <n v="0"/>
    <n v="0"/>
    <n v="28"/>
    <n v="996.8"/>
    <s v="特价"/>
    <n v="35.6"/>
  </r>
  <r>
    <x v="166"/>
    <x v="1"/>
    <x v="5"/>
    <n v="0"/>
    <n v="0"/>
    <n v="166"/>
    <n v="5955.95"/>
    <n v="-166"/>
    <n v="-5955.95"/>
    <s v="特卖"/>
    <n v="35.879216867469879"/>
  </r>
  <r>
    <x v="211"/>
    <x v="1"/>
    <x v="5"/>
    <n v="9"/>
    <n v="468.6"/>
    <n v="0"/>
    <n v="0"/>
    <n v="9"/>
    <n v="468.6"/>
    <s v="特卖"/>
    <n v="52.06666666666667"/>
  </r>
  <r>
    <x v="259"/>
    <x v="1"/>
    <x v="5"/>
    <n v="4"/>
    <n v="139"/>
    <n v="0"/>
    <n v="0"/>
    <n v="4"/>
    <n v="139"/>
    <s v="特卖"/>
    <n v="34.75"/>
  </r>
  <r>
    <x v="260"/>
    <x v="1"/>
    <x v="5"/>
    <n v="4"/>
    <n v="80"/>
    <n v="0"/>
    <n v="0"/>
    <n v="4"/>
    <n v="80"/>
    <s v="特卖"/>
    <n v="20"/>
  </r>
  <r>
    <x v="13"/>
    <x v="1"/>
    <x v="5"/>
    <n v="1"/>
    <n v="15"/>
    <n v="0"/>
    <n v="0"/>
    <n v="1"/>
    <n v="15"/>
    <s v="特卖"/>
    <n v="15"/>
  </r>
  <r>
    <x v="70"/>
    <x v="1"/>
    <x v="6"/>
    <n v="0"/>
    <n v="0"/>
    <n v="2"/>
    <n v="178"/>
    <n v="-2"/>
    <n v="-178"/>
    <s v="退货"/>
    <n v="89"/>
  </r>
  <r>
    <x v="228"/>
    <x v="1"/>
    <x v="6"/>
    <n v="0"/>
    <n v="0"/>
    <n v="2"/>
    <n v="282.10000000000002"/>
    <n v="-2"/>
    <n v="-282.10000000000002"/>
    <s v="退货"/>
    <n v="141.05000000000001"/>
  </r>
  <r>
    <x v="250"/>
    <x v="1"/>
    <x v="7"/>
    <n v="0"/>
    <n v="0"/>
    <n v="4"/>
    <n v="190"/>
    <n v="-4"/>
    <n v="-190"/>
    <s v="退货"/>
    <n v="47.5"/>
  </r>
  <r>
    <x v="18"/>
    <x v="1"/>
    <x v="7"/>
    <n v="0"/>
    <n v="0"/>
    <n v="2"/>
    <n v="178"/>
    <n v="-2"/>
    <n v="-178"/>
    <s v="退货"/>
    <n v="89"/>
  </r>
  <r>
    <x v="19"/>
    <x v="1"/>
    <x v="2"/>
    <n v="0"/>
    <n v="0"/>
    <n v="1"/>
    <n v="49.5"/>
    <n v="-1"/>
    <n v="-49.5"/>
    <s v="退货"/>
    <n v="49.5"/>
  </r>
  <r>
    <x v="20"/>
    <x v="1"/>
    <x v="4"/>
    <n v="0"/>
    <n v="0"/>
    <n v="1"/>
    <n v="89"/>
    <n v="-1"/>
    <n v="-89"/>
    <s v="退货"/>
    <n v="89"/>
  </r>
  <r>
    <x v="22"/>
    <x v="1"/>
    <x v="5"/>
    <n v="0"/>
    <n v="0"/>
    <n v="12"/>
    <n v="474"/>
    <n v="-12"/>
    <n v="-474"/>
    <s v="退货"/>
    <n v="39.5"/>
  </r>
  <r>
    <x v="26"/>
    <x v="1"/>
    <x v="5"/>
    <n v="0"/>
    <n v="0"/>
    <n v="6"/>
    <n v="744"/>
    <n v="-6"/>
    <n v="-744"/>
    <s v="退货"/>
    <n v="124"/>
  </r>
  <r>
    <x v="29"/>
    <x v="1"/>
    <x v="6"/>
    <n v="0"/>
    <n v="0"/>
    <n v="21"/>
    <n v="2604"/>
    <n v="-21"/>
    <n v="-2604"/>
    <s v="退货"/>
    <n v="124"/>
  </r>
  <r>
    <x v="87"/>
    <x v="1"/>
    <x v="0"/>
    <n v="0"/>
    <n v="0"/>
    <n v="3"/>
    <n v="148.5"/>
    <n v="-3"/>
    <n v="-148.5"/>
    <s v="退货"/>
    <n v="49.5"/>
  </r>
  <r>
    <x v="91"/>
    <x v="1"/>
    <x v="1"/>
    <n v="0"/>
    <n v="0"/>
    <n v="5"/>
    <n v="227.5"/>
    <n v="-5"/>
    <n v="-227.5"/>
    <s v="退货"/>
    <n v="45.5"/>
  </r>
  <r>
    <x v="35"/>
    <x v="1"/>
    <x v="2"/>
    <n v="0"/>
    <n v="0"/>
    <n v="42"/>
    <n v="89"/>
    <n v="-42"/>
    <n v="-89"/>
    <s v="退货"/>
    <n v="2.1190476190476191"/>
  </r>
  <r>
    <x v="93"/>
    <x v="1"/>
    <x v="8"/>
    <n v="0"/>
    <n v="0"/>
    <n v="1"/>
    <n v="50"/>
    <n v="-1"/>
    <n v="-50"/>
    <s v="退货"/>
    <n v="50"/>
  </r>
  <r>
    <x v="36"/>
    <x v="1"/>
    <x v="8"/>
    <n v="0"/>
    <n v="0"/>
    <n v="2"/>
    <n v="99"/>
    <n v="-2"/>
    <n v="-99"/>
    <s v="退货"/>
    <n v="49.5"/>
  </r>
  <r>
    <x v="100"/>
    <x v="1"/>
    <x v="3"/>
    <n v="0"/>
    <n v="0"/>
    <n v="4"/>
    <n v="356"/>
    <n v="-4"/>
    <n v="-356"/>
    <s v="退货"/>
    <n v="89"/>
  </r>
  <r>
    <x v="100"/>
    <x v="1"/>
    <x v="3"/>
    <n v="0"/>
    <n v="0"/>
    <n v="58"/>
    <n v="5106"/>
    <n v="-58"/>
    <n v="-5106"/>
    <s v="退货"/>
    <n v="88.034482758620683"/>
  </r>
  <r>
    <x v="60"/>
    <x v="1"/>
    <x v="9"/>
    <n v="0"/>
    <n v="0"/>
    <n v="16"/>
    <n v="347"/>
    <n v="-16"/>
    <n v="-347"/>
    <s v="退货"/>
    <n v="21.6875"/>
  </r>
  <r>
    <x v="109"/>
    <x v="1"/>
    <x v="9"/>
    <n v="0"/>
    <n v="0"/>
    <n v="2"/>
    <n v="74"/>
    <n v="-2"/>
    <n v="-74"/>
    <s v="退货"/>
    <n v="37"/>
  </r>
  <r>
    <x v="81"/>
    <x v="1"/>
    <x v="10"/>
    <n v="0"/>
    <n v="0"/>
    <n v="18"/>
    <n v="781"/>
    <n v="-18"/>
    <n v="-781"/>
    <s v="退货"/>
    <n v="43.388888888888886"/>
  </r>
  <r>
    <x v="142"/>
    <x v="1"/>
    <x v="10"/>
    <n v="0"/>
    <n v="0"/>
    <n v="70"/>
    <n v="1723"/>
    <n v="-70"/>
    <n v="-1723"/>
    <s v="退货"/>
    <n v="24.614285714285714"/>
  </r>
  <r>
    <x v="208"/>
    <x v="1"/>
    <x v="5"/>
    <n v="0"/>
    <n v="0"/>
    <n v="7"/>
    <n v="346.5"/>
    <n v="-7"/>
    <n v="-346.5"/>
    <s v="退货"/>
    <n v="49.5"/>
  </r>
  <r>
    <x v="208"/>
    <x v="1"/>
    <x v="6"/>
    <n v="0"/>
    <n v="0"/>
    <n v="1"/>
    <n v="19"/>
    <n v="-1"/>
    <n v="-19"/>
    <s v="退货"/>
    <n v="19"/>
  </r>
  <r>
    <x v="168"/>
    <x v="1"/>
    <x v="2"/>
    <n v="0"/>
    <n v="0"/>
    <n v="18"/>
    <n v="781"/>
    <n v="-18"/>
    <n v="-781"/>
    <s v="退货"/>
    <n v="43.388888888888886"/>
  </r>
  <r>
    <x v="234"/>
    <x v="1"/>
    <x v="8"/>
    <n v="0"/>
    <n v="0"/>
    <n v="109"/>
    <n v="3388.6"/>
    <n v="-109"/>
    <n v="-3388.6"/>
    <s v="退货"/>
    <n v="31.088073394495414"/>
  </r>
  <r>
    <x v="63"/>
    <x v="1"/>
    <x v="4"/>
    <n v="0"/>
    <n v="0"/>
    <n v="14"/>
    <n v="506.5"/>
    <n v="-14"/>
    <n v="-506.5"/>
    <s v="退货"/>
    <n v="36.178571428571431"/>
  </r>
  <r>
    <x v="219"/>
    <x v="1"/>
    <x v="6"/>
    <n v="0"/>
    <n v="0"/>
    <n v="3"/>
    <n v="53"/>
    <n v="-3"/>
    <n v="-53"/>
    <s v="退货"/>
    <n v="17.666666666666668"/>
  </r>
  <r>
    <x v="297"/>
    <x v="1"/>
    <x v="6"/>
    <n v="0"/>
    <n v="0"/>
    <n v="6"/>
    <n v="127.16"/>
    <n v="-6"/>
    <n v="-127.16"/>
    <s v="退货"/>
    <n v="21.193333333333332"/>
  </r>
  <r>
    <x v="305"/>
    <x v="1"/>
    <x v="7"/>
    <n v="0"/>
    <n v="0"/>
    <n v="4"/>
    <n v="222.4"/>
    <n v="-4"/>
    <n v="-222.4"/>
    <s v="退货"/>
    <n v="55.6"/>
  </r>
  <r>
    <x v="321"/>
    <x v="1"/>
    <x v="0"/>
    <n v="0"/>
    <n v="0"/>
    <n v="2"/>
    <n v="248"/>
    <n v="-2"/>
    <n v="-248"/>
    <s v="退货"/>
    <n v="124"/>
  </r>
  <r>
    <x v="384"/>
    <x v="1"/>
    <x v="0"/>
    <n v="0"/>
    <n v="0"/>
    <n v="12"/>
    <n v="1488"/>
    <n v="-12"/>
    <n v="-1488"/>
    <s v="退货"/>
    <n v="124"/>
  </r>
  <r>
    <x v="385"/>
    <x v="1"/>
    <x v="0"/>
    <n v="0"/>
    <n v="0"/>
    <n v="29"/>
    <n v="3526"/>
    <n v="-29"/>
    <n v="-3526"/>
    <s v="退货"/>
    <n v="121.58620689655173"/>
  </r>
  <r>
    <x v="248"/>
    <x v="1"/>
    <x v="0"/>
    <n v="0"/>
    <n v="0"/>
    <n v="18"/>
    <n v="1263.5"/>
    <n v="-18"/>
    <n v="-1263.5"/>
    <s v="退货"/>
    <n v="70.194444444444443"/>
  </r>
  <r>
    <x v="274"/>
    <x v="1"/>
    <x v="1"/>
    <n v="0"/>
    <n v="0"/>
    <n v="104"/>
    <n v="5047.3"/>
    <n v="-104"/>
    <n v="-5047.3"/>
    <s v="退货"/>
    <n v="48.531730769230769"/>
  </r>
  <r>
    <x v="386"/>
    <x v="1"/>
    <x v="1"/>
    <n v="0"/>
    <n v="0"/>
    <n v="78"/>
    <n v="2572.6799999999998"/>
    <n v="-78"/>
    <n v="-2572.6799999999998"/>
    <s v="退货"/>
    <n v="32.983076923076922"/>
  </r>
  <r>
    <x v="372"/>
    <x v="1"/>
    <x v="1"/>
    <n v="0"/>
    <n v="0"/>
    <n v="27"/>
    <n v="696"/>
    <n v="-27"/>
    <n v="-696"/>
    <s v="退货"/>
    <n v="25.777777777777779"/>
  </r>
  <r>
    <x v="387"/>
    <x v="1"/>
    <x v="2"/>
    <n v="0"/>
    <n v="0"/>
    <n v="3"/>
    <n v="321.3"/>
    <n v="-3"/>
    <n v="-321.3"/>
    <s v="退货"/>
    <n v="107.1"/>
  </r>
  <r>
    <x v="354"/>
    <x v="1"/>
    <x v="8"/>
    <n v="0"/>
    <n v="0"/>
    <n v="2"/>
    <n v="99"/>
    <n v="-2"/>
    <n v="-99"/>
    <s v="退货"/>
    <n v="49.5"/>
  </r>
  <r>
    <x v="185"/>
    <x v="1"/>
    <x v="8"/>
    <n v="0"/>
    <n v="0"/>
    <n v="3"/>
    <n v="372"/>
    <n v="-3"/>
    <n v="-372"/>
    <s v="退货"/>
    <n v="124"/>
  </r>
  <r>
    <x v="332"/>
    <x v="1"/>
    <x v="8"/>
    <n v="0"/>
    <n v="0"/>
    <n v="3"/>
    <n v="372"/>
    <n v="-3"/>
    <n v="-372"/>
    <s v="退货"/>
    <n v="124"/>
  </r>
  <r>
    <x v="388"/>
    <x v="1"/>
    <x v="8"/>
    <n v="0"/>
    <n v="0"/>
    <n v="12"/>
    <n v="2568"/>
    <n v="-12"/>
    <n v="-2568"/>
    <s v="退货"/>
    <n v="214"/>
  </r>
  <r>
    <x v="389"/>
    <x v="1"/>
    <x v="8"/>
    <n v="0"/>
    <n v="0"/>
    <n v="22"/>
    <n v="423.5"/>
    <n v="-22"/>
    <n v="-423.5"/>
    <s v="退货"/>
    <n v="19.25"/>
  </r>
  <r>
    <x v="390"/>
    <x v="1"/>
    <x v="8"/>
    <n v="0"/>
    <n v="0"/>
    <n v="35"/>
    <n v="1372"/>
    <n v="-35"/>
    <n v="-1372"/>
    <s v="退货"/>
    <n v="39.200000000000003"/>
  </r>
  <r>
    <x v="390"/>
    <x v="1"/>
    <x v="8"/>
    <n v="0"/>
    <n v="0"/>
    <n v="2"/>
    <n v="218.24"/>
    <n v="-2"/>
    <n v="-218.24"/>
    <s v="退货"/>
    <n v="109.12"/>
  </r>
  <r>
    <x v="391"/>
    <x v="1"/>
    <x v="8"/>
    <n v="0"/>
    <n v="0"/>
    <n v="32"/>
    <n v="1120"/>
    <n v="-32"/>
    <n v="-1120"/>
    <s v="退货"/>
    <n v="35"/>
  </r>
  <r>
    <x v="392"/>
    <x v="1"/>
    <x v="3"/>
    <n v="0"/>
    <n v="0"/>
    <n v="5"/>
    <n v="264.04000000000002"/>
    <n v="-5"/>
    <n v="-264.04000000000002"/>
    <s v="退货"/>
    <n v="52.808000000000007"/>
  </r>
  <r>
    <x v="50"/>
    <x v="1"/>
    <x v="3"/>
    <n v="11"/>
    <n v="883.5"/>
    <n v="0"/>
    <n v="0"/>
    <n v="11"/>
    <n v="883.5"/>
    <s v="销售"/>
    <n v="80.318181818181813"/>
  </r>
  <r>
    <x v="69"/>
    <x v="1"/>
    <x v="3"/>
    <n v="24"/>
    <n v="1292.5"/>
    <n v="0"/>
    <n v="0"/>
    <n v="24"/>
    <n v="1292.5"/>
    <s v="销售"/>
    <n v="53.854166666666664"/>
  </r>
  <r>
    <x v="51"/>
    <x v="1"/>
    <x v="3"/>
    <n v="8"/>
    <n v="396"/>
    <n v="0"/>
    <n v="0"/>
    <n v="8"/>
    <n v="396"/>
    <s v="销售"/>
    <n v="49.5"/>
  </r>
  <r>
    <x v="51"/>
    <x v="1"/>
    <x v="3"/>
    <n v="35"/>
    <n v="2781"/>
    <n v="0"/>
    <n v="0"/>
    <n v="35"/>
    <n v="2781"/>
    <s v="销售"/>
    <n v="79.457142857142856"/>
  </r>
  <r>
    <x v="51"/>
    <x v="1"/>
    <x v="3"/>
    <n v="2"/>
    <n v="99"/>
    <n v="0"/>
    <n v="0"/>
    <n v="2"/>
    <n v="99"/>
    <s v="销售"/>
    <n v="49.5"/>
  </r>
  <r>
    <x v="17"/>
    <x v="1"/>
    <x v="3"/>
    <n v="15"/>
    <n v="951.5"/>
    <n v="0"/>
    <n v="0"/>
    <n v="15"/>
    <n v="951.5"/>
    <s v="销售"/>
    <n v="63.43333333333333"/>
  </r>
  <r>
    <x v="17"/>
    <x v="1"/>
    <x v="11"/>
    <n v="6"/>
    <n v="240"/>
    <n v="0"/>
    <n v="0"/>
    <n v="6"/>
    <n v="240"/>
    <s v="销售"/>
    <n v="40"/>
  </r>
  <r>
    <x v="18"/>
    <x v="1"/>
    <x v="11"/>
    <n v="16"/>
    <n v="762"/>
    <n v="0"/>
    <n v="0"/>
    <n v="16"/>
    <n v="762"/>
    <s v="销售"/>
    <n v="47.625"/>
  </r>
  <r>
    <x v="19"/>
    <x v="1"/>
    <x v="11"/>
    <n v="2"/>
    <n v="248"/>
    <n v="0"/>
    <n v="0"/>
    <n v="2"/>
    <n v="248"/>
    <s v="销售"/>
    <n v="124"/>
  </r>
  <r>
    <x v="194"/>
    <x v="1"/>
    <x v="11"/>
    <n v="0"/>
    <n v="0"/>
    <n v="2"/>
    <n v="248"/>
    <n v="-2"/>
    <n v="-248"/>
    <s v="换货"/>
    <n v="124"/>
  </r>
  <r>
    <x v="7"/>
    <x v="1"/>
    <x v="11"/>
    <n v="4"/>
    <n v="278"/>
    <n v="0"/>
    <n v="0"/>
    <n v="4"/>
    <n v="278"/>
    <s v="换货"/>
    <n v="69.5"/>
  </r>
  <r>
    <x v="134"/>
    <x v="1"/>
    <x v="11"/>
    <n v="0"/>
    <n v="0"/>
    <n v="2"/>
    <n v="39"/>
    <n v="-2"/>
    <n v="-39"/>
    <s v="换货"/>
    <n v="19.5"/>
  </r>
  <r>
    <x v="165"/>
    <x v="1"/>
    <x v="11"/>
    <n v="0"/>
    <n v="0"/>
    <n v="2"/>
    <n v="39"/>
    <n v="-2"/>
    <n v="-39"/>
    <s v="换货"/>
    <n v="19.5"/>
  </r>
  <r>
    <x v="147"/>
    <x v="1"/>
    <x v="9"/>
    <n v="2"/>
    <n v="52"/>
    <n v="5"/>
    <n v="147.5"/>
    <n v="-3"/>
    <n v="-95.5"/>
    <s v="换货"/>
    <n v="31.833333333333332"/>
  </r>
  <r>
    <x v="310"/>
    <x v="1"/>
    <x v="9"/>
    <n v="52"/>
    <n v="2574"/>
    <n v="38"/>
    <n v="1881"/>
    <n v="14"/>
    <n v="693"/>
    <s v="换货"/>
    <n v="49.5"/>
  </r>
  <r>
    <x v="222"/>
    <x v="1"/>
    <x v="10"/>
    <n v="9"/>
    <n v="594.5"/>
    <n v="7"/>
    <n v="346.5"/>
    <n v="2"/>
    <n v="248"/>
    <s v="换货"/>
    <n v="124"/>
  </r>
  <r>
    <x v="334"/>
    <x v="1"/>
    <x v="10"/>
    <n v="1"/>
    <n v="214"/>
    <n v="0"/>
    <n v="0"/>
    <n v="1"/>
    <n v="214"/>
    <s v="换货"/>
    <n v="214"/>
  </r>
  <r>
    <x v="56"/>
    <x v="1"/>
    <x v="12"/>
    <n v="6"/>
    <n v="744"/>
    <n v="0"/>
    <n v="0"/>
    <n v="6"/>
    <n v="744"/>
    <s v="换货"/>
    <n v="124"/>
  </r>
  <r>
    <x v="15"/>
    <x v="1"/>
    <x v="5"/>
    <n v="3"/>
    <n v="223"/>
    <n v="0"/>
    <n v="0"/>
    <n v="3"/>
    <n v="223"/>
    <s v="换货"/>
    <n v="74.333333333333329"/>
  </r>
  <r>
    <x v="15"/>
    <x v="1"/>
    <x v="5"/>
    <n v="21"/>
    <n v="2604"/>
    <n v="0"/>
    <n v="0"/>
    <n v="21"/>
    <n v="2604"/>
    <s v="换货"/>
    <n v="124"/>
  </r>
  <r>
    <x v="15"/>
    <x v="1"/>
    <x v="5"/>
    <n v="6"/>
    <n v="297"/>
    <n v="0"/>
    <n v="0"/>
    <n v="6"/>
    <n v="297"/>
    <s v="换货"/>
    <n v="49.5"/>
  </r>
  <r>
    <x v="3"/>
    <x v="1"/>
    <x v="5"/>
    <n v="150"/>
    <n v="1428"/>
    <n v="0"/>
    <n v="0"/>
    <n v="150"/>
    <n v="1428"/>
    <s v="特价"/>
    <n v="9.52"/>
  </r>
  <r>
    <x v="3"/>
    <x v="1"/>
    <x v="5"/>
    <n v="153"/>
    <n v="1428"/>
    <n v="0"/>
    <n v="0"/>
    <n v="153"/>
    <n v="1428"/>
    <s v="特价"/>
    <n v="9.3333333333333339"/>
  </r>
  <r>
    <x v="72"/>
    <x v="1"/>
    <x v="5"/>
    <n v="74"/>
    <n v="672"/>
    <n v="0"/>
    <n v="0"/>
    <n v="74"/>
    <n v="672"/>
    <s v="特价"/>
    <n v="9.0810810810810807"/>
  </r>
  <r>
    <x v="194"/>
    <x v="1"/>
    <x v="5"/>
    <n v="19"/>
    <n v="759"/>
    <n v="0"/>
    <n v="0"/>
    <n v="19"/>
    <n v="759"/>
    <s v="特价"/>
    <n v="39.94736842105263"/>
  </r>
  <r>
    <x v="81"/>
    <x v="1"/>
    <x v="5"/>
    <n v="71"/>
    <n v="1349"/>
    <n v="0"/>
    <n v="0"/>
    <n v="71"/>
    <n v="1349"/>
    <s v="特价"/>
    <n v="19"/>
  </r>
  <r>
    <x v="11"/>
    <x v="1"/>
    <x v="5"/>
    <n v="7"/>
    <n v="203"/>
    <n v="0"/>
    <n v="0"/>
    <n v="7"/>
    <n v="203"/>
    <s v="特价"/>
    <n v="29"/>
  </r>
  <r>
    <x v="32"/>
    <x v="1"/>
    <x v="5"/>
    <n v="9"/>
    <n v="403.2"/>
    <n v="0"/>
    <n v="0"/>
    <n v="9"/>
    <n v="403.2"/>
    <s v="特价"/>
    <n v="44.8"/>
  </r>
  <r>
    <x v="393"/>
    <x v="1"/>
    <x v="7"/>
    <n v="138"/>
    <n v="6420"/>
    <n v="0"/>
    <n v="0"/>
    <n v="138"/>
    <n v="6420"/>
    <s v="特价"/>
    <n v="46.521739130434781"/>
  </r>
  <r>
    <x v="190"/>
    <x v="1"/>
    <x v="7"/>
    <n v="12"/>
    <n v="108"/>
    <n v="0"/>
    <n v="0"/>
    <n v="12"/>
    <n v="108"/>
    <s v="特价"/>
    <n v="9"/>
  </r>
  <r>
    <x v="246"/>
    <x v="1"/>
    <x v="7"/>
    <n v="5"/>
    <n v="95"/>
    <n v="0"/>
    <n v="0"/>
    <n v="5"/>
    <n v="95"/>
    <s v="特价"/>
    <n v="19"/>
  </r>
  <r>
    <x v="217"/>
    <x v="1"/>
    <x v="2"/>
    <n v="20"/>
    <n v="400"/>
    <n v="0"/>
    <n v="0"/>
    <n v="20"/>
    <n v="400"/>
    <s v="特价"/>
    <n v="20"/>
  </r>
  <r>
    <x v="219"/>
    <x v="1"/>
    <x v="1"/>
    <n v="3"/>
    <n v="53"/>
    <n v="0"/>
    <n v="0"/>
    <n v="3"/>
    <n v="53"/>
    <s v="特价"/>
    <n v="17.666666666666668"/>
  </r>
  <r>
    <x v="394"/>
    <x v="1"/>
    <x v="2"/>
    <n v="28"/>
    <n v="531.29999999999995"/>
    <n v="0"/>
    <n v="0"/>
    <n v="28"/>
    <n v="531.29999999999995"/>
    <s v="特价"/>
    <n v="18.975000000000001"/>
  </r>
  <r>
    <x v="395"/>
    <x v="1"/>
    <x v="9"/>
    <n v="63"/>
    <n v="2590.1999999999998"/>
    <n v="0"/>
    <n v="0"/>
    <n v="63"/>
    <n v="2590.1999999999998"/>
    <s v="特价"/>
    <n v="41.114285714285714"/>
  </r>
  <r>
    <x v="319"/>
    <x v="1"/>
    <x v="4"/>
    <n v="1"/>
    <n v="55.6"/>
    <n v="0"/>
    <n v="0"/>
    <n v="1"/>
    <n v="55.6"/>
    <s v="特价"/>
    <n v="55.6"/>
  </r>
  <r>
    <x v="385"/>
    <x v="1"/>
    <x v="7"/>
    <n v="28"/>
    <n v="1180.2"/>
    <n v="0"/>
    <n v="0"/>
    <n v="28"/>
    <n v="1180.2"/>
    <s v="特价"/>
    <n v="42.15"/>
  </r>
  <r>
    <x v="396"/>
    <x v="1"/>
    <x v="1"/>
    <n v="57"/>
    <n v="2188.8000000000002"/>
    <n v="0"/>
    <n v="0"/>
    <n v="57"/>
    <n v="2188.8000000000002"/>
    <s v="特价"/>
    <n v="38.4"/>
  </r>
  <r>
    <x v="396"/>
    <x v="1"/>
    <x v="2"/>
    <n v="70"/>
    <n v="2988"/>
    <n v="0"/>
    <n v="0"/>
    <n v="70"/>
    <n v="2988"/>
    <s v="特价"/>
    <n v="42.685714285714283"/>
  </r>
  <r>
    <x v="314"/>
    <x v="1"/>
    <x v="3"/>
    <n v="60"/>
    <n v="1896"/>
    <n v="0"/>
    <n v="0"/>
    <n v="60"/>
    <n v="1896"/>
    <s v="特价"/>
    <n v="31.6"/>
  </r>
  <r>
    <x v="397"/>
    <x v="1"/>
    <x v="11"/>
    <n v="6"/>
    <n v="189.6"/>
    <n v="0"/>
    <n v="0"/>
    <n v="6"/>
    <n v="189.6"/>
    <s v="特价"/>
    <n v="31.6"/>
  </r>
  <r>
    <x v="398"/>
    <x v="1"/>
    <x v="9"/>
    <n v="24"/>
    <n v="758.4"/>
    <n v="0"/>
    <n v="0"/>
    <n v="24"/>
    <n v="758.4"/>
    <s v="特价"/>
    <n v="31.6"/>
  </r>
  <r>
    <x v="399"/>
    <x v="1"/>
    <x v="9"/>
    <n v="2"/>
    <n v="80.5"/>
    <n v="0"/>
    <n v="0"/>
    <n v="2"/>
    <n v="80.5"/>
    <s v="特价"/>
    <n v="40.25"/>
  </r>
  <r>
    <x v="205"/>
    <x v="1"/>
    <x v="4"/>
    <n v="1"/>
    <n v="31.6"/>
    <n v="0"/>
    <n v="0"/>
    <n v="1"/>
    <n v="31.6"/>
    <s v="特价"/>
    <n v="31.6"/>
  </r>
  <r>
    <x v="400"/>
    <x v="1"/>
    <x v="5"/>
    <n v="102"/>
    <n v="3223.2"/>
    <n v="0"/>
    <n v="0"/>
    <n v="102"/>
    <n v="3223.2"/>
    <s v="特价"/>
    <n v="31.6"/>
  </r>
  <r>
    <x v="330"/>
    <x v="1"/>
    <x v="5"/>
    <n v="3"/>
    <n v="121"/>
    <n v="0"/>
    <n v="0"/>
    <n v="3"/>
    <n v="121"/>
    <s v="特价"/>
    <n v="40.333333333333336"/>
  </r>
  <r>
    <x v="401"/>
    <x v="1"/>
    <x v="5"/>
    <n v="2"/>
    <n v="63.2"/>
    <n v="0"/>
    <n v="0"/>
    <n v="2"/>
    <n v="63.2"/>
    <s v="特价"/>
    <n v="31.6"/>
  </r>
  <r>
    <x v="402"/>
    <x v="1"/>
    <x v="6"/>
    <n v="2"/>
    <n v="111.2"/>
    <n v="0"/>
    <n v="0"/>
    <n v="2"/>
    <n v="111.2"/>
    <s v="特价"/>
    <n v="55.6"/>
  </r>
  <r>
    <x v="334"/>
    <x v="1"/>
    <x v="7"/>
    <n v="22"/>
    <n v="695.2"/>
    <n v="0"/>
    <n v="0"/>
    <n v="22"/>
    <n v="695.2"/>
    <s v="特价"/>
    <n v="31.6"/>
  </r>
  <r>
    <x v="403"/>
    <x v="1"/>
    <x v="2"/>
    <n v="2"/>
    <n v="63.2"/>
    <n v="0"/>
    <n v="0"/>
    <n v="2"/>
    <n v="63.2"/>
    <s v="特价"/>
    <n v="31.6"/>
  </r>
  <r>
    <x v="375"/>
    <x v="1"/>
    <x v="8"/>
    <n v="354"/>
    <n v="6598.25"/>
    <n v="0"/>
    <n v="0"/>
    <n v="354"/>
    <n v="6598.25"/>
    <s v="特价"/>
    <n v="18.639124293785311"/>
  </r>
  <r>
    <x v="151"/>
    <x v="1"/>
    <x v="3"/>
    <n v="8"/>
    <n v="712"/>
    <n v="0"/>
    <n v="0"/>
    <n v="8"/>
    <n v="712"/>
    <s v="特卖"/>
    <n v="89"/>
  </r>
  <r>
    <x v="224"/>
    <x v="1"/>
    <x v="11"/>
    <n v="2"/>
    <n v="104"/>
    <n v="0"/>
    <n v="0"/>
    <n v="2"/>
    <n v="104"/>
    <s v="特卖"/>
    <n v="52"/>
  </r>
  <r>
    <x v="225"/>
    <x v="1"/>
    <x v="9"/>
    <n v="6"/>
    <n v="218"/>
    <n v="0"/>
    <n v="0"/>
    <n v="6"/>
    <n v="218"/>
    <s v="特卖"/>
    <n v="36.333333333333336"/>
  </r>
  <r>
    <x v="404"/>
    <x v="1"/>
    <x v="4"/>
    <n v="7"/>
    <n v="241"/>
    <n v="0"/>
    <n v="0"/>
    <n v="7"/>
    <n v="241"/>
    <s v="特卖"/>
    <n v="34.428571428571431"/>
  </r>
  <r>
    <x v="226"/>
    <x v="1"/>
    <x v="5"/>
    <n v="12"/>
    <n v="416.5"/>
    <n v="1"/>
    <n v="39.5"/>
    <n v="11"/>
    <n v="377"/>
    <s v="特卖"/>
    <n v="34.272727272727273"/>
  </r>
  <r>
    <x v="179"/>
    <x v="1"/>
    <x v="5"/>
    <n v="5"/>
    <n v="220"/>
    <n v="0"/>
    <n v="0"/>
    <n v="5"/>
    <n v="220"/>
    <s v="特卖"/>
    <n v="44"/>
  </r>
  <r>
    <x v="227"/>
    <x v="1"/>
    <x v="6"/>
    <n v="3"/>
    <n v="49"/>
    <n v="0"/>
    <n v="0"/>
    <n v="3"/>
    <n v="49"/>
    <s v="特卖"/>
    <n v="16.333333333333332"/>
  </r>
  <r>
    <x v="48"/>
    <x v="1"/>
    <x v="7"/>
    <n v="6"/>
    <n v="195"/>
    <n v="0"/>
    <n v="0"/>
    <n v="6"/>
    <n v="195"/>
    <s v="特卖"/>
    <n v="32.5"/>
  </r>
  <r>
    <x v="68"/>
    <x v="1"/>
    <x v="0"/>
    <n v="0"/>
    <n v="0"/>
    <n v="23"/>
    <n v="1217.5"/>
    <n v="-23"/>
    <n v="-1217.5"/>
    <s v="退货"/>
    <n v="52.934782608695649"/>
  </r>
  <r>
    <x v="34"/>
    <x v="1"/>
    <x v="0"/>
    <n v="0"/>
    <n v="0"/>
    <n v="1"/>
    <n v="124"/>
    <n v="-1"/>
    <n v="-124"/>
    <s v="退货"/>
    <n v="124"/>
  </r>
  <r>
    <x v="51"/>
    <x v="1"/>
    <x v="0"/>
    <n v="0"/>
    <n v="0"/>
    <n v="15"/>
    <n v="986"/>
    <n v="-15"/>
    <n v="-986"/>
    <s v="退货"/>
    <n v="65.733333333333334"/>
  </r>
  <r>
    <x v="17"/>
    <x v="1"/>
    <x v="0"/>
    <n v="0"/>
    <n v="0"/>
    <n v="12"/>
    <n v="690"/>
    <n v="-12"/>
    <n v="-690"/>
    <s v="退货"/>
    <n v="57.5"/>
  </r>
  <r>
    <x v="231"/>
    <x v="1"/>
    <x v="1"/>
    <n v="0"/>
    <n v="0"/>
    <n v="2"/>
    <n v="99"/>
    <n v="-2"/>
    <n v="-99"/>
    <s v="退货"/>
    <n v="49.5"/>
  </r>
  <r>
    <x v="19"/>
    <x v="1"/>
    <x v="2"/>
    <n v="0"/>
    <n v="0"/>
    <n v="3"/>
    <n v="267"/>
    <n v="-3"/>
    <n v="-267"/>
    <s v="退货"/>
    <n v="89"/>
  </r>
  <r>
    <x v="20"/>
    <x v="1"/>
    <x v="8"/>
    <n v="0"/>
    <n v="0"/>
    <n v="1"/>
    <n v="89"/>
    <n v="-1"/>
    <n v="-89"/>
    <s v="退货"/>
    <n v="89"/>
  </r>
  <r>
    <x v="24"/>
    <x v="1"/>
    <x v="8"/>
    <n v="0"/>
    <n v="0"/>
    <n v="14"/>
    <n v="734.16"/>
    <n v="-14"/>
    <n v="-734.16"/>
    <s v="退货"/>
    <n v="52.44"/>
  </r>
  <r>
    <x v="72"/>
    <x v="1"/>
    <x v="3"/>
    <n v="0"/>
    <n v="0"/>
    <n v="2"/>
    <n v="76"/>
    <n v="-2"/>
    <n v="-76"/>
    <s v="退货"/>
    <n v="38"/>
  </r>
  <r>
    <x v="73"/>
    <x v="1"/>
    <x v="3"/>
    <n v="0"/>
    <n v="0"/>
    <n v="71"/>
    <n v="3848.5"/>
    <n v="-71"/>
    <n v="-3848.5"/>
    <s v="退货"/>
    <n v="54.20422535211268"/>
  </r>
  <r>
    <x v="25"/>
    <x v="1"/>
    <x v="3"/>
    <n v="0"/>
    <n v="0"/>
    <n v="3"/>
    <n v="132"/>
    <n v="-3"/>
    <n v="-132"/>
    <s v="退货"/>
    <n v="44"/>
  </r>
  <r>
    <x v="25"/>
    <x v="1"/>
    <x v="3"/>
    <n v="0"/>
    <n v="0"/>
    <n v="2"/>
    <n v="193.5"/>
    <n v="-2"/>
    <n v="-193.5"/>
    <s v="退货"/>
    <n v="96.75"/>
  </r>
  <r>
    <x v="26"/>
    <x v="1"/>
    <x v="11"/>
    <n v="0"/>
    <n v="0"/>
    <n v="1"/>
    <n v="89"/>
    <n v="-1"/>
    <n v="-89"/>
    <s v="退货"/>
    <n v="89"/>
  </r>
  <r>
    <x v="58"/>
    <x v="1"/>
    <x v="11"/>
    <n v="0"/>
    <n v="0"/>
    <n v="8"/>
    <n v="273.8"/>
    <n v="-8"/>
    <n v="-273.8"/>
    <s v="退货"/>
    <n v="34.225000000000001"/>
  </r>
  <r>
    <x v="35"/>
    <x v="1"/>
    <x v="11"/>
    <n v="0"/>
    <n v="0"/>
    <n v="22"/>
    <n v="860.64"/>
    <n v="-22"/>
    <n v="-860.64"/>
    <s v="退货"/>
    <n v="39.119999999999997"/>
  </r>
  <r>
    <x v="229"/>
    <x v="1"/>
    <x v="9"/>
    <n v="0"/>
    <n v="0"/>
    <n v="14"/>
    <n v="0"/>
    <n v="-14"/>
    <n v="0"/>
    <s v="退货"/>
    <n v="1.1000000000000001"/>
  </r>
  <r>
    <x v="37"/>
    <x v="1"/>
    <x v="9"/>
    <n v="0"/>
    <n v="0"/>
    <n v="1"/>
    <n v="26.6"/>
    <n v="-1"/>
    <n v="-26.6"/>
    <s v="退货"/>
    <n v="26.6"/>
  </r>
  <r>
    <x v="90"/>
    <x v="1"/>
    <x v="9"/>
    <n v="0"/>
    <n v="0"/>
    <n v="2"/>
    <n v="115"/>
    <n v="-2"/>
    <n v="-115"/>
    <s v="退货"/>
    <n v="57.5"/>
  </r>
  <r>
    <x v="110"/>
    <x v="1"/>
    <x v="9"/>
    <n v="0"/>
    <n v="0"/>
    <n v="4"/>
    <n v="356"/>
    <n v="-4"/>
    <n v="-356"/>
    <s v="退货"/>
    <n v="89"/>
  </r>
  <r>
    <x v="99"/>
    <x v="1"/>
    <x v="9"/>
    <n v="0"/>
    <n v="0"/>
    <n v="1"/>
    <n v="124"/>
    <n v="-1"/>
    <n v="-124"/>
    <s v="退货"/>
    <n v="124"/>
  </r>
  <r>
    <x v="60"/>
    <x v="1"/>
    <x v="9"/>
    <n v="0"/>
    <n v="0"/>
    <n v="5"/>
    <n v="222"/>
    <n v="-5"/>
    <n v="-222"/>
    <s v="退货"/>
    <n v="44.4"/>
  </r>
  <r>
    <x v="90"/>
    <x v="1"/>
    <x v="9"/>
    <n v="0"/>
    <n v="0"/>
    <n v="1"/>
    <n v="57.5"/>
    <n v="-1"/>
    <n v="-57.5"/>
    <s v="退货"/>
    <n v="57.5"/>
  </r>
  <r>
    <x v="38"/>
    <x v="1"/>
    <x v="4"/>
    <n v="0"/>
    <n v="0"/>
    <n v="6"/>
    <n v="754"/>
    <n v="-6"/>
    <n v="-754"/>
    <s v="退货"/>
    <n v="125.66666666666667"/>
  </r>
  <r>
    <x v="118"/>
    <x v="1"/>
    <x v="4"/>
    <n v="0"/>
    <n v="0"/>
    <n v="15"/>
    <n v="838.5"/>
    <n v="-15"/>
    <n v="-838.5"/>
    <s v="退货"/>
    <n v="55.9"/>
  </r>
  <r>
    <x v="96"/>
    <x v="1"/>
    <x v="4"/>
    <n v="0"/>
    <n v="0"/>
    <n v="3"/>
    <n v="372"/>
    <n v="-3"/>
    <n v="-372"/>
    <s v="退货"/>
    <n v="124"/>
  </r>
  <r>
    <x v="100"/>
    <x v="1"/>
    <x v="4"/>
    <n v="0"/>
    <n v="0"/>
    <n v="3"/>
    <n v="267"/>
    <n v="-3"/>
    <n v="-267"/>
    <s v="退货"/>
    <n v="89"/>
  </r>
  <r>
    <x v="100"/>
    <x v="1"/>
    <x v="10"/>
    <n v="0"/>
    <n v="0"/>
    <n v="22"/>
    <n v="677.6"/>
    <n v="-22"/>
    <n v="-677.6"/>
    <s v="退货"/>
    <n v="30.8"/>
  </r>
  <r>
    <x v="113"/>
    <x v="1"/>
    <x v="10"/>
    <n v="0"/>
    <n v="0"/>
    <n v="101"/>
    <n v="3416.4"/>
    <n v="-101"/>
    <n v="-3416.4"/>
    <s v="退货"/>
    <n v="33.825742574257426"/>
  </r>
  <r>
    <x v="40"/>
    <x v="1"/>
    <x v="5"/>
    <n v="0"/>
    <n v="0"/>
    <n v="2"/>
    <n v="196"/>
    <n v="-2"/>
    <n v="-196"/>
    <s v="退货"/>
    <n v="98"/>
  </r>
  <r>
    <x v="60"/>
    <x v="1"/>
    <x v="5"/>
    <n v="0"/>
    <n v="0"/>
    <n v="10"/>
    <n v="473"/>
    <n v="-10"/>
    <n v="-473"/>
    <s v="退货"/>
    <n v="47.3"/>
  </r>
  <r>
    <x v="125"/>
    <x v="1"/>
    <x v="5"/>
    <n v="0"/>
    <n v="0"/>
    <n v="7"/>
    <n v="698"/>
    <n v="-7"/>
    <n v="-698"/>
    <s v="退货"/>
    <n v="99.714285714285708"/>
  </r>
  <r>
    <x v="103"/>
    <x v="1"/>
    <x v="5"/>
    <n v="0"/>
    <n v="0"/>
    <n v="3"/>
    <n v="294"/>
    <n v="-3"/>
    <n v="-294"/>
    <s v="退货"/>
    <n v="98"/>
  </r>
  <r>
    <x v="76"/>
    <x v="1"/>
    <x v="5"/>
    <n v="0"/>
    <n v="0"/>
    <n v="4"/>
    <n v="278"/>
    <n v="-4"/>
    <n v="-278"/>
    <s v="退货"/>
    <n v="69.5"/>
  </r>
  <r>
    <x v="109"/>
    <x v="1"/>
    <x v="5"/>
    <n v="0"/>
    <n v="0"/>
    <n v="79"/>
    <n v="2280"/>
    <n v="-79"/>
    <n v="-2280"/>
    <s v="退货"/>
    <n v="28.860759493670887"/>
  </r>
  <r>
    <x v="109"/>
    <x v="1"/>
    <x v="5"/>
    <n v="0"/>
    <n v="0"/>
    <n v="136"/>
    <n v="6562"/>
    <n v="-136"/>
    <n v="-6562"/>
    <s v="退货"/>
    <n v="48.25"/>
  </r>
  <r>
    <x v="405"/>
    <x v="1"/>
    <x v="5"/>
    <n v="0"/>
    <n v="0"/>
    <n v="61"/>
    <n v="4061"/>
    <n v="-61"/>
    <n v="-4061"/>
    <s v="退货"/>
    <n v="66.573770491803273"/>
  </r>
  <r>
    <x v="141"/>
    <x v="1"/>
    <x v="5"/>
    <n v="0"/>
    <n v="0"/>
    <n v="38"/>
    <n v="1631"/>
    <n v="-38"/>
    <n v="-1631"/>
    <s v="退货"/>
    <n v="42.921052631578945"/>
  </r>
  <r>
    <x v="244"/>
    <x v="1"/>
    <x v="5"/>
    <n v="0"/>
    <n v="0"/>
    <n v="7"/>
    <n v="868"/>
    <n v="-7"/>
    <n v="-868"/>
    <s v="退货"/>
    <n v="124"/>
  </r>
  <r>
    <x v="166"/>
    <x v="1"/>
    <x v="5"/>
    <n v="0"/>
    <n v="0"/>
    <n v="1"/>
    <n v="124"/>
    <n v="-1"/>
    <n v="-124"/>
    <s v="退货"/>
    <n v="124"/>
  </r>
  <r>
    <x v="166"/>
    <x v="1"/>
    <x v="6"/>
    <n v="0"/>
    <n v="0"/>
    <n v="14"/>
    <n v="553"/>
    <n v="-14"/>
    <n v="-553"/>
    <s v="退货"/>
    <n v="39.5"/>
  </r>
  <r>
    <x v="166"/>
    <x v="1"/>
    <x v="7"/>
    <n v="0"/>
    <n v="0"/>
    <n v="2"/>
    <n v="196"/>
    <n v="-2"/>
    <n v="-196"/>
    <s v="退货"/>
    <n v="98"/>
  </r>
  <r>
    <x v="168"/>
    <x v="1"/>
    <x v="7"/>
    <n v="0"/>
    <n v="0"/>
    <n v="32"/>
    <n v="2005.5"/>
    <n v="-32"/>
    <n v="-2005.5"/>
    <s v="退货"/>
    <n v="62.671875"/>
  </r>
  <r>
    <x v="168"/>
    <x v="1"/>
    <x v="2"/>
    <n v="0"/>
    <n v="0"/>
    <n v="9"/>
    <n v="505.5"/>
    <n v="-9"/>
    <n v="-505.5"/>
    <s v="退货"/>
    <n v="56.166666666666664"/>
  </r>
  <r>
    <x v="172"/>
    <x v="1"/>
    <x v="2"/>
    <n v="0"/>
    <n v="0"/>
    <n v="3"/>
    <n v="118.5"/>
    <n v="-3"/>
    <n v="-118.5"/>
    <s v="退货"/>
    <n v="39.5"/>
  </r>
  <r>
    <x v="172"/>
    <x v="1"/>
    <x v="7"/>
    <n v="0"/>
    <n v="0"/>
    <n v="21"/>
    <n v="1344"/>
    <n v="-21"/>
    <n v="-1344"/>
    <s v="退货"/>
    <n v="64"/>
  </r>
  <r>
    <x v="57"/>
    <x v="1"/>
    <x v="0"/>
    <n v="0"/>
    <n v="0"/>
    <n v="4"/>
    <n v="90"/>
    <n v="-4"/>
    <n v="-90"/>
    <s v="退货"/>
    <n v="22.5"/>
  </r>
  <r>
    <x v="174"/>
    <x v="1"/>
    <x v="1"/>
    <n v="0"/>
    <n v="0"/>
    <n v="5"/>
    <n v="490"/>
    <n v="-5"/>
    <n v="-490"/>
    <s v="退货"/>
    <n v="98"/>
  </r>
  <r>
    <x v="13"/>
    <x v="1"/>
    <x v="2"/>
    <n v="0"/>
    <n v="0"/>
    <n v="2"/>
    <n v="38"/>
    <n v="-2"/>
    <n v="-38"/>
    <s v="退货"/>
    <n v="19"/>
  </r>
  <r>
    <x v="406"/>
    <x v="1"/>
    <x v="8"/>
    <n v="0"/>
    <n v="0"/>
    <n v="25"/>
    <n v="1237.5"/>
    <n v="-25"/>
    <n v="-1237.5"/>
    <s v="退货"/>
    <n v="49.5"/>
  </r>
  <r>
    <x v="255"/>
    <x v="1"/>
    <x v="9"/>
    <n v="0"/>
    <n v="0"/>
    <n v="9"/>
    <n v="180"/>
    <n v="-9"/>
    <n v="-180"/>
    <s v="退货"/>
    <n v="20"/>
  </r>
  <r>
    <x v="407"/>
    <x v="1"/>
    <x v="1"/>
    <n v="0"/>
    <n v="0"/>
    <n v="65"/>
    <n v="4694.5"/>
    <n v="-65"/>
    <n v="-4694.5"/>
    <s v="退货"/>
    <n v="72.223076923076917"/>
  </r>
  <r>
    <x v="257"/>
    <x v="1"/>
    <x v="5"/>
    <n v="0"/>
    <n v="0"/>
    <n v="4"/>
    <n v="496"/>
    <n v="-4"/>
    <n v="-496"/>
    <s v="退货"/>
    <n v="124"/>
  </r>
  <r>
    <x v="388"/>
    <x v="1"/>
    <x v="1"/>
    <n v="0"/>
    <n v="0"/>
    <n v="3"/>
    <n v="120.75"/>
    <n v="-3"/>
    <n v="-120.75"/>
    <s v="退货"/>
    <n v="40.25"/>
  </r>
  <r>
    <x v="408"/>
    <x v="1"/>
    <x v="2"/>
    <n v="0"/>
    <n v="0"/>
    <n v="27"/>
    <n v="3163"/>
    <n v="-27"/>
    <n v="-3163"/>
    <s v="退货"/>
    <n v="117.14814814814815"/>
  </r>
  <r>
    <x v="241"/>
    <x v="1"/>
    <x v="0"/>
    <n v="0"/>
    <n v="0"/>
    <n v="2"/>
    <n v="228"/>
    <n v="-2"/>
    <n v="-228"/>
    <s v="退货"/>
    <n v="114"/>
  </r>
  <r>
    <x v="358"/>
    <x v="1"/>
    <x v="2"/>
    <n v="0"/>
    <n v="0"/>
    <n v="92"/>
    <n v="3956.2"/>
    <n v="-92"/>
    <n v="-3956.2"/>
    <s v="退货"/>
    <n v="43.002173913043478"/>
  </r>
  <r>
    <x v="409"/>
    <x v="1"/>
    <x v="2"/>
    <n v="0"/>
    <n v="0"/>
    <n v="102"/>
    <n v="4878.3999999999996"/>
    <n v="-102"/>
    <n v="-4878.3999999999996"/>
    <s v="退货"/>
    <n v="47.82745098039215"/>
  </r>
  <r>
    <x v="359"/>
    <x v="1"/>
    <x v="9"/>
    <n v="0"/>
    <n v="0"/>
    <n v="52"/>
    <n v="2074.98"/>
    <n v="-52"/>
    <n v="-2074.98"/>
    <s v="退货"/>
    <n v="39.903461538461542"/>
  </r>
  <r>
    <x v="262"/>
    <x v="1"/>
    <x v="5"/>
    <n v="0"/>
    <n v="0"/>
    <n v="48"/>
    <n v="1206.92"/>
    <n v="-48"/>
    <n v="-1206.92"/>
    <s v="退货"/>
    <n v="25.144166666666667"/>
  </r>
  <r>
    <x v="15"/>
    <x v="1"/>
    <x v="0"/>
    <n v="0"/>
    <n v="0"/>
    <n v="35"/>
    <n v="1707.5"/>
    <n v="-35"/>
    <n v="-1707.5"/>
    <s v="退货"/>
    <n v="48.785714285714285"/>
  </r>
  <r>
    <x v="410"/>
    <x v="1"/>
    <x v="6"/>
    <n v="0"/>
    <n v="0"/>
    <n v="134"/>
    <n v="5259.6"/>
    <n v="-134"/>
    <n v="-5259.6"/>
    <s v="退货"/>
    <n v="39.250746268656719"/>
  </r>
  <r>
    <x v="19"/>
    <x v="1"/>
    <x v="0"/>
    <n v="6"/>
    <n v="277"/>
    <n v="0"/>
    <n v="0"/>
    <n v="6"/>
    <n v="277"/>
    <s v="销售"/>
    <n v="46.166666666666664"/>
  </r>
  <r>
    <x v="281"/>
    <x v="1"/>
    <x v="0"/>
    <n v="9"/>
    <n v="966"/>
    <n v="0"/>
    <n v="0"/>
    <n v="9"/>
    <n v="966"/>
    <s v="销售"/>
    <n v="107.33333333333333"/>
  </r>
  <r>
    <x v="281"/>
    <x v="1"/>
    <x v="0"/>
    <n v="1"/>
    <n v="39.5"/>
    <n v="0"/>
    <n v="0"/>
    <n v="1"/>
    <n v="39.5"/>
    <s v="销售"/>
    <n v="39.5"/>
  </r>
  <r>
    <x v="281"/>
    <x v="1"/>
    <x v="0"/>
    <n v="67"/>
    <n v="4962"/>
    <n v="0"/>
    <n v="0"/>
    <n v="67"/>
    <n v="4962"/>
    <s v="销售"/>
    <n v="74.059701492537314"/>
  </r>
  <r>
    <x v="2"/>
    <x v="1"/>
    <x v="0"/>
    <n v="10"/>
    <n v="653.5"/>
    <n v="0"/>
    <n v="0"/>
    <n v="10"/>
    <n v="653.5"/>
    <s v="销售"/>
    <n v="65.349999999999994"/>
  </r>
  <r>
    <x v="2"/>
    <x v="1"/>
    <x v="0"/>
    <n v="8"/>
    <n v="635.5"/>
    <n v="0"/>
    <n v="0"/>
    <n v="8"/>
    <n v="635.5"/>
    <s v="销售"/>
    <n v="79.4375"/>
  </r>
  <r>
    <x v="2"/>
    <x v="1"/>
    <x v="0"/>
    <n v="9"/>
    <n v="493.5"/>
    <n v="0"/>
    <n v="0"/>
    <n v="9"/>
    <n v="493.5"/>
    <s v="销售"/>
    <n v="54.833333333333336"/>
  </r>
  <r>
    <x v="54"/>
    <x v="1"/>
    <x v="0"/>
    <n v="40"/>
    <n v="1880"/>
    <n v="0"/>
    <n v="0"/>
    <n v="40"/>
    <n v="1880"/>
    <s v="销售"/>
    <n v="47"/>
  </r>
  <r>
    <x v="54"/>
    <x v="1"/>
    <x v="0"/>
    <n v="18"/>
    <n v="2014"/>
    <n v="0"/>
    <n v="0"/>
    <n v="18"/>
    <n v="2014"/>
    <s v="销售"/>
    <n v="111.88888888888889"/>
  </r>
  <r>
    <x v="22"/>
    <x v="1"/>
    <x v="0"/>
    <n v="11"/>
    <n v="643"/>
    <n v="0"/>
    <n v="0"/>
    <n v="11"/>
    <n v="643"/>
    <s v="销售"/>
    <n v="58.454545454545453"/>
  </r>
  <r>
    <x v="22"/>
    <x v="1"/>
    <x v="2"/>
    <n v="14"/>
    <n v="693"/>
    <n v="0"/>
    <n v="0"/>
    <n v="14"/>
    <n v="693"/>
    <s v="销售"/>
    <n v="49.5"/>
  </r>
  <r>
    <x v="22"/>
    <x v="1"/>
    <x v="8"/>
    <n v="5"/>
    <n v="247.5"/>
    <n v="0"/>
    <n v="0"/>
    <n v="5"/>
    <n v="247.5"/>
    <s v="销售"/>
    <n v="49.5"/>
  </r>
  <r>
    <x v="22"/>
    <x v="1"/>
    <x v="10"/>
    <n v="0"/>
    <n v="0"/>
    <n v="17"/>
    <n v="2108"/>
    <n v="-17"/>
    <n v="-2108"/>
    <s v="销售"/>
    <n v="124"/>
  </r>
  <r>
    <x v="85"/>
    <x v="1"/>
    <x v="6"/>
    <n v="42"/>
    <n v="1759"/>
    <n v="0"/>
    <n v="0"/>
    <n v="42"/>
    <n v="1759"/>
    <s v="销售"/>
    <n v="41.88095238095238"/>
  </r>
  <r>
    <x v="85"/>
    <x v="1"/>
    <x v="6"/>
    <n v="60"/>
    <n v="2783.5"/>
    <n v="0"/>
    <n v="0"/>
    <n v="60"/>
    <n v="2783.5"/>
    <s v="销售"/>
    <n v="46.391666666666666"/>
  </r>
  <r>
    <x v="23"/>
    <x v="1"/>
    <x v="6"/>
    <n v="5"/>
    <n v="247.5"/>
    <n v="0"/>
    <n v="0"/>
    <n v="5"/>
    <n v="247.5"/>
    <s v="销售"/>
    <n v="49.5"/>
  </r>
  <r>
    <x v="24"/>
    <x v="1"/>
    <x v="7"/>
    <n v="2"/>
    <n v="248"/>
    <n v="0"/>
    <n v="0"/>
    <n v="2"/>
    <n v="248"/>
    <s v="销售"/>
    <n v="124"/>
  </r>
  <r>
    <x v="3"/>
    <x v="1"/>
    <x v="7"/>
    <n v="9"/>
    <n v="445.5"/>
    <n v="0"/>
    <n v="0"/>
    <n v="9"/>
    <n v="445.5"/>
    <s v="销售"/>
    <n v="49.5"/>
  </r>
  <r>
    <x v="3"/>
    <x v="1"/>
    <x v="0"/>
    <n v="437"/>
    <n v="3808"/>
    <n v="0"/>
    <n v="0"/>
    <n v="437"/>
    <n v="3808"/>
    <s v="销售"/>
    <n v="8.7139588100686503"/>
  </r>
  <r>
    <x v="72"/>
    <x v="1"/>
    <x v="0"/>
    <n v="6"/>
    <n v="297"/>
    <n v="0"/>
    <n v="0"/>
    <n v="6"/>
    <n v="297"/>
    <s v="销售"/>
    <n v="49.5"/>
  </r>
  <r>
    <x v="72"/>
    <x v="1"/>
    <x v="0"/>
    <n v="291"/>
    <n v="3922.5"/>
    <n v="0"/>
    <n v="0"/>
    <n v="291"/>
    <n v="3922.5"/>
    <s v="销售"/>
    <n v="13.479381443298969"/>
  </r>
  <r>
    <x v="72"/>
    <x v="1"/>
    <x v="0"/>
    <n v="7"/>
    <n v="421"/>
    <n v="0"/>
    <n v="0"/>
    <n v="7"/>
    <n v="421"/>
    <s v="销售"/>
    <n v="60.142857142857146"/>
  </r>
  <r>
    <x v="73"/>
    <x v="1"/>
    <x v="0"/>
    <n v="2"/>
    <n v="74"/>
    <n v="0"/>
    <n v="0"/>
    <n v="2"/>
    <n v="74"/>
    <s v="销售"/>
    <n v="37"/>
  </r>
  <r>
    <x v="25"/>
    <x v="1"/>
    <x v="0"/>
    <n v="5"/>
    <n v="620"/>
    <n v="0"/>
    <n v="0"/>
    <n v="5"/>
    <n v="620"/>
    <s v="销售"/>
    <n v="124"/>
  </r>
  <r>
    <x v="25"/>
    <x v="1"/>
    <x v="0"/>
    <n v="9"/>
    <n v="445.5"/>
    <n v="0"/>
    <n v="0"/>
    <n v="9"/>
    <n v="445.5"/>
    <s v="销售"/>
    <n v="49.5"/>
  </r>
  <r>
    <x v="27"/>
    <x v="1"/>
    <x v="0"/>
    <n v="2"/>
    <n v="99"/>
    <n v="0"/>
    <n v="0"/>
    <n v="2"/>
    <n v="99"/>
    <s v="销售"/>
    <n v="49.5"/>
  </r>
  <r>
    <x v="27"/>
    <x v="1"/>
    <x v="0"/>
    <n v="4"/>
    <n v="246"/>
    <n v="0"/>
    <n v="0"/>
    <n v="4"/>
    <n v="246"/>
    <s v="销售"/>
    <n v="61.5"/>
  </r>
  <r>
    <x v="28"/>
    <x v="1"/>
    <x v="0"/>
    <n v="39"/>
    <n v="3379.5"/>
    <n v="0"/>
    <n v="0"/>
    <n v="39"/>
    <n v="3379.5"/>
    <s v="销售"/>
    <n v="86.65384615384616"/>
  </r>
  <r>
    <x v="28"/>
    <x v="1"/>
    <x v="1"/>
    <n v="6"/>
    <n v="297"/>
    <n v="0"/>
    <n v="0"/>
    <n v="6"/>
    <n v="297"/>
    <s v="销售"/>
    <n v="49.5"/>
  </r>
  <r>
    <x v="28"/>
    <x v="1"/>
    <x v="1"/>
    <n v="9"/>
    <n v="564"/>
    <n v="0"/>
    <n v="0"/>
    <n v="9"/>
    <n v="564"/>
    <s v="销售"/>
    <n v="62.666666666666664"/>
  </r>
  <r>
    <x v="28"/>
    <x v="1"/>
    <x v="2"/>
    <n v="5"/>
    <n v="237.5"/>
    <n v="0"/>
    <n v="0"/>
    <n v="5"/>
    <n v="237.5"/>
    <s v="销售"/>
    <n v="47.5"/>
  </r>
  <r>
    <x v="29"/>
    <x v="1"/>
    <x v="8"/>
    <n v="4"/>
    <n v="496"/>
    <n v="0"/>
    <n v="0"/>
    <n v="4"/>
    <n v="496"/>
    <s v="销售"/>
    <n v="124"/>
  </r>
  <r>
    <x v="29"/>
    <x v="1"/>
    <x v="3"/>
    <n v="3"/>
    <n v="223"/>
    <n v="0"/>
    <n v="0"/>
    <n v="3"/>
    <n v="223"/>
    <s v="销售"/>
    <n v="74.333333333333329"/>
  </r>
  <r>
    <x v="29"/>
    <x v="1"/>
    <x v="9"/>
    <n v="7"/>
    <n v="505.5"/>
    <n v="0"/>
    <n v="0"/>
    <n v="7"/>
    <n v="505.5"/>
    <s v="销售"/>
    <n v="72.214285714285708"/>
  </r>
  <r>
    <x v="29"/>
    <x v="1"/>
    <x v="4"/>
    <n v="4"/>
    <n v="179.3"/>
    <n v="0"/>
    <n v="0"/>
    <n v="4"/>
    <n v="179.3"/>
    <s v="销售"/>
    <n v="44.825000000000003"/>
  </r>
  <r>
    <x v="30"/>
    <x v="1"/>
    <x v="4"/>
    <n v="1"/>
    <n v="19.5"/>
    <n v="0"/>
    <n v="0"/>
    <n v="1"/>
    <n v="19.5"/>
    <s v="销售"/>
    <n v="19.5"/>
  </r>
  <r>
    <x v="30"/>
    <x v="1"/>
    <x v="4"/>
    <n v="0"/>
    <n v="0"/>
    <n v="16"/>
    <n v="1424"/>
    <n v="-16"/>
    <n v="-1424"/>
    <s v="销售"/>
    <n v="89"/>
  </r>
  <r>
    <x v="87"/>
    <x v="1"/>
    <x v="5"/>
    <n v="3"/>
    <n v="223"/>
    <n v="0"/>
    <n v="0"/>
    <n v="3"/>
    <n v="223"/>
    <s v="销售"/>
    <n v="74.333333333333329"/>
  </r>
  <r>
    <x v="31"/>
    <x v="1"/>
    <x v="5"/>
    <n v="8"/>
    <n v="396"/>
    <n v="0"/>
    <n v="0"/>
    <n v="8"/>
    <n v="396"/>
    <s v="销售"/>
    <n v="49.5"/>
  </r>
  <r>
    <x v="31"/>
    <x v="1"/>
    <x v="6"/>
    <n v="3"/>
    <n v="123.5"/>
    <n v="0"/>
    <n v="0"/>
    <n v="3"/>
    <n v="123.5"/>
    <s v="销售"/>
    <n v="41.166666666666664"/>
  </r>
  <r>
    <x v="60"/>
    <x v="1"/>
    <x v="6"/>
    <n v="0"/>
    <n v="0"/>
    <n v="4"/>
    <n v="356"/>
    <n v="-4"/>
    <n v="-356"/>
    <s v="退货"/>
    <n v="89"/>
  </r>
  <r>
    <x v="76"/>
    <x v="1"/>
    <x v="6"/>
    <n v="0"/>
    <n v="0"/>
    <n v="6"/>
    <n v="117"/>
    <n v="-6"/>
    <n v="-117"/>
    <s v="退货"/>
    <n v="19.5"/>
  </r>
  <r>
    <x v="5"/>
    <x v="1"/>
    <x v="6"/>
    <n v="0"/>
    <n v="0"/>
    <n v="6"/>
    <n v="588"/>
    <n v="-6"/>
    <n v="-588"/>
    <s v="退货"/>
    <n v="98"/>
  </r>
  <r>
    <x v="109"/>
    <x v="1"/>
    <x v="6"/>
    <n v="0"/>
    <n v="0"/>
    <n v="1"/>
    <n v="59.7"/>
    <n v="-1"/>
    <n v="-59.7"/>
    <s v="退货"/>
    <n v="59.7"/>
  </r>
  <r>
    <x v="7"/>
    <x v="1"/>
    <x v="6"/>
    <n v="0"/>
    <n v="0"/>
    <n v="9"/>
    <n v="162"/>
    <n v="-9"/>
    <n v="-162"/>
    <s v="退货"/>
    <n v="18"/>
  </r>
  <r>
    <x v="131"/>
    <x v="1"/>
    <x v="6"/>
    <n v="0"/>
    <n v="0"/>
    <n v="115"/>
    <n v="1878.8"/>
    <n v="-115"/>
    <n v="-1878.8"/>
    <s v="退货"/>
    <n v="16.337391304347825"/>
  </r>
  <r>
    <x v="151"/>
    <x v="1"/>
    <x v="6"/>
    <n v="0"/>
    <n v="0"/>
    <n v="46"/>
    <n v="1794"/>
    <n v="-46"/>
    <n v="-1794"/>
    <s v="退货"/>
    <n v="39"/>
  </r>
  <r>
    <x v="81"/>
    <x v="1"/>
    <x v="6"/>
    <n v="0"/>
    <n v="0"/>
    <n v="51"/>
    <n v="1938"/>
    <n v="-51"/>
    <n v="-1938"/>
    <s v="退货"/>
    <n v="38"/>
  </r>
  <r>
    <x v="201"/>
    <x v="1"/>
    <x v="6"/>
    <n v="0"/>
    <n v="0"/>
    <n v="2"/>
    <n v="196"/>
    <n v="-2"/>
    <n v="-196"/>
    <s v="退货"/>
    <n v="98"/>
  </r>
  <r>
    <x v="166"/>
    <x v="1"/>
    <x v="6"/>
    <n v="0"/>
    <n v="0"/>
    <n v="78"/>
    <n v="1782"/>
    <n v="-78"/>
    <n v="-1782"/>
    <s v="退货"/>
    <n v="22.846153846153847"/>
  </r>
  <r>
    <x v="147"/>
    <x v="1"/>
    <x v="6"/>
    <n v="0"/>
    <n v="0"/>
    <n v="2"/>
    <n v="52"/>
    <n v="-2"/>
    <n v="-52"/>
    <s v="退货"/>
    <n v="26"/>
  </r>
  <r>
    <x v="208"/>
    <x v="1"/>
    <x v="7"/>
    <n v="0"/>
    <n v="0"/>
    <n v="25"/>
    <n v="1583.5"/>
    <n v="-25"/>
    <n v="-1583.5"/>
    <s v="退货"/>
    <n v="63.34"/>
  </r>
  <r>
    <x v="192"/>
    <x v="1"/>
    <x v="7"/>
    <n v="0"/>
    <n v="0"/>
    <n v="16"/>
    <n v="209.3"/>
    <n v="-16"/>
    <n v="-209.3"/>
    <s v="退货"/>
    <n v="13.081250000000001"/>
  </r>
  <r>
    <x v="193"/>
    <x v="1"/>
    <x v="7"/>
    <n v="0"/>
    <n v="0"/>
    <n v="100"/>
    <n v="2687.8"/>
    <n v="-100"/>
    <n v="-2687.8"/>
    <s v="退货"/>
    <n v="26.878"/>
  </r>
  <r>
    <x v="394"/>
    <x v="1"/>
    <x v="7"/>
    <n v="0"/>
    <n v="0"/>
    <n v="2"/>
    <n v="101.2"/>
    <n v="-2"/>
    <n v="-101.2"/>
    <s v="退货"/>
    <n v="50.6"/>
  </r>
  <r>
    <x v="230"/>
    <x v="1"/>
    <x v="0"/>
    <n v="0"/>
    <n v="0"/>
    <n v="22"/>
    <n v="514.04"/>
    <n v="-22"/>
    <n v="-514.04"/>
    <s v="退货"/>
    <n v="23.365454545454543"/>
  </r>
  <r>
    <x v="411"/>
    <x v="1"/>
    <x v="0"/>
    <n v="0"/>
    <n v="0"/>
    <n v="3"/>
    <n v="73.5"/>
    <n v="-3"/>
    <n v="-73.5"/>
    <s v="退货"/>
    <n v="24.5"/>
  </r>
  <r>
    <x v="203"/>
    <x v="1"/>
    <x v="0"/>
    <n v="0"/>
    <n v="0"/>
    <n v="20"/>
    <n v="2525.6"/>
    <n v="-20"/>
    <n v="-2525.6"/>
    <s v="退货"/>
    <n v="126.28"/>
  </r>
  <r>
    <x v="412"/>
    <x v="1"/>
    <x v="0"/>
    <n v="0"/>
    <n v="0"/>
    <n v="1"/>
    <n v="214"/>
    <n v="-1"/>
    <n v="-214"/>
    <s v="退货"/>
    <n v="214"/>
  </r>
  <r>
    <x v="413"/>
    <x v="1"/>
    <x v="0"/>
    <n v="0"/>
    <n v="0"/>
    <n v="57"/>
    <n v="2251.5"/>
    <n v="-57"/>
    <n v="-2251.5"/>
    <s v="退货"/>
    <n v="39.5"/>
  </r>
  <r>
    <x v="374"/>
    <x v="1"/>
    <x v="9"/>
    <n v="0"/>
    <n v="0"/>
    <n v="48"/>
    <n v="5782"/>
    <n v="-48"/>
    <n v="-5782"/>
    <s v="退货"/>
    <n v="120.45833333333333"/>
  </r>
  <r>
    <x v="414"/>
    <x v="1"/>
    <x v="4"/>
    <n v="0"/>
    <n v="0"/>
    <n v="101"/>
    <n v="6342.48"/>
    <n v="-101"/>
    <n v="-6342.48"/>
    <s v="退货"/>
    <n v="62.796831683168314"/>
  </r>
  <r>
    <x v="251"/>
    <x v="1"/>
    <x v="4"/>
    <n v="0"/>
    <n v="0"/>
    <n v="91"/>
    <n v="4056.25"/>
    <n v="-91"/>
    <n v="-4056.25"/>
    <s v="退货"/>
    <n v="44.574175824175825"/>
  </r>
  <r>
    <x v="68"/>
    <x v="1"/>
    <x v="10"/>
    <n v="14"/>
    <n v="1291.5"/>
    <n v="0"/>
    <n v="0"/>
    <n v="14"/>
    <n v="1291.5"/>
    <s v="销售"/>
    <n v="92.25"/>
  </r>
  <r>
    <x v="34"/>
    <x v="1"/>
    <x v="5"/>
    <n v="5"/>
    <n v="545.5"/>
    <n v="0"/>
    <n v="0"/>
    <n v="5"/>
    <n v="545.5"/>
    <s v="销售"/>
    <n v="109.1"/>
  </r>
  <r>
    <x v="16"/>
    <x v="1"/>
    <x v="5"/>
    <n v="3"/>
    <n v="148.5"/>
    <n v="0"/>
    <n v="0"/>
    <n v="3"/>
    <n v="148.5"/>
    <s v="销售"/>
    <n v="49.5"/>
  </r>
  <r>
    <x v="50"/>
    <x v="1"/>
    <x v="5"/>
    <n v="1"/>
    <n v="49.5"/>
    <n v="0"/>
    <n v="0"/>
    <n v="1"/>
    <n v="49.5"/>
    <s v="销售"/>
    <n v="49.5"/>
  </r>
  <r>
    <x v="51"/>
    <x v="1"/>
    <x v="5"/>
    <n v="15"/>
    <n v="986"/>
    <n v="0"/>
    <n v="0"/>
    <n v="15"/>
    <n v="986"/>
    <s v="销售"/>
    <n v="65.733333333333334"/>
  </r>
  <r>
    <x v="70"/>
    <x v="1"/>
    <x v="5"/>
    <n v="38"/>
    <n v="1781"/>
    <n v="0"/>
    <n v="0"/>
    <n v="38"/>
    <n v="1781"/>
    <s v="销售"/>
    <n v="46.868421052631582"/>
  </r>
  <r>
    <x v="70"/>
    <x v="1"/>
    <x v="6"/>
    <n v="97"/>
    <n v="5369.5"/>
    <n v="0"/>
    <n v="0"/>
    <n v="97"/>
    <n v="5369.5"/>
    <s v="销售"/>
    <n v="55.355670103092784"/>
  </r>
  <r>
    <x v="228"/>
    <x v="1"/>
    <x v="6"/>
    <n v="10"/>
    <n v="1091"/>
    <n v="0"/>
    <n v="0"/>
    <n v="10"/>
    <n v="1091"/>
    <s v="销售"/>
    <n v="109.1"/>
  </r>
  <r>
    <x v="228"/>
    <x v="1"/>
    <x v="6"/>
    <n v="59"/>
    <n v="4379"/>
    <n v="0"/>
    <n v="0"/>
    <n v="59"/>
    <n v="4379"/>
    <s v="销售"/>
    <n v="74.220338983050851"/>
  </r>
  <r>
    <x v="52"/>
    <x v="1"/>
    <x v="6"/>
    <n v="12"/>
    <n v="674.5"/>
    <n v="0"/>
    <n v="0"/>
    <n v="12"/>
    <n v="674.5"/>
    <s v="销售"/>
    <n v="56.208333333333336"/>
  </r>
  <r>
    <x v="52"/>
    <x v="1"/>
    <x v="6"/>
    <n v="1"/>
    <n v="33.44"/>
    <n v="0"/>
    <n v="0"/>
    <n v="1"/>
    <n v="33.44"/>
    <s v="销售"/>
    <n v="33.44"/>
  </r>
  <r>
    <x v="250"/>
    <x v="1"/>
    <x v="0"/>
    <n v="3"/>
    <n v="176.5"/>
    <n v="0"/>
    <n v="0"/>
    <n v="3"/>
    <n v="176.5"/>
    <s v="销售"/>
    <n v="58.833333333333336"/>
  </r>
  <r>
    <x v="17"/>
    <x v="1"/>
    <x v="0"/>
    <n v="15"/>
    <n v="722.5"/>
    <n v="0"/>
    <n v="0"/>
    <n v="15"/>
    <n v="722.5"/>
    <s v="销售"/>
    <n v="48.166666666666664"/>
  </r>
  <r>
    <x v="17"/>
    <x v="1"/>
    <x v="0"/>
    <n v="2"/>
    <n v="99"/>
    <n v="0"/>
    <n v="0"/>
    <n v="2"/>
    <n v="99"/>
    <s v="销售"/>
    <n v="49.5"/>
  </r>
  <r>
    <x v="18"/>
    <x v="1"/>
    <x v="0"/>
    <n v="27"/>
    <n v="2975.5"/>
    <n v="0"/>
    <n v="0"/>
    <n v="27"/>
    <n v="2975.5"/>
    <s v="销售"/>
    <n v="110.20370370370371"/>
  </r>
  <r>
    <x v="231"/>
    <x v="1"/>
    <x v="0"/>
    <n v="27"/>
    <n v="1416.5"/>
    <n v="0"/>
    <n v="0"/>
    <n v="27"/>
    <n v="1416.5"/>
    <s v="销售"/>
    <n v="52.462962962962962"/>
  </r>
  <r>
    <x v="231"/>
    <x v="1"/>
    <x v="0"/>
    <n v="1"/>
    <n v="57.5"/>
    <n v="0"/>
    <n v="0"/>
    <n v="1"/>
    <n v="57.5"/>
    <s v="销售"/>
    <n v="57.5"/>
  </r>
  <r>
    <x v="415"/>
    <x v="1"/>
    <x v="0"/>
    <n v="4"/>
    <n v="156.63999999999999"/>
    <n v="0"/>
    <n v="0"/>
    <n v="4"/>
    <n v="156.63999999999999"/>
    <s v="销售"/>
    <n v="39.159999999999997"/>
  </r>
  <r>
    <x v="416"/>
    <x v="1"/>
    <x v="0"/>
    <n v="2"/>
    <n v="189"/>
    <n v="0"/>
    <n v="0"/>
    <n v="2"/>
    <n v="189"/>
    <s v="销售"/>
    <n v="94.5"/>
  </r>
  <r>
    <x v="321"/>
    <x v="1"/>
    <x v="0"/>
    <n v="3"/>
    <n v="252"/>
    <n v="0"/>
    <n v="0"/>
    <n v="3"/>
    <n v="252"/>
    <s v="销售"/>
    <n v="84"/>
  </r>
  <r>
    <x v="417"/>
    <x v="1"/>
    <x v="0"/>
    <n v="1"/>
    <n v="54.25"/>
    <n v="0"/>
    <n v="0"/>
    <n v="1"/>
    <n v="54.25"/>
    <s v="销售"/>
    <n v="54.25"/>
  </r>
  <r>
    <x v="418"/>
    <x v="1"/>
    <x v="0"/>
    <n v="4"/>
    <n v="716"/>
    <n v="0"/>
    <n v="0"/>
    <n v="4"/>
    <n v="716"/>
    <s v="销售"/>
    <n v="179"/>
  </r>
  <r>
    <x v="326"/>
    <x v="1"/>
    <x v="0"/>
    <n v="7"/>
    <n v="274.12"/>
    <n v="0"/>
    <n v="0"/>
    <n v="7"/>
    <n v="274.12"/>
    <s v="销售"/>
    <n v="39.159999999999997"/>
  </r>
  <r>
    <x v="419"/>
    <x v="1"/>
    <x v="0"/>
    <n v="6"/>
    <n v="267"/>
    <n v="0"/>
    <n v="0"/>
    <n v="6"/>
    <n v="267"/>
    <s v="销售"/>
    <n v="44.5"/>
  </r>
  <r>
    <x v="142"/>
    <x v="1"/>
    <x v="0"/>
    <n v="269"/>
    <n v="0"/>
    <n v="0"/>
    <n v="0"/>
    <n v="269"/>
    <n v="0"/>
    <s v="赠品"/>
    <n v="1.1000000000000001"/>
  </r>
  <r>
    <x v="60"/>
    <x v="1"/>
    <x v="0"/>
    <n v="3"/>
    <n v="294"/>
    <n v="0"/>
    <n v="0"/>
    <n v="3"/>
    <n v="294"/>
    <s v="代销"/>
    <n v="98"/>
  </r>
  <r>
    <x v="78"/>
    <x v="1"/>
    <x v="0"/>
    <n v="118"/>
    <n v="3152"/>
    <n v="0"/>
    <n v="0"/>
    <n v="118"/>
    <n v="3152"/>
    <s v="代销"/>
    <n v="26.711864406779661"/>
  </r>
  <r>
    <x v="137"/>
    <x v="1"/>
    <x v="0"/>
    <n v="63"/>
    <n v="2166"/>
    <n v="0"/>
    <n v="0"/>
    <n v="63"/>
    <n v="2166"/>
    <s v="代销"/>
    <n v="34.38095238095238"/>
  </r>
  <r>
    <x v="156"/>
    <x v="1"/>
    <x v="0"/>
    <n v="97"/>
    <n v="3929.65"/>
    <n v="0"/>
    <n v="0"/>
    <n v="97"/>
    <n v="3929.65"/>
    <s v="代销"/>
    <n v="40.511855670103095"/>
  </r>
  <r>
    <x v="62"/>
    <x v="1"/>
    <x v="0"/>
    <n v="0"/>
    <n v="0"/>
    <n v="99"/>
    <n v="3784.9"/>
    <n v="-99"/>
    <n v="-3784.9"/>
    <s v="代销"/>
    <n v="38.231313131313129"/>
  </r>
  <r>
    <x v="406"/>
    <x v="1"/>
    <x v="0"/>
    <n v="229"/>
    <n v="11251.75"/>
    <n v="0"/>
    <n v="0"/>
    <n v="229"/>
    <n v="11251.75"/>
    <s v="代销"/>
    <n v="49.134279475982531"/>
  </r>
  <r>
    <x v="420"/>
    <x v="1"/>
    <x v="0"/>
    <n v="129"/>
    <n v="5447.8"/>
    <n v="0"/>
    <n v="0"/>
    <n v="129"/>
    <n v="5447.8"/>
    <s v="代销"/>
    <n v="42.231007751937987"/>
  </r>
  <r>
    <x v="220"/>
    <x v="1"/>
    <x v="0"/>
    <n v="101"/>
    <n v="4501"/>
    <n v="0"/>
    <n v="0"/>
    <n v="101"/>
    <n v="4501"/>
    <s v="代销"/>
    <n v="44.564356435643568"/>
  </r>
  <r>
    <x v="416"/>
    <x v="1"/>
    <x v="1"/>
    <n v="96"/>
    <n v="4598.3"/>
    <n v="0"/>
    <n v="0"/>
    <n v="96"/>
    <n v="4598.3"/>
    <s v="代销"/>
    <n v="47.898958333333333"/>
  </r>
  <r>
    <x v="421"/>
    <x v="1"/>
    <x v="1"/>
    <n v="10"/>
    <n v="150"/>
    <n v="0"/>
    <n v="0"/>
    <n v="10"/>
    <n v="150"/>
    <s v="代销"/>
    <n v="15"/>
  </r>
  <r>
    <x v="422"/>
    <x v="1"/>
    <x v="1"/>
    <n v="3"/>
    <n v="79"/>
    <n v="0"/>
    <n v="0"/>
    <n v="3"/>
    <n v="79"/>
    <s v="代销"/>
    <n v="26.333333333333332"/>
  </r>
  <r>
    <x v="255"/>
    <x v="1"/>
    <x v="1"/>
    <n v="4"/>
    <n v="196"/>
    <n v="0"/>
    <n v="0"/>
    <n v="4"/>
    <n v="196"/>
    <s v="代销"/>
    <n v="49"/>
  </r>
  <r>
    <x v="423"/>
    <x v="1"/>
    <x v="1"/>
    <n v="279"/>
    <n v="10284.200000000001"/>
    <n v="0"/>
    <n v="0"/>
    <n v="279"/>
    <n v="10284.200000000001"/>
    <s v="代销"/>
    <n v="36.860931899641578"/>
  </r>
  <r>
    <x v="314"/>
    <x v="1"/>
    <x v="1"/>
    <n v="457"/>
    <n v="15358"/>
    <n v="0"/>
    <n v="0"/>
    <n v="457"/>
    <n v="15358"/>
    <s v="代销"/>
    <n v="33.606126914660834"/>
  </r>
  <r>
    <x v="199"/>
    <x v="1"/>
    <x v="2"/>
    <n v="0"/>
    <n v="0"/>
    <n v="5"/>
    <n v="601.15"/>
    <n v="-5"/>
    <n v="-601.15"/>
    <s v="代销"/>
    <n v="120.23"/>
  </r>
  <r>
    <x v="378"/>
    <x v="1"/>
    <x v="8"/>
    <n v="0"/>
    <n v="0"/>
    <n v="114"/>
    <n v="4271.8"/>
    <n v="-114"/>
    <n v="-4271.8"/>
    <s v="代销"/>
    <n v="37.471929824561407"/>
  </r>
  <r>
    <x v="424"/>
    <x v="1"/>
    <x v="8"/>
    <n v="0"/>
    <n v="0"/>
    <n v="83"/>
    <n v="3959.9"/>
    <n v="-83"/>
    <n v="-3959.9"/>
    <s v="代销"/>
    <n v="47.709638554216866"/>
  </r>
  <r>
    <x v="269"/>
    <x v="1"/>
    <x v="8"/>
    <n v="0"/>
    <n v="0"/>
    <n v="61"/>
    <n v="2112.94"/>
    <n v="-61"/>
    <n v="-2112.94"/>
    <s v="代销"/>
    <n v="34.638360655737706"/>
  </r>
  <r>
    <x v="425"/>
    <x v="1"/>
    <x v="8"/>
    <n v="12"/>
    <n v="2568"/>
    <n v="0"/>
    <n v="0"/>
    <n v="12"/>
    <n v="2568"/>
    <s v="代销"/>
    <n v="214"/>
  </r>
  <r>
    <x v="332"/>
    <x v="1"/>
    <x v="8"/>
    <n v="0"/>
    <n v="0"/>
    <n v="138"/>
    <n v="4916.3999999999996"/>
    <n v="-138"/>
    <n v="-4916.3999999999996"/>
    <s v="代销"/>
    <n v="35.626086956521739"/>
  </r>
  <r>
    <x v="426"/>
    <x v="1"/>
    <x v="8"/>
    <n v="0"/>
    <n v="0"/>
    <n v="106"/>
    <n v="4255.37"/>
    <n v="-106"/>
    <n v="-4255.37"/>
    <s v="代销"/>
    <n v="40.145000000000003"/>
  </r>
  <r>
    <x v="249"/>
    <x v="1"/>
    <x v="8"/>
    <n v="0"/>
    <n v="0"/>
    <n v="69"/>
    <n v="2899.8"/>
    <n v="-69"/>
    <n v="-2899.8"/>
    <s v="代销"/>
    <n v="42.026086956521745"/>
  </r>
  <r>
    <x v="427"/>
    <x v="1"/>
    <x v="3"/>
    <n v="150"/>
    <n v="6064.2"/>
    <n v="0"/>
    <n v="0"/>
    <n v="150"/>
    <n v="6064.2"/>
    <s v="代销"/>
    <n v="40.427999999999997"/>
  </r>
  <r>
    <x v="428"/>
    <x v="1"/>
    <x v="3"/>
    <n v="6"/>
    <n v="276"/>
    <n v="0"/>
    <n v="0"/>
    <n v="6"/>
    <n v="276"/>
    <s v="代销"/>
    <n v="46"/>
  </r>
  <r>
    <x v="429"/>
    <x v="1"/>
    <x v="3"/>
    <n v="69"/>
    <n v="2551.1999999999998"/>
    <n v="0"/>
    <n v="0"/>
    <n v="69"/>
    <n v="2551.1999999999998"/>
    <s v="代销"/>
    <n v="36.973913043478255"/>
  </r>
  <r>
    <x v="429"/>
    <x v="1"/>
    <x v="3"/>
    <n v="123"/>
    <n v="4774.8"/>
    <n v="0"/>
    <n v="0"/>
    <n v="123"/>
    <n v="4774.8"/>
    <s v="代销"/>
    <n v="38.819512195121952"/>
  </r>
  <r>
    <x v="70"/>
    <x v="1"/>
    <x v="3"/>
    <n v="3"/>
    <n v="337"/>
    <n v="1"/>
    <n v="89"/>
    <n v="2"/>
    <n v="248"/>
    <s v="换货"/>
    <n v="124"/>
  </r>
  <r>
    <x v="0"/>
    <x v="1"/>
    <x v="3"/>
    <n v="1"/>
    <n v="89"/>
    <n v="2"/>
    <n v="158.5"/>
    <n v="-1"/>
    <n v="-69.5"/>
    <s v="换货"/>
    <n v="69.5"/>
  </r>
  <r>
    <x v="73"/>
    <x v="1"/>
    <x v="3"/>
    <n v="14"/>
    <n v="693"/>
    <n v="12"/>
    <n v="594"/>
    <n v="2"/>
    <n v="99"/>
    <s v="换货"/>
    <n v="49.5"/>
  </r>
  <r>
    <x v="86"/>
    <x v="1"/>
    <x v="3"/>
    <n v="5"/>
    <n v="322"/>
    <n v="1"/>
    <n v="124"/>
    <n v="4"/>
    <n v="198"/>
    <s v="换货"/>
    <n v="49.5"/>
  </r>
  <r>
    <x v="55"/>
    <x v="1"/>
    <x v="3"/>
    <n v="34"/>
    <n v="1178.0999999999999"/>
    <n v="0"/>
    <n v="0"/>
    <n v="34"/>
    <n v="1178.0999999999999"/>
    <s v="换货"/>
    <n v="34.65"/>
  </r>
  <r>
    <x v="231"/>
    <x v="1"/>
    <x v="3"/>
    <n v="9"/>
    <n v="345.5"/>
    <n v="1"/>
    <n v="49.5"/>
    <n v="8"/>
    <n v="296"/>
    <s v="销售"/>
    <n v="37"/>
  </r>
  <r>
    <x v="19"/>
    <x v="1"/>
    <x v="9"/>
    <n v="17"/>
    <n v="2208"/>
    <n v="0"/>
    <n v="0"/>
    <n v="17"/>
    <n v="2208"/>
    <s v="销售"/>
    <n v="129.88235294117646"/>
  </r>
  <r>
    <x v="19"/>
    <x v="1"/>
    <x v="9"/>
    <n v="9"/>
    <n v="535"/>
    <n v="0"/>
    <n v="0"/>
    <n v="9"/>
    <n v="535"/>
    <s v="销售"/>
    <n v="59.444444444444443"/>
  </r>
  <r>
    <x v="19"/>
    <x v="1"/>
    <x v="9"/>
    <n v="3"/>
    <n v="642"/>
    <n v="0"/>
    <n v="0"/>
    <n v="3"/>
    <n v="642"/>
    <s v="销售"/>
    <n v="214"/>
  </r>
  <r>
    <x v="20"/>
    <x v="1"/>
    <x v="9"/>
    <n v="1"/>
    <n v="89"/>
    <n v="0"/>
    <n v="0"/>
    <n v="1"/>
    <n v="89"/>
    <s v="销售"/>
    <n v="89"/>
  </r>
  <r>
    <x v="20"/>
    <x v="1"/>
    <x v="9"/>
    <n v="5"/>
    <n v="247.5"/>
    <n v="0"/>
    <n v="0"/>
    <n v="5"/>
    <n v="247.5"/>
    <s v="销售"/>
    <n v="49.5"/>
  </r>
  <r>
    <x v="21"/>
    <x v="1"/>
    <x v="4"/>
    <n v="4"/>
    <n v="198"/>
    <n v="0"/>
    <n v="0"/>
    <n v="4"/>
    <n v="198"/>
    <s v="销售"/>
    <n v="49.5"/>
  </r>
  <r>
    <x v="2"/>
    <x v="1"/>
    <x v="4"/>
    <n v="3"/>
    <n v="172.5"/>
    <n v="0"/>
    <n v="0"/>
    <n v="3"/>
    <n v="172.5"/>
    <s v="销售"/>
    <n v="57.5"/>
  </r>
  <r>
    <x v="53"/>
    <x v="1"/>
    <x v="4"/>
    <n v="2"/>
    <n v="248"/>
    <n v="0"/>
    <n v="0"/>
    <n v="2"/>
    <n v="248"/>
    <s v="销售"/>
    <n v="124"/>
  </r>
  <r>
    <x v="54"/>
    <x v="1"/>
    <x v="4"/>
    <n v="12"/>
    <n v="594"/>
    <n v="0"/>
    <n v="0"/>
    <n v="12"/>
    <n v="594"/>
    <s v="销售"/>
    <n v="49.5"/>
  </r>
  <r>
    <x v="54"/>
    <x v="1"/>
    <x v="4"/>
    <n v="12"/>
    <n v="743"/>
    <n v="0"/>
    <n v="0"/>
    <n v="12"/>
    <n v="743"/>
    <s v="销售"/>
    <n v="61.916666666666664"/>
  </r>
  <r>
    <x v="22"/>
    <x v="1"/>
    <x v="4"/>
    <n v="1"/>
    <n v="124"/>
    <n v="0"/>
    <n v="0"/>
    <n v="1"/>
    <n v="124"/>
    <s v="销售"/>
    <n v="124"/>
  </r>
  <r>
    <x v="0"/>
    <x v="1"/>
    <x v="4"/>
    <n v="3"/>
    <n v="372"/>
    <n v="0"/>
    <n v="0"/>
    <n v="3"/>
    <n v="372"/>
    <s v="销售"/>
    <n v="124"/>
  </r>
  <r>
    <x v="24"/>
    <x v="1"/>
    <x v="4"/>
    <n v="7"/>
    <n v="310.5"/>
    <n v="0"/>
    <n v="0"/>
    <n v="7"/>
    <n v="310.5"/>
    <s v="销售"/>
    <n v="44.357142857142854"/>
  </r>
  <r>
    <x v="24"/>
    <x v="1"/>
    <x v="4"/>
    <n v="21"/>
    <n v="2624"/>
    <n v="0"/>
    <n v="0"/>
    <n v="21"/>
    <n v="2624"/>
    <s v="销售"/>
    <n v="124.95238095238095"/>
  </r>
  <r>
    <x v="24"/>
    <x v="1"/>
    <x v="4"/>
    <n v="100"/>
    <n v="5986.5"/>
    <n v="0"/>
    <n v="0"/>
    <n v="100"/>
    <n v="5986.5"/>
    <s v="销售"/>
    <n v="59.865000000000002"/>
  </r>
  <r>
    <x v="3"/>
    <x v="1"/>
    <x v="10"/>
    <n v="3"/>
    <n v="0"/>
    <n v="0"/>
    <n v="0"/>
    <n v="3"/>
    <n v="0"/>
    <s v="销售"/>
    <n v="1.1000000000000001"/>
  </r>
  <r>
    <x v="3"/>
    <x v="1"/>
    <x v="10"/>
    <n v="578"/>
    <n v="8284"/>
    <n v="0"/>
    <n v="0"/>
    <n v="578"/>
    <n v="8284"/>
    <s v="销售"/>
    <n v="14.332179930795848"/>
  </r>
  <r>
    <x v="72"/>
    <x v="1"/>
    <x v="10"/>
    <n v="8"/>
    <n v="222.8"/>
    <n v="0"/>
    <n v="0"/>
    <n v="8"/>
    <n v="222.8"/>
    <s v="销售"/>
    <n v="27.85"/>
  </r>
  <r>
    <x v="72"/>
    <x v="1"/>
    <x v="10"/>
    <n v="158"/>
    <n v="1428"/>
    <n v="0"/>
    <n v="0"/>
    <n v="158"/>
    <n v="1428"/>
    <s v="销售"/>
    <n v="9.037974683544304"/>
  </r>
  <r>
    <x v="73"/>
    <x v="1"/>
    <x v="10"/>
    <n v="40"/>
    <n v="2352.5"/>
    <n v="0"/>
    <n v="0"/>
    <n v="40"/>
    <n v="2352.5"/>
    <s v="销售"/>
    <n v="58.8125"/>
  </r>
  <r>
    <x v="239"/>
    <x v="1"/>
    <x v="10"/>
    <n v="10"/>
    <n v="1240"/>
    <n v="0"/>
    <n v="0"/>
    <n v="10"/>
    <n v="1240"/>
    <s v="销售"/>
    <n v="124"/>
  </r>
  <r>
    <x v="25"/>
    <x v="1"/>
    <x v="5"/>
    <n v="10"/>
    <n v="974"/>
    <n v="0"/>
    <n v="0"/>
    <n v="10"/>
    <n v="974"/>
    <s v="销售"/>
    <n v="97.4"/>
  </r>
  <r>
    <x v="26"/>
    <x v="1"/>
    <x v="5"/>
    <n v="11"/>
    <n v="658"/>
    <n v="0"/>
    <n v="0"/>
    <n v="11"/>
    <n v="658"/>
    <s v="销售"/>
    <n v="59.81818181818182"/>
  </r>
  <r>
    <x v="26"/>
    <x v="1"/>
    <x v="5"/>
    <n v="5"/>
    <n v="247.5"/>
    <n v="0"/>
    <n v="0"/>
    <n v="5"/>
    <n v="247.5"/>
    <s v="销售"/>
    <n v="49.5"/>
  </r>
  <r>
    <x v="26"/>
    <x v="1"/>
    <x v="5"/>
    <n v="4"/>
    <n v="481.5"/>
    <n v="0"/>
    <n v="0"/>
    <n v="4"/>
    <n v="481.5"/>
    <s v="销售"/>
    <n v="120.375"/>
  </r>
  <r>
    <x v="27"/>
    <x v="1"/>
    <x v="5"/>
    <n v="27"/>
    <n v="1186.5"/>
    <n v="0"/>
    <n v="0"/>
    <n v="27"/>
    <n v="1186.5"/>
    <s v="销售"/>
    <n v="43.944444444444443"/>
  </r>
  <r>
    <x v="27"/>
    <x v="1"/>
    <x v="5"/>
    <n v="20"/>
    <n v="990"/>
    <n v="0"/>
    <n v="0"/>
    <n v="20"/>
    <n v="990"/>
    <s v="销售"/>
    <n v="49.5"/>
  </r>
  <r>
    <x v="28"/>
    <x v="1"/>
    <x v="5"/>
    <n v="3"/>
    <n v="148.5"/>
    <n v="0"/>
    <n v="0"/>
    <n v="3"/>
    <n v="148.5"/>
    <s v="销售"/>
    <n v="49.5"/>
  </r>
  <r>
    <x v="29"/>
    <x v="1"/>
    <x v="5"/>
    <n v="6"/>
    <n v="595"/>
    <n v="0"/>
    <n v="0"/>
    <n v="6"/>
    <n v="595"/>
    <s v="销售"/>
    <n v="99.166666666666671"/>
  </r>
  <r>
    <x v="30"/>
    <x v="1"/>
    <x v="5"/>
    <n v="28"/>
    <n v="1386"/>
    <n v="0"/>
    <n v="0"/>
    <n v="28"/>
    <n v="1386"/>
    <s v="销售"/>
    <n v="49.5"/>
  </r>
  <r>
    <x v="30"/>
    <x v="1"/>
    <x v="5"/>
    <n v="3"/>
    <n v="118.5"/>
    <n v="0"/>
    <n v="0"/>
    <n v="3"/>
    <n v="118.5"/>
    <s v="销售"/>
    <n v="39.5"/>
  </r>
  <r>
    <x v="200"/>
    <x v="1"/>
    <x v="5"/>
    <n v="1"/>
    <n v="214"/>
    <n v="0"/>
    <n v="0"/>
    <n v="1"/>
    <n v="214"/>
    <s v="销售"/>
    <n v="214"/>
  </r>
  <r>
    <x v="200"/>
    <x v="1"/>
    <x v="5"/>
    <n v="9"/>
    <n v="669"/>
    <n v="0"/>
    <n v="0"/>
    <n v="9"/>
    <n v="669"/>
    <s v="销售"/>
    <n v="74.333333333333329"/>
  </r>
  <r>
    <x v="128"/>
    <x v="1"/>
    <x v="6"/>
    <n v="14"/>
    <n v="1214"/>
    <n v="0"/>
    <n v="0"/>
    <n v="14"/>
    <n v="1214"/>
    <s v="销售"/>
    <n v="86.714285714285708"/>
  </r>
  <r>
    <x v="88"/>
    <x v="1"/>
    <x v="6"/>
    <n v="6"/>
    <n v="297"/>
    <n v="0"/>
    <n v="0"/>
    <n v="6"/>
    <n v="297"/>
    <s v="销售"/>
    <n v="49.5"/>
  </r>
  <r>
    <x v="88"/>
    <x v="1"/>
    <x v="6"/>
    <n v="11"/>
    <n v="444.5"/>
    <n v="0"/>
    <n v="0"/>
    <n v="11"/>
    <n v="444.5"/>
    <s v="销售"/>
    <n v="40.409090909090907"/>
  </r>
  <r>
    <x v="89"/>
    <x v="1"/>
    <x v="6"/>
    <n v="2"/>
    <n v="238"/>
    <n v="0"/>
    <n v="0"/>
    <n v="2"/>
    <n v="238"/>
    <s v="销售"/>
    <n v="119"/>
  </r>
  <r>
    <x v="89"/>
    <x v="1"/>
    <x v="6"/>
    <n v="1"/>
    <n v="69.5"/>
    <n v="0"/>
    <n v="0"/>
    <n v="1"/>
    <n v="69.5"/>
    <s v="销售"/>
    <n v="69.5"/>
  </r>
  <r>
    <x v="69"/>
    <x v="1"/>
    <x v="6"/>
    <n v="3"/>
    <n v="163.5"/>
    <n v="0"/>
    <n v="0"/>
    <n v="3"/>
    <n v="163.5"/>
    <s v="销售"/>
    <n v="54.5"/>
  </r>
  <r>
    <x v="69"/>
    <x v="1"/>
    <x v="6"/>
    <n v="17"/>
    <n v="929.5"/>
    <n v="0"/>
    <n v="0"/>
    <n v="17"/>
    <n v="929.5"/>
    <s v="销售"/>
    <n v="54.676470588235297"/>
  </r>
  <r>
    <x v="51"/>
    <x v="1"/>
    <x v="6"/>
    <n v="1"/>
    <n v="49.5"/>
    <n v="0"/>
    <n v="0"/>
    <n v="1"/>
    <n v="49.5"/>
    <s v="销售"/>
    <n v="49.5"/>
  </r>
  <r>
    <x v="70"/>
    <x v="1"/>
    <x v="6"/>
    <n v="12"/>
    <n v="1041"/>
    <n v="0"/>
    <n v="0"/>
    <n v="12"/>
    <n v="1041"/>
    <s v="销售"/>
    <n v="86.75"/>
  </r>
  <r>
    <x v="70"/>
    <x v="1"/>
    <x v="6"/>
    <n v="1"/>
    <n v="49.5"/>
    <n v="0"/>
    <n v="0"/>
    <n v="1"/>
    <n v="49.5"/>
    <s v="销售"/>
    <n v="49.5"/>
  </r>
  <r>
    <x v="228"/>
    <x v="1"/>
    <x v="6"/>
    <n v="6"/>
    <n v="490.5"/>
    <n v="0"/>
    <n v="0"/>
    <n v="6"/>
    <n v="490.5"/>
    <s v="销售"/>
    <n v="81.75"/>
  </r>
  <r>
    <x v="228"/>
    <x v="1"/>
    <x v="6"/>
    <n v="18"/>
    <n v="1636"/>
    <n v="0"/>
    <n v="0"/>
    <n v="18"/>
    <n v="1636"/>
    <s v="销售"/>
    <n v="90.888888888888886"/>
  </r>
  <r>
    <x v="52"/>
    <x v="1"/>
    <x v="6"/>
    <n v="3"/>
    <n v="297.5"/>
    <n v="0"/>
    <n v="0"/>
    <n v="3"/>
    <n v="297.5"/>
    <s v="销售"/>
    <n v="99.166666666666671"/>
  </r>
  <r>
    <x v="17"/>
    <x v="1"/>
    <x v="6"/>
    <n v="25"/>
    <n v="1037.5"/>
    <n v="0"/>
    <n v="0"/>
    <n v="25"/>
    <n v="1037.5"/>
    <s v="销售"/>
    <n v="41.5"/>
  </r>
  <r>
    <x v="17"/>
    <x v="1"/>
    <x v="6"/>
    <n v="11"/>
    <n v="850.5"/>
    <n v="0"/>
    <n v="0"/>
    <n v="11"/>
    <n v="850.5"/>
    <s v="销售"/>
    <n v="77.318181818181813"/>
  </r>
  <r>
    <x v="18"/>
    <x v="1"/>
    <x v="6"/>
    <n v="10"/>
    <n v="574"/>
    <n v="0"/>
    <n v="0"/>
    <n v="10"/>
    <n v="574"/>
    <s v="销售"/>
    <n v="57.4"/>
  </r>
  <r>
    <x v="18"/>
    <x v="1"/>
    <x v="7"/>
    <n v="12"/>
    <n v="539"/>
    <n v="0"/>
    <n v="0"/>
    <n v="12"/>
    <n v="539"/>
    <s v="销售"/>
    <n v="44.916666666666664"/>
  </r>
  <r>
    <x v="19"/>
    <x v="1"/>
    <x v="7"/>
    <n v="8"/>
    <n v="768.5"/>
    <n v="0"/>
    <n v="0"/>
    <n v="8"/>
    <n v="768.5"/>
    <s v="销售"/>
    <n v="96.0625"/>
  </r>
  <r>
    <x v="19"/>
    <x v="1"/>
    <x v="7"/>
    <n v="1"/>
    <n v="64.5"/>
    <n v="0"/>
    <n v="0"/>
    <n v="1"/>
    <n v="64.5"/>
    <s v="销售"/>
    <n v="64.5"/>
  </r>
  <r>
    <x v="19"/>
    <x v="1"/>
    <x v="7"/>
    <n v="83"/>
    <n v="7208.5"/>
    <n v="0"/>
    <n v="0"/>
    <n v="83"/>
    <n v="7208.5"/>
    <s v="销售"/>
    <n v="86.849397590361448"/>
  </r>
  <r>
    <x v="20"/>
    <x v="1"/>
    <x v="7"/>
    <n v="1"/>
    <n v="49.5"/>
    <n v="0"/>
    <n v="0"/>
    <n v="1"/>
    <n v="49.5"/>
    <s v="销售"/>
    <n v="49.5"/>
  </r>
  <r>
    <x v="21"/>
    <x v="1"/>
    <x v="7"/>
    <n v="4"/>
    <n v="198"/>
    <n v="0"/>
    <n v="0"/>
    <n v="4"/>
    <n v="198"/>
    <s v="销售"/>
    <n v="49.5"/>
  </r>
  <r>
    <x v="21"/>
    <x v="1"/>
    <x v="2"/>
    <n v="2"/>
    <n v="79"/>
    <n v="0"/>
    <n v="0"/>
    <n v="2"/>
    <n v="79"/>
    <s v="销售"/>
    <n v="39.5"/>
  </r>
  <r>
    <x v="53"/>
    <x v="1"/>
    <x v="3"/>
    <n v="9"/>
    <n v="355.5"/>
    <n v="0"/>
    <n v="0"/>
    <n v="9"/>
    <n v="355.5"/>
    <s v="销售"/>
    <n v="39.5"/>
  </r>
  <r>
    <x v="54"/>
    <x v="1"/>
    <x v="0"/>
    <n v="25"/>
    <n v="2453.5"/>
    <n v="0"/>
    <n v="0"/>
    <n v="25"/>
    <n v="2453.5"/>
    <s v="销售"/>
    <n v="98.14"/>
  </r>
  <r>
    <x v="54"/>
    <x v="1"/>
    <x v="0"/>
    <n v="8"/>
    <n v="356"/>
    <n v="0"/>
    <n v="0"/>
    <n v="8"/>
    <n v="356"/>
    <s v="销售"/>
    <n v="44.5"/>
  </r>
  <r>
    <x v="54"/>
    <x v="1"/>
    <x v="0"/>
    <n v="26"/>
    <n v="2479"/>
    <n v="0"/>
    <n v="0"/>
    <n v="26"/>
    <n v="2479"/>
    <s v="销售"/>
    <n v="95.34615384615384"/>
  </r>
  <r>
    <x v="24"/>
    <x v="1"/>
    <x v="0"/>
    <n v="5"/>
    <n v="451"/>
    <n v="0"/>
    <n v="0"/>
    <n v="5"/>
    <n v="451"/>
    <s v="销售"/>
    <n v="90.2"/>
  </r>
  <r>
    <x v="3"/>
    <x v="1"/>
    <x v="0"/>
    <n v="11"/>
    <n v="462.25"/>
    <n v="0"/>
    <n v="0"/>
    <n v="11"/>
    <n v="462.25"/>
    <s v="销售"/>
    <n v="42.022727272727273"/>
  </r>
  <r>
    <x v="3"/>
    <x v="1"/>
    <x v="0"/>
    <n v="141"/>
    <n v="3304.5"/>
    <n v="0"/>
    <n v="0"/>
    <n v="141"/>
    <n v="3304.5"/>
    <s v="销售"/>
    <n v="23.436170212765958"/>
  </r>
  <r>
    <x v="3"/>
    <x v="1"/>
    <x v="0"/>
    <n v="7"/>
    <n v="296.5"/>
    <n v="0"/>
    <n v="0"/>
    <n v="7"/>
    <n v="296.5"/>
    <s v="销售"/>
    <n v="42.357142857142854"/>
  </r>
  <r>
    <x v="72"/>
    <x v="1"/>
    <x v="0"/>
    <n v="312"/>
    <n v="4488"/>
    <n v="0"/>
    <n v="0"/>
    <n v="312"/>
    <n v="4488"/>
    <s v="销售"/>
    <n v="14.384615384615385"/>
  </r>
  <r>
    <x v="72"/>
    <x v="1"/>
    <x v="0"/>
    <n v="8"/>
    <n v="371"/>
    <n v="0"/>
    <n v="0"/>
    <n v="8"/>
    <n v="371"/>
    <s v="销售"/>
    <n v="46.375"/>
  </r>
  <r>
    <x v="25"/>
    <x v="1"/>
    <x v="1"/>
    <n v="5"/>
    <n v="322"/>
    <n v="0"/>
    <n v="0"/>
    <n v="5"/>
    <n v="322"/>
    <s v="销售"/>
    <n v="64.400000000000006"/>
  </r>
  <r>
    <x v="25"/>
    <x v="1"/>
    <x v="1"/>
    <n v="0"/>
    <n v="0"/>
    <n v="3"/>
    <n v="148.5"/>
    <n v="-3"/>
    <n v="-148.5"/>
    <s v="销售"/>
    <n v="49.5"/>
  </r>
  <r>
    <x v="26"/>
    <x v="1"/>
    <x v="1"/>
    <n v="13"/>
    <n v="1090.5"/>
    <n v="0"/>
    <n v="0"/>
    <n v="13"/>
    <n v="1090.5"/>
    <s v="销售"/>
    <n v="83.884615384615387"/>
  </r>
  <r>
    <x v="27"/>
    <x v="1"/>
    <x v="1"/>
    <n v="2"/>
    <n v="428"/>
    <n v="0"/>
    <n v="0"/>
    <n v="2"/>
    <n v="428"/>
    <s v="销售"/>
    <n v="214"/>
  </r>
  <r>
    <x v="27"/>
    <x v="1"/>
    <x v="2"/>
    <n v="14"/>
    <n v="693"/>
    <n v="0"/>
    <n v="0"/>
    <n v="14"/>
    <n v="693"/>
    <s v="销售"/>
    <n v="49.5"/>
  </r>
  <r>
    <x v="27"/>
    <x v="1"/>
    <x v="8"/>
    <n v="6"/>
    <n v="312"/>
    <n v="0"/>
    <n v="0"/>
    <n v="6"/>
    <n v="312"/>
    <s v="销售"/>
    <n v="52"/>
  </r>
  <r>
    <x v="28"/>
    <x v="1"/>
    <x v="8"/>
    <n v="33"/>
    <n v="1633.5"/>
    <n v="0"/>
    <n v="0"/>
    <n v="33"/>
    <n v="1633.5"/>
    <s v="销售"/>
    <n v="49.5"/>
  </r>
  <r>
    <x v="28"/>
    <x v="1"/>
    <x v="8"/>
    <n v="75"/>
    <n v="3169.5"/>
    <n v="0"/>
    <n v="0"/>
    <n v="75"/>
    <n v="3169.5"/>
    <s v="销售"/>
    <n v="42.26"/>
  </r>
  <r>
    <x v="86"/>
    <x v="1"/>
    <x v="8"/>
    <n v="3"/>
    <n v="168.5"/>
    <n v="0"/>
    <n v="0"/>
    <n v="3"/>
    <n v="168.5"/>
    <s v="销售"/>
    <n v="56.166666666666664"/>
  </r>
  <r>
    <x v="86"/>
    <x v="1"/>
    <x v="8"/>
    <n v="0"/>
    <n v="0"/>
    <n v="4"/>
    <n v="222.5"/>
    <n v="-4"/>
    <n v="-222.5"/>
    <s v="销售"/>
    <n v="55.625"/>
  </r>
  <r>
    <x v="29"/>
    <x v="1"/>
    <x v="8"/>
    <n v="2"/>
    <n v="99"/>
    <n v="0"/>
    <n v="0"/>
    <n v="2"/>
    <n v="99"/>
    <s v="销售"/>
    <n v="49.5"/>
  </r>
  <r>
    <x v="30"/>
    <x v="1"/>
    <x v="8"/>
    <n v="301"/>
    <n v="2828"/>
    <n v="0"/>
    <n v="0"/>
    <n v="301"/>
    <n v="2828"/>
    <s v="销售"/>
    <n v="9.395348837209303"/>
  </r>
  <r>
    <x v="31"/>
    <x v="1"/>
    <x v="3"/>
    <n v="10"/>
    <n v="543"/>
    <n v="0"/>
    <n v="0"/>
    <n v="10"/>
    <n v="543"/>
    <s v="销售"/>
    <n v="54.3"/>
  </r>
  <r>
    <x v="91"/>
    <x v="1"/>
    <x v="3"/>
    <n v="4"/>
    <n v="198"/>
    <n v="0"/>
    <n v="0"/>
    <n v="4"/>
    <n v="198"/>
    <s v="销售"/>
    <n v="49.5"/>
  </r>
  <r>
    <x v="89"/>
    <x v="1"/>
    <x v="3"/>
    <n v="9"/>
    <n v="445.5"/>
    <n v="0"/>
    <n v="0"/>
    <n v="9"/>
    <n v="445.5"/>
    <s v="销售"/>
    <n v="49.5"/>
  </r>
  <r>
    <x v="275"/>
    <x v="1"/>
    <x v="3"/>
    <n v="2"/>
    <n v="99"/>
    <n v="0"/>
    <n v="0"/>
    <n v="2"/>
    <n v="99"/>
    <s v="销售"/>
    <n v="49.5"/>
  </r>
  <r>
    <x v="35"/>
    <x v="1"/>
    <x v="3"/>
    <n v="3"/>
    <n v="148.5"/>
    <n v="0"/>
    <n v="0"/>
    <n v="3"/>
    <n v="148.5"/>
    <s v="销售"/>
    <n v="49.5"/>
  </r>
  <r>
    <x v="93"/>
    <x v="1"/>
    <x v="9"/>
    <n v="6"/>
    <n v="297"/>
    <n v="0"/>
    <n v="0"/>
    <n v="6"/>
    <n v="297"/>
    <s v="销售"/>
    <n v="49.5"/>
  </r>
  <r>
    <x v="129"/>
    <x v="1"/>
    <x v="9"/>
    <n v="2"/>
    <n v="248"/>
    <n v="0"/>
    <n v="0"/>
    <n v="2"/>
    <n v="248"/>
    <s v="销售"/>
    <n v="124"/>
  </r>
  <r>
    <x v="59"/>
    <x v="1"/>
    <x v="10"/>
    <n v="1"/>
    <n v="124"/>
    <n v="0"/>
    <n v="0"/>
    <n v="1"/>
    <n v="124"/>
    <s v="销售"/>
    <n v="124"/>
  </r>
  <r>
    <x v="181"/>
    <x v="1"/>
    <x v="10"/>
    <n v="104"/>
    <n v="7605.5"/>
    <n v="0"/>
    <n v="0"/>
    <n v="104"/>
    <n v="7605.5"/>
    <s v="销售"/>
    <n v="73.129807692307693"/>
  </r>
  <r>
    <x v="181"/>
    <x v="1"/>
    <x v="10"/>
    <n v="13"/>
    <n v="1612"/>
    <n v="0"/>
    <n v="0"/>
    <n v="13"/>
    <n v="1612"/>
    <s v="销售"/>
    <n v="124"/>
  </r>
  <r>
    <x v="181"/>
    <x v="1"/>
    <x v="10"/>
    <n v="45"/>
    <n v="2996.5"/>
    <n v="0"/>
    <n v="0"/>
    <n v="45"/>
    <n v="2996.5"/>
    <s v="销售"/>
    <n v="66.588888888888889"/>
  </r>
  <r>
    <x v="181"/>
    <x v="1"/>
    <x v="5"/>
    <n v="5"/>
    <n v="237.5"/>
    <n v="0"/>
    <n v="0"/>
    <n v="5"/>
    <n v="237.5"/>
    <s v="销售"/>
    <n v="47.5"/>
  </r>
  <r>
    <x v="181"/>
    <x v="1"/>
    <x v="5"/>
    <n v="29"/>
    <n v="2031.5"/>
    <n v="0"/>
    <n v="0"/>
    <n v="29"/>
    <n v="2031.5"/>
    <s v="销售"/>
    <n v="70.051724137931032"/>
  </r>
  <r>
    <x v="181"/>
    <x v="1"/>
    <x v="5"/>
    <n v="73"/>
    <n v="5806"/>
    <n v="0"/>
    <n v="0"/>
    <n v="73"/>
    <n v="5806"/>
    <s v="销售"/>
    <n v="79.534246575342465"/>
  </r>
  <r>
    <x v="181"/>
    <x v="1"/>
    <x v="5"/>
    <n v="69"/>
    <n v="4308.5"/>
    <n v="0"/>
    <n v="0"/>
    <n v="69"/>
    <n v="4308.5"/>
    <s v="销售"/>
    <n v="62.44202898550725"/>
  </r>
  <r>
    <x v="94"/>
    <x v="1"/>
    <x v="5"/>
    <n v="8"/>
    <n v="992"/>
    <n v="0"/>
    <n v="0"/>
    <n v="8"/>
    <n v="992"/>
    <s v="销售"/>
    <n v="124"/>
  </r>
  <r>
    <x v="94"/>
    <x v="1"/>
    <x v="6"/>
    <n v="4"/>
    <n v="198"/>
    <n v="0"/>
    <n v="0"/>
    <n v="4"/>
    <n v="198"/>
    <s v="销售"/>
    <n v="49.5"/>
  </r>
  <r>
    <x v="94"/>
    <x v="1"/>
    <x v="6"/>
    <n v="3"/>
    <n v="372"/>
    <n v="0"/>
    <n v="0"/>
    <n v="3"/>
    <n v="372"/>
    <s v="销售"/>
    <n v="124"/>
  </r>
  <r>
    <x v="94"/>
    <x v="1"/>
    <x v="6"/>
    <n v="48"/>
    <n v="3270"/>
    <n v="0"/>
    <n v="0"/>
    <n v="48"/>
    <n v="3270"/>
    <s v="销售"/>
    <n v="68.125"/>
  </r>
  <r>
    <x v="94"/>
    <x v="1"/>
    <x v="6"/>
    <n v="8"/>
    <n v="712"/>
    <n v="0"/>
    <n v="0"/>
    <n v="8"/>
    <n v="712"/>
    <s v="销售"/>
    <n v="89"/>
  </r>
  <r>
    <x v="94"/>
    <x v="1"/>
    <x v="6"/>
    <n v="19"/>
    <n v="715.5"/>
    <n v="0"/>
    <n v="0"/>
    <n v="19"/>
    <n v="715.5"/>
    <s v="销售"/>
    <n v="37.657894736842103"/>
  </r>
  <r>
    <x v="36"/>
    <x v="1"/>
    <x v="7"/>
    <n v="0"/>
    <n v="0"/>
    <n v="7"/>
    <n v="266"/>
    <n v="-7"/>
    <n v="-266"/>
    <s v="销售"/>
    <n v="38"/>
  </r>
  <r>
    <x v="37"/>
    <x v="1"/>
    <x v="7"/>
    <n v="41"/>
    <n v="0"/>
    <n v="0"/>
    <n v="0"/>
    <n v="41"/>
    <n v="0"/>
    <s v="销售"/>
    <n v="1.1000000000000001"/>
  </r>
  <r>
    <x v="276"/>
    <x v="1"/>
    <x v="0"/>
    <n v="4"/>
    <n v="496"/>
    <n v="0"/>
    <n v="0"/>
    <n v="4"/>
    <n v="496"/>
    <s v="销售"/>
    <n v="124"/>
  </r>
  <r>
    <x v="276"/>
    <x v="1"/>
    <x v="8"/>
    <n v="2"/>
    <n v="248"/>
    <n v="0"/>
    <n v="0"/>
    <n v="2"/>
    <n v="248"/>
    <s v="销售"/>
    <n v="124"/>
  </r>
  <r>
    <x v="90"/>
    <x v="1"/>
    <x v="5"/>
    <n v="19"/>
    <n v="940.5"/>
    <n v="0"/>
    <n v="0"/>
    <n v="19"/>
    <n v="940.5"/>
    <s v="销售"/>
    <n v="49.5"/>
  </r>
  <r>
    <x v="38"/>
    <x v="1"/>
    <x v="5"/>
    <n v="9"/>
    <n v="1116"/>
    <n v="0"/>
    <n v="0"/>
    <n v="9"/>
    <n v="1116"/>
    <s v="销售"/>
    <n v="124"/>
  </r>
  <r>
    <x v="38"/>
    <x v="1"/>
    <x v="5"/>
    <n v="7"/>
    <n v="868"/>
    <n v="0"/>
    <n v="0"/>
    <n v="7"/>
    <n v="868"/>
    <s v="销售"/>
    <n v="124"/>
  </r>
  <r>
    <x v="118"/>
    <x v="1"/>
    <x v="6"/>
    <n v="133"/>
    <n v="8742.5"/>
    <n v="0"/>
    <n v="0"/>
    <n v="133"/>
    <n v="8742.5"/>
    <s v="销售"/>
    <n v="65.733082706766922"/>
  </r>
  <r>
    <x v="119"/>
    <x v="1"/>
    <x v="0"/>
    <n v="3"/>
    <n v="148.5"/>
    <n v="0"/>
    <n v="0"/>
    <n v="3"/>
    <n v="148.5"/>
    <s v="销售"/>
    <n v="49.5"/>
  </r>
  <r>
    <x v="119"/>
    <x v="1"/>
    <x v="0"/>
    <n v="58"/>
    <n v="5106"/>
    <n v="0"/>
    <n v="0"/>
    <n v="58"/>
    <n v="5106"/>
    <s v="销售"/>
    <n v="88.034482758620683"/>
  </r>
  <r>
    <x v="95"/>
    <x v="1"/>
    <x v="0"/>
    <n v="9"/>
    <n v="345.5"/>
    <n v="0"/>
    <n v="0"/>
    <n v="9"/>
    <n v="345.5"/>
    <s v="销售"/>
    <n v="38.388888888888886"/>
  </r>
  <r>
    <x v="95"/>
    <x v="1"/>
    <x v="0"/>
    <n v="3"/>
    <n v="231"/>
    <n v="0"/>
    <n v="0"/>
    <n v="3"/>
    <n v="231"/>
    <s v="销售"/>
    <n v="77"/>
  </r>
  <r>
    <x v="121"/>
    <x v="1"/>
    <x v="1"/>
    <n v="1"/>
    <n v="49.5"/>
    <n v="0"/>
    <n v="0"/>
    <n v="1"/>
    <n v="49.5"/>
    <s v="销售"/>
    <n v="49.5"/>
  </r>
  <r>
    <x v="121"/>
    <x v="1"/>
    <x v="1"/>
    <n v="6"/>
    <n v="534"/>
    <n v="0"/>
    <n v="0"/>
    <n v="6"/>
    <n v="534"/>
    <s v="销售"/>
    <n v="89"/>
  </r>
  <r>
    <x v="97"/>
    <x v="1"/>
    <x v="2"/>
    <n v="2"/>
    <n v="248"/>
    <n v="0"/>
    <n v="0"/>
    <n v="2"/>
    <n v="248"/>
    <s v="销售"/>
    <n v="124"/>
  </r>
  <r>
    <x v="277"/>
    <x v="1"/>
    <x v="2"/>
    <n v="35"/>
    <n v="357.5"/>
    <n v="0"/>
    <n v="0"/>
    <n v="35"/>
    <n v="357.5"/>
    <s v="销售"/>
    <n v="10.214285714285714"/>
  </r>
  <r>
    <x v="39"/>
    <x v="1"/>
    <x v="8"/>
    <n v="9"/>
    <n v="625.5"/>
    <n v="0"/>
    <n v="0"/>
    <n v="9"/>
    <n v="625.5"/>
    <s v="销售"/>
    <n v="69.5"/>
  </r>
  <r>
    <x v="39"/>
    <x v="1"/>
    <x v="8"/>
    <n v="9"/>
    <n v="175.5"/>
    <n v="0"/>
    <n v="0"/>
    <n v="9"/>
    <n v="175.5"/>
    <s v="销售"/>
    <n v="19.5"/>
  </r>
  <r>
    <x v="39"/>
    <x v="1"/>
    <x v="8"/>
    <n v="14"/>
    <n v="795.5"/>
    <n v="0"/>
    <n v="0"/>
    <n v="14"/>
    <n v="795.5"/>
    <s v="销售"/>
    <n v="56.821428571428569"/>
  </r>
  <r>
    <x v="92"/>
    <x v="1"/>
    <x v="8"/>
    <n v="21"/>
    <n v="1337.5"/>
    <n v="0"/>
    <n v="0"/>
    <n v="21"/>
    <n v="1337.5"/>
    <s v="销售"/>
    <n v="63.69047619047619"/>
  </r>
  <r>
    <x v="35"/>
    <x v="1"/>
    <x v="8"/>
    <n v="2"/>
    <n v="59"/>
    <n v="0"/>
    <n v="0"/>
    <n v="2"/>
    <n v="59"/>
    <s v="销售"/>
    <n v="29.5"/>
  </r>
  <r>
    <x v="35"/>
    <x v="1"/>
    <x v="8"/>
    <n v="0"/>
    <n v="0"/>
    <n v="2"/>
    <n v="76"/>
    <n v="-2"/>
    <n v="-76"/>
    <s v="销售"/>
    <n v="38"/>
  </r>
  <r>
    <x v="181"/>
    <x v="1"/>
    <x v="8"/>
    <n v="9"/>
    <n v="445.5"/>
    <n v="0"/>
    <n v="0"/>
    <n v="9"/>
    <n v="445.5"/>
    <s v="销售"/>
    <n v="49.5"/>
  </r>
  <r>
    <x v="181"/>
    <x v="1"/>
    <x v="3"/>
    <n v="33"/>
    <n v="2510.5"/>
    <n v="0"/>
    <n v="0"/>
    <n v="33"/>
    <n v="2510.5"/>
    <s v="销售"/>
    <n v="76.075757575757578"/>
  </r>
  <r>
    <x v="181"/>
    <x v="1"/>
    <x v="3"/>
    <n v="25"/>
    <n v="1461"/>
    <n v="0"/>
    <n v="0"/>
    <n v="25"/>
    <n v="1461"/>
    <s v="销售"/>
    <n v="58.44"/>
  </r>
  <r>
    <x v="181"/>
    <x v="1"/>
    <x v="3"/>
    <n v="3"/>
    <n v="148.5"/>
    <n v="0"/>
    <n v="0"/>
    <n v="3"/>
    <n v="148.5"/>
    <s v="销售"/>
    <n v="49.5"/>
  </r>
  <r>
    <x v="181"/>
    <x v="1"/>
    <x v="3"/>
    <n v="171"/>
    <n v="15616.5"/>
    <n v="0"/>
    <n v="0"/>
    <n v="171"/>
    <n v="15616.5"/>
    <s v="销售"/>
    <n v="91.324561403508767"/>
  </r>
  <r>
    <x v="94"/>
    <x v="1"/>
    <x v="3"/>
    <n v="3"/>
    <n v="267"/>
    <n v="0"/>
    <n v="0"/>
    <n v="3"/>
    <n v="267"/>
    <s v="销售"/>
    <n v="89"/>
  </r>
  <r>
    <x v="94"/>
    <x v="1"/>
    <x v="3"/>
    <n v="3"/>
    <n v="267"/>
    <n v="0"/>
    <n v="0"/>
    <n v="3"/>
    <n v="267"/>
    <s v="销售"/>
    <n v="89"/>
  </r>
  <r>
    <x v="94"/>
    <x v="1"/>
    <x v="9"/>
    <n v="1"/>
    <n v="26.6"/>
    <n v="0"/>
    <n v="0"/>
    <n v="1"/>
    <n v="26.6"/>
    <s v="销售"/>
    <n v="26.6"/>
  </r>
  <r>
    <x v="36"/>
    <x v="1"/>
    <x v="9"/>
    <n v="5"/>
    <n v="620"/>
    <n v="0"/>
    <n v="0"/>
    <n v="5"/>
    <n v="620"/>
    <s v="销售"/>
    <n v="124"/>
  </r>
  <r>
    <x v="37"/>
    <x v="1"/>
    <x v="9"/>
    <n v="5"/>
    <n v="247.5"/>
    <n v="0"/>
    <n v="0"/>
    <n v="5"/>
    <n v="247.5"/>
    <s v="销售"/>
    <n v="49.5"/>
  </r>
  <r>
    <x v="37"/>
    <x v="1"/>
    <x v="9"/>
    <n v="2"/>
    <n v="74"/>
    <n v="0"/>
    <n v="0"/>
    <n v="2"/>
    <n v="74"/>
    <s v="销售"/>
    <n v="37"/>
  </r>
  <r>
    <x v="90"/>
    <x v="1"/>
    <x v="9"/>
    <n v="2"/>
    <n v="248"/>
    <n v="0"/>
    <n v="0"/>
    <n v="2"/>
    <n v="248"/>
    <s v="销售"/>
    <n v="124"/>
  </r>
  <r>
    <x v="90"/>
    <x v="1"/>
    <x v="9"/>
    <n v="12"/>
    <n v="594"/>
    <n v="0"/>
    <n v="0"/>
    <n v="12"/>
    <n v="594"/>
    <s v="销售"/>
    <n v="49.5"/>
  </r>
  <r>
    <x v="90"/>
    <x v="1"/>
    <x v="4"/>
    <n v="1"/>
    <n v="124"/>
    <n v="0"/>
    <n v="0"/>
    <n v="1"/>
    <n v="124"/>
    <s v="销售"/>
    <n v="124"/>
  </r>
  <r>
    <x v="90"/>
    <x v="1"/>
    <x v="4"/>
    <n v="3"/>
    <n v="118.5"/>
    <n v="2"/>
    <n v="115"/>
    <n v="1"/>
    <n v="3.5"/>
    <s v="销售"/>
    <n v="3.5"/>
  </r>
  <r>
    <x v="278"/>
    <x v="1"/>
    <x v="4"/>
    <n v="6"/>
    <n v="297"/>
    <n v="0"/>
    <n v="0"/>
    <n v="6"/>
    <n v="297"/>
    <s v="销售"/>
    <n v="49.5"/>
  </r>
  <r>
    <x v="118"/>
    <x v="1"/>
    <x v="4"/>
    <n v="34"/>
    <n v="67.2"/>
    <n v="0"/>
    <n v="0"/>
    <n v="34"/>
    <n v="67.2"/>
    <s v="销售"/>
    <n v="1.9764705882352942"/>
  </r>
  <r>
    <x v="118"/>
    <x v="1"/>
    <x v="4"/>
    <n v="3"/>
    <n v="372"/>
    <n v="0"/>
    <n v="0"/>
    <n v="3"/>
    <n v="372"/>
    <s v="销售"/>
    <n v="124"/>
  </r>
  <r>
    <x v="119"/>
    <x v="1"/>
    <x v="10"/>
    <n v="5"/>
    <n v="247.5"/>
    <n v="0"/>
    <n v="0"/>
    <n v="5"/>
    <n v="247.5"/>
    <s v="销售"/>
    <n v="49.5"/>
  </r>
  <r>
    <x v="119"/>
    <x v="1"/>
    <x v="10"/>
    <n v="12"/>
    <n v="1190"/>
    <n v="0"/>
    <n v="0"/>
    <n v="12"/>
    <n v="1190"/>
    <s v="销售"/>
    <n v="99.166666666666671"/>
  </r>
  <r>
    <x v="110"/>
    <x v="1"/>
    <x v="5"/>
    <n v="28"/>
    <n v="1609.5"/>
    <n v="0"/>
    <n v="0"/>
    <n v="28"/>
    <n v="1609.5"/>
    <s v="销售"/>
    <n v="57.482142857142854"/>
  </r>
  <r>
    <x v="120"/>
    <x v="1"/>
    <x v="5"/>
    <n v="4"/>
    <n v="198"/>
    <n v="0"/>
    <n v="0"/>
    <n v="4"/>
    <n v="198"/>
    <s v="销售"/>
    <n v="49.5"/>
  </r>
  <r>
    <x v="120"/>
    <x v="1"/>
    <x v="5"/>
    <n v="16"/>
    <n v="1835"/>
    <n v="0"/>
    <n v="0"/>
    <n v="16"/>
    <n v="1835"/>
    <s v="销售"/>
    <n v="114.6875"/>
  </r>
  <r>
    <x v="120"/>
    <x v="1"/>
    <x v="5"/>
    <n v="61"/>
    <n v="817.5"/>
    <n v="0"/>
    <n v="0"/>
    <n v="61"/>
    <n v="817.5"/>
    <s v="销售"/>
    <n v="13.401639344262295"/>
  </r>
  <r>
    <x v="96"/>
    <x v="1"/>
    <x v="5"/>
    <n v="6"/>
    <n v="595"/>
    <n v="0"/>
    <n v="0"/>
    <n v="6"/>
    <n v="595"/>
    <s v="销售"/>
    <n v="99.166666666666671"/>
  </r>
  <r>
    <x v="96"/>
    <x v="1"/>
    <x v="5"/>
    <n v="9"/>
    <n v="629"/>
    <n v="0"/>
    <n v="0"/>
    <n v="9"/>
    <n v="629"/>
    <s v="销售"/>
    <n v="69.888888888888886"/>
  </r>
  <r>
    <x v="97"/>
    <x v="1"/>
    <x v="5"/>
    <n v="1"/>
    <n v="49.5"/>
    <n v="0"/>
    <n v="0"/>
    <n v="1"/>
    <n v="49.5"/>
    <s v="销售"/>
    <n v="49.5"/>
  </r>
  <r>
    <x v="97"/>
    <x v="1"/>
    <x v="5"/>
    <n v="12"/>
    <n v="594"/>
    <n v="0"/>
    <n v="0"/>
    <n v="12"/>
    <n v="594"/>
    <s v="销售"/>
    <n v="49.5"/>
  </r>
  <r>
    <x v="111"/>
    <x v="1"/>
    <x v="5"/>
    <n v="18"/>
    <n v="879.5"/>
    <n v="0"/>
    <n v="0"/>
    <n v="18"/>
    <n v="879.5"/>
    <s v="销售"/>
    <n v="48.861111111111114"/>
  </r>
  <r>
    <x v="277"/>
    <x v="1"/>
    <x v="6"/>
    <n v="3"/>
    <n v="207"/>
    <n v="0"/>
    <n v="0"/>
    <n v="3"/>
    <n v="207"/>
    <s v="销售"/>
    <n v="69"/>
  </r>
  <r>
    <x v="39"/>
    <x v="1"/>
    <x v="6"/>
    <n v="12"/>
    <n v="312"/>
    <n v="0"/>
    <n v="0"/>
    <n v="12"/>
    <n v="312"/>
    <s v="销售"/>
    <n v="26"/>
  </r>
  <r>
    <x v="39"/>
    <x v="1"/>
    <x v="7"/>
    <n v="3"/>
    <n v="58.5"/>
    <n v="0"/>
    <n v="0"/>
    <n v="3"/>
    <n v="58.5"/>
    <s v="销售"/>
    <n v="19.5"/>
  </r>
  <r>
    <x v="122"/>
    <x v="1"/>
    <x v="5"/>
    <n v="9"/>
    <n v="175.5"/>
    <n v="0"/>
    <n v="0"/>
    <n v="9"/>
    <n v="175.5"/>
    <s v="销售"/>
    <n v="19.5"/>
  </r>
  <r>
    <x v="122"/>
    <x v="1"/>
    <x v="5"/>
    <n v="12"/>
    <n v="767.5"/>
    <n v="0"/>
    <n v="0"/>
    <n v="12"/>
    <n v="767.5"/>
    <s v="销售"/>
    <n v="63.958333333333336"/>
  </r>
  <r>
    <x v="123"/>
    <x v="1"/>
    <x v="0"/>
    <n v="22"/>
    <n v="1137"/>
    <n v="0"/>
    <n v="0"/>
    <n v="22"/>
    <n v="1137"/>
    <s v="销售"/>
    <n v="51.68181818181818"/>
  </r>
  <r>
    <x v="99"/>
    <x v="1"/>
    <x v="0"/>
    <n v="37"/>
    <n v="2668"/>
    <n v="0"/>
    <n v="0"/>
    <n v="37"/>
    <n v="2668"/>
    <s v="销售"/>
    <n v="72.108108108108112"/>
  </r>
  <r>
    <x v="4"/>
    <x v="1"/>
    <x v="0"/>
    <n v="4"/>
    <n v="347"/>
    <n v="0"/>
    <n v="0"/>
    <n v="4"/>
    <n v="347"/>
    <s v="销售"/>
    <n v="86.75"/>
  </r>
  <r>
    <x v="100"/>
    <x v="1"/>
    <x v="2"/>
    <n v="5"/>
    <n v="620"/>
    <n v="0"/>
    <n v="0"/>
    <n v="5"/>
    <n v="620"/>
    <s v="销售"/>
    <n v="124"/>
  </r>
  <r>
    <x v="87"/>
    <x v="1"/>
    <x v="8"/>
    <n v="5"/>
    <n v="371.5"/>
    <n v="0"/>
    <n v="0"/>
    <n v="5"/>
    <n v="371.5"/>
    <s v="销售"/>
    <n v="74.3"/>
  </r>
  <r>
    <x v="87"/>
    <x v="1"/>
    <x v="3"/>
    <n v="45"/>
    <n v="3661.5"/>
    <n v="0"/>
    <n v="0"/>
    <n v="45"/>
    <n v="3661.5"/>
    <s v="销售"/>
    <n v="81.36666666666666"/>
  </r>
  <r>
    <x v="87"/>
    <x v="1"/>
    <x v="9"/>
    <n v="4"/>
    <n v="272.5"/>
    <n v="0"/>
    <n v="0"/>
    <n v="4"/>
    <n v="272.5"/>
    <s v="销售"/>
    <n v="68.125"/>
  </r>
  <r>
    <x v="200"/>
    <x v="1"/>
    <x v="9"/>
    <n v="1"/>
    <n v="49.5"/>
    <n v="0"/>
    <n v="0"/>
    <n v="1"/>
    <n v="49.5"/>
    <s v="销售"/>
    <n v="49.5"/>
  </r>
  <r>
    <x v="200"/>
    <x v="1"/>
    <x v="10"/>
    <n v="0"/>
    <n v="0"/>
    <n v="8"/>
    <n v="356"/>
    <n v="-8"/>
    <n v="-356"/>
    <s v="销售"/>
    <n v="44.5"/>
  </r>
  <r>
    <x v="200"/>
    <x v="1"/>
    <x v="10"/>
    <n v="9"/>
    <n v="1116"/>
    <n v="0"/>
    <n v="0"/>
    <n v="9"/>
    <n v="1116"/>
    <s v="销售"/>
    <n v="124"/>
  </r>
  <r>
    <x v="31"/>
    <x v="1"/>
    <x v="5"/>
    <n v="1"/>
    <n v="57.5"/>
    <n v="0"/>
    <n v="0"/>
    <n v="1"/>
    <n v="57.5"/>
    <s v="销售"/>
    <n v="57.5"/>
  </r>
  <r>
    <x v="55"/>
    <x v="1"/>
    <x v="5"/>
    <n v="2"/>
    <n v="248"/>
    <n v="0"/>
    <n v="0"/>
    <n v="2"/>
    <n v="248"/>
    <s v="销售"/>
    <n v="124"/>
  </r>
  <r>
    <x v="55"/>
    <x v="1"/>
    <x v="5"/>
    <n v="11"/>
    <n v="693.5"/>
    <n v="0"/>
    <n v="0"/>
    <n v="11"/>
    <n v="693.5"/>
    <s v="销售"/>
    <n v="63.045454545454547"/>
  </r>
  <r>
    <x v="128"/>
    <x v="1"/>
    <x v="5"/>
    <n v="15"/>
    <n v="1318.5"/>
    <n v="0"/>
    <n v="0"/>
    <n v="15"/>
    <n v="1318.5"/>
    <s v="销售"/>
    <n v="87.9"/>
  </r>
  <r>
    <x v="88"/>
    <x v="1"/>
    <x v="5"/>
    <n v="13"/>
    <n v="634.5"/>
    <n v="0"/>
    <n v="0"/>
    <n v="13"/>
    <n v="634.5"/>
    <s v="销售"/>
    <n v="48.807692307692307"/>
  </r>
  <r>
    <x v="88"/>
    <x v="1"/>
    <x v="6"/>
    <n v="3"/>
    <n v="372"/>
    <n v="0"/>
    <n v="0"/>
    <n v="3"/>
    <n v="372"/>
    <s v="销售"/>
    <n v="124"/>
  </r>
  <r>
    <x v="91"/>
    <x v="1"/>
    <x v="6"/>
    <n v="4"/>
    <n v="496"/>
    <n v="0"/>
    <n v="0"/>
    <n v="4"/>
    <n v="496"/>
    <s v="销售"/>
    <n v="124"/>
  </r>
  <r>
    <x v="92"/>
    <x v="1"/>
    <x v="0"/>
    <n v="1"/>
    <n v="124"/>
    <n v="0"/>
    <n v="0"/>
    <n v="1"/>
    <n v="124"/>
    <s v="销售"/>
    <n v="124"/>
  </r>
  <r>
    <x v="92"/>
    <x v="1"/>
    <x v="0"/>
    <n v="20"/>
    <n v="990"/>
    <n v="0"/>
    <n v="0"/>
    <n v="20"/>
    <n v="990"/>
    <s v="销售"/>
    <n v="49.5"/>
  </r>
  <r>
    <x v="58"/>
    <x v="1"/>
    <x v="1"/>
    <n v="0"/>
    <n v="0"/>
    <n v="23"/>
    <n v="708.4"/>
    <n v="-23"/>
    <n v="-708.4"/>
    <s v="销售"/>
    <n v="30.8"/>
  </r>
  <r>
    <x v="58"/>
    <x v="1"/>
    <x v="8"/>
    <n v="1"/>
    <n v="50"/>
    <n v="0"/>
    <n v="0"/>
    <n v="1"/>
    <n v="50"/>
    <s v="销售"/>
    <n v="50"/>
  </r>
  <r>
    <x v="275"/>
    <x v="1"/>
    <x v="9"/>
    <n v="6"/>
    <n v="307"/>
    <n v="0"/>
    <n v="0"/>
    <n v="6"/>
    <n v="307"/>
    <s v="销售"/>
    <n v="51.166666666666664"/>
  </r>
  <r>
    <x v="93"/>
    <x v="1"/>
    <x v="10"/>
    <n v="3"/>
    <n v="148.5"/>
    <n v="0"/>
    <n v="0"/>
    <n v="3"/>
    <n v="148.5"/>
    <s v="销售"/>
    <n v="49.5"/>
  </r>
  <r>
    <x v="181"/>
    <x v="1"/>
    <x v="5"/>
    <n v="15"/>
    <n v="841.5"/>
    <n v="0"/>
    <n v="0"/>
    <n v="15"/>
    <n v="841.5"/>
    <s v="销售"/>
    <n v="56.1"/>
  </r>
  <r>
    <x v="181"/>
    <x v="1"/>
    <x v="0"/>
    <n v="7"/>
    <n v="346.5"/>
    <n v="0"/>
    <n v="0"/>
    <n v="7"/>
    <n v="346.5"/>
    <s v="销售"/>
    <n v="49.5"/>
  </r>
  <r>
    <x v="181"/>
    <x v="1"/>
    <x v="0"/>
    <n v="14"/>
    <n v="822"/>
    <n v="0"/>
    <n v="0"/>
    <n v="14"/>
    <n v="822"/>
    <s v="销售"/>
    <n v="58.714285714285715"/>
  </r>
  <r>
    <x v="181"/>
    <x v="1"/>
    <x v="0"/>
    <n v="9"/>
    <n v="469.5"/>
    <n v="0"/>
    <n v="0"/>
    <n v="9"/>
    <n v="469.5"/>
    <s v="销售"/>
    <n v="52.166666666666664"/>
  </r>
  <r>
    <x v="181"/>
    <x v="1"/>
    <x v="0"/>
    <n v="70"/>
    <n v="4631"/>
    <n v="0"/>
    <n v="0"/>
    <n v="70"/>
    <n v="4631"/>
    <s v="销售"/>
    <n v="66.157142857142858"/>
  </r>
  <r>
    <x v="94"/>
    <x v="1"/>
    <x v="1"/>
    <n v="48"/>
    <n v="4212"/>
    <n v="0"/>
    <n v="0"/>
    <n v="48"/>
    <n v="4212"/>
    <s v="销售"/>
    <n v="87.75"/>
  </r>
  <r>
    <x v="94"/>
    <x v="1"/>
    <x v="1"/>
    <n v="4"/>
    <n v="356"/>
    <n v="0"/>
    <n v="0"/>
    <n v="4"/>
    <n v="356"/>
    <s v="销售"/>
    <n v="89"/>
  </r>
  <r>
    <x v="37"/>
    <x v="1"/>
    <x v="2"/>
    <n v="57"/>
    <n v="4919.5"/>
    <n v="0"/>
    <n v="0"/>
    <n v="57"/>
    <n v="4919.5"/>
    <s v="销售"/>
    <n v="86.307017543859644"/>
  </r>
  <r>
    <x v="276"/>
    <x v="1"/>
    <x v="8"/>
    <n v="18"/>
    <n v="1040"/>
    <n v="0"/>
    <n v="0"/>
    <n v="18"/>
    <n v="1040"/>
    <s v="销售"/>
    <n v="57.777777777777779"/>
  </r>
  <r>
    <x v="90"/>
    <x v="1"/>
    <x v="8"/>
    <n v="3"/>
    <n v="156.5"/>
    <n v="0"/>
    <n v="0"/>
    <n v="3"/>
    <n v="156.5"/>
    <s v="销售"/>
    <n v="52.166666666666664"/>
  </r>
  <r>
    <x v="38"/>
    <x v="1"/>
    <x v="3"/>
    <n v="34"/>
    <n v="2384"/>
    <n v="0"/>
    <n v="0"/>
    <n v="34"/>
    <n v="2384"/>
    <s v="销售"/>
    <n v="70.117647058823536"/>
  </r>
  <r>
    <x v="278"/>
    <x v="1"/>
    <x v="3"/>
    <n v="0"/>
    <n v="0"/>
    <n v="18"/>
    <n v="943.92"/>
    <n v="-18"/>
    <n v="-943.92"/>
    <s v="销售"/>
    <n v="52.44"/>
  </r>
  <r>
    <x v="278"/>
    <x v="1"/>
    <x v="3"/>
    <n v="8"/>
    <n v="992"/>
    <n v="0"/>
    <n v="0"/>
    <n v="8"/>
    <n v="992"/>
    <s v="销售"/>
    <n v="124"/>
  </r>
  <r>
    <x v="118"/>
    <x v="1"/>
    <x v="3"/>
    <n v="141"/>
    <n v="404"/>
    <n v="0"/>
    <n v="0"/>
    <n v="141"/>
    <n v="404"/>
    <s v="销售"/>
    <n v="2.8652482269503547"/>
  </r>
  <r>
    <x v="118"/>
    <x v="1"/>
    <x v="9"/>
    <n v="42"/>
    <n v="2592.5"/>
    <n v="0"/>
    <n v="0"/>
    <n v="42"/>
    <n v="2592.5"/>
    <s v="销售"/>
    <n v="61.726190476190474"/>
  </r>
  <r>
    <x v="119"/>
    <x v="1"/>
    <x v="9"/>
    <n v="18"/>
    <n v="1038"/>
    <n v="0"/>
    <n v="0"/>
    <n v="18"/>
    <n v="1038"/>
    <s v="销售"/>
    <n v="57.666666666666664"/>
  </r>
  <r>
    <x v="110"/>
    <x v="1"/>
    <x v="9"/>
    <n v="13"/>
    <n v="891.5"/>
    <n v="0"/>
    <n v="0"/>
    <n v="13"/>
    <n v="891.5"/>
    <s v="销售"/>
    <n v="68.57692307692308"/>
  </r>
  <r>
    <x v="95"/>
    <x v="1"/>
    <x v="10"/>
    <n v="3"/>
    <n v="118.5"/>
    <n v="0"/>
    <n v="0"/>
    <n v="3"/>
    <n v="118.5"/>
    <s v="销售"/>
    <n v="39.5"/>
  </r>
  <r>
    <x v="95"/>
    <x v="1"/>
    <x v="10"/>
    <n v="8"/>
    <n v="768.5"/>
    <n v="0"/>
    <n v="0"/>
    <n v="8"/>
    <n v="768.5"/>
    <s v="销售"/>
    <n v="96.0625"/>
  </r>
  <r>
    <x v="96"/>
    <x v="1"/>
    <x v="10"/>
    <n v="61"/>
    <n v="2893.5"/>
    <n v="0"/>
    <n v="0"/>
    <n v="61"/>
    <n v="2893.5"/>
    <s v="销售"/>
    <n v="47.434426229508198"/>
  </r>
  <r>
    <x v="121"/>
    <x v="1"/>
    <x v="12"/>
    <n v="1"/>
    <n v="57.5"/>
    <n v="0"/>
    <n v="0"/>
    <n v="1"/>
    <n v="57.5"/>
    <s v="销售"/>
    <n v="57.5"/>
  </r>
  <r>
    <x v="121"/>
    <x v="1"/>
    <x v="5"/>
    <n v="12"/>
    <n v="594"/>
    <n v="0"/>
    <n v="0"/>
    <n v="12"/>
    <n v="594"/>
    <s v="销售"/>
    <n v="49.5"/>
  </r>
  <r>
    <x v="39"/>
    <x v="1"/>
    <x v="5"/>
    <n v="13"/>
    <n v="433.5"/>
    <n v="0"/>
    <n v="0"/>
    <n v="13"/>
    <n v="433.5"/>
    <s v="销售"/>
    <n v="33.346153846153847"/>
  </r>
  <r>
    <x v="122"/>
    <x v="1"/>
    <x v="5"/>
    <n v="9"/>
    <n v="743.5"/>
    <n v="0"/>
    <n v="0"/>
    <n v="9"/>
    <n v="743.5"/>
    <s v="销售"/>
    <n v="82.611111111111114"/>
  </r>
  <r>
    <x v="122"/>
    <x v="1"/>
    <x v="5"/>
    <n v="6"/>
    <n v="117"/>
    <n v="0"/>
    <n v="0"/>
    <n v="6"/>
    <n v="117"/>
    <s v="销售"/>
    <n v="19.5"/>
  </r>
  <r>
    <x v="112"/>
    <x v="1"/>
    <x v="5"/>
    <n v="2"/>
    <n v="428"/>
    <n v="0"/>
    <n v="0"/>
    <n v="2"/>
    <n v="428"/>
    <s v="销售"/>
    <n v="214"/>
  </r>
  <r>
    <x v="112"/>
    <x v="1"/>
    <x v="5"/>
    <n v="6"/>
    <n v="744"/>
    <n v="0"/>
    <n v="0"/>
    <n v="6"/>
    <n v="744"/>
    <s v="销售"/>
    <n v="124"/>
  </r>
  <r>
    <x v="112"/>
    <x v="1"/>
    <x v="5"/>
    <n v="37"/>
    <n v="2136"/>
    <n v="0"/>
    <n v="0"/>
    <n v="37"/>
    <n v="2136"/>
    <s v="销售"/>
    <n v="57.729729729729726"/>
  </r>
  <r>
    <x v="4"/>
    <x v="1"/>
    <x v="5"/>
    <n v="6"/>
    <n v="338"/>
    <n v="0"/>
    <n v="0"/>
    <n v="6"/>
    <n v="338"/>
    <s v="销售"/>
    <n v="56.333333333333336"/>
  </r>
  <r>
    <x v="124"/>
    <x v="1"/>
    <x v="6"/>
    <n v="2"/>
    <n v="99"/>
    <n v="0"/>
    <n v="0"/>
    <n v="2"/>
    <n v="99"/>
    <s v="销售"/>
    <n v="49.5"/>
  </r>
  <r>
    <x v="100"/>
    <x v="1"/>
    <x v="7"/>
    <n v="1"/>
    <n v="124"/>
    <n v="0"/>
    <n v="0"/>
    <n v="1"/>
    <n v="124"/>
    <s v="销售"/>
    <n v="124"/>
  </r>
  <r>
    <x v="40"/>
    <x v="1"/>
    <x v="0"/>
    <n v="14"/>
    <n v="1239"/>
    <n v="0"/>
    <n v="0"/>
    <n v="14"/>
    <n v="1239"/>
    <s v="销售"/>
    <n v="88.5"/>
  </r>
  <r>
    <x v="40"/>
    <x v="1"/>
    <x v="4"/>
    <n v="4"/>
    <n v="230"/>
    <n v="0"/>
    <n v="0"/>
    <n v="4"/>
    <n v="230"/>
    <s v="销售"/>
    <n v="57.5"/>
  </r>
  <r>
    <x v="101"/>
    <x v="1"/>
    <x v="0"/>
    <n v="2"/>
    <n v="49"/>
    <n v="0"/>
    <n v="0"/>
    <n v="2"/>
    <n v="49"/>
    <s v="销售"/>
    <n v="24.5"/>
  </r>
  <r>
    <x v="101"/>
    <x v="1"/>
    <x v="3"/>
    <n v="9"/>
    <n v="445.5"/>
    <n v="0"/>
    <n v="0"/>
    <n v="9"/>
    <n v="445.5"/>
    <s v="销售"/>
    <n v="49.5"/>
  </r>
  <r>
    <x v="114"/>
    <x v="1"/>
    <x v="4"/>
    <n v="15"/>
    <n v="1189.5"/>
    <n v="0"/>
    <n v="0"/>
    <n v="15"/>
    <n v="1189.5"/>
    <s v="销售"/>
    <n v="79.3"/>
  </r>
  <r>
    <x v="60"/>
    <x v="1"/>
    <x v="5"/>
    <n v="6"/>
    <n v="345"/>
    <n v="0"/>
    <n v="0"/>
    <n v="6"/>
    <n v="345"/>
    <s v="销售"/>
    <n v="57.5"/>
  </r>
  <r>
    <x v="102"/>
    <x v="1"/>
    <x v="0"/>
    <n v="4"/>
    <n v="496"/>
    <n v="0"/>
    <n v="0"/>
    <n v="4"/>
    <n v="496"/>
    <s v="销售"/>
    <n v="124"/>
  </r>
  <r>
    <x v="103"/>
    <x v="1"/>
    <x v="0"/>
    <n v="6"/>
    <n v="297"/>
    <n v="0"/>
    <n v="0"/>
    <n v="6"/>
    <n v="297"/>
    <s v="销售"/>
    <n v="49.5"/>
  </r>
  <r>
    <x v="103"/>
    <x v="1"/>
    <x v="0"/>
    <n v="22"/>
    <n v="1125.8"/>
    <n v="0"/>
    <n v="0"/>
    <n v="22"/>
    <n v="1125.8"/>
    <s v="销售"/>
    <n v="51.172727272727272"/>
  </r>
  <r>
    <x v="104"/>
    <x v="1"/>
    <x v="0"/>
    <n v="3"/>
    <n v="208.5"/>
    <n v="0"/>
    <n v="0"/>
    <n v="3"/>
    <n v="208.5"/>
    <s v="销售"/>
    <n v="69.5"/>
  </r>
  <r>
    <x v="105"/>
    <x v="1"/>
    <x v="0"/>
    <n v="9"/>
    <n v="445.5"/>
    <n v="0"/>
    <n v="0"/>
    <n v="9"/>
    <n v="445.5"/>
    <s v="销售"/>
    <n v="49.5"/>
  </r>
  <r>
    <x v="105"/>
    <x v="1"/>
    <x v="0"/>
    <n v="23"/>
    <n v="1138.5"/>
    <n v="0"/>
    <n v="0"/>
    <n v="23"/>
    <n v="1138.5"/>
    <s v="销售"/>
    <n v="49.5"/>
  </r>
  <r>
    <x v="105"/>
    <x v="1"/>
    <x v="4"/>
    <n v="13"/>
    <n v="718"/>
    <n v="0"/>
    <n v="0"/>
    <n v="13"/>
    <n v="718"/>
    <s v="销售"/>
    <n v="55.230769230769234"/>
  </r>
  <r>
    <x v="105"/>
    <x v="1"/>
    <x v="4"/>
    <n v="2"/>
    <n v="248"/>
    <n v="0"/>
    <n v="0"/>
    <n v="2"/>
    <n v="248"/>
    <s v="销售"/>
    <n v="124"/>
  </r>
  <r>
    <x v="105"/>
    <x v="1"/>
    <x v="5"/>
    <n v="5"/>
    <n v="396.5"/>
    <n v="0"/>
    <n v="0"/>
    <n v="5"/>
    <n v="396.5"/>
    <s v="销售"/>
    <n v="79.3"/>
  </r>
  <r>
    <x v="41"/>
    <x v="1"/>
    <x v="5"/>
    <n v="2"/>
    <n v="99"/>
    <n v="0"/>
    <n v="0"/>
    <n v="2"/>
    <n v="99"/>
    <s v="销售"/>
    <n v="49.5"/>
  </r>
  <r>
    <x v="106"/>
    <x v="1"/>
    <x v="5"/>
    <n v="23"/>
    <n v="1091.5"/>
    <n v="0"/>
    <n v="0"/>
    <n v="23"/>
    <n v="1091.5"/>
    <s v="销售"/>
    <n v="47.456521739130437"/>
  </r>
  <r>
    <x v="106"/>
    <x v="1"/>
    <x v="6"/>
    <n v="93"/>
    <n v="5423"/>
    <n v="0"/>
    <n v="0"/>
    <n v="93"/>
    <n v="5423"/>
    <s v="销售"/>
    <n v="58.311827956989248"/>
  </r>
  <r>
    <x v="106"/>
    <x v="1"/>
    <x v="6"/>
    <n v="44"/>
    <n v="2481.5"/>
    <n v="0"/>
    <n v="0"/>
    <n v="44"/>
    <n v="2481.5"/>
    <s v="销售"/>
    <n v="56.397727272727273"/>
  </r>
  <r>
    <x v="106"/>
    <x v="1"/>
    <x v="6"/>
    <n v="20"/>
    <n v="990"/>
    <n v="0"/>
    <n v="0"/>
    <n v="20"/>
    <n v="990"/>
    <s v="销售"/>
    <n v="49.5"/>
  </r>
  <r>
    <x v="107"/>
    <x v="1"/>
    <x v="6"/>
    <n v="3"/>
    <n v="118.5"/>
    <n v="0"/>
    <n v="0"/>
    <n v="3"/>
    <n v="118.5"/>
    <s v="销售"/>
    <n v="39.5"/>
  </r>
  <r>
    <x v="107"/>
    <x v="1"/>
    <x v="6"/>
    <n v="21"/>
    <n v="1039.5"/>
    <n v="0"/>
    <n v="0"/>
    <n v="21"/>
    <n v="1039.5"/>
    <s v="销售"/>
    <n v="49.5"/>
  </r>
  <r>
    <x v="126"/>
    <x v="1"/>
    <x v="6"/>
    <n v="17"/>
    <n v="1884.5"/>
    <n v="0"/>
    <n v="0"/>
    <n v="17"/>
    <n v="1884.5"/>
    <s v="销售"/>
    <n v="110.85294117647059"/>
  </r>
  <r>
    <x v="126"/>
    <x v="1"/>
    <x v="6"/>
    <n v="28"/>
    <n v="1236"/>
    <n v="0"/>
    <n v="0"/>
    <n v="28"/>
    <n v="1236"/>
    <s v="销售"/>
    <n v="44.142857142857146"/>
  </r>
  <r>
    <x v="126"/>
    <x v="1"/>
    <x v="6"/>
    <n v="21"/>
    <n v="1053.5"/>
    <n v="0"/>
    <n v="0"/>
    <n v="21"/>
    <n v="1053.5"/>
    <s v="销售"/>
    <n v="50.166666666666664"/>
  </r>
  <r>
    <x v="126"/>
    <x v="1"/>
    <x v="6"/>
    <n v="12"/>
    <n v="594"/>
    <n v="0"/>
    <n v="0"/>
    <n v="12"/>
    <n v="594"/>
    <s v="销售"/>
    <n v="49.5"/>
  </r>
  <r>
    <x v="116"/>
    <x v="1"/>
    <x v="6"/>
    <n v="68"/>
    <n v="3515"/>
    <n v="0"/>
    <n v="0"/>
    <n v="68"/>
    <n v="3515"/>
    <s v="销售"/>
    <n v="51.691176470588232"/>
  </r>
  <r>
    <x v="116"/>
    <x v="1"/>
    <x v="6"/>
    <n v="9"/>
    <n v="593.5"/>
    <n v="0"/>
    <n v="0"/>
    <n v="9"/>
    <n v="593.5"/>
    <s v="销售"/>
    <n v="65.944444444444443"/>
  </r>
  <r>
    <x v="116"/>
    <x v="1"/>
    <x v="7"/>
    <n v="170"/>
    <n v="7765"/>
    <n v="0"/>
    <n v="0"/>
    <n v="170"/>
    <n v="7765"/>
    <s v="销售"/>
    <n v="45.676470588235297"/>
  </r>
  <r>
    <x v="116"/>
    <x v="1"/>
    <x v="7"/>
    <n v="18"/>
    <n v="1487"/>
    <n v="2"/>
    <n v="248"/>
    <n v="16"/>
    <n v="1239"/>
    <s v="销售"/>
    <n v="77.4375"/>
  </r>
  <r>
    <x v="77"/>
    <x v="1"/>
    <x v="7"/>
    <n v="75"/>
    <n v="3712.5"/>
    <n v="0"/>
    <n v="0"/>
    <n v="75"/>
    <n v="3712.5"/>
    <s v="销售"/>
    <n v="49.5"/>
  </r>
  <r>
    <x v="38"/>
    <x v="1"/>
    <x v="0"/>
    <n v="0"/>
    <n v="0"/>
    <n v="27"/>
    <n v="1209.42"/>
    <n v="-27"/>
    <n v="-1209.42"/>
    <s v="换货"/>
    <n v="44.793333333333337"/>
  </r>
  <r>
    <x v="120"/>
    <x v="1"/>
    <x v="0"/>
    <n v="4"/>
    <n v="198"/>
    <n v="0"/>
    <n v="0"/>
    <n v="4"/>
    <n v="198"/>
    <s v="换货"/>
    <n v="49.5"/>
  </r>
  <r>
    <x v="123"/>
    <x v="1"/>
    <x v="4"/>
    <n v="2"/>
    <n v="74"/>
    <n v="0"/>
    <n v="0"/>
    <n v="2"/>
    <n v="74"/>
    <s v="换货"/>
    <n v="37"/>
  </r>
  <r>
    <x v="430"/>
    <x v="1"/>
    <x v="0"/>
    <n v="53"/>
    <n v="5678"/>
    <n v="67"/>
    <n v="6371"/>
    <n v="-14"/>
    <n v="-693"/>
    <s v="换货"/>
    <n v="49.5"/>
  </r>
  <r>
    <x v="223"/>
    <x v="1"/>
    <x v="0"/>
    <n v="3"/>
    <n v="272.5"/>
    <n v="2"/>
    <n v="248"/>
    <n v="1"/>
    <n v="24.5"/>
    <s v="换货"/>
    <n v="24.5"/>
  </r>
  <r>
    <x v="431"/>
    <x v="1"/>
    <x v="1"/>
    <n v="10"/>
    <n v="1240"/>
    <n v="0"/>
    <n v="0"/>
    <n v="10"/>
    <n v="1240"/>
    <s v="换货"/>
    <n v="124"/>
  </r>
  <r>
    <x v="419"/>
    <x v="1"/>
    <x v="1"/>
    <n v="6"/>
    <n v="744"/>
    <n v="0"/>
    <n v="0"/>
    <n v="6"/>
    <n v="744"/>
    <s v="换货"/>
    <n v="124"/>
  </r>
  <r>
    <x v="419"/>
    <x v="1"/>
    <x v="1"/>
    <n v="1"/>
    <n v="124"/>
    <n v="0"/>
    <n v="0"/>
    <n v="1"/>
    <n v="124"/>
    <s v="换货"/>
    <n v="124"/>
  </r>
  <r>
    <x v="15"/>
    <x v="1"/>
    <x v="8"/>
    <n v="0"/>
    <n v="0"/>
    <n v="17"/>
    <n v="2108"/>
    <n v="-17"/>
    <n v="-2108"/>
    <s v="换货"/>
    <n v="124"/>
  </r>
  <r>
    <x v="15"/>
    <x v="1"/>
    <x v="8"/>
    <n v="15"/>
    <n v="1860"/>
    <n v="0"/>
    <n v="0"/>
    <n v="15"/>
    <n v="1860"/>
    <s v="换货"/>
    <n v="124"/>
  </r>
  <r>
    <x v="15"/>
    <x v="1"/>
    <x v="3"/>
    <n v="5"/>
    <n v="620"/>
    <n v="0"/>
    <n v="0"/>
    <n v="5"/>
    <n v="620"/>
    <s v="换货"/>
    <n v="124"/>
  </r>
  <r>
    <x v="70"/>
    <x v="1"/>
    <x v="3"/>
    <n v="39"/>
    <n v="891"/>
    <n v="0"/>
    <n v="0"/>
    <n v="39"/>
    <n v="891"/>
    <s v="特价"/>
    <n v="22.846153846153847"/>
  </r>
  <r>
    <x v="85"/>
    <x v="1"/>
    <x v="4"/>
    <n v="12"/>
    <n v="176.4"/>
    <n v="0"/>
    <n v="0"/>
    <n v="12"/>
    <n v="176.4"/>
    <s v="特价"/>
    <n v="14.7"/>
  </r>
  <r>
    <x v="87"/>
    <x v="1"/>
    <x v="4"/>
    <n v="396"/>
    <n v="4950"/>
    <n v="0"/>
    <n v="0"/>
    <n v="396"/>
    <n v="4950"/>
    <s v="特价"/>
    <n v="12.5"/>
  </r>
  <r>
    <x v="118"/>
    <x v="1"/>
    <x v="4"/>
    <n v="8"/>
    <n v="246.4"/>
    <n v="0"/>
    <n v="0"/>
    <n v="8"/>
    <n v="246.4"/>
    <s v="特价"/>
    <n v="30.8"/>
  </r>
  <r>
    <x v="6"/>
    <x v="1"/>
    <x v="4"/>
    <n v="12"/>
    <n v="0"/>
    <n v="0"/>
    <n v="0"/>
    <n v="12"/>
    <n v="0"/>
    <s v="特价"/>
    <n v="1.1000000000000001"/>
  </r>
  <r>
    <x v="242"/>
    <x v="1"/>
    <x v="4"/>
    <n v="5"/>
    <n v="0"/>
    <n v="0"/>
    <n v="0"/>
    <n v="5"/>
    <n v="0"/>
    <s v="特价"/>
    <n v="1.1000000000000001"/>
  </r>
  <r>
    <x v="74"/>
    <x v="1"/>
    <x v="4"/>
    <n v="7"/>
    <n v="188.8"/>
    <n v="0"/>
    <n v="0"/>
    <n v="7"/>
    <n v="188.8"/>
    <s v="特价"/>
    <n v="26.971428571428572"/>
  </r>
  <r>
    <x v="137"/>
    <x v="1"/>
    <x v="10"/>
    <n v="2"/>
    <n v="0"/>
    <n v="0"/>
    <n v="0"/>
    <n v="2"/>
    <n v="0"/>
    <s v="特价"/>
    <n v="1.1000000000000001"/>
  </r>
  <r>
    <x v="137"/>
    <x v="1"/>
    <x v="5"/>
    <n v="7"/>
    <n v="313.60000000000002"/>
    <n v="0"/>
    <n v="0"/>
    <n v="7"/>
    <n v="313.60000000000002"/>
    <s v="特价"/>
    <n v="44.8"/>
  </r>
  <r>
    <x v="79"/>
    <x v="1"/>
    <x v="5"/>
    <n v="4"/>
    <n v="0"/>
    <n v="0"/>
    <n v="0"/>
    <n v="4"/>
    <n v="0"/>
    <s v="特价"/>
    <n v="1.1000000000000001"/>
  </r>
  <r>
    <x v="201"/>
    <x v="1"/>
    <x v="5"/>
    <n v="94"/>
    <n v="510"/>
    <n v="0"/>
    <n v="0"/>
    <n v="94"/>
    <n v="510"/>
    <s v="特价"/>
    <n v="5.4255319148936172"/>
  </r>
  <r>
    <x v="168"/>
    <x v="1"/>
    <x v="5"/>
    <n v="0"/>
    <n v="0"/>
    <n v="4"/>
    <n v="356"/>
    <n v="-4"/>
    <n v="-356"/>
    <s v="特价"/>
    <n v="89"/>
  </r>
  <r>
    <x v="162"/>
    <x v="1"/>
    <x v="5"/>
    <n v="1"/>
    <n v="0"/>
    <n v="0"/>
    <n v="0"/>
    <n v="1"/>
    <n v="0"/>
    <s v="特价"/>
    <n v="1.1000000000000001"/>
  </r>
  <r>
    <x v="287"/>
    <x v="1"/>
    <x v="6"/>
    <n v="21"/>
    <n v="189"/>
    <n v="0"/>
    <n v="0"/>
    <n v="21"/>
    <n v="189"/>
    <s v="特价"/>
    <n v="9"/>
  </r>
  <r>
    <x v="312"/>
    <x v="1"/>
    <x v="6"/>
    <n v="30"/>
    <n v="1417.5"/>
    <n v="0"/>
    <n v="0"/>
    <n v="30"/>
    <n v="1417.5"/>
    <s v="特价"/>
    <n v="47.25"/>
  </r>
  <r>
    <x v="220"/>
    <x v="1"/>
    <x v="6"/>
    <n v="3"/>
    <n v="144.9"/>
    <n v="0"/>
    <n v="0"/>
    <n v="3"/>
    <n v="144.9"/>
    <s v="特价"/>
    <n v="48.3"/>
  </r>
  <r>
    <x v="202"/>
    <x v="1"/>
    <x v="6"/>
    <n v="37"/>
    <n v="964.6"/>
    <n v="0"/>
    <n v="0"/>
    <n v="37"/>
    <n v="964.6"/>
    <s v="特价"/>
    <n v="26.070270270270271"/>
  </r>
  <r>
    <x v="202"/>
    <x v="1"/>
    <x v="6"/>
    <n v="52"/>
    <n v="2215.8000000000002"/>
    <n v="0"/>
    <n v="0"/>
    <n v="52"/>
    <n v="2215.8000000000002"/>
    <s v="特价"/>
    <n v="42.611538461538466"/>
  </r>
  <r>
    <x v="254"/>
    <x v="1"/>
    <x v="6"/>
    <n v="12"/>
    <n v="460.8"/>
    <n v="0"/>
    <n v="0"/>
    <n v="12"/>
    <n v="460.8"/>
    <s v="特价"/>
    <n v="38.4"/>
  </r>
  <r>
    <x v="416"/>
    <x v="1"/>
    <x v="6"/>
    <n v="1"/>
    <n v="124"/>
    <n v="0"/>
    <n v="0"/>
    <n v="1"/>
    <n v="124"/>
    <s v="特价"/>
    <n v="124"/>
  </r>
  <r>
    <x v="97"/>
    <x v="1"/>
    <x v="6"/>
    <n v="20"/>
    <n v="760"/>
    <n v="0"/>
    <n v="0"/>
    <n v="20"/>
    <n v="760"/>
    <s v="销售"/>
    <n v="38"/>
  </r>
  <r>
    <x v="97"/>
    <x v="1"/>
    <x v="6"/>
    <n v="57"/>
    <n v="6437.5"/>
    <n v="0"/>
    <n v="0"/>
    <n v="57"/>
    <n v="6437.5"/>
    <s v="销售"/>
    <n v="112.93859649122807"/>
  </r>
  <r>
    <x v="111"/>
    <x v="1"/>
    <x v="6"/>
    <n v="19"/>
    <n v="1188"/>
    <n v="0"/>
    <n v="0"/>
    <n v="19"/>
    <n v="1188"/>
    <s v="销售"/>
    <n v="62.526315789473685"/>
  </r>
  <r>
    <x v="39"/>
    <x v="1"/>
    <x v="6"/>
    <n v="3"/>
    <n v="342"/>
    <n v="0"/>
    <n v="0"/>
    <n v="3"/>
    <n v="342"/>
    <s v="销售"/>
    <n v="114"/>
  </r>
  <r>
    <x v="39"/>
    <x v="1"/>
    <x v="6"/>
    <n v="21"/>
    <n v="844"/>
    <n v="0"/>
    <n v="0"/>
    <n v="21"/>
    <n v="844"/>
    <s v="销售"/>
    <n v="40.19047619047619"/>
  </r>
  <r>
    <x v="122"/>
    <x v="1"/>
    <x v="6"/>
    <n v="5"/>
    <n v="172.5"/>
    <n v="0"/>
    <n v="0"/>
    <n v="5"/>
    <n v="172.5"/>
    <s v="销售"/>
    <n v="34.5"/>
  </r>
  <r>
    <x v="122"/>
    <x v="1"/>
    <x v="6"/>
    <n v="6"/>
    <n v="117"/>
    <n v="0"/>
    <n v="0"/>
    <n v="6"/>
    <n v="117"/>
    <s v="销售"/>
    <n v="19.5"/>
  </r>
  <r>
    <x v="122"/>
    <x v="1"/>
    <x v="6"/>
    <n v="11"/>
    <n v="364.5"/>
    <n v="0"/>
    <n v="0"/>
    <n v="11"/>
    <n v="364.5"/>
    <s v="销售"/>
    <n v="33.136363636363633"/>
  </r>
  <r>
    <x v="122"/>
    <x v="1"/>
    <x v="7"/>
    <n v="13"/>
    <n v="433.5"/>
    <n v="0"/>
    <n v="0"/>
    <n v="13"/>
    <n v="433.5"/>
    <s v="销售"/>
    <n v="33.346153846153847"/>
  </r>
  <r>
    <x v="122"/>
    <x v="1"/>
    <x v="7"/>
    <n v="6"/>
    <n v="117"/>
    <n v="0"/>
    <n v="0"/>
    <n v="6"/>
    <n v="117"/>
    <s v="销售"/>
    <n v="19.5"/>
  </r>
  <r>
    <x v="122"/>
    <x v="1"/>
    <x v="7"/>
    <n v="3"/>
    <n v="208.5"/>
    <n v="0"/>
    <n v="0"/>
    <n v="3"/>
    <n v="208.5"/>
    <s v="销售"/>
    <n v="69.5"/>
  </r>
  <r>
    <x v="122"/>
    <x v="1"/>
    <x v="7"/>
    <n v="61"/>
    <n v="4061"/>
    <n v="0"/>
    <n v="0"/>
    <n v="61"/>
    <n v="4061"/>
    <s v="销售"/>
    <n v="66.573770491803273"/>
  </r>
  <r>
    <x v="112"/>
    <x v="1"/>
    <x v="7"/>
    <n v="12"/>
    <n v="234"/>
    <n v="0"/>
    <n v="0"/>
    <n v="12"/>
    <n v="234"/>
    <s v="销售"/>
    <n v="19.5"/>
  </r>
  <r>
    <x v="123"/>
    <x v="1"/>
    <x v="7"/>
    <n v="6"/>
    <n v="117"/>
    <n v="0"/>
    <n v="0"/>
    <n v="6"/>
    <n v="117"/>
    <s v="销售"/>
    <n v="19.5"/>
  </r>
  <r>
    <x v="98"/>
    <x v="1"/>
    <x v="0"/>
    <n v="40"/>
    <n v="1049"/>
    <n v="0"/>
    <n v="0"/>
    <n v="40"/>
    <n v="1049"/>
    <s v="销售"/>
    <n v="26.225000000000001"/>
  </r>
  <r>
    <x v="124"/>
    <x v="1"/>
    <x v="5"/>
    <n v="4"/>
    <n v="496"/>
    <n v="0"/>
    <n v="0"/>
    <n v="4"/>
    <n v="496"/>
    <s v="销售"/>
    <n v="124"/>
  </r>
  <r>
    <x v="100"/>
    <x v="1"/>
    <x v="5"/>
    <n v="5"/>
    <n v="172.5"/>
    <n v="0"/>
    <n v="0"/>
    <n v="5"/>
    <n v="172.5"/>
    <s v="销售"/>
    <n v="34.5"/>
  </r>
  <r>
    <x v="100"/>
    <x v="1"/>
    <x v="2"/>
    <n v="10"/>
    <n v="644"/>
    <n v="0"/>
    <n v="0"/>
    <n v="10"/>
    <n v="644"/>
    <s v="销售"/>
    <n v="64.400000000000006"/>
  </r>
  <r>
    <x v="40"/>
    <x v="1"/>
    <x v="0"/>
    <n v="6"/>
    <n v="297"/>
    <n v="0"/>
    <n v="0"/>
    <n v="6"/>
    <n v="297"/>
    <s v="销售"/>
    <n v="49.5"/>
  </r>
  <r>
    <x v="114"/>
    <x v="1"/>
    <x v="0"/>
    <n v="2"/>
    <n v="49"/>
    <n v="0"/>
    <n v="0"/>
    <n v="2"/>
    <n v="49"/>
    <s v="销售"/>
    <n v="24.5"/>
  </r>
  <r>
    <x v="103"/>
    <x v="1"/>
    <x v="8"/>
    <n v="90"/>
    <n v="4631.5"/>
    <n v="0"/>
    <n v="0"/>
    <n v="90"/>
    <n v="4631.5"/>
    <s v="销售"/>
    <n v="51.461111111111109"/>
  </r>
  <r>
    <x v="103"/>
    <x v="1"/>
    <x v="8"/>
    <n v="27"/>
    <n v="1336.5"/>
    <n v="0"/>
    <n v="0"/>
    <n v="27"/>
    <n v="1336.5"/>
    <s v="销售"/>
    <n v="49.5"/>
  </r>
  <r>
    <x v="104"/>
    <x v="1"/>
    <x v="9"/>
    <n v="5"/>
    <n v="396.5"/>
    <n v="0"/>
    <n v="0"/>
    <n v="5"/>
    <n v="396.5"/>
    <s v="销售"/>
    <n v="79.3"/>
  </r>
  <r>
    <x v="104"/>
    <x v="1"/>
    <x v="9"/>
    <n v="156"/>
    <n v="2964"/>
    <n v="0"/>
    <n v="0"/>
    <n v="156"/>
    <n v="2964"/>
    <s v="销售"/>
    <n v="19"/>
  </r>
  <r>
    <x v="49"/>
    <x v="1"/>
    <x v="5"/>
    <n v="7"/>
    <n v="346.5"/>
    <n v="0"/>
    <n v="0"/>
    <n v="7"/>
    <n v="346.5"/>
    <s v="销售"/>
    <n v="49.5"/>
  </r>
  <r>
    <x v="76"/>
    <x v="1"/>
    <x v="6"/>
    <n v="30"/>
    <n v="1633"/>
    <n v="0"/>
    <n v="0"/>
    <n v="30"/>
    <n v="1633"/>
    <s v="销售"/>
    <n v="54.43333333333333"/>
  </r>
  <r>
    <x v="76"/>
    <x v="1"/>
    <x v="6"/>
    <n v="21"/>
    <n v="2604"/>
    <n v="0"/>
    <n v="0"/>
    <n v="21"/>
    <n v="2604"/>
    <s v="销售"/>
    <n v="124"/>
  </r>
  <r>
    <x v="76"/>
    <x v="1"/>
    <x v="6"/>
    <n v="6"/>
    <n v="744"/>
    <n v="0"/>
    <n v="0"/>
    <n v="6"/>
    <n v="744"/>
    <s v="销售"/>
    <n v="124"/>
  </r>
  <r>
    <x v="5"/>
    <x v="1"/>
    <x v="6"/>
    <n v="5"/>
    <n v="261"/>
    <n v="0"/>
    <n v="0"/>
    <n v="5"/>
    <n v="261"/>
    <s v="销售"/>
    <n v="52.2"/>
  </r>
  <r>
    <x v="6"/>
    <x v="1"/>
    <x v="0"/>
    <n v="4"/>
    <n v="198"/>
    <n v="0"/>
    <n v="0"/>
    <n v="4"/>
    <n v="198"/>
    <s v="销售"/>
    <n v="49.5"/>
  </r>
  <r>
    <x v="41"/>
    <x v="1"/>
    <x v="2"/>
    <n v="5"/>
    <n v="267.5"/>
    <n v="0"/>
    <n v="0"/>
    <n v="5"/>
    <n v="267.5"/>
    <s v="销售"/>
    <n v="53.5"/>
  </r>
  <r>
    <x v="41"/>
    <x v="1"/>
    <x v="8"/>
    <n v="6"/>
    <n v="297"/>
    <n v="0"/>
    <n v="0"/>
    <n v="6"/>
    <n v="297"/>
    <s v="销售"/>
    <n v="49.5"/>
  </r>
  <r>
    <x v="41"/>
    <x v="1"/>
    <x v="8"/>
    <n v="56"/>
    <n v="3293.5"/>
    <n v="0"/>
    <n v="0"/>
    <n v="56"/>
    <n v="3293.5"/>
    <s v="销售"/>
    <n v="58.8125"/>
  </r>
  <r>
    <x v="106"/>
    <x v="1"/>
    <x v="10"/>
    <n v="11"/>
    <n v="494.5"/>
    <n v="0"/>
    <n v="0"/>
    <n v="11"/>
    <n v="494.5"/>
    <s v="销售"/>
    <n v="44.954545454545453"/>
  </r>
  <r>
    <x v="194"/>
    <x v="1"/>
    <x v="10"/>
    <n v="15"/>
    <n v="966"/>
    <n v="0"/>
    <n v="0"/>
    <n v="15"/>
    <n v="966"/>
    <s v="销售"/>
    <n v="64.400000000000006"/>
  </r>
  <r>
    <x v="194"/>
    <x v="1"/>
    <x v="6"/>
    <n v="14"/>
    <n v="633"/>
    <n v="0"/>
    <n v="0"/>
    <n v="14"/>
    <n v="633"/>
    <s v="销售"/>
    <n v="45.214285714285715"/>
  </r>
  <r>
    <x v="107"/>
    <x v="1"/>
    <x v="0"/>
    <n v="1"/>
    <n v="49.5"/>
    <n v="0"/>
    <n v="0"/>
    <n v="1"/>
    <n v="49.5"/>
    <s v="销售"/>
    <n v="49.5"/>
  </r>
  <r>
    <x v="108"/>
    <x v="1"/>
    <x v="0"/>
    <n v="4"/>
    <n v="496"/>
    <n v="0"/>
    <n v="0"/>
    <n v="4"/>
    <n v="496"/>
    <s v="销售"/>
    <n v="124"/>
  </r>
  <r>
    <x v="108"/>
    <x v="1"/>
    <x v="0"/>
    <n v="16"/>
    <n v="360"/>
    <n v="0"/>
    <n v="0"/>
    <n v="16"/>
    <n v="360"/>
    <s v="销售"/>
    <n v="22.5"/>
  </r>
  <r>
    <x v="108"/>
    <x v="1"/>
    <x v="4"/>
    <n v="136"/>
    <n v="6562"/>
    <n v="0"/>
    <n v="0"/>
    <n v="136"/>
    <n v="6562"/>
    <s v="销售"/>
    <n v="48.25"/>
  </r>
  <r>
    <x v="126"/>
    <x v="1"/>
    <x v="10"/>
    <n v="2"/>
    <n v="173.5"/>
    <n v="0"/>
    <n v="0"/>
    <n v="2"/>
    <n v="173.5"/>
    <s v="销售"/>
    <n v="86.75"/>
  </r>
  <r>
    <x v="113"/>
    <x v="1"/>
    <x v="5"/>
    <n v="0"/>
    <n v="0"/>
    <n v="8"/>
    <n v="396"/>
    <n v="-8"/>
    <n v="-396"/>
    <s v="销售"/>
    <n v="49.5"/>
  </r>
  <r>
    <x v="113"/>
    <x v="1"/>
    <x v="5"/>
    <n v="28"/>
    <n v="2131"/>
    <n v="0"/>
    <n v="0"/>
    <n v="28"/>
    <n v="2131"/>
    <s v="销售"/>
    <n v="76.107142857142861"/>
  </r>
  <r>
    <x v="101"/>
    <x v="1"/>
    <x v="6"/>
    <n v="13"/>
    <n v="1165"/>
    <n v="0"/>
    <n v="0"/>
    <n v="13"/>
    <n v="1165"/>
    <s v="销售"/>
    <n v="89.615384615384613"/>
  </r>
  <r>
    <x v="114"/>
    <x v="1"/>
    <x v="6"/>
    <n v="17"/>
    <n v="2108"/>
    <n v="0"/>
    <n v="0"/>
    <n v="17"/>
    <n v="2108"/>
    <s v="销售"/>
    <n v="124"/>
  </r>
  <r>
    <x v="60"/>
    <x v="1"/>
    <x v="0"/>
    <n v="115"/>
    <n v="1878.8"/>
    <n v="0"/>
    <n v="0"/>
    <n v="115"/>
    <n v="1878.8"/>
    <s v="销售"/>
    <n v="16.337391304347825"/>
  </r>
  <r>
    <x v="125"/>
    <x v="1"/>
    <x v="0"/>
    <n v="9"/>
    <n v="445.5"/>
    <n v="0"/>
    <n v="0"/>
    <n v="9"/>
    <n v="445.5"/>
    <s v="销售"/>
    <n v="49.5"/>
  </r>
  <r>
    <x v="104"/>
    <x v="1"/>
    <x v="5"/>
    <n v="2"/>
    <n v="79"/>
    <n v="0"/>
    <n v="0"/>
    <n v="2"/>
    <n v="79"/>
    <s v="销售"/>
    <n v="39.5"/>
  </r>
  <r>
    <x v="104"/>
    <x v="1"/>
    <x v="5"/>
    <n v="30"/>
    <n v="1485"/>
    <n v="0"/>
    <n v="0"/>
    <n v="30"/>
    <n v="1485"/>
    <s v="销售"/>
    <n v="49.5"/>
  </r>
  <r>
    <x v="104"/>
    <x v="1"/>
    <x v="0"/>
    <n v="83"/>
    <n v="3998.5"/>
    <n v="0"/>
    <n v="0"/>
    <n v="83"/>
    <n v="3998.5"/>
    <s v="销售"/>
    <n v="48.174698795180724"/>
  </r>
  <r>
    <x v="105"/>
    <x v="1"/>
    <x v="1"/>
    <n v="1"/>
    <n v="49.5"/>
    <n v="0"/>
    <n v="0"/>
    <n v="1"/>
    <n v="49.5"/>
    <s v="销售"/>
    <n v="49.5"/>
  </r>
  <r>
    <x v="105"/>
    <x v="1"/>
    <x v="3"/>
    <n v="43"/>
    <n v="2128.5"/>
    <n v="0"/>
    <n v="0"/>
    <n v="43"/>
    <n v="2128.5"/>
    <s v="销售"/>
    <n v="49.5"/>
  </r>
  <r>
    <x v="105"/>
    <x v="1"/>
    <x v="9"/>
    <n v="17"/>
    <n v="841.5"/>
    <n v="0"/>
    <n v="0"/>
    <n v="17"/>
    <n v="841.5"/>
    <s v="销售"/>
    <n v="49.5"/>
  </r>
  <r>
    <x v="41"/>
    <x v="1"/>
    <x v="10"/>
    <n v="5"/>
    <n v="620"/>
    <n v="0"/>
    <n v="0"/>
    <n v="5"/>
    <n v="620"/>
    <s v="销售"/>
    <n v="124"/>
  </r>
  <r>
    <x v="106"/>
    <x v="1"/>
    <x v="10"/>
    <n v="116"/>
    <n v="10510"/>
    <n v="0"/>
    <n v="0"/>
    <n v="116"/>
    <n v="10510"/>
    <s v="销售"/>
    <n v="90.603448275862064"/>
  </r>
  <r>
    <x v="106"/>
    <x v="1"/>
    <x v="5"/>
    <n v="2"/>
    <n v="49"/>
    <n v="0"/>
    <n v="0"/>
    <n v="2"/>
    <n v="49"/>
    <s v="销售"/>
    <n v="24.5"/>
  </r>
  <r>
    <x v="194"/>
    <x v="1"/>
    <x v="5"/>
    <n v="37"/>
    <n v="2353"/>
    <n v="0"/>
    <n v="0"/>
    <n v="37"/>
    <n v="2353"/>
    <s v="销售"/>
    <n v="63.594594594594597"/>
  </r>
  <r>
    <x v="194"/>
    <x v="1"/>
    <x v="5"/>
    <n v="6"/>
    <n v="297"/>
    <n v="0"/>
    <n v="0"/>
    <n v="6"/>
    <n v="297"/>
    <s v="销售"/>
    <n v="49.5"/>
  </r>
  <r>
    <x v="194"/>
    <x v="1"/>
    <x v="0"/>
    <n v="50"/>
    <n v="2477"/>
    <n v="0"/>
    <n v="0"/>
    <n v="50"/>
    <n v="2477"/>
    <s v="销售"/>
    <n v="49.54"/>
  </r>
  <r>
    <x v="107"/>
    <x v="1"/>
    <x v="0"/>
    <n v="162"/>
    <n v="8884.5"/>
    <n v="0"/>
    <n v="0"/>
    <n v="162"/>
    <n v="8884.5"/>
    <s v="销售"/>
    <n v="54.842592592592595"/>
  </r>
  <r>
    <x v="108"/>
    <x v="1"/>
    <x v="0"/>
    <n v="14"/>
    <n v="523"/>
    <n v="0"/>
    <n v="0"/>
    <n v="14"/>
    <n v="523"/>
    <s v="销售"/>
    <n v="37.357142857142854"/>
  </r>
  <r>
    <x v="126"/>
    <x v="1"/>
    <x v="0"/>
    <n v="19"/>
    <n v="372"/>
    <n v="16"/>
    <n v="360"/>
    <n v="3"/>
    <n v="12"/>
    <s v="销售"/>
    <n v="4"/>
  </r>
  <r>
    <x v="126"/>
    <x v="1"/>
    <x v="0"/>
    <n v="57"/>
    <n v="2551.5"/>
    <n v="0"/>
    <n v="0"/>
    <n v="57"/>
    <n v="2551.5"/>
    <s v="销售"/>
    <n v="44.763157894736842"/>
  </r>
  <r>
    <x v="116"/>
    <x v="1"/>
    <x v="0"/>
    <n v="33"/>
    <n v="2362"/>
    <n v="0"/>
    <n v="0"/>
    <n v="33"/>
    <n v="2362"/>
    <s v="销售"/>
    <n v="71.575757575757578"/>
  </r>
  <r>
    <x v="116"/>
    <x v="1"/>
    <x v="0"/>
    <n v="2"/>
    <n v="139"/>
    <n v="0"/>
    <n v="0"/>
    <n v="2"/>
    <n v="139"/>
    <s v="销售"/>
    <n v="69.5"/>
  </r>
  <r>
    <x v="116"/>
    <x v="1"/>
    <x v="0"/>
    <n v="2"/>
    <n v="99"/>
    <n v="0"/>
    <n v="0"/>
    <n v="2"/>
    <n v="99"/>
    <s v="销售"/>
    <n v="49.5"/>
  </r>
  <r>
    <x v="116"/>
    <x v="1"/>
    <x v="0"/>
    <n v="44"/>
    <n v="2923"/>
    <n v="0"/>
    <n v="0"/>
    <n v="44"/>
    <n v="2923"/>
    <s v="销售"/>
    <n v="66.431818181818187"/>
  </r>
  <r>
    <x v="117"/>
    <x v="1"/>
    <x v="1"/>
    <n v="3"/>
    <n v="148.5"/>
    <n v="0"/>
    <n v="0"/>
    <n v="3"/>
    <n v="148.5"/>
    <s v="销售"/>
    <n v="49.5"/>
  </r>
  <r>
    <x v="7"/>
    <x v="1"/>
    <x v="1"/>
    <n v="42"/>
    <n v="3412.5"/>
    <n v="0"/>
    <n v="0"/>
    <n v="42"/>
    <n v="3412.5"/>
    <s v="销售"/>
    <n v="81.25"/>
  </r>
  <r>
    <x v="7"/>
    <x v="1"/>
    <x v="2"/>
    <n v="49"/>
    <n v="4507.5"/>
    <n v="0"/>
    <n v="0"/>
    <n v="49"/>
    <n v="4507.5"/>
    <s v="销售"/>
    <n v="91.989795918367349"/>
  </r>
  <r>
    <x v="7"/>
    <x v="1"/>
    <x v="8"/>
    <n v="6"/>
    <n v="744"/>
    <n v="0"/>
    <n v="0"/>
    <n v="6"/>
    <n v="744"/>
    <s v="销售"/>
    <n v="124"/>
  </r>
  <r>
    <x v="175"/>
    <x v="1"/>
    <x v="8"/>
    <n v="14"/>
    <n v="767"/>
    <n v="0"/>
    <n v="0"/>
    <n v="14"/>
    <n v="767"/>
    <s v="销售"/>
    <n v="54.785714285714285"/>
  </r>
  <r>
    <x v="175"/>
    <x v="1"/>
    <x v="8"/>
    <n v="15"/>
    <n v="742.5"/>
    <n v="0"/>
    <n v="0"/>
    <n v="15"/>
    <n v="742.5"/>
    <s v="销售"/>
    <n v="49.5"/>
  </r>
  <r>
    <x v="175"/>
    <x v="1"/>
    <x v="8"/>
    <n v="69"/>
    <n v="2215.5"/>
    <n v="0"/>
    <n v="0"/>
    <n v="69"/>
    <n v="2215.5"/>
    <s v="销售"/>
    <n v="32.108695652173914"/>
  </r>
  <r>
    <x v="242"/>
    <x v="1"/>
    <x v="3"/>
    <n v="3"/>
    <n v="148.5"/>
    <n v="0"/>
    <n v="0"/>
    <n v="3"/>
    <n v="148.5"/>
    <s v="销售"/>
    <n v="49.5"/>
  </r>
  <r>
    <x v="8"/>
    <x v="1"/>
    <x v="3"/>
    <n v="3"/>
    <n v="372"/>
    <n v="0"/>
    <n v="0"/>
    <n v="3"/>
    <n v="372"/>
    <s v="销售"/>
    <n v="124"/>
  </r>
  <r>
    <x v="131"/>
    <x v="1"/>
    <x v="3"/>
    <n v="269"/>
    <n v="16370"/>
    <n v="0"/>
    <n v="0"/>
    <n v="269"/>
    <n v="16370"/>
    <s v="销售"/>
    <n v="60.855018587360597"/>
  </r>
  <r>
    <x v="131"/>
    <x v="1"/>
    <x v="3"/>
    <n v="115"/>
    <n v="1878.8"/>
    <n v="0"/>
    <n v="0"/>
    <n v="115"/>
    <n v="1878.8"/>
    <s v="销售"/>
    <n v="16.337391304347825"/>
  </r>
  <r>
    <x v="133"/>
    <x v="1"/>
    <x v="9"/>
    <n v="25"/>
    <n v="937.5"/>
    <n v="0"/>
    <n v="0"/>
    <n v="25"/>
    <n v="937.5"/>
    <s v="销售"/>
    <n v="37.5"/>
  </r>
  <r>
    <x v="133"/>
    <x v="1"/>
    <x v="9"/>
    <n v="4"/>
    <n v="198"/>
    <n v="0"/>
    <n v="0"/>
    <n v="4"/>
    <n v="198"/>
    <s v="销售"/>
    <n v="49.5"/>
  </r>
  <r>
    <x v="77"/>
    <x v="1"/>
    <x v="9"/>
    <n v="21"/>
    <n v="1039.5"/>
    <n v="11"/>
    <n v="544.5"/>
    <n v="10"/>
    <n v="495"/>
    <s v="销售"/>
    <n v="49.5"/>
  </r>
  <r>
    <x v="109"/>
    <x v="1"/>
    <x v="4"/>
    <n v="4"/>
    <n v="148"/>
    <n v="0"/>
    <n v="0"/>
    <n v="4"/>
    <n v="148"/>
    <s v="销售"/>
    <n v="37"/>
  </r>
  <r>
    <x v="109"/>
    <x v="1"/>
    <x v="4"/>
    <n v="86"/>
    <n v="4257"/>
    <n v="0"/>
    <n v="0"/>
    <n v="86"/>
    <n v="4257"/>
    <s v="销售"/>
    <n v="49.5"/>
  </r>
  <r>
    <x v="109"/>
    <x v="1"/>
    <x v="4"/>
    <n v="6"/>
    <n v="213"/>
    <n v="0"/>
    <n v="0"/>
    <n v="6"/>
    <n v="213"/>
    <s v="销售"/>
    <n v="35.5"/>
  </r>
  <r>
    <x v="109"/>
    <x v="1"/>
    <x v="4"/>
    <n v="2"/>
    <n v="99"/>
    <n v="0"/>
    <n v="0"/>
    <n v="2"/>
    <n v="99"/>
    <s v="销售"/>
    <n v="49.5"/>
  </r>
  <r>
    <x v="432"/>
    <x v="1"/>
    <x v="4"/>
    <n v="1"/>
    <n v="49.5"/>
    <n v="0"/>
    <n v="0"/>
    <n v="1"/>
    <n v="49.5"/>
    <s v="销售"/>
    <n v="49.5"/>
  </r>
  <r>
    <x v="7"/>
    <x v="1"/>
    <x v="10"/>
    <n v="54"/>
    <n v="1818"/>
    <n v="0"/>
    <n v="0"/>
    <n v="54"/>
    <n v="1818"/>
    <s v="销售"/>
    <n v="33.666666666666664"/>
  </r>
  <r>
    <x v="7"/>
    <x v="1"/>
    <x v="10"/>
    <n v="5"/>
    <n v="322"/>
    <n v="0"/>
    <n v="0"/>
    <n v="5"/>
    <n v="322"/>
    <s v="销售"/>
    <n v="64.400000000000006"/>
  </r>
  <r>
    <x v="127"/>
    <x v="1"/>
    <x v="10"/>
    <n v="10"/>
    <n v="495"/>
    <n v="0"/>
    <n v="0"/>
    <n v="10"/>
    <n v="495"/>
    <s v="销售"/>
    <n v="49.5"/>
  </r>
  <r>
    <x v="175"/>
    <x v="1"/>
    <x v="5"/>
    <n v="3"/>
    <n v="73.5"/>
    <n v="0"/>
    <n v="0"/>
    <n v="3"/>
    <n v="73.5"/>
    <s v="销售"/>
    <n v="24.5"/>
  </r>
  <r>
    <x v="8"/>
    <x v="1"/>
    <x v="5"/>
    <n v="2"/>
    <n v="99"/>
    <n v="0"/>
    <n v="0"/>
    <n v="2"/>
    <n v="99"/>
    <s v="销售"/>
    <n v="49.5"/>
  </r>
  <r>
    <x v="78"/>
    <x v="1"/>
    <x v="5"/>
    <n v="3"/>
    <n v="173"/>
    <n v="0"/>
    <n v="0"/>
    <n v="3"/>
    <n v="173"/>
    <s v="销售"/>
    <n v="57.666666666666664"/>
  </r>
  <r>
    <x v="176"/>
    <x v="1"/>
    <x v="5"/>
    <n v="4"/>
    <n v="121.5"/>
    <n v="0"/>
    <n v="0"/>
    <n v="4"/>
    <n v="121.5"/>
    <s v="销售"/>
    <n v="30.375"/>
  </r>
  <r>
    <x v="133"/>
    <x v="1"/>
    <x v="5"/>
    <n v="2"/>
    <n v="248"/>
    <n v="0"/>
    <n v="0"/>
    <n v="2"/>
    <n v="248"/>
    <s v="销售"/>
    <n v="124"/>
  </r>
  <r>
    <x v="133"/>
    <x v="1"/>
    <x v="5"/>
    <n v="10"/>
    <n v="226.5"/>
    <n v="0"/>
    <n v="0"/>
    <n v="10"/>
    <n v="226.5"/>
    <s v="销售"/>
    <n v="22.65"/>
  </r>
  <r>
    <x v="149"/>
    <x v="1"/>
    <x v="5"/>
    <n v="4"/>
    <n v="496"/>
    <n v="0"/>
    <n v="0"/>
    <n v="4"/>
    <n v="496"/>
    <s v="销售"/>
    <n v="124"/>
  </r>
  <r>
    <x v="149"/>
    <x v="1"/>
    <x v="5"/>
    <n v="18"/>
    <n v="831"/>
    <n v="0"/>
    <n v="0"/>
    <n v="18"/>
    <n v="831"/>
    <s v="销售"/>
    <n v="46.166666666666664"/>
  </r>
  <r>
    <x v="149"/>
    <x v="1"/>
    <x v="5"/>
    <n v="21"/>
    <n v="1351.5"/>
    <n v="0"/>
    <n v="0"/>
    <n v="21"/>
    <n v="1351.5"/>
    <s v="销售"/>
    <n v="64.357142857142861"/>
  </r>
  <r>
    <x v="150"/>
    <x v="1"/>
    <x v="5"/>
    <n v="3"/>
    <n v="372"/>
    <n v="0"/>
    <n v="0"/>
    <n v="3"/>
    <n v="372"/>
    <s v="销售"/>
    <n v="124"/>
  </r>
  <r>
    <x v="135"/>
    <x v="1"/>
    <x v="6"/>
    <n v="60"/>
    <n v="2899"/>
    <n v="0"/>
    <n v="0"/>
    <n v="60"/>
    <n v="2899"/>
    <s v="销售"/>
    <n v="48.31666666666667"/>
  </r>
  <r>
    <x v="136"/>
    <x v="1"/>
    <x v="6"/>
    <n v="6"/>
    <n v="247"/>
    <n v="0"/>
    <n v="0"/>
    <n v="6"/>
    <n v="247"/>
    <s v="销售"/>
    <n v="41.166666666666664"/>
  </r>
  <r>
    <x v="137"/>
    <x v="1"/>
    <x v="6"/>
    <n v="3"/>
    <n v="98.5"/>
    <n v="0"/>
    <n v="0"/>
    <n v="3"/>
    <n v="98.5"/>
    <s v="销售"/>
    <n v="32.833333333333336"/>
  </r>
  <r>
    <x v="137"/>
    <x v="1"/>
    <x v="6"/>
    <n v="14"/>
    <n v="356.8"/>
    <n v="0"/>
    <n v="0"/>
    <n v="14"/>
    <n v="356.8"/>
    <s v="销售"/>
    <n v="25.485714285714288"/>
  </r>
  <r>
    <x v="137"/>
    <x v="1"/>
    <x v="6"/>
    <n v="10"/>
    <n v="1240"/>
    <n v="0"/>
    <n v="0"/>
    <n v="10"/>
    <n v="1240"/>
    <s v="销售"/>
    <n v="124"/>
  </r>
  <r>
    <x v="138"/>
    <x v="1"/>
    <x v="7"/>
    <n v="50"/>
    <n v="2275"/>
    <n v="0"/>
    <n v="0"/>
    <n v="50"/>
    <n v="2275"/>
    <s v="销售"/>
    <n v="45.5"/>
  </r>
  <r>
    <x v="9"/>
    <x v="1"/>
    <x v="7"/>
    <n v="10"/>
    <n v="614"/>
    <n v="0"/>
    <n v="0"/>
    <n v="10"/>
    <n v="614"/>
    <s v="销售"/>
    <n v="61.4"/>
  </r>
  <r>
    <x v="139"/>
    <x v="1"/>
    <x v="0"/>
    <n v="2"/>
    <n v="139"/>
    <n v="0"/>
    <n v="0"/>
    <n v="2"/>
    <n v="139"/>
    <s v="销售"/>
    <n v="69.5"/>
  </r>
  <r>
    <x v="139"/>
    <x v="1"/>
    <x v="0"/>
    <n v="71"/>
    <n v="4595"/>
    <n v="0"/>
    <n v="0"/>
    <n v="71"/>
    <n v="4595"/>
    <s v="销售"/>
    <n v="64.718309859154928"/>
  </r>
  <r>
    <x v="139"/>
    <x v="1"/>
    <x v="0"/>
    <n v="2"/>
    <n v="139"/>
    <n v="0"/>
    <n v="0"/>
    <n v="2"/>
    <n v="139"/>
    <s v="销售"/>
    <n v="69.5"/>
  </r>
  <r>
    <x v="139"/>
    <x v="1"/>
    <x v="0"/>
    <n v="32"/>
    <n v="3446"/>
    <n v="0"/>
    <n v="0"/>
    <n v="32"/>
    <n v="3446"/>
    <s v="销售"/>
    <n v="107.6875"/>
  </r>
  <r>
    <x v="79"/>
    <x v="1"/>
    <x v="0"/>
    <n v="1"/>
    <n v="49.5"/>
    <n v="0"/>
    <n v="0"/>
    <n v="1"/>
    <n v="49.5"/>
    <s v="销售"/>
    <n v="49.5"/>
  </r>
  <r>
    <x v="10"/>
    <x v="1"/>
    <x v="0"/>
    <n v="5"/>
    <n v="322"/>
    <n v="0"/>
    <n v="0"/>
    <n v="5"/>
    <n v="322"/>
    <s v="销售"/>
    <n v="64.400000000000006"/>
  </r>
  <r>
    <x v="140"/>
    <x v="1"/>
    <x v="1"/>
    <n v="10"/>
    <n v="495"/>
    <n v="0"/>
    <n v="0"/>
    <n v="10"/>
    <n v="495"/>
    <s v="销售"/>
    <n v="49.5"/>
  </r>
  <r>
    <x v="140"/>
    <x v="1"/>
    <x v="9"/>
    <n v="2"/>
    <n v="124"/>
    <n v="0"/>
    <n v="0"/>
    <n v="2"/>
    <n v="124"/>
    <s v="销售"/>
    <n v="62"/>
  </r>
  <r>
    <x v="81"/>
    <x v="1"/>
    <x v="4"/>
    <n v="7"/>
    <n v="868"/>
    <n v="0"/>
    <n v="0"/>
    <n v="7"/>
    <n v="868"/>
    <s v="销售"/>
    <n v="124"/>
  </r>
  <r>
    <x v="11"/>
    <x v="1"/>
    <x v="10"/>
    <n v="3"/>
    <n v="208.5"/>
    <n v="0"/>
    <n v="0"/>
    <n v="3"/>
    <n v="208.5"/>
    <s v="销售"/>
    <n v="69.5"/>
  </r>
  <r>
    <x v="11"/>
    <x v="1"/>
    <x v="5"/>
    <n v="7"/>
    <n v="171.5"/>
    <n v="0"/>
    <n v="0"/>
    <n v="7"/>
    <n v="171.5"/>
    <s v="销售"/>
    <n v="24.5"/>
  </r>
  <r>
    <x v="11"/>
    <x v="1"/>
    <x v="6"/>
    <n v="18"/>
    <n v="781"/>
    <n v="0"/>
    <n v="0"/>
    <n v="18"/>
    <n v="781"/>
    <s v="销售"/>
    <n v="43.388888888888886"/>
  </r>
  <r>
    <x v="141"/>
    <x v="1"/>
    <x v="7"/>
    <n v="1"/>
    <n v="124"/>
    <n v="0"/>
    <n v="0"/>
    <n v="1"/>
    <n v="124"/>
    <s v="销售"/>
    <n v="124"/>
  </r>
  <r>
    <x v="141"/>
    <x v="1"/>
    <x v="7"/>
    <n v="6"/>
    <n v="272"/>
    <n v="0"/>
    <n v="0"/>
    <n v="6"/>
    <n v="272"/>
    <s v="销售"/>
    <n v="45.333333333333336"/>
  </r>
  <r>
    <x v="141"/>
    <x v="1"/>
    <x v="7"/>
    <n v="8"/>
    <n v="396"/>
    <n v="0"/>
    <n v="0"/>
    <n v="8"/>
    <n v="396"/>
    <s v="销售"/>
    <n v="49.5"/>
  </r>
  <r>
    <x v="133"/>
    <x v="1"/>
    <x v="0"/>
    <n v="9"/>
    <n v="435.5"/>
    <n v="0"/>
    <n v="0"/>
    <n v="9"/>
    <n v="435.5"/>
    <s v="销售"/>
    <n v="48.388888888888886"/>
  </r>
  <r>
    <x v="149"/>
    <x v="1"/>
    <x v="0"/>
    <n v="9"/>
    <n v="355.5"/>
    <n v="0"/>
    <n v="0"/>
    <n v="9"/>
    <n v="355.5"/>
    <s v="销售"/>
    <n v="39.5"/>
  </r>
  <r>
    <x v="134"/>
    <x v="1"/>
    <x v="0"/>
    <n v="29"/>
    <n v="1036.8"/>
    <n v="0"/>
    <n v="0"/>
    <n v="29"/>
    <n v="1036.8"/>
    <s v="销售"/>
    <n v="35.751724137931035"/>
  </r>
  <r>
    <x v="1"/>
    <x v="1"/>
    <x v="0"/>
    <n v="1"/>
    <n v="39.5"/>
    <n v="0"/>
    <n v="0"/>
    <n v="1"/>
    <n v="39.5"/>
    <s v="销售"/>
    <n v="39.5"/>
  </r>
  <r>
    <x v="177"/>
    <x v="1"/>
    <x v="0"/>
    <n v="6"/>
    <n v="744"/>
    <n v="0"/>
    <n v="0"/>
    <n v="6"/>
    <n v="744"/>
    <s v="销售"/>
    <n v="124"/>
  </r>
  <r>
    <x v="138"/>
    <x v="1"/>
    <x v="0"/>
    <n v="4"/>
    <n v="98"/>
    <n v="0"/>
    <n v="0"/>
    <n v="4"/>
    <n v="98"/>
    <s v="销售"/>
    <n v="24.5"/>
  </r>
  <r>
    <x v="138"/>
    <x v="1"/>
    <x v="0"/>
    <n v="9"/>
    <n v="445.5"/>
    <n v="0"/>
    <n v="0"/>
    <n v="9"/>
    <n v="445.5"/>
    <s v="销售"/>
    <n v="49.5"/>
  </r>
  <r>
    <x v="9"/>
    <x v="1"/>
    <x v="0"/>
    <n v="23"/>
    <n v="1236.5"/>
    <n v="0"/>
    <n v="0"/>
    <n v="23"/>
    <n v="1236.5"/>
    <s v="销售"/>
    <n v="53.760869565217391"/>
  </r>
  <r>
    <x v="9"/>
    <x v="1"/>
    <x v="1"/>
    <n v="2"/>
    <n v="148.5"/>
    <n v="0"/>
    <n v="0"/>
    <n v="2"/>
    <n v="148.5"/>
    <s v="销售"/>
    <n v="74.25"/>
  </r>
  <r>
    <x v="9"/>
    <x v="1"/>
    <x v="1"/>
    <n v="1"/>
    <n v="0"/>
    <n v="0"/>
    <n v="0"/>
    <n v="1"/>
    <n v="0"/>
    <s v="销售"/>
    <n v="1.1000000000000001"/>
  </r>
  <r>
    <x v="139"/>
    <x v="1"/>
    <x v="1"/>
    <n v="0"/>
    <n v="0"/>
    <n v="68"/>
    <n v="5526.5"/>
    <n v="-68"/>
    <n v="-5526.5"/>
    <s v="销售"/>
    <n v="81.272058823529406"/>
  </r>
  <r>
    <x v="79"/>
    <x v="1"/>
    <x v="8"/>
    <n v="0"/>
    <n v="0"/>
    <n v="19"/>
    <n v="1138.5"/>
    <n v="-19"/>
    <n v="-1138.5"/>
    <s v="销售"/>
    <n v="59.921052631578945"/>
  </r>
  <r>
    <x v="79"/>
    <x v="1"/>
    <x v="8"/>
    <n v="2"/>
    <n v="248"/>
    <n v="0"/>
    <n v="0"/>
    <n v="2"/>
    <n v="248"/>
    <s v="销售"/>
    <n v="124"/>
  </r>
  <r>
    <x v="80"/>
    <x v="1"/>
    <x v="8"/>
    <n v="5"/>
    <n v="197.5"/>
    <n v="0"/>
    <n v="0"/>
    <n v="5"/>
    <n v="197.5"/>
    <s v="销售"/>
    <n v="39.5"/>
  </r>
  <r>
    <x v="140"/>
    <x v="1"/>
    <x v="3"/>
    <n v="2"/>
    <n v="99"/>
    <n v="0"/>
    <n v="0"/>
    <n v="2"/>
    <n v="99"/>
    <s v="销售"/>
    <n v="49.5"/>
  </r>
  <r>
    <x v="140"/>
    <x v="1"/>
    <x v="3"/>
    <n v="15"/>
    <n v="742.5"/>
    <n v="0"/>
    <n v="0"/>
    <n v="15"/>
    <n v="742.5"/>
    <s v="销售"/>
    <n v="49.5"/>
  </r>
  <r>
    <x v="140"/>
    <x v="1"/>
    <x v="3"/>
    <n v="10"/>
    <n v="245"/>
    <n v="0"/>
    <n v="0"/>
    <n v="10"/>
    <n v="245"/>
    <s v="销售"/>
    <n v="24.5"/>
  </r>
  <r>
    <x v="81"/>
    <x v="1"/>
    <x v="3"/>
    <n v="34"/>
    <n v="2303.5"/>
    <n v="0"/>
    <n v="0"/>
    <n v="34"/>
    <n v="2303.5"/>
    <s v="销售"/>
    <n v="67.75"/>
  </r>
  <r>
    <x v="11"/>
    <x v="1"/>
    <x v="9"/>
    <n v="6"/>
    <n v="173.5"/>
    <n v="0"/>
    <n v="0"/>
    <n v="6"/>
    <n v="173.5"/>
    <s v="销售"/>
    <n v="28.916666666666668"/>
  </r>
  <r>
    <x v="11"/>
    <x v="1"/>
    <x v="9"/>
    <n v="5"/>
    <n v="247.5"/>
    <n v="0"/>
    <n v="0"/>
    <n v="5"/>
    <n v="247.5"/>
    <s v="销售"/>
    <n v="49.5"/>
  </r>
  <r>
    <x v="142"/>
    <x v="1"/>
    <x v="4"/>
    <n v="2"/>
    <n v="248"/>
    <n v="0"/>
    <n v="0"/>
    <n v="2"/>
    <n v="248"/>
    <s v="销售"/>
    <n v="124"/>
  </r>
  <r>
    <x v="433"/>
    <x v="1"/>
    <x v="4"/>
    <n v="3"/>
    <n v="118.5"/>
    <n v="0"/>
    <n v="0"/>
    <n v="3"/>
    <n v="118.5"/>
    <s v="销售"/>
    <n v="39.5"/>
  </r>
  <r>
    <x v="153"/>
    <x v="1"/>
    <x v="4"/>
    <n v="11"/>
    <n v="544.5"/>
    <n v="0"/>
    <n v="0"/>
    <n v="11"/>
    <n v="544.5"/>
    <s v="销售"/>
    <n v="49.5"/>
  </r>
  <r>
    <x v="43"/>
    <x v="1"/>
    <x v="4"/>
    <n v="19"/>
    <n v="940.5"/>
    <n v="0"/>
    <n v="0"/>
    <n v="19"/>
    <n v="940.5"/>
    <s v="销售"/>
    <n v="49.5"/>
  </r>
  <r>
    <x v="143"/>
    <x v="1"/>
    <x v="4"/>
    <n v="23"/>
    <n v="793.5"/>
    <n v="0"/>
    <n v="0"/>
    <n v="23"/>
    <n v="793.5"/>
    <s v="销售"/>
    <n v="34.5"/>
  </r>
  <r>
    <x v="143"/>
    <x v="1"/>
    <x v="4"/>
    <n v="6"/>
    <n v="198"/>
    <n v="0"/>
    <n v="0"/>
    <n v="6"/>
    <n v="198"/>
    <s v="销售"/>
    <n v="33"/>
  </r>
  <r>
    <x v="145"/>
    <x v="1"/>
    <x v="10"/>
    <n v="1"/>
    <n v="49.5"/>
    <n v="0"/>
    <n v="0"/>
    <n v="1"/>
    <n v="49.5"/>
    <s v="销售"/>
    <n v="49.5"/>
  </r>
  <r>
    <x v="12"/>
    <x v="1"/>
    <x v="10"/>
    <n v="3"/>
    <n v="148.5"/>
    <n v="0"/>
    <n v="0"/>
    <n v="3"/>
    <n v="148.5"/>
    <s v="销售"/>
    <n v="49.5"/>
  </r>
  <r>
    <x v="146"/>
    <x v="1"/>
    <x v="5"/>
    <n v="11"/>
    <n v="917"/>
    <n v="0"/>
    <n v="0"/>
    <n v="11"/>
    <n v="917"/>
    <s v="销售"/>
    <n v="83.36363636363636"/>
  </r>
  <r>
    <x v="155"/>
    <x v="1"/>
    <x v="5"/>
    <n v="15"/>
    <n v="588"/>
    <n v="0"/>
    <n v="0"/>
    <n v="15"/>
    <n v="588"/>
    <s v="销售"/>
    <n v="39.200000000000003"/>
  </r>
  <r>
    <x v="156"/>
    <x v="1"/>
    <x v="5"/>
    <n v="9"/>
    <n v="445.5"/>
    <n v="0"/>
    <n v="0"/>
    <n v="9"/>
    <n v="445.5"/>
    <s v="销售"/>
    <n v="49.5"/>
  </r>
  <r>
    <x v="156"/>
    <x v="1"/>
    <x v="5"/>
    <n v="3"/>
    <n v="148.5"/>
    <n v="0"/>
    <n v="0"/>
    <n v="3"/>
    <n v="148.5"/>
    <s v="销售"/>
    <n v="49.5"/>
  </r>
  <r>
    <x v="156"/>
    <x v="1"/>
    <x v="6"/>
    <n v="21"/>
    <n v="829.5"/>
    <n v="0"/>
    <n v="0"/>
    <n v="21"/>
    <n v="829.5"/>
    <s v="销售"/>
    <n v="39.5"/>
  </r>
  <r>
    <x v="156"/>
    <x v="1"/>
    <x v="6"/>
    <n v="3"/>
    <n v="73.5"/>
    <n v="0"/>
    <n v="0"/>
    <n v="3"/>
    <n v="73.5"/>
    <s v="销售"/>
    <n v="24.5"/>
  </r>
  <r>
    <x v="244"/>
    <x v="1"/>
    <x v="6"/>
    <n v="85"/>
    <n v="7411"/>
    <n v="0"/>
    <n v="0"/>
    <n v="85"/>
    <n v="7411"/>
    <s v="销售"/>
    <n v="87.188235294117646"/>
  </r>
  <r>
    <x v="244"/>
    <x v="1"/>
    <x v="6"/>
    <n v="0"/>
    <n v="0"/>
    <n v="10"/>
    <n v="718.5"/>
    <n v="-10"/>
    <n v="-718.5"/>
    <s v="销售"/>
    <n v="71.849999999999994"/>
  </r>
  <r>
    <x v="61"/>
    <x v="1"/>
    <x v="7"/>
    <n v="2"/>
    <n v="49"/>
    <n v="0"/>
    <n v="0"/>
    <n v="2"/>
    <n v="49"/>
    <s v="销售"/>
    <n v="24.5"/>
  </r>
  <r>
    <x v="147"/>
    <x v="1"/>
    <x v="7"/>
    <n v="7"/>
    <n v="199.5"/>
    <n v="2"/>
    <n v="52"/>
    <n v="5"/>
    <n v="147.5"/>
    <s v="销售"/>
    <n v="29.5"/>
  </r>
  <r>
    <x v="167"/>
    <x v="1"/>
    <x v="7"/>
    <n v="13"/>
    <n v="782.5"/>
    <n v="0"/>
    <n v="0"/>
    <n v="13"/>
    <n v="782.5"/>
    <s v="销售"/>
    <n v="60.192307692307693"/>
  </r>
  <r>
    <x v="167"/>
    <x v="1"/>
    <x v="7"/>
    <n v="66"/>
    <n v="3290.5"/>
    <n v="0"/>
    <n v="0"/>
    <n v="66"/>
    <n v="3290.5"/>
    <s v="销售"/>
    <n v="49.856060606060609"/>
  </r>
  <r>
    <x v="126"/>
    <x v="1"/>
    <x v="0"/>
    <n v="43"/>
    <n v="2128.5"/>
    <n v="0"/>
    <n v="0"/>
    <n v="43"/>
    <n v="2128.5"/>
    <s v="销售"/>
    <n v="49.5"/>
  </r>
  <r>
    <x v="116"/>
    <x v="1"/>
    <x v="0"/>
    <n v="25"/>
    <n v="1301.5"/>
    <n v="3"/>
    <n v="148.5"/>
    <n v="22"/>
    <n v="1153"/>
    <s v="销售"/>
    <n v="52.409090909090907"/>
  </r>
  <r>
    <x v="116"/>
    <x v="1"/>
    <x v="0"/>
    <n v="152"/>
    <n v="4234"/>
    <n v="1"/>
    <n v="24.5"/>
    <n v="151"/>
    <n v="4209.5"/>
    <s v="销售"/>
    <n v="27.877483443708609"/>
  </r>
  <r>
    <x v="77"/>
    <x v="1"/>
    <x v="0"/>
    <n v="6"/>
    <n v="297"/>
    <n v="0"/>
    <n v="0"/>
    <n v="6"/>
    <n v="297"/>
    <s v="销售"/>
    <n v="49.5"/>
  </r>
  <r>
    <x v="109"/>
    <x v="1"/>
    <x v="0"/>
    <n v="62"/>
    <n v="2899"/>
    <n v="0"/>
    <n v="0"/>
    <n v="62"/>
    <n v="2899"/>
    <s v="销售"/>
    <n v="46.758064516129032"/>
  </r>
  <r>
    <x v="432"/>
    <x v="1"/>
    <x v="0"/>
    <n v="1"/>
    <n v="57.5"/>
    <n v="0"/>
    <n v="0"/>
    <n v="1"/>
    <n v="57.5"/>
    <s v="销售"/>
    <n v="57.5"/>
  </r>
  <r>
    <x v="7"/>
    <x v="1"/>
    <x v="0"/>
    <n v="12"/>
    <n v="966.5"/>
    <n v="0"/>
    <n v="0"/>
    <n v="12"/>
    <n v="966.5"/>
    <s v="销售"/>
    <n v="80.541666666666671"/>
  </r>
  <r>
    <x v="175"/>
    <x v="1"/>
    <x v="0"/>
    <n v="13"/>
    <n v="941.5"/>
    <n v="0"/>
    <n v="0"/>
    <n v="13"/>
    <n v="941.5"/>
    <s v="销售"/>
    <n v="72.42307692307692"/>
  </r>
  <r>
    <x v="42"/>
    <x v="1"/>
    <x v="0"/>
    <n v="28"/>
    <n v="1609.5"/>
    <n v="0"/>
    <n v="0"/>
    <n v="28"/>
    <n v="1609.5"/>
    <s v="销售"/>
    <n v="57.482142857142854"/>
  </r>
  <r>
    <x v="8"/>
    <x v="1"/>
    <x v="0"/>
    <n v="1"/>
    <n v="49.5"/>
    <n v="0"/>
    <n v="0"/>
    <n v="1"/>
    <n v="49.5"/>
    <s v="销售"/>
    <n v="49.5"/>
  </r>
  <r>
    <x v="78"/>
    <x v="1"/>
    <x v="0"/>
    <n v="1"/>
    <n v="0"/>
    <n v="0"/>
    <n v="0"/>
    <n v="1"/>
    <n v="0"/>
    <s v="销售"/>
    <n v="1.1000000000000001"/>
  </r>
  <r>
    <x v="132"/>
    <x v="1"/>
    <x v="0"/>
    <n v="50"/>
    <n v="2025"/>
    <n v="0"/>
    <n v="0"/>
    <n v="50"/>
    <n v="2025"/>
    <s v="销售"/>
    <n v="40.5"/>
  </r>
  <r>
    <x v="132"/>
    <x v="1"/>
    <x v="1"/>
    <n v="6"/>
    <n v="297"/>
    <n v="0"/>
    <n v="0"/>
    <n v="6"/>
    <n v="297"/>
    <s v="销售"/>
    <n v="49.5"/>
  </r>
  <r>
    <x v="133"/>
    <x v="1"/>
    <x v="1"/>
    <n v="9"/>
    <n v="385.5"/>
    <n v="0"/>
    <n v="0"/>
    <n v="9"/>
    <n v="385.5"/>
    <s v="销售"/>
    <n v="42.833333333333336"/>
  </r>
  <r>
    <x v="133"/>
    <x v="1"/>
    <x v="1"/>
    <n v="35"/>
    <n v="1632.5"/>
    <n v="0"/>
    <n v="0"/>
    <n v="35"/>
    <n v="1632.5"/>
    <s v="销售"/>
    <n v="46.642857142857146"/>
  </r>
  <r>
    <x v="134"/>
    <x v="1"/>
    <x v="1"/>
    <n v="2"/>
    <n v="248"/>
    <n v="0"/>
    <n v="0"/>
    <n v="2"/>
    <n v="248"/>
    <s v="销售"/>
    <n v="124"/>
  </r>
  <r>
    <x v="136"/>
    <x v="1"/>
    <x v="1"/>
    <n v="74"/>
    <n v="6270.5"/>
    <n v="0"/>
    <n v="0"/>
    <n v="74"/>
    <n v="6270.5"/>
    <s v="销售"/>
    <n v="84.736486486486484"/>
  </r>
  <r>
    <x v="136"/>
    <x v="1"/>
    <x v="1"/>
    <n v="8"/>
    <n v="272"/>
    <n v="0"/>
    <n v="0"/>
    <n v="8"/>
    <n v="272"/>
    <s v="销售"/>
    <n v="34"/>
  </r>
  <r>
    <x v="136"/>
    <x v="1"/>
    <x v="2"/>
    <n v="11"/>
    <n v="1364"/>
    <n v="0"/>
    <n v="0"/>
    <n v="11"/>
    <n v="1364"/>
    <s v="销售"/>
    <n v="124"/>
  </r>
  <r>
    <x v="1"/>
    <x v="1"/>
    <x v="8"/>
    <n v="2"/>
    <n v="49.5"/>
    <n v="0"/>
    <n v="0"/>
    <n v="2"/>
    <n v="49.5"/>
    <s v="销售"/>
    <n v="24.75"/>
  </r>
  <r>
    <x v="1"/>
    <x v="1"/>
    <x v="8"/>
    <n v="8"/>
    <n v="196"/>
    <n v="0"/>
    <n v="0"/>
    <n v="8"/>
    <n v="196"/>
    <s v="销售"/>
    <n v="24.5"/>
  </r>
  <r>
    <x v="1"/>
    <x v="1"/>
    <x v="8"/>
    <n v="2"/>
    <n v="115"/>
    <n v="0"/>
    <n v="0"/>
    <n v="2"/>
    <n v="115"/>
    <s v="销售"/>
    <n v="57.5"/>
  </r>
  <r>
    <x v="151"/>
    <x v="1"/>
    <x v="8"/>
    <n v="1"/>
    <n v="124"/>
    <n v="0"/>
    <n v="0"/>
    <n v="1"/>
    <n v="124"/>
    <s v="销售"/>
    <n v="124"/>
  </r>
  <r>
    <x v="177"/>
    <x v="1"/>
    <x v="8"/>
    <n v="21"/>
    <n v="1039.5"/>
    <n v="0"/>
    <n v="0"/>
    <n v="21"/>
    <n v="1039.5"/>
    <s v="销售"/>
    <n v="49.5"/>
  </r>
  <r>
    <x v="177"/>
    <x v="1"/>
    <x v="3"/>
    <n v="4"/>
    <n v="198"/>
    <n v="0"/>
    <n v="0"/>
    <n v="4"/>
    <n v="198"/>
    <s v="销售"/>
    <n v="49.5"/>
  </r>
  <r>
    <x v="138"/>
    <x v="1"/>
    <x v="3"/>
    <n v="61"/>
    <n v="1494.5"/>
    <n v="0"/>
    <n v="0"/>
    <n v="61"/>
    <n v="1494.5"/>
    <s v="销售"/>
    <n v="24.5"/>
  </r>
  <r>
    <x v="80"/>
    <x v="1"/>
    <x v="3"/>
    <n v="7"/>
    <n v="421"/>
    <n v="0"/>
    <n v="0"/>
    <n v="7"/>
    <n v="421"/>
    <s v="销售"/>
    <n v="60.142857142857146"/>
  </r>
  <r>
    <x v="140"/>
    <x v="1"/>
    <x v="3"/>
    <n v="87"/>
    <n v="5273"/>
    <n v="0"/>
    <n v="0"/>
    <n v="87"/>
    <n v="5273"/>
    <s v="销售"/>
    <n v="60.609195402298852"/>
  </r>
  <r>
    <x v="81"/>
    <x v="1"/>
    <x v="3"/>
    <n v="23"/>
    <n v="1088.5"/>
    <n v="0"/>
    <n v="0"/>
    <n v="23"/>
    <n v="1088.5"/>
    <s v="销售"/>
    <n v="47.326086956521742"/>
  </r>
  <r>
    <x v="11"/>
    <x v="1"/>
    <x v="9"/>
    <n v="11"/>
    <n v="394.5"/>
    <n v="0"/>
    <n v="0"/>
    <n v="11"/>
    <n v="394.5"/>
    <s v="销售"/>
    <n v="35.863636363636367"/>
  </r>
  <r>
    <x v="279"/>
    <x v="1"/>
    <x v="9"/>
    <n v="5"/>
    <n v="491"/>
    <n v="0"/>
    <n v="0"/>
    <n v="5"/>
    <n v="491"/>
    <s v="销售"/>
    <n v="98.2"/>
  </r>
  <r>
    <x v="141"/>
    <x v="1"/>
    <x v="9"/>
    <n v="21"/>
    <n v="874.5"/>
    <n v="0"/>
    <n v="0"/>
    <n v="21"/>
    <n v="874.5"/>
    <s v="销售"/>
    <n v="41.642857142857146"/>
  </r>
  <r>
    <x v="141"/>
    <x v="1"/>
    <x v="4"/>
    <n v="14"/>
    <n v="976.5"/>
    <n v="0"/>
    <n v="0"/>
    <n v="14"/>
    <n v="976.5"/>
    <s v="销售"/>
    <n v="69.75"/>
  </r>
  <r>
    <x v="142"/>
    <x v="1"/>
    <x v="4"/>
    <n v="1"/>
    <n v="49.5"/>
    <n v="0"/>
    <n v="0"/>
    <n v="1"/>
    <n v="49.5"/>
    <s v="销售"/>
    <n v="49.5"/>
  </r>
  <r>
    <x v="152"/>
    <x v="1"/>
    <x v="4"/>
    <n v="5"/>
    <n v="247.5"/>
    <n v="0"/>
    <n v="0"/>
    <n v="5"/>
    <n v="247.5"/>
    <s v="销售"/>
    <n v="49.5"/>
  </r>
  <r>
    <x v="153"/>
    <x v="1"/>
    <x v="4"/>
    <n v="10"/>
    <n v="1240"/>
    <n v="0"/>
    <n v="0"/>
    <n v="10"/>
    <n v="1240"/>
    <s v="销售"/>
    <n v="124"/>
  </r>
  <r>
    <x v="43"/>
    <x v="1"/>
    <x v="4"/>
    <n v="5"/>
    <n v="620"/>
    <n v="0"/>
    <n v="0"/>
    <n v="5"/>
    <n v="620"/>
    <s v="销售"/>
    <n v="124"/>
  </r>
  <r>
    <x v="144"/>
    <x v="1"/>
    <x v="4"/>
    <n v="10"/>
    <n v="718.5"/>
    <n v="0"/>
    <n v="0"/>
    <n v="10"/>
    <n v="718.5"/>
    <s v="销售"/>
    <n v="71.849999999999994"/>
  </r>
  <r>
    <x v="144"/>
    <x v="1"/>
    <x v="4"/>
    <n v="7"/>
    <n v="246.5"/>
    <n v="0"/>
    <n v="0"/>
    <n v="7"/>
    <n v="246.5"/>
    <s v="销售"/>
    <n v="35.214285714285715"/>
  </r>
  <r>
    <x v="154"/>
    <x v="1"/>
    <x v="4"/>
    <n v="3"/>
    <n v="297.5"/>
    <n v="0"/>
    <n v="0"/>
    <n v="3"/>
    <n v="297.5"/>
    <s v="销售"/>
    <n v="99.166666666666671"/>
  </r>
  <r>
    <x v="154"/>
    <x v="1"/>
    <x v="4"/>
    <n v="16"/>
    <n v="392"/>
    <n v="0"/>
    <n v="0"/>
    <n v="16"/>
    <n v="392"/>
    <s v="销售"/>
    <n v="24.5"/>
  </r>
  <r>
    <x v="148"/>
    <x v="1"/>
    <x v="4"/>
    <n v="18"/>
    <n v="915"/>
    <n v="0"/>
    <n v="0"/>
    <n v="18"/>
    <n v="915"/>
    <s v="销售"/>
    <n v="50.833333333333336"/>
  </r>
  <r>
    <x v="75"/>
    <x v="1"/>
    <x v="10"/>
    <n v="26"/>
    <n v="1287"/>
    <n v="31"/>
    <n v="1534.5"/>
    <n v="-5"/>
    <n v="-247.5"/>
    <s v="销售"/>
    <n v="49.5"/>
  </r>
  <r>
    <x v="208"/>
    <x v="1"/>
    <x v="10"/>
    <n v="25"/>
    <n v="1583.5"/>
    <n v="0"/>
    <n v="0"/>
    <n v="25"/>
    <n v="1583.5"/>
    <s v="销售"/>
    <n v="63.34"/>
  </r>
  <r>
    <x v="282"/>
    <x v="1"/>
    <x v="10"/>
    <n v="18"/>
    <n v="781"/>
    <n v="0"/>
    <n v="0"/>
    <n v="18"/>
    <n v="781"/>
    <s v="销售"/>
    <n v="43.388888888888886"/>
  </r>
  <r>
    <x v="169"/>
    <x v="1"/>
    <x v="10"/>
    <n v="6"/>
    <n v="744"/>
    <n v="0"/>
    <n v="0"/>
    <n v="6"/>
    <n v="744"/>
    <s v="销售"/>
    <n v="124"/>
  </r>
  <r>
    <x v="169"/>
    <x v="1"/>
    <x v="5"/>
    <n v="3"/>
    <n v="432"/>
    <n v="0"/>
    <n v="0"/>
    <n v="3"/>
    <n v="432"/>
    <s v="销售"/>
    <n v="144"/>
  </r>
  <r>
    <x v="169"/>
    <x v="1"/>
    <x v="5"/>
    <n v="1"/>
    <n v="49.5"/>
    <n v="0"/>
    <n v="0"/>
    <n v="1"/>
    <n v="49.5"/>
    <s v="销售"/>
    <n v="49.5"/>
  </r>
  <r>
    <x v="169"/>
    <x v="1"/>
    <x v="5"/>
    <n v="29"/>
    <n v="1435.5"/>
    <n v="0"/>
    <n v="0"/>
    <n v="29"/>
    <n v="1435.5"/>
    <s v="销售"/>
    <n v="49.5"/>
  </r>
  <r>
    <x v="84"/>
    <x v="1"/>
    <x v="5"/>
    <n v="6"/>
    <n v="172"/>
    <n v="9"/>
    <n v="295.5"/>
    <n v="-3"/>
    <n v="-123.5"/>
    <s v="销售"/>
    <n v="41.166666666666664"/>
  </r>
  <r>
    <x v="84"/>
    <x v="1"/>
    <x v="5"/>
    <n v="65"/>
    <n v="3217.5"/>
    <n v="0"/>
    <n v="0"/>
    <n v="65"/>
    <n v="3217.5"/>
    <s v="销售"/>
    <n v="49.5"/>
  </r>
  <r>
    <x v="84"/>
    <x v="1"/>
    <x v="5"/>
    <n v="0"/>
    <n v="0"/>
    <n v="21"/>
    <n v="724.5"/>
    <n v="-21"/>
    <n v="-724.5"/>
    <s v="销售"/>
    <n v="34.5"/>
  </r>
  <r>
    <x v="84"/>
    <x v="1"/>
    <x v="5"/>
    <n v="6"/>
    <n v="446"/>
    <n v="0"/>
    <n v="0"/>
    <n v="6"/>
    <n v="446"/>
    <s v="销售"/>
    <n v="74.333333333333329"/>
  </r>
  <r>
    <x v="232"/>
    <x v="1"/>
    <x v="5"/>
    <n v="7"/>
    <n v="623"/>
    <n v="0"/>
    <n v="0"/>
    <n v="7"/>
    <n v="623"/>
    <s v="销售"/>
    <n v="89"/>
  </r>
  <r>
    <x v="290"/>
    <x v="1"/>
    <x v="5"/>
    <n v="1"/>
    <n v="124"/>
    <n v="0"/>
    <n v="0"/>
    <n v="1"/>
    <n v="124"/>
    <s v="销售"/>
    <n v="124"/>
  </r>
  <r>
    <x v="62"/>
    <x v="1"/>
    <x v="5"/>
    <n v="3"/>
    <n v="118.5"/>
    <n v="0"/>
    <n v="0"/>
    <n v="3"/>
    <n v="118.5"/>
    <s v="销售"/>
    <n v="39.5"/>
  </r>
  <r>
    <x v="159"/>
    <x v="1"/>
    <x v="6"/>
    <n v="11"/>
    <n v="1364"/>
    <n v="0"/>
    <n v="0"/>
    <n v="11"/>
    <n v="1364"/>
    <s v="销售"/>
    <n v="124"/>
  </r>
  <r>
    <x v="159"/>
    <x v="1"/>
    <x v="6"/>
    <n v="61"/>
    <n v="8234"/>
    <n v="0"/>
    <n v="0"/>
    <n v="61"/>
    <n v="8234"/>
    <s v="销售"/>
    <n v="134.98360655737704"/>
  </r>
  <r>
    <x v="159"/>
    <x v="1"/>
    <x v="6"/>
    <n v="6"/>
    <n v="744"/>
    <n v="0"/>
    <n v="0"/>
    <n v="6"/>
    <n v="744"/>
    <s v="销售"/>
    <n v="124"/>
  </r>
  <r>
    <x v="159"/>
    <x v="1"/>
    <x v="6"/>
    <n v="18"/>
    <n v="875.5"/>
    <n v="0"/>
    <n v="0"/>
    <n v="18"/>
    <n v="875.5"/>
    <s v="销售"/>
    <n v="48.638888888888886"/>
  </r>
  <r>
    <x v="171"/>
    <x v="1"/>
    <x v="7"/>
    <n v="2"/>
    <n v="99"/>
    <n v="0"/>
    <n v="0"/>
    <n v="2"/>
    <n v="99"/>
    <s v="销售"/>
    <n v="49.5"/>
  </r>
  <r>
    <x v="173"/>
    <x v="1"/>
    <x v="7"/>
    <n v="10"/>
    <n v="495"/>
    <n v="0"/>
    <n v="0"/>
    <n v="10"/>
    <n v="495"/>
    <s v="销售"/>
    <n v="49.5"/>
  </r>
  <r>
    <x v="57"/>
    <x v="1"/>
    <x v="7"/>
    <n v="4"/>
    <n v="128"/>
    <n v="0"/>
    <n v="0"/>
    <n v="4"/>
    <n v="128"/>
    <s v="销售"/>
    <n v="32"/>
  </r>
  <r>
    <x v="174"/>
    <x v="1"/>
    <x v="7"/>
    <n v="15"/>
    <n v="297"/>
    <n v="0"/>
    <n v="0"/>
    <n v="15"/>
    <n v="297"/>
    <s v="销售"/>
    <n v="19.8"/>
  </r>
  <r>
    <x v="404"/>
    <x v="1"/>
    <x v="7"/>
    <n v="1"/>
    <n v="124"/>
    <n v="0"/>
    <n v="0"/>
    <n v="1"/>
    <n v="124"/>
    <s v="销售"/>
    <n v="124"/>
  </r>
  <r>
    <x v="226"/>
    <x v="1"/>
    <x v="7"/>
    <n v="27"/>
    <n v="2007"/>
    <n v="0"/>
    <n v="0"/>
    <n v="27"/>
    <n v="2007"/>
    <s v="销售"/>
    <n v="74.333333333333329"/>
  </r>
  <r>
    <x v="163"/>
    <x v="1"/>
    <x v="10"/>
    <n v="6"/>
    <n v="744"/>
    <n v="0"/>
    <n v="0"/>
    <n v="6"/>
    <n v="744"/>
    <s v="销售"/>
    <n v="124"/>
  </r>
  <r>
    <x v="187"/>
    <x v="1"/>
    <x v="0"/>
    <n v="46"/>
    <n v="2947"/>
    <n v="0"/>
    <n v="0"/>
    <n v="46"/>
    <n v="2947"/>
    <s v="销售"/>
    <n v="64.065217391304344"/>
  </r>
  <r>
    <x v="187"/>
    <x v="1"/>
    <x v="0"/>
    <n v="7"/>
    <n v="346.5"/>
    <n v="0"/>
    <n v="0"/>
    <n v="7"/>
    <n v="346.5"/>
    <s v="销售"/>
    <n v="49.5"/>
  </r>
  <r>
    <x v="212"/>
    <x v="1"/>
    <x v="4"/>
    <n v="41"/>
    <n v="2069.5"/>
    <n v="0"/>
    <n v="0"/>
    <n v="41"/>
    <n v="2069.5"/>
    <s v="销售"/>
    <n v="50.475609756097562"/>
  </r>
  <r>
    <x v="227"/>
    <x v="1"/>
    <x v="5"/>
    <n v="3"/>
    <n v="148.5"/>
    <n v="0"/>
    <n v="0"/>
    <n v="3"/>
    <n v="148.5"/>
    <s v="销售"/>
    <n v="49.5"/>
  </r>
  <r>
    <x v="227"/>
    <x v="1"/>
    <x v="0"/>
    <n v="33"/>
    <n v="2626.5"/>
    <n v="0"/>
    <n v="0"/>
    <n v="33"/>
    <n v="2626.5"/>
    <s v="销售"/>
    <n v="79.590909090909093"/>
  </r>
  <r>
    <x v="227"/>
    <x v="1"/>
    <x v="0"/>
    <n v="3"/>
    <n v="193.05"/>
    <n v="0"/>
    <n v="0"/>
    <n v="3"/>
    <n v="193.05"/>
    <s v="销售"/>
    <n v="64.349999999999994"/>
  </r>
  <r>
    <x v="227"/>
    <x v="1"/>
    <x v="2"/>
    <n v="3"/>
    <n v="372"/>
    <n v="0"/>
    <n v="0"/>
    <n v="3"/>
    <n v="372"/>
    <s v="销售"/>
    <n v="124"/>
  </r>
  <r>
    <x v="195"/>
    <x v="1"/>
    <x v="3"/>
    <n v="6"/>
    <n v="297"/>
    <n v="0"/>
    <n v="0"/>
    <n v="6"/>
    <n v="297"/>
    <s v="销售"/>
    <n v="49.5"/>
  </r>
  <r>
    <x v="260"/>
    <x v="1"/>
    <x v="4"/>
    <n v="1"/>
    <n v="24.5"/>
    <n v="0"/>
    <n v="0"/>
    <n v="1"/>
    <n v="24.5"/>
    <s v="销售"/>
    <n v="24.5"/>
  </r>
  <r>
    <x v="215"/>
    <x v="1"/>
    <x v="5"/>
    <n v="11"/>
    <n v="544.5"/>
    <n v="0"/>
    <n v="0"/>
    <n v="11"/>
    <n v="544.5"/>
    <s v="销售"/>
    <n v="49.5"/>
  </r>
  <r>
    <x v="215"/>
    <x v="1"/>
    <x v="5"/>
    <n v="6"/>
    <n v="610.5"/>
    <n v="0"/>
    <n v="0"/>
    <n v="6"/>
    <n v="610.5"/>
    <s v="销售"/>
    <n v="101.75"/>
  </r>
  <r>
    <x v="238"/>
    <x v="1"/>
    <x v="5"/>
    <n v="5"/>
    <n v="247.5"/>
    <n v="0"/>
    <n v="0"/>
    <n v="5"/>
    <n v="247.5"/>
    <s v="销售"/>
    <n v="49.5"/>
  </r>
  <r>
    <x v="188"/>
    <x v="1"/>
    <x v="6"/>
    <n v="4"/>
    <n v="411"/>
    <n v="0"/>
    <n v="0"/>
    <n v="4"/>
    <n v="411"/>
    <s v="销售"/>
    <n v="102.75"/>
  </r>
  <r>
    <x v="32"/>
    <x v="1"/>
    <x v="6"/>
    <n v="5"/>
    <n v="247.5"/>
    <n v="0"/>
    <n v="0"/>
    <n v="5"/>
    <n v="247.5"/>
    <s v="销售"/>
    <n v="49.5"/>
  </r>
  <r>
    <x v="146"/>
    <x v="1"/>
    <x v="6"/>
    <n v="7"/>
    <n v="346.5"/>
    <n v="0"/>
    <n v="0"/>
    <n v="7"/>
    <n v="346.5"/>
    <s v="销售"/>
    <n v="49.5"/>
  </r>
  <r>
    <x v="146"/>
    <x v="1"/>
    <x v="6"/>
    <n v="33"/>
    <n v="1351.5"/>
    <n v="0"/>
    <n v="0"/>
    <n v="33"/>
    <n v="1351.5"/>
    <s v="销售"/>
    <n v="40.954545454545453"/>
  </r>
  <r>
    <x v="156"/>
    <x v="1"/>
    <x v="6"/>
    <n v="28"/>
    <n v="1386"/>
    <n v="0"/>
    <n v="0"/>
    <n v="28"/>
    <n v="1386"/>
    <s v="销售"/>
    <n v="49.5"/>
  </r>
  <r>
    <x v="156"/>
    <x v="1"/>
    <x v="6"/>
    <n v="33"/>
    <n v="4397.5"/>
    <n v="0"/>
    <n v="0"/>
    <n v="33"/>
    <n v="4397.5"/>
    <s v="销售"/>
    <n v="133.25757575757575"/>
  </r>
  <r>
    <x v="156"/>
    <x v="1"/>
    <x v="6"/>
    <n v="6"/>
    <n v="417"/>
    <n v="0"/>
    <n v="0"/>
    <n v="6"/>
    <n v="417"/>
    <s v="销售"/>
    <n v="69.5"/>
  </r>
  <r>
    <x v="156"/>
    <x v="1"/>
    <x v="6"/>
    <n v="9"/>
    <n v="445.5"/>
    <n v="0"/>
    <n v="0"/>
    <n v="9"/>
    <n v="445.5"/>
    <s v="销售"/>
    <n v="49.5"/>
  </r>
  <r>
    <x v="156"/>
    <x v="1"/>
    <x v="6"/>
    <n v="6"/>
    <n v="297"/>
    <n v="0"/>
    <n v="0"/>
    <n v="6"/>
    <n v="297"/>
    <s v="销售"/>
    <n v="49.5"/>
  </r>
  <r>
    <x v="156"/>
    <x v="1"/>
    <x v="6"/>
    <n v="7"/>
    <n v="346.5"/>
    <n v="0"/>
    <n v="0"/>
    <n v="7"/>
    <n v="346.5"/>
    <s v="销售"/>
    <n v="49.5"/>
  </r>
  <r>
    <x v="156"/>
    <x v="1"/>
    <x v="6"/>
    <n v="2"/>
    <n v="248"/>
    <n v="0"/>
    <n v="0"/>
    <n v="2"/>
    <n v="248"/>
    <s v="销售"/>
    <n v="124"/>
  </r>
  <r>
    <x v="244"/>
    <x v="1"/>
    <x v="7"/>
    <n v="4"/>
    <n v="198"/>
    <n v="0"/>
    <n v="0"/>
    <n v="4"/>
    <n v="198"/>
    <s v="销售"/>
    <n v="49.5"/>
  </r>
  <r>
    <x v="61"/>
    <x v="1"/>
    <x v="0"/>
    <n v="16"/>
    <n v="792"/>
    <n v="0"/>
    <n v="0"/>
    <n v="16"/>
    <n v="792"/>
    <s v="销售"/>
    <n v="49.5"/>
  </r>
  <r>
    <x v="166"/>
    <x v="1"/>
    <x v="1"/>
    <n v="1"/>
    <n v="124"/>
    <n v="0"/>
    <n v="0"/>
    <n v="1"/>
    <n v="124"/>
    <s v="销售"/>
    <n v="124"/>
  </r>
  <r>
    <x v="147"/>
    <x v="1"/>
    <x v="6"/>
    <n v="1"/>
    <n v="29"/>
    <n v="0"/>
    <n v="0"/>
    <n v="1"/>
    <n v="29"/>
    <s v="销售"/>
    <n v="29"/>
  </r>
  <r>
    <x v="147"/>
    <x v="1"/>
    <x v="0"/>
    <n v="15"/>
    <n v="667.5"/>
    <n v="0"/>
    <n v="0"/>
    <n v="15"/>
    <n v="667.5"/>
    <s v="销售"/>
    <n v="44.5"/>
  </r>
  <r>
    <x v="44"/>
    <x v="1"/>
    <x v="1"/>
    <n v="113"/>
    <n v="6835.5"/>
    <n v="0"/>
    <n v="0"/>
    <n v="113"/>
    <n v="6835.5"/>
    <s v="销售"/>
    <n v="60.491150442477874"/>
  </r>
  <r>
    <x v="44"/>
    <x v="1"/>
    <x v="1"/>
    <n v="71"/>
    <n v="3408.5"/>
    <n v="0"/>
    <n v="0"/>
    <n v="71"/>
    <n v="3408.5"/>
    <s v="销售"/>
    <n v="48.007042253521128"/>
  </r>
  <r>
    <x v="75"/>
    <x v="1"/>
    <x v="8"/>
    <n v="6"/>
    <n v="417"/>
    <n v="0"/>
    <n v="0"/>
    <n v="6"/>
    <n v="417"/>
    <s v="销售"/>
    <n v="69.5"/>
  </r>
  <r>
    <x v="208"/>
    <x v="1"/>
    <x v="8"/>
    <n v="6"/>
    <n v="297"/>
    <n v="0"/>
    <n v="0"/>
    <n v="6"/>
    <n v="297"/>
    <s v="销售"/>
    <n v="49.5"/>
  </r>
  <r>
    <x v="45"/>
    <x v="1"/>
    <x v="8"/>
    <n v="18"/>
    <n v="1412.5"/>
    <n v="0"/>
    <n v="0"/>
    <n v="18"/>
    <n v="1412.5"/>
    <s v="销售"/>
    <n v="78.472222222222229"/>
  </r>
  <r>
    <x v="168"/>
    <x v="1"/>
    <x v="8"/>
    <n v="3"/>
    <n v="148.5"/>
    <n v="0"/>
    <n v="0"/>
    <n v="3"/>
    <n v="148.5"/>
    <s v="销售"/>
    <n v="49.5"/>
  </r>
  <r>
    <x v="169"/>
    <x v="1"/>
    <x v="8"/>
    <n v="12"/>
    <n v="494"/>
    <n v="0"/>
    <n v="0"/>
    <n v="12"/>
    <n v="494"/>
    <s v="销售"/>
    <n v="41.166666666666664"/>
  </r>
  <r>
    <x v="169"/>
    <x v="1"/>
    <x v="8"/>
    <n v="45"/>
    <n v="2539"/>
    <n v="13"/>
    <n v="643.5"/>
    <n v="32"/>
    <n v="1895.5"/>
    <s v="销售"/>
    <n v="59.234375"/>
  </r>
  <r>
    <x v="157"/>
    <x v="1"/>
    <x v="3"/>
    <n v="4"/>
    <n v="496"/>
    <n v="0"/>
    <n v="0"/>
    <n v="4"/>
    <n v="496"/>
    <s v="销售"/>
    <n v="124"/>
  </r>
  <r>
    <x v="157"/>
    <x v="1"/>
    <x v="3"/>
    <n v="10"/>
    <n v="793"/>
    <n v="0"/>
    <n v="0"/>
    <n v="10"/>
    <n v="793"/>
    <s v="销售"/>
    <n v="79.3"/>
  </r>
  <r>
    <x v="159"/>
    <x v="1"/>
    <x v="3"/>
    <n v="44"/>
    <n v="1978"/>
    <n v="0"/>
    <n v="0"/>
    <n v="44"/>
    <n v="1978"/>
    <s v="销售"/>
    <n v="44.954545454545453"/>
  </r>
  <r>
    <x v="159"/>
    <x v="1"/>
    <x v="3"/>
    <n v="2"/>
    <n v="248"/>
    <n v="0"/>
    <n v="0"/>
    <n v="2"/>
    <n v="248"/>
    <s v="销售"/>
    <n v="124"/>
  </r>
  <r>
    <x v="159"/>
    <x v="1"/>
    <x v="3"/>
    <n v="9"/>
    <n v="569"/>
    <n v="0"/>
    <n v="0"/>
    <n v="9"/>
    <n v="569"/>
    <s v="销售"/>
    <n v="63.222222222222221"/>
  </r>
  <r>
    <x v="159"/>
    <x v="1"/>
    <x v="3"/>
    <n v="1"/>
    <n v="24.5"/>
    <n v="0"/>
    <n v="0"/>
    <n v="1"/>
    <n v="24.5"/>
    <s v="销售"/>
    <n v="24.5"/>
  </r>
  <r>
    <x v="159"/>
    <x v="1"/>
    <x v="11"/>
    <n v="12"/>
    <n v="1068"/>
    <n v="0"/>
    <n v="0"/>
    <n v="12"/>
    <n v="1068"/>
    <s v="销售"/>
    <n v="89"/>
  </r>
  <r>
    <x v="159"/>
    <x v="1"/>
    <x v="11"/>
    <n v="12"/>
    <n v="787.5"/>
    <n v="0"/>
    <n v="0"/>
    <n v="12"/>
    <n v="787.5"/>
    <s v="销售"/>
    <n v="65.625"/>
  </r>
  <r>
    <x v="159"/>
    <x v="1"/>
    <x v="11"/>
    <n v="25"/>
    <n v="1137.5"/>
    <n v="0"/>
    <n v="0"/>
    <n v="25"/>
    <n v="1137.5"/>
    <s v="销售"/>
    <n v="45.5"/>
  </r>
  <r>
    <x v="209"/>
    <x v="1"/>
    <x v="9"/>
    <n v="3"/>
    <n v="372"/>
    <n v="0"/>
    <n v="0"/>
    <n v="3"/>
    <n v="372"/>
    <s v="销售"/>
    <n v="124"/>
  </r>
  <r>
    <x v="209"/>
    <x v="1"/>
    <x v="9"/>
    <n v="2"/>
    <n v="248"/>
    <n v="0"/>
    <n v="0"/>
    <n v="2"/>
    <n v="248"/>
    <s v="销售"/>
    <n v="124"/>
  </r>
  <r>
    <x v="210"/>
    <x v="1"/>
    <x v="9"/>
    <n v="7"/>
    <n v="396"/>
    <n v="0"/>
    <n v="0"/>
    <n v="7"/>
    <n v="396"/>
    <s v="销售"/>
    <n v="56.571428571428569"/>
  </r>
  <r>
    <x v="235"/>
    <x v="1"/>
    <x v="9"/>
    <n v="0"/>
    <n v="0"/>
    <n v="51"/>
    <n v="7274"/>
    <n v="-51"/>
    <n v="-7274"/>
    <s v="销售"/>
    <n v="142.62745098039215"/>
  </r>
  <r>
    <x v="172"/>
    <x v="1"/>
    <x v="4"/>
    <n v="21"/>
    <n v="940.8"/>
    <n v="0"/>
    <n v="0"/>
    <n v="21"/>
    <n v="940.8"/>
    <s v="销售"/>
    <n v="44.8"/>
  </r>
  <r>
    <x v="33"/>
    <x v="1"/>
    <x v="4"/>
    <n v="3"/>
    <n v="267"/>
    <n v="0"/>
    <n v="0"/>
    <n v="3"/>
    <n v="267"/>
    <s v="销售"/>
    <n v="89"/>
  </r>
  <r>
    <x v="33"/>
    <x v="1"/>
    <x v="10"/>
    <n v="3"/>
    <n v="118.5"/>
    <n v="0"/>
    <n v="0"/>
    <n v="3"/>
    <n v="118.5"/>
    <s v="销售"/>
    <n v="39.5"/>
  </r>
  <r>
    <x v="63"/>
    <x v="1"/>
    <x v="10"/>
    <n v="4"/>
    <n v="576"/>
    <n v="0"/>
    <n v="0"/>
    <n v="4"/>
    <n v="576"/>
    <s v="销售"/>
    <n v="144"/>
  </r>
  <r>
    <x v="142"/>
    <x v="1"/>
    <x v="10"/>
    <n v="2"/>
    <n v="248"/>
    <n v="0"/>
    <n v="0"/>
    <n v="2"/>
    <n v="248"/>
    <s v="销售"/>
    <n v="124"/>
  </r>
  <r>
    <x v="152"/>
    <x v="1"/>
    <x v="5"/>
    <n v="33"/>
    <n v="1633.5"/>
    <n v="0"/>
    <n v="0"/>
    <n v="33"/>
    <n v="1633.5"/>
    <s v="销售"/>
    <n v="49.5"/>
  </r>
  <r>
    <x v="152"/>
    <x v="1"/>
    <x v="5"/>
    <n v="3"/>
    <n v="372"/>
    <n v="0"/>
    <n v="0"/>
    <n v="3"/>
    <n v="372"/>
    <s v="销售"/>
    <n v="124"/>
  </r>
  <r>
    <x v="152"/>
    <x v="1"/>
    <x v="5"/>
    <n v="3"/>
    <n v="372"/>
    <n v="0"/>
    <n v="0"/>
    <n v="3"/>
    <n v="372"/>
    <s v="销售"/>
    <n v="124"/>
  </r>
  <r>
    <x v="153"/>
    <x v="1"/>
    <x v="5"/>
    <n v="46"/>
    <n v="2500.5"/>
    <n v="0"/>
    <n v="0"/>
    <n v="46"/>
    <n v="2500.5"/>
    <s v="销售"/>
    <n v="54.358695652173914"/>
  </r>
  <r>
    <x v="43"/>
    <x v="1"/>
    <x v="5"/>
    <n v="8"/>
    <n v="992"/>
    <n v="0"/>
    <n v="0"/>
    <n v="8"/>
    <n v="992"/>
    <s v="销售"/>
    <n v="124"/>
  </r>
  <r>
    <x v="143"/>
    <x v="1"/>
    <x v="5"/>
    <n v="21"/>
    <n v="1322"/>
    <n v="0"/>
    <n v="0"/>
    <n v="21"/>
    <n v="1322"/>
    <s v="销售"/>
    <n v="62.952380952380949"/>
  </r>
  <r>
    <x v="144"/>
    <x v="1"/>
    <x v="6"/>
    <n v="2"/>
    <n v="49"/>
    <n v="0"/>
    <n v="0"/>
    <n v="2"/>
    <n v="49"/>
    <s v="销售"/>
    <n v="24.5"/>
  </r>
  <r>
    <x v="145"/>
    <x v="1"/>
    <x v="6"/>
    <n v="3"/>
    <n v="148.5"/>
    <n v="0"/>
    <n v="0"/>
    <n v="3"/>
    <n v="148.5"/>
    <s v="销售"/>
    <n v="49.5"/>
  </r>
  <r>
    <x v="154"/>
    <x v="1"/>
    <x v="6"/>
    <n v="33"/>
    <n v="3868.5"/>
    <n v="0"/>
    <n v="0"/>
    <n v="33"/>
    <n v="3868.5"/>
    <s v="销售"/>
    <n v="117.22727272727273"/>
  </r>
  <r>
    <x v="12"/>
    <x v="1"/>
    <x v="6"/>
    <n v="7"/>
    <n v="171.5"/>
    <n v="0"/>
    <n v="0"/>
    <n v="7"/>
    <n v="171.5"/>
    <s v="销售"/>
    <n v="24.5"/>
  </r>
  <r>
    <x v="12"/>
    <x v="1"/>
    <x v="7"/>
    <n v="5"/>
    <n v="396.5"/>
    <n v="0"/>
    <n v="0"/>
    <n v="5"/>
    <n v="396.5"/>
    <s v="销售"/>
    <n v="79.3"/>
  </r>
  <r>
    <x v="155"/>
    <x v="1"/>
    <x v="0"/>
    <n v="283"/>
    <n v="17063"/>
    <n v="0"/>
    <n v="0"/>
    <n v="283"/>
    <n v="17063"/>
    <s v="销售"/>
    <n v="60.293286219081274"/>
  </r>
  <r>
    <x v="155"/>
    <x v="1"/>
    <x v="0"/>
    <n v="69"/>
    <n v="0"/>
    <n v="0"/>
    <n v="0"/>
    <n v="69"/>
    <n v="0"/>
    <s v="销售"/>
    <n v="1.1000000000000001"/>
  </r>
  <r>
    <x v="156"/>
    <x v="1"/>
    <x v="0"/>
    <n v="3"/>
    <n v="73.5"/>
    <n v="0"/>
    <n v="0"/>
    <n v="3"/>
    <n v="73.5"/>
    <s v="销售"/>
    <n v="24.5"/>
  </r>
  <r>
    <x v="156"/>
    <x v="1"/>
    <x v="0"/>
    <n v="8"/>
    <n v="545"/>
    <n v="0"/>
    <n v="0"/>
    <n v="8"/>
    <n v="545"/>
    <s v="销售"/>
    <n v="68.125"/>
  </r>
  <r>
    <x v="156"/>
    <x v="1"/>
    <x v="0"/>
    <n v="113"/>
    <n v="8417.5"/>
    <n v="0"/>
    <n v="0"/>
    <n v="113"/>
    <n v="8417.5"/>
    <s v="销售"/>
    <n v="74.491150442477874"/>
  </r>
  <r>
    <x v="156"/>
    <x v="1"/>
    <x v="0"/>
    <n v="24"/>
    <n v="1659"/>
    <n v="0"/>
    <n v="0"/>
    <n v="24"/>
    <n v="1659"/>
    <s v="销售"/>
    <n v="69.125"/>
  </r>
  <r>
    <x v="244"/>
    <x v="1"/>
    <x v="0"/>
    <n v="74"/>
    <n v="3663"/>
    <n v="0"/>
    <n v="0"/>
    <n v="74"/>
    <n v="3663"/>
    <s v="销售"/>
    <n v="49.5"/>
  </r>
  <r>
    <x v="61"/>
    <x v="1"/>
    <x v="0"/>
    <n v="20"/>
    <n v="1054.5"/>
    <n v="0"/>
    <n v="0"/>
    <n v="20"/>
    <n v="1054.5"/>
    <s v="销售"/>
    <n v="52.725000000000001"/>
  </r>
  <r>
    <x v="61"/>
    <x v="1"/>
    <x v="0"/>
    <n v="6"/>
    <n v="297"/>
    <n v="0"/>
    <n v="0"/>
    <n v="6"/>
    <n v="297"/>
    <s v="销售"/>
    <n v="49.5"/>
  </r>
  <r>
    <x v="61"/>
    <x v="1"/>
    <x v="0"/>
    <n v="18"/>
    <n v="711"/>
    <n v="0"/>
    <n v="0"/>
    <n v="18"/>
    <n v="711"/>
    <s v="销售"/>
    <n v="39.5"/>
  </r>
  <r>
    <x v="61"/>
    <x v="1"/>
    <x v="0"/>
    <n v="14"/>
    <n v="767.5"/>
    <n v="0"/>
    <n v="0"/>
    <n v="14"/>
    <n v="767.5"/>
    <s v="销售"/>
    <n v="54.821428571428569"/>
  </r>
  <r>
    <x v="166"/>
    <x v="1"/>
    <x v="0"/>
    <n v="3"/>
    <n v="99"/>
    <n v="0"/>
    <n v="0"/>
    <n v="3"/>
    <n v="99"/>
    <s v="销售"/>
    <n v="33"/>
  </r>
  <r>
    <x v="167"/>
    <x v="1"/>
    <x v="0"/>
    <n v="214"/>
    <n v="26536"/>
    <n v="0"/>
    <n v="0"/>
    <n v="214"/>
    <n v="26536"/>
    <s v="销售"/>
    <n v="124"/>
  </r>
  <r>
    <x v="75"/>
    <x v="1"/>
    <x v="0"/>
    <n v="6"/>
    <n v="744"/>
    <n v="0"/>
    <n v="0"/>
    <n v="6"/>
    <n v="744"/>
    <s v="销售"/>
    <n v="124"/>
  </r>
  <r>
    <x v="208"/>
    <x v="1"/>
    <x v="0"/>
    <n v="12"/>
    <n v="594"/>
    <n v="5"/>
    <n v="247.5"/>
    <n v="7"/>
    <n v="346.5"/>
    <s v="销售"/>
    <n v="49.5"/>
  </r>
  <r>
    <x v="434"/>
    <x v="1"/>
    <x v="0"/>
    <n v="2"/>
    <n v="0"/>
    <n v="0"/>
    <n v="0"/>
    <n v="2"/>
    <n v="0"/>
    <s v="销售"/>
    <n v="1.1000000000000001"/>
  </r>
  <r>
    <x v="45"/>
    <x v="1"/>
    <x v="0"/>
    <n v="17"/>
    <n v="990.5"/>
    <n v="0"/>
    <n v="0"/>
    <n v="17"/>
    <n v="990.5"/>
    <s v="销售"/>
    <n v="58.264705882352942"/>
  </r>
  <r>
    <x v="168"/>
    <x v="1"/>
    <x v="0"/>
    <n v="6"/>
    <n v="297"/>
    <n v="0"/>
    <n v="0"/>
    <n v="6"/>
    <n v="297"/>
    <s v="销售"/>
    <n v="49.5"/>
  </r>
  <r>
    <x v="282"/>
    <x v="1"/>
    <x v="0"/>
    <n v="32"/>
    <n v="2005.5"/>
    <n v="0"/>
    <n v="0"/>
    <n v="32"/>
    <n v="2005.5"/>
    <s v="销售"/>
    <n v="62.671875"/>
  </r>
  <r>
    <x v="169"/>
    <x v="1"/>
    <x v="1"/>
    <n v="9"/>
    <n v="1026"/>
    <n v="0"/>
    <n v="0"/>
    <n v="9"/>
    <n v="1026"/>
    <s v="销售"/>
    <n v="114"/>
  </r>
  <r>
    <x v="292"/>
    <x v="1"/>
    <x v="1"/>
    <n v="19"/>
    <n v="1837.5"/>
    <n v="0"/>
    <n v="0"/>
    <n v="19"/>
    <n v="1837.5"/>
    <s v="销售"/>
    <n v="96.71052631578948"/>
  </r>
  <r>
    <x v="292"/>
    <x v="1"/>
    <x v="1"/>
    <n v="4"/>
    <n v="198"/>
    <n v="0"/>
    <n v="0"/>
    <n v="4"/>
    <n v="198"/>
    <s v="销售"/>
    <n v="49.5"/>
  </r>
  <r>
    <x v="292"/>
    <x v="1"/>
    <x v="2"/>
    <n v="14"/>
    <n v="793"/>
    <n v="0"/>
    <n v="0"/>
    <n v="14"/>
    <n v="793"/>
    <s v="销售"/>
    <n v="56.642857142857146"/>
  </r>
  <r>
    <x v="232"/>
    <x v="1"/>
    <x v="2"/>
    <n v="18"/>
    <n v="899"/>
    <n v="0"/>
    <n v="0"/>
    <n v="18"/>
    <n v="899"/>
    <s v="销售"/>
    <n v="49.944444444444443"/>
  </r>
  <r>
    <x v="157"/>
    <x v="1"/>
    <x v="8"/>
    <n v="3"/>
    <n v="372"/>
    <n v="0"/>
    <n v="0"/>
    <n v="3"/>
    <n v="372"/>
    <s v="销售"/>
    <n v="124"/>
  </r>
  <r>
    <x v="158"/>
    <x v="1"/>
    <x v="8"/>
    <n v="3"/>
    <n v="73.5"/>
    <n v="0"/>
    <n v="0"/>
    <n v="3"/>
    <n v="73.5"/>
    <s v="销售"/>
    <n v="24.5"/>
  </r>
  <r>
    <x v="46"/>
    <x v="1"/>
    <x v="8"/>
    <n v="28"/>
    <n v="1684"/>
    <n v="0"/>
    <n v="0"/>
    <n v="28"/>
    <n v="1684"/>
    <s v="销售"/>
    <n v="60.142857142857146"/>
  </r>
  <r>
    <x v="46"/>
    <x v="1"/>
    <x v="8"/>
    <n v="3"/>
    <n v="297.5"/>
    <n v="0"/>
    <n v="0"/>
    <n v="3"/>
    <n v="297.5"/>
    <s v="销售"/>
    <n v="99.166666666666671"/>
  </r>
  <r>
    <x v="159"/>
    <x v="1"/>
    <x v="8"/>
    <n v="12"/>
    <n v="594"/>
    <n v="0"/>
    <n v="0"/>
    <n v="12"/>
    <n v="594"/>
    <s v="销售"/>
    <n v="49.5"/>
  </r>
  <r>
    <x v="435"/>
    <x v="1"/>
    <x v="8"/>
    <n v="167"/>
    <n v="16163.5"/>
    <n v="0"/>
    <n v="0"/>
    <n v="167"/>
    <n v="16163.5"/>
    <s v="销售"/>
    <n v="96.787425149700596"/>
  </r>
  <r>
    <x v="436"/>
    <x v="1"/>
    <x v="8"/>
    <n v="15"/>
    <n v="742.5"/>
    <n v="0"/>
    <n v="0"/>
    <n v="15"/>
    <n v="742.5"/>
    <s v="销售"/>
    <n v="49.5"/>
  </r>
  <r>
    <x v="436"/>
    <x v="1"/>
    <x v="8"/>
    <n v="9"/>
    <n v="445.5"/>
    <n v="0"/>
    <n v="0"/>
    <n v="9"/>
    <n v="445.5"/>
    <s v="销售"/>
    <n v="49.5"/>
  </r>
  <r>
    <x v="189"/>
    <x v="1"/>
    <x v="8"/>
    <n v="7"/>
    <n v="868"/>
    <n v="0"/>
    <n v="0"/>
    <n v="7"/>
    <n v="868"/>
    <s v="销售"/>
    <n v="124"/>
  </r>
  <r>
    <x v="14"/>
    <x v="1"/>
    <x v="8"/>
    <n v="9"/>
    <n v="818"/>
    <n v="0"/>
    <n v="0"/>
    <n v="9"/>
    <n v="818"/>
    <s v="销售"/>
    <n v="90.888888888888886"/>
  </r>
  <r>
    <x v="14"/>
    <x v="1"/>
    <x v="8"/>
    <n v="32"/>
    <n v="3297.5"/>
    <n v="0"/>
    <n v="0"/>
    <n v="32"/>
    <n v="3297.5"/>
    <s v="销售"/>
    <n v="103.046875"/>
  </r>
  <r>
    <x v="14"/>
    <x v="1"/>
    <x v="8"/>
    <n v="17"/>
    <n v="766.5"/>
    <n v="0"/>
    <n v="0"/>
    <n v="17"/>
    <n v="766.5"/>
    <s v="销售"/>
    <n v="45.088235294117645"/>
  </r>
  <r>
    <x v="291"/>
    <x v="1"/>
    <x v="8"/>
    <n v="4"/>
    <n v="496"/>
    <n v="0"/>
    <n v="0"/>
    <n v="4"/>
    <n v="496"/>
    <s v="销售"/>
    <n v="124"/>
  </r>
  <r>
    <x v="299"/>
    <x v="1"/>
    <x v="8"/>
    <n v="7"/>
    <n v="1048"/>
    <n v="0"/>
    <n v="0"/>
    <n v="7"/>
    <n v="1048"/>
    <s v="销售"/>
    <n v="149.71428571428572"/>
  </r>
  <r>
    <x v="437"/>
    <x v="1"/>
    <x v="8"/>
    <n v="3"/>
    <n v="148.5"/>
    <n v="0"/>
    <n v="0"/>
    <n v="3"/>
    <n v="148.5"/>
    <s v="销售"/>
    <n v="49.5"/>
  </r>
  <r>
    <x v="438"/>
    <x v="1"/>
    <x v="8"/>
    <n v="4"/>
    <n v="198"/>
    <n v="0"/>
    <n v="0"/>
    <n v="4"/>
    <n v="198"/>
    <s v="销售"/>
    <n v="49.5"/>
  </r>
  <r>
    <x v="296"/>
    <x v="1"/>
    <x v="8"/>
    <n v="6"/>
    <n v="297"/>
    <n v="0"/>
    <n v="0"/>
    <n v="6"/>
    <n v="297"/>
    <s v="销售"/>
    <n v="49.5"/>
  </r>
  <r>
    <x v="296"/>
    <x v="1"/>
    <x v="8"/>
    <n v="2"/>
    <n v="99"/>
    <n v="0"/>
    <n v="0"/>
    <n v="2"/>
    <n v="99"/>
    <s v="销售"/>
    <n v="49.5"/>
  </r>
  <r>
    <x v="285"/>
    <x v="1"/>
    <x v="8"/>
    <n v="3"/>
    <n v="123.5"/>
    <n v="0"/>
    <n v="0"/>
    <n v="3"/>
    <n v="123.5"/>
    <s v="销售"/>
    <n v="41.166666666666664"/>
  </r>
  <r>
    <x v="439"/>
    <x v="1"/>
    <x v="8"/>
    <n v="14"/>
    <n v="991"/>
    <n v="0"/>
    <n v="0"/>
    <n v="14"/>
    <n v="991"/>
    <s v="销售"/>
    <n v="70.785714285714292"/>
  </r>
  <r>
    <x v="439"/>
    <x v="1"/>
    <x v="8"/>
    <n v="1"/>
    <n v="114"/>
    <n v="0"/>
    <n v="0"/>
    <n v="1"/>
    <n v="114"/>
    <s v="销售"/>
    <n v="114"/>
  </r>
  <r>
    <x v="440"/>
    <x v="1"/>
    <x v="8"/>
    <n v="120"/>
    <n v="7057.5"/>
    <n v="0"/>
    <n v="0"/>
    <n v="120"/>
    <n v="7057.5"/>
    <s v="销售"/>
    <n v="58.8125"/>
  </r>
  <r>
    <x v="440"/>
    <x v="1"/>
    <x v="8"/>
    <n v="8"/>
    <n v="196"/>
    <n v="0"/>
    <n v="0"/>
    <n v="8"/>
    <n v="196"/>
    <s v="销售"/>
    <n v="24.5"/>
  </r>
  <r>
    <x v="393"/>
    <x v="1"/>
    <x v="8"/>
    <n v="2"/>
    <n v="99"/>
    <n v="0"/>
    <n v="0"/>
    <n v="2"/>
    <n v="99"/>
    <s v="销售"/>
    <n v="49.5"/>
  </r>
  <r>
    <x v="393"/>
    <x v="1"/>
    <x v="8"/>
    <n v="30"/>
    <n v="1260"/>
    <n v="0"/>
    <n v="0"/>
    <n v="30"/>
    <n v="1260"/>
    <s v="销售"/>
    <n v="42"/>
  </r>
  <r>
    <x v="286"/>
    <x v="1"/>
    <x v="8"/>
    <n v="2"/>
    <n v="99"/>
    <n v="0"/>
    <n v="0"/>
    <n v="2"/>
    <n v="99"/>
    <s v="销售"/>
    <n v="49.5"/>
  </r>
  <r>
    <x v="441"/>
    <x v="1"/>
    <x v="8"/>
    <n v="2"/>
    <n v="248"/>
    <n v="0"/>
    <n v="0"/>
    <n v="2"/>
    <n v="248"/>
    <s v="销售"/>
    <n v="124"/>
  </r>
  <r>
    <x v="190"/>
    <x v="1"/>
    <x v="8"/>
    <n v="11"/>
    <n v="403.5"/>
    <n v="0"/>
    <n v="0"/>
    <n v="11"/>
    <n v="403.5"/>
    <s v="销售"/>
    <n v="36.68181818181818"/>
  </r>
  <r>
    <x v="190"/>
    <x v="1"/>
    <x v="8"/>
    <n v="12"/>
    <n v="594"/>
    <n v="0"/>
    <n v="0"/>
    <n v="12"/>
    <n v="594"/>
    <s v="销售"/>
    <n v="49.5"/>
  </r>
  <r>
    <x v="302"/>
    <x v="1"/>
    <x v="8"/>
    <n v="3"/>
    <n v="372"/>
    <n v="0"/>
    <n v="0"/>
    <n v="3"/>
    <n v="372"/>
    <s v="销售"/>
    <n v="124"/>
  </r>
  <r>
    <x v="288"/>
    <x v="1"/>
    <x v="8"/>
    <n v="2"/>
    <n v="99"/>
    <n v="0"/>
    <n v="0"/>
    <n v="2"/>
    <n v="99"/>
    <s v="销售"/>
    <n v="49.5"/>
  </r>
  <r>
    <x v="311"/>
    <x v="1"/>
    <x v="3"/>
    <n v="9"/>
    <n v="792"/>
    <n v="0"/>
    <n v="0"/>
    <n v="9"/>
    <n v="792"/>
    <s v="销售"/>
    <n v="88"/>
  </r>
  <r>
    <x v="318"/>
    <x v="1"/>
    <x v="3"/>
    <n v="13"/>
    <n v="643.5"/>
    <n v="0"/>
    <n v="0"/>
    <n v="13"/>
    <n v="643.5"/>
    <s v="销售"/>
    <n v="49.5"/>
  </r>
  <r>
    <x v="318"/>
    <x v="1"/>
    <x v="3"/>
    <n v="1"/>
    <n v="99"/>
    <n v="0"/>
    <n v="0"/>
    <n v="1"/>
    <n v="99"/>
    <s v="销售"/>
    <n v="99"/>
  </r>
  <r>
    <x v="191"/>
    <x v="1"/>
    <x v="3"/>
    <n v="1"/>
    <n v="69.5"/>
    <n v="0"/>
    <n v="0"/>
    <n v="1"/>
    <n v="69.5"/>
    <s v="销售"/>
    <n v="69.5"/>
  </r>
  <r>
    <x v="442"/>
    <x v="1"/>
    <x v="3"/>
    <n v="9"/>
    <n v="395.5"/>
    <n v="0"/>
    <n v="0"/>
    <n v="9"/>
    <n v="395.5"/>
    <s v="销售"/>
    <n v="43.944444444444443"/>
  </r>
  <r>
    <x v="182"/>
    <x v="1"/>
    <x v="3"/>
    <n v="4"/>
    <n v="856"/>
    <n v="0"/>
    <n v="0"/>
    <n v="4"/>
    <n v="856"/>
    <s v="销售"/>
    <n v="214"/>
  </r>
  <r>
    <x v="303"/>
    <x v="1"/>
    <x v="3"/>
    <n v="55"/>
    <n v="2632.5"/>
    <n v="0"/>
    <n v="0"/>
    <n v="55"/>
    <n v="2632.5"/>
    <s v="销售"/>
    <n v="47.863636363636367"/>
  </r>
  <r>
    <x v="303"/>
    <x v="1"/>
    <x v="3"/>
    <n v="27"/>
    <n v="1696.5"/>
    <n v="0"/>
    <n v="0"/>
    <n v="27"/>
    <n v="1696.5"/>
    <s v="销售"/>
    <n v="62.833333333333336"/>
  </r>
  <r>
    <x v="303"/>
    <x v="1"/>
    <x v="3"/>
    <n v="15"/>
    <n v="742.5"/>
    <n v="0"/>
    <n v="0"/>
    <n v="15"/>
    <n v="742.5"/>
    <s v="销售"/>
    <n v="49.5"/>
  </r>
  <r>
    <x v="366"/>
    <x v="1"/>
    <x v="3"/>
    <n v="1"/>
    <n v="124"/>
    <n v="0"/>
    <n v="0"/>
    <n v="1"/>
    <n v="124"/>
    <s v="销售"/>
    <n v="124"/>
  </r>
  <r>
    <x v="366"/>
    <x v="1"/>
    <x v="3"/>
    <n v="3"/>
    <n v="342"/>
    <n v="0"/>
    <n v="0"/>
    <n v="3"/>
    <n v="342"/>
    <s v="销售"/>
    <n v="114"/>
  </r>
  <r>
    <x v="366"/>
    <x v="1"/>
    <x v="3"/>
    <n v="80"/>
    <n v="3910"/>
    <n v="0"/>
    <n v="0"/>
    <n v="80"/>
    <n v="3910"/>
    <s v="销售"/>
    <n v="48.875"/>
  </r>
  <r>
    <x v="266"/>
    <x v="1"/>
    <x v="3"/>
    <n v="8"/>
    <n v="196"/>
    <n v="0"/>
    <n v="0"/>
    <n v="8"/>
    <n v="196"/>
    <s v="销售"/>
    <n v="24.5"/>
  </r>
  <r>
    <x v="443"/>
    <x v="1"/>
    <x v="3"/>
    <n v="15"/>
    <n v="622.5"/>
    <n v="0"/>
    <n v="0"/>
    <n v="15"/>
    <n v="622.5"/>
    <s v="销售"/>
    <n v="41.5"/>
  </r>
  <r>
    <x v="443"/>
    <x v="1"/>
    <x v="3"/>
    <n v="2"/>
    <n v="198"/>
    <n v="0"/>
    <n v="0"/>
    <n v="2"/>
    <n v="198"/>
    <s v="销售"/>
    <n v="99"/>
  </r>
  <r>
    <x v="273"/>
    <x v="1"/>
    <x v="3"/>
    <n v="12"/>
    <n v="1383"/>
    <n v="0"/>
    <n v="0"/>
    <n v="12"/>
    <n v="1383"/>
    <s v="销售"/>
    <n v="115.25"/>
  </r>
  <r>
    <x v="173"/>
    <x v="1"/>
    <x v="3"/>
    <n v="4"/>
    <n v="198"/>
    <n v="0"/>
    <n v="0"/>
    <n v="4"/>
    <n v="198"/>
    <s v="销售"/>
    <n v="49.5"/>
  </r>
  <r>
    <x v="236"/>
    <x v="1"/>
    <x v="11"/>
    <n v="17"/>
    <n v="378.4"/>
    <n v="0"/>
    <n v="0"/>
    <n v="17"/>
    <n v="378.4"/>
    <s v="销售"/>
    <n v="22.258823529411764"/>
  </r>
  <r>
    <x v="237"/>
    <x v="1"/>
    <x v="11"/>
    <n v="4"/>
    <n v="198"/>
    <n v="0"/>
    <n v="0"/>
    <n v="4"/>
    <n v="198"/>
    <s v="销售"/>
    <n v="49.5"/>
  </r>
  <r>
    <x v="237"/>
    <x v="1"/>
    <x v="11"/>
    <n v="2"/>
    <n v="248"/>
    <n v="0"/>
    <n v="0"/>
    <n v="2"/>
    <n v="248"/>
    <s v="销售"/>
    <n v="124"/>
  </r>
  <r>
    <x v="174"/>
    <x v="1"/>
    <x v="11"/>
    <n v="8"/>
    <n v="396"/>
    <n v="0"/>
    <n v="0"/>
    <n v="8"/>
    <n v="396"/>
    <s v="销售"/>
    <n v="49.5"/>
  </r>
  <r>
    <x v="174"/>
    <x v="1"/>
    <x v="11"/>
    <n v="5"/>
    <n v="705.25"/>
    <n v="0"/>
    <n v="0"/>
    <n v="5"/>
    <n v="705.25"/>
    <s v="销售"/>
    <n v="141.05000000000001"/>
  </r>
  <r>
    <x v="211"/>
    <x v="1"/>
    <x v="11"/>
    <n v="1"/>
    <n v="124"/>
    <n v="0"/>
    <n v="0"/>
    <n v="1"/>
    <n v="124"/>
    <s v="销售"/>
    <n v="124"/>
  </r>
  <r>
    <x v="259"/>
    <x v="1"/>
    <x v="11"/>
    <n v="8"/>
    <n v="505"/>
    <n v="0"/>
    <n v="0"/>
    <n v="8"/>
    <n v="505"/>
    <s v="销售"/>
    <n v="63.125"/>
  </r>
  <r>
    <x v="162"/>
    <x v="1"/>
    <x v="9"/>
    <n v="2"/>
    <n v="248"/>
    <n v="0"/>
    <n v="0"/>
    <n v="2"/>
    <n v="248"/>
    <s v="销售"/>
    <n v="124"/>
  </r>
  <r>
    <x v="404"/>
    <x v="1"/>
    <x v="9"/>
    <n v="11"/>
    <n v="544.5"/>
    <n v="0"/>
    <n v="0"/>
    <n v="11"/>
    <n v="544.5"/>
    <s v="销售"/>
    <n v="49.5"/>
  </r>
  <r>
    <x v="198"/>
    <x v="1"/>
    <x v="9"/>
    <n v="11"/>
    <n v="693.5"/>
    <n v="0"/>
    <n v="0"/>
    <n v="11"/>
    <n v="693.5"/>
    <s v="销售"/>
    <n v="63.045454545454547"/>
  </r>
  <r>
    <x v="293"/>
    <x v="1"/>
    <x v="9"/>
    <n v="2"/>
    <n v="173.5"/>
    <n v="0"/>
    <n v="0"/>
    <n v="2"/>
    <n v="173.5"/>
    <s v="销售"/>
    <n v="86.75"/>
  </r>
  <r>
    <x v="444"/>
    <x v="1"/>
    <x v="9"/>
    <n v="1"/>
    <n v="99"/>
    <n v="0"/>
    <n v="0"/>
    <n v="1"/>
    <n v="99"/>
    <s v="销售"/>
    <n v="99"/>
  </r>
  <r>
    <x v="445"/>
    <x v="1"/>
    <x v="9"/>
    <n v="25"/>
    <n v="1237.5"/>
    <n v="0"/>
    <n v="0"/>
    <n v="25"/>
    <n v="1237.5"/>
    <s v="销售"/>
    <n v="49.5"/>
  </r>
  <r>
    <x v="436"/>
    <x v="1"/>
    <x v="9"/>
    <n v="69"/>
    <n v="6023"/>
    <n v="0"/>
    <n v="0"/>
    <n v="69"/>
    <n v="6023"/>
    <s v="销售"/>
    <n v="87.289855072463766"/>
  </r>
  <r>
    <x v="189"/>
    <x v="1"/>
    <x v="9"/>
    <n v="74"/>
    <n v="5600"/>
    <n v="0"/>
    <n v="0"/>
    <n v="74"/>
    <n v="5600"/>
    <s v="销售"/>
    <n v="75.675675675675677"/>
  </r>
  <r>
    <x v="294"/>
    <x v="1"/>
    <x v="9"/>
    <n v="4"/>
    <n v="188"/>
    <n v="0"/>
    <n v="0"/>
    <n v="4"/>
    <n v="188"/>
    <s v="销售"/>
    <n v="47"/>
  </r>
  <r>
    <x v="294"/>
    <x v="1"/>
    <x v="9"/>
    <n v="98"/>
    <n v="5742.5"/>
    <n v="0"/>
    <n v="0"/>
    <n v="98"/>
    <n v="5742.5"/>
    <s v="销售"/>
    <n v="58.596938775510203"/>
  </r>
  <r>
    <x v="295"/>
    <x v="1"/>
    <x v="9"/>
    <n v="29"/>
    <n v="3149"/>
    <n v="0"/>
    <n v="0"/>
    <n v="29"/>
    <n v="3149"/>
    <s v="销售"/>
    <n v="108.58620689655173"/>
  </r>
  <r>
    <x v="299"/>
    <x v="1"/>
    <x v="9"/>
    <n v="2"/>
    <n v="248"/>
    <n v="0"/>
    <n v="0"/>
    <n v="2"/>
    <n v="248"/>
    <s v="销售"/>
    <n v="124"/>
  </r>
  <r>
    <x v="218"/>
    <x v="1"/>
    <x v="9"/>
    <n v="4"/>
    <n v="496"/>
    <n v="0"/>
    <n v="0"/>
    <n v="4"/>
    <n v="496"/>
    <s v="销售"/>
    <n v="124"/>
  </r>
  <r>
    <x v="261"/>
    <x v="1"/>
    <x v="9"/>
    <n v="1"/>
    <n v="49.5"/>
    <n v="0"/>
    <n v="0"/>
    <n v="1"/>
    <n v="49.5"/>
    <s v="销售"/>
    <n v="49.5"/>
  </r>
  <r>
    <x v="446"/>
    <x v="1"/>
    <x v="9"/>
    <n v="28"/>
    <n v="1747"/>
    <n v="0"/>
    <n v="0"/>
    <n v="28"/>
    <n v="1747"/>
    <s v="销售"/>
    <n v="62.392857142857146"/>
  </r>
  <r>
    <x v="447"/>
    <x v="1"/>
    <x v="9"/>
    <n v="17"/>
    <n v="841.5"/>
    <n v="0"/>
    <n v="0"/>
    <n v="17"/>
    <n v="841.5"/>
    <s v="销售"/>
    <n v="49.5"/>
  </r>
  <r>
    <x v="301"/>
    <x v="1"/>
    <x v="9"/>
    <n v="5"/>
    <n v="247.5"/>
    <n v="0"/>
    <n v="0"/>
    <n v="5"/>
    <n v="247.5"/>
    <s v="销售"/>
    <n v="49.5"/>
  </r>
  <r>
    <x v="448"/>
    <x v="1"/>
    <x v="9"/>
    <n v="9"/>
    <n v="220.5"/>
    <n v="0"/>
    <n v="0"/>
    <n v="9"/>
    <n v="220.5"/>
    <s v="销售"/>
    <n v="24.5"/>
  </r>
  <r>
    <x v="440"/>
    <x v="1"/>
    <x v="9"/>
    <n v="17"/>
    <n v="2088"/>
    <n v="0"/>
    <n v="0"/>
    <n v="17"/>
    <n v="2088"/>
    <s v="销售"/>
    <n v="122.82352941176471"/>
  </r>
  <r>
    <x v="286"/>
    <x v="1"/>
    <x v="9"/>
    <n v="7"/>
    <n v="296.5"/>
    <n v="0"/>
    <n v="0"/>
    <n v="7"/>
    <n v="296.5"/>
    <s v="销售"/>
    <n v="42.357142857142854"/>
  </r>
  <r>
    <x v="286"/>
    <x v="1"/>
    <x v="4"/>
    <n v="5"/>
    <n v="620"/>
    <n v="0"/>
    <n v="0"/>
    <n v="5"/>
    <n v="620"/>
    <s v="销售"/>
    <n v="124"/>
  </r>
  <r>
    <x v="286"/>
    <x v="1"/>
    <x v="4"/>
    <n v="57"/>
    <n v="7068"/>
    <n v="0"/>
    <n v="0"/>
    <n v="57"/>
    <n v="7068"/>
    <s v="销售"/>
    <n v="124"/>
  </r>
  <r>
    <x v="286"/>
    <x v="1"/>
    <x v="4"/>
    <n v="27"/>
    <n v="1516.5"/>
    <n v="0"/>
    <n v="0"/>
    <n v="27"/>
    <n v="1516.5"/>
    <s v="销售"/>
    <n v="56.166666666666664"/>
  </r>
  <r>
    <x v="310"/>
    <x v="1"/>
    <x v="4"/>
    <n v="2"/>
    <n v="173.5"/>
    <n v="0"/>
    <n v="0"/>
    <n v="2"/>
    <n v="173.5"/>
    <s v="销售"/>
    <n v="86.75"/>
  </r>
  <r>
    <x v="310"/>
    <x v="1"/>
    <x v="4"/>
    <n v="11"/>
    <n v="767.5"/>
    <n v="0"/>
    <n v="0"/>
    <n v="11"/>
    <n v="767.5"/>
    <s v="销售"/>
    <n v="69.772727272727266"/>
  </r>
  <r>
    <x v="190"/>
    <x v="1"/>
    <x v="4"/>
    <n v="9"/>
    <n v="445.5"/>
    <n v="0"/>
    <n v="0"/>
    <n v="9"/>
    <n v="445.5"/>
    <s v="销售"/>
    <n v="49.5"/>
  </r>
  <r>
    <x v="449"/>
    <x v="1"/>
    <x v="4"/>
    <n v="1"/>
    <n v="49.5"/>
    <n v="0"/>
    <n v="0"/>
    <n v="1"/>
    <n v="49.5"/>
    <s v="销售"/>
    <n v="49.5"/>
  </r>
  <r>
    <x v="287"/>
    <x v="1"/>
    <x v="10"/>
    <n v="188"/>
    <n v="16177.5"/>
    <n v="0"/>
    <n v="0"/>
    <n v="188"/>
    <n v="16177.5"/>
    <s v="销售"/>
    <n v="86.050531914893611"/>
  </r>
  <r>
    <x v="302"/>
    <x v="1"/>
    <x v="10"/>
    <n v="27"/>
    <n v="1714.5"/>
    <n v="0"/>
    <n v="0"/>
    <n v="27"/>
    <n v="1714.5"/>
    <s v="销售"/>
    <n v="63.5"/>
  </r>
  <r>
    <x v="311"/>
    <x v="1"/>
    <x v="10"/>
    <n v="8"/>
    <n v="470.5"/>
    <n v="0"/>
    <n v="0"/>
    <n v="8"/>
    <n v="470.5"/>
    <s v="销售"/>
    <n v="58.8125"/>
  </r>
  <r>
    <x v="311"/>
    <x v="1"/>
    <x v="10"/>
    <n v="6"/>
    <n v="297"/>
    <n v="0"/>
    <n v="0"/>
    <n v="6"/>
    <n v="297"/>
    <s v="销售"/>
    <n v="49.5"/>
  </r>
  <r>
    <x v="216"/>
    <x v="1"/>
    <x v="10"/>
    <n v="14"/>
    <n v="813"/>
    <n v="0"/>
    <n v="0"/>
    <n v="14"/>
    <n v="813"/>
    <s v="销售"/>
    <n v="58.071428571428569"/>
  </r>
  <r>
    <x v="450"/>
    <x v="1"/>
    <x v="10"/>
    <n v="24"/>
    <n v="120"/>
    <n v="0"/>
    <n v="0"/>
    <n v="24"/>
    <n v="120"/>
    <s v="特价"/>
    <n v="5"/>
  </r>
  <r>
    <x v="203"/>
    <x v="1"/>
    <x v="10"/>
    <n v="35"/>
    <n v="175"/>
    <n v="0"/>
    <n v="0"/>
    <n v="35"/>
    <n v="175"/>
    <s v="特价"/>
    <n v="5"/>
  </r>
  <r>
    <x v="204"/>
    <x v="1"/>
    <x v="10"/>
    <n v="6"/>
    <n v="0"/>
    <n v="0"/>
    <n v="0"/>
    <n v="6"/>
    <n v="0"/>
    <s v="特价"/>
    <n v="1.1000000000000001"/>
  </r>
  <r>
    <x v="307"/>
    <x v="1"/>
    <x v="10"/>
    <n v="1"/>
    <n v="48.3"/>
    <n v="0"/>
    <n v="0"/>
    <n v="1"/>
    <n v="48.3"/>
    <s v="特价"/>
    <n v="48.3"/>
  </r>
  <r>
    <x v="396"/>
    <x v="1"/>
    <x v="10"/>
    <n v="82"/>
    <n v="1640"/>
    <n v="0"/>
    <n v="0"/>
    <n v="82"/>
    <n v="1640"/>
    <s v="特价"/>
    <n v="20"/>
  </r>
  <r>
    <x v="313"/>
    <x v="1"/>
    <x v="10"/>
    <n v="31"/>
    <n v="1109.3499999999999"/>
    <n v="0"/>
    <n v="0"/>
    <n v="31"/>
    <n v="1109.3499999999999"/>
    <s v="特价"/>
    <n v="35.785483870967738"/>
  </r>
  <r>
    <x v="313"/>
    <x v="1"/>
    <x v="10"/>
    <n v="920"/>
    <n v="33319.15"/>
    <n v="0"/>
    <n v="0"/>
    <n v="920"/>
    <n v="33319.15"/>
    <s v="特价"/>
    <n v="36.216467391304349"/>
  </r>
  <r>
    <x v="314"/>
    <x v="1"/>
    <x v="10"/>
    <n v="36"/>
    <n v="1137.5999999999999"/>
    <n v="0"/>
    <n v="0"/>
    <n v="36"/>
    <n v="1137.5999999999999"/>
    <s v="特价"/>
    <n v="31.6"/>
  </r>
  <r>
    <x v="317"/>
    <x v="1"/>
    <x v="10"/>
    <n v="72"/>
    <n v="2275.1999999999998"/>
    <n v="0"/>
    <n v="0"/>
    <n v="72"/>
    <n v="2275.1999999999998"/>
    <s v="特价"/>
    <n v="31.6"/>
  </r>
  <r>
    <x v="377"/>
    <x v="1"/>
    <x v="10"/>
    <n v="3"/>
    <n v="94.8"/>
    <n v="0"/>
    <n v="0"/>
    <n v="3"/>
    <n v="94.8"/>
    <s v="特价"/>
    <n v="31.6"/>
  </r>
  <r>
    <x v="451"/>
    <x v="1"/>
    <x v="12"/>
    <n v="6"/>
    <n v="189.6"/>
    <n v="0"/>
    <n v="0"/>
    <n v="6"/>
    <n v="189.6"/>
    <s v="特价"/>
    <n v="31.6"/>
  </r>
  <r>
    <x v="327"/>
    <x v="1"/>
    <x v="5"/>
    <n v="1"/>
    <n v="31.6"/>
    <n v="0"/>
    <n v="0"/>
    <n v="1"/>
    <n v="31.6"/>
    <s v="特价"/>
    <n v="31.6"/>
  </r>
  <r>
    <x v="268"/>
    <x v="1"/>
    <x v="5"/>
    <n v="3"/>
    <n v="120.75"/>
    <n v="0"/>
    <n v="0"/>
    <n v="3"/>
    <n v="120.75"/>
    <s v="特价"/>
    <n v="40.25"/>
  </r>
  <r>
    <x v="333"/>
    <x v="1"/>
    <x v="5"/>
    <n v="4"/>
    <n v="165.6"/>
    <n v="0"/>
    <n v="0"/>
    <n v="4"/>
    <n v="165.6"/>
    <s v="特价"/>
    <n v="41.4"/>
  </r>
  <r>
    <x v="348"/>
    <x v="1"/>
    <x v="5"/>
    <n v="1"/>
    <n v="31.6"/>
    <n v="0"/>
    <n v="0"/>
    <n v="1"/>
    <n v="31.6"/>
    <s v="特价"/>
    <n v="31.6"/>
  </r>
  <r>
    <x v="452"/>
    <x v="1"/>
    <x v="5"/>
    <n v="108"/>
    <n v="4233.6000000000004"/>
    <n v="0"/>
    <n v="0"/>
    <n v="108"/>
    <n v="4233.6000000000004"/>
    <s v="特价"/>
    <n v="39.200000000000003"/>
  </r>
  <r>
    <x v="308"/>
    <x v="1"/>
    <x v="5"/>
    <n v="223"/>
    <n v="6140.8"/>
    <n v="0"/>
    <n v="0"/>
    <n v="223"/>
    <n v="6140.8"/>
    <s v="特价"/>
    <n v="27.537219730941704"/>
  </r>
  <r>
    <x v="207"/>
    <x v="1"/>
    <x v="5"/>
    <n v="557"/>
    <n v="6164.75"/>
    <n v="0"/>
    <n v="0"/>
    <n v="557"/>
    <n v="6164.75"/>
    <s v="特价"/>
    <n v="11.067773788150808"/>
  </r>
  <r>
    <x v="15"/>
    <x v="1"/>
    <x v="5"/>
    <n v="2"/>
    <n v="57.25"/>
    <n v="0"/>
    <n v="0"/>
    <n v="2"/>
    <n v="57.25"/>
    <s v="特价"/>
    <n v="28.625"/>
  </r>
  <r>
    <x v="85"/>
    <x v="1"/>
    <x v="5"/>
    <n v="106"/>
    <n v="4839.68"/>
    <n v="0"/>
    <n v="0"/>
    <n v="106"/>
    <n v="4839.68"/>
    <s v="特卖"/>
    <n v="45.65735849056604"/>
  </r>
  <r>
    <x v="73"/>
    <x v="1"/>
    <x v="5"/>
    <n v="406"/>
    <n v="5788"/>
    <n v="0"/>
    <n v="0"/>
    <n v="406"/>
    <n v="5788"/>
    <s v="特卖"/>
    <n v="14.25615763546798"/>
  </r>
  <r>
    <x v="156"/>
    <x v="1"/>
    <x v="5"/>
    <n v="18"/>
    <n v="342"/>
    <n v="0"/>
    <n v="0"/>
    <n v="18"/>
    <n v="342"/>
    <s v="特卖"/>
    <n v="19"/>
  </r>
  <r>
    <x v="178"/>
    <x v="1"/>
    <x v="5"/>
    <n v="1"/>
    <n v="16"/>
    <n v="0"/>
    <n v="0"/>
    <n v="1"/>
    <n v="16"/>
    <s v="特卖"/>
    <n v="16"/>
  </r>
  <r>
    <x v="163"/>
    <x v="1"/>
    <x v="5"/>
    <n v="10"/>
    <n v="331"/>
    <n v="0"/>
    <n v="0"/>
    <n v="10"/>
    <n v="331"/>
    <s v="特卖"/>
    <n v="33.1"/>
  </r>
  <r>
    <x v="187"/>
    <x v="1"/>
    <x v="5"/>
    <n v="2"/>
    <n v="110"/>
    <n v="0"/>
    <n v="0"/>
    <n v="2"/>
    <n v="110"/>
    <s v="特卖"/>
    <n v="55"/>
  </r>
  <r>
    <x v="212"/>
    <x v="1"/>
    <x v="5"/>
    <n v="3"/>
    <n v="112"/>
    <n v="0"/>
    <n v="0"/>
    <n v="3"/>
    <n v="112"/>
    <s v="特卖"/>
    <n v="37.333333333333336"/>
  </r>
  <r>
    <x v="195"/>
    <x v="1"/>
    <x v="5"/>
    <n v="1"/>
    <n v="36"/>
    <n v="0"/>
    <n v="0"/>
    <n v="1"/>
    <n v="36"/>
    <s v="特卖"/>
    <n v="36"/>
  </r>
  <r>
    <x v="68"/>
    <x v="1"/>
    <x v="5"/>
    <n v="0"/>
    <n v="0"/>
    <n v="2"/>
    <n v="98"/>
    <n v="-2"/>
    <n v="-98"/>
    <s v="退货"/>
    <n v="49"/>
  </r>
  <r>
    <x v="54"/>
    <x v="1"/>
    <x v="5"/>
    <n v="0"/>
    <n v="0"/>
    <n v="29"/>
    <n v="1308.5"/>
    <n v="-29"/>
    <n v="-1308.5"/>
    <s v="退货"/>
    <n v="45.120689655172413"/>
  </r>
  <r>
    <x v="23"/>
    <x v="1"/>
    <x v="5"/>
    <n v="0"/>
    <n v="0"/>
    <n v="36"/>
    <n v="4734"/>
    <n v="-36"/>
    <n v="-4734"/>
    <s v="退货"/>
    <n v="131.5"/>
  </r>
  <r>
    <x v="86"/>
    <x v="1"/>
    <x v="5"/>
    <n v="0"/>
    <n v="0"/>
    <n v="3"/>
    <n v="84"/>
    <n v="-3"/>
    <n v="-84"/>
    <s v="退货"/>
    <n v="28"/>
  </r>
  <r>
    <x v="29"/>
    <x v="1"/>
    <x v="5"/>
    <n v="0"/>
    <n v="0"/>
    <n v="1"/>
    <n v="21"/>
    <n v="-1"/>
    <n v="-21"/>
    <s v="退货"/>
    <n v="21"/>
  </r>
  <r>
    <x v="91"/>
    <x v="1"/>
    <x v="5"/>
    <n v="0"/>
    <n v="0"/>
    <n v="5"/>
    <n v="287.5"/>
    <n v="-5"/>
    <n v="-287.5"/>
    <s v="退货"/>
    <n v="57.5"/>
  </r>
  <r>
    <x v="35"/>
    <x v="1"/>
    <x v="5"/>
    <n v="0"/>
    <n v="0"/>
    <n v="6"/>
    <n v="457.5"/>
    <n v="-6"/>
    <n v="-457.5"/>
    <s v="退货"/>
    <n v="76.25"/>
  </r>
  <r>
    <x v="39"/>
    <x v="1"/>
    <x v="5"/>
    <n v="0"/>
    <n v="0"/>
    <n v="4"/>
    <n v="356"/>
    <n v="-4"/>
    <n v="-356"/>
    <s v="退货"/>
    <n v="89"/>
  </r>
  <r>
    <x v="4"/>
    <x v="1"/>
    <x v="5"/>
    <n v="0"/>
    <n v="0"/>
    <n v="3"/>
    <n v="207"/>
    <n v="-3"/>
    <n v="-207"/>
    <s v="退货"/>
    <n v="69"/>
  </r>
  <r>
    <x v="60"/>
    <x v="1"/>
    <x v="5"/>
    <n v="0"/>
    <n v="0"/>
    <n v="6"/>
    <n v="534"/>
    <n v="-6"/>
    <n v="-534"/>
    <s v="退货"/>
    <n v="89"/>
  </r>
  <r>
    <x v="432"/>
    <x v="1"/>
    <x v="5"/>
    <n v="0"/>
    <n v="0"/>
    <n v="2"/>
    <n v="139"/>
    <n v="-2"/>
    <n v="-139"/>
    <s v="退货"/>
    <n v="69.5"/>
  </r>
  <r>
    <x v="117"/>
    <x v="1"/>
    <x v="5"/>
    <n v="0"/>
    <n v="0"/>
    <n v="6"/>
    <n v="237"/>
    <n v="-6"/>
    <n v="-237"/>
    <s v="退货"/>
    <n v="39.5"/>
  </r>
  <r>
    <x v="117"/>
    <x v="1"/>
    <x v="5"/>
    <n v="0"/>
    <n v="0"/>
    <n v="22"/>
    <n v="1182.5"/>
    <n v="-22"/>
    <n v="-1182.5"/>
    <s v="退货"/>
    <n v="53.75"/>
  </r>
  <r>
    <x v="159"/>
    <x v="1"/>
    <x v="5"/>
    <n v="3"/>
    <n v="148.5"/>
    <n v="0"/>
    <n v="0"/>
    <n v="3"/>
    <n v="148.5"/>
    <s v="销售"/>
    <n v="49.5"/>
  </r>
  <r>
    <x v="159"/>
    <x v="1"/>
    <x v="5"/>
    <n v="173"/>
    <n v="11320"/>
    <n v="0"/>
    <n v="0"/>
    <n v="173"/>
    <n v="11320"/>
    <s v="销售"/>
    <n v="65.433526011560687"/>
  </r>
  <r>
    <x v="159"/>
    <x v="1"/>
    <x v="5"/>
    <n v="47"/>
    <n v="2326.5"/>
    <n v="0"/>
    <n v="0"/>
    <n v="47"/>
    <n v="2326.5"/>
    <s v="销售"/>
    <n v="49.5"/>
  </r>
  <r>
    <x v="159"/>
    <x v="1"/>
    <x v="5"/>
    <n v="136"/>
    <n v="8314"/>
    <n v="0"/>
    <n v="0"/>
    <n v="136"/>
    <n v="8314"/>
    <s v="销售"/>
    <n v="61.132352941176471"/>
  </r>
  <r>
    <x v="209"/>
    <x v="1"/>
    <x v="5"/>
    <n v="0"/>
    <n v="0"/>
    <n v="4"/>
    <n v="198"/>
    <n v="-4"/>
    <n v="-198"/>
    <s v="销售"/>
    <n v="49.5"/>
  </r>
  <r>
    <x v="209"/>
    <x v="1"/>
    <x v="5"/>
    <n v="19"/>
    <n v="1958.5"/>
    <n v="0"/>
    <n v="0"/>
    <n v="19"/>
    <n v="1958.5"/>
    <s v="销售"/>
    <n v="103.07894736842105"/>
  </r>
  <r>
    <x v="280"/>
    <x v="1"/>
    <x v="5"/>
    <n v="0"/>
    <n v="0"/>
    <n v="10"/>
    <n v="960"/>
    <n v="-10"/>
    <n v="-960"/>
    <s v="销售"/>
    <n v="96"/>
  </r>
  <r>
    <x v="280"/>
    <x v="1"/>
    <x v="5"/>
    <n v="6"/>
    <n v="744"/>
    <n v="0"/>
    <n v="0"/>
    <n v="6"/>
    <n v="744"/>
    <s v="销售"/>
    <n v="124"/>
  </r>
  <r>
    <x v="82"/>
    <x v="1"/>
    <x v="6"/>
    <n v="3"/>
    <n v="372"/>
    <n v="0"/>
    <n v="0"/>
    <n v="3"/>
    <n v="372"/>
    <s v="销售"/>
    <n v="124"/>
  </r>
  <r>
    <x v="234"/>
    <x v="1"/>
    <x v="6"/>
    <n v="3"/>
    <n v="372"/>
    <n v="0"/>
    <n v="0"/>
    <n v="3"/>
    <n v="372"/>
    <s v="销售"/>
    <n v="124"/>
  </r>
  <r>
    <x v="234"/>
    <x v="1"/>
    <x v="6"/>
    <n v="3"/>
    <n v="372"/>
    <n v="0"/>
    <n v="0"/>
    <n v="3"/>
    <n v="372"/>
    <s v="销售"/>
    <n v="124"/>
  </r>
  <r>
    <x v="210"/>
    <x v="1"/>
    <x v="6"/>
    <n v="1"/>
    <n v="49.5"/>
    <n v="0"/>
    <n v="0"/>
    <n v="1"/>
    <n v="49.5"/>
    <s v="销售"/>
    <n v="49.5"/>
  </r>
  <r>
    <x v="160"/>
    <x v="1"/>
    <x v="6"/>
    <n v="4"/>
    <n v="496"/>
    <n v="0"/>
    <n v="0"/>
    <n v="4"/>
    <n v="496"/>
    <s v="销售"/>
    <n v="124"/>
  </r>
  <r>
    <x v="161"/>
    <x v="1"/>
    <x v="6"/>
    <n v="0"/>
    <n v="0"/>
    <n v="3"/>
    <n v="148.5"/>
    <n v="-3"/>
    <n v="-148.5"/>
    <s v="销售"/>
    <n v="49.5"/>
  </r>
  <r>
    <x v="172"/>
    <x v="1"/>
    <x v="6"/>
    <n v="0"/>
    <n v="0"/>
    <n v="51"/>
    <n v="247.5"/>
    <n v="-51"/>
    <n v="-247.5"/>
    <s v="销售"/>
    <n v="4.8529411764705879"/>
  </r>
  <r>
    <x v="273"/>
    <x v="1"/>
    <x v="6"/>
    <n v="3"/>
    <n v="372"/>
    <n v="0"/>
    <n v="0"/>
    <n v="3"/>
    <n v="372"/>
    <s v="销售"/>
    <n v="124"/>
  </r>
  <r>
    <x v="173"/>
    <x v="1"/>
    <x v="6"/>
    <n v="1"/>
    <n v="49.5"/>
    <n v="0"/>
    <n v="0"/>
    <n v="1"/>
    <n v="49.5"/>
    <s v="销售"/>
    <n v="49.5"/>
  </r>
  <r>
    <x v="236"/>
    <x v="1"/>
    <x v="6"/>
    <n v="0"/>
    <n v="0"/>
    <n v="5"/>
    <n v="282"/>
    <n v="-5"/>
    <n v="-282"/>
    <s v="销售"/>
    <n v="56.4"/>
  </r>
  <r>
    <x v="211"/>
    <x v="1"/>
    <x v="7"/>
    <n v="2"/>
    <n v="99"/>
    <n v="0"/>
    <n v="0"/>
    <n v="2"/>
    <n v="99"/>
    <s v="销售"/>
    <n v="49.5"/>
  </r>
  <r>
    <x v="162"/>
    <x v="1"/>
    <x v="7"/>
    <n v="2"/>
    <n v="99"/>
    <n v="0"/>
    <n v="0"/>
    <n v="2"/>
    <n v="99"/>
    <s v="销售"/>
    <n v="49.5"/>
  </r>
  <r>
    <x v="47"/>
    <x v="1"/>
    <x v="7"/>
    <n v="21"/>
    <n v="1099.5"/>
    <n v="0"/>
    <n v="0"/>
    <n v="21"/>
    <n v="1099.5"/>
    <s v="销售"/>
    <n v="52.357142857142854"/>
  </r>
  <r>
    <x v="163"/>
    <x v="1"/>
    <x v="7"/>
    <n v="6"/>
    <n v="371.5"/>
    <n v="0"/>
    <n v="0"/>
    <n v="6"/>
    <n v="371.5"/>
    <s v="销售"/>
    <n v="61.916666666666664"/>
  </r>
  <r>
    <x v="227"/>
    <x v="1"/>
    <x v="8"/>
    <n v="6"/>
    <n v="297"/>
    <n v="0"/>
    <n v="0"/>
    <n v="6"/>
    <n v="297"/>
    <s v="销售"/>
    <n v="49.5"/>
  </r>
  <r>
    <x v="227"/>
    <x v="1"/>
    <x v="5"/>
    <n v="16"/>
    <n v="1014.5"/>
    <n v="0"/>
    <n v="0"/>
    <n v="16"/>
    <n v="1014.5"/>
    <s v="销售"/>
    <n v="63.40625"/>
  </r>
  <r>
    <x v="195"/>
    <x v="1"/>
    <x v="2"/>
    <n v="1"/>
    <n v="49.5"/>
    <n v="0"/>
    <n v="0"/>
    <n v="1"/>
    <n v="49.5"/>
    <s v="销售"/>
    <n v="49.5"/>
  </r>
  <r>
    <x v="195"/>
    <x v="1"/>
    <x v="2"/>
    <n v="1"/>
    <n v="49.5"/>
    <n v="0"/>
    <n v="0"/>
    <n v="1"/>
    <n v="49.5"/>
    <s v="销售"/>
    <n v="49.5"/>
  </r>
  <r>
    <x v="48"/>
    <x v="1"/>
    <x v="8"/>
    <n v="1"/>
    <n v="124"/>
    <n v="0"/>
    <n v="0"/>
    <n v="1"/>
    <n v="124"/>
    <s v="销售"/>
    <n v="124"/>
  </r>
  <r>
    <x v="271"/>
    <x v="1"/>
    <x v="8"/>
    <n v="1"/>
    <n v="248"/>
    <n v="0"/>
    <n v="0"/>
    <n v="1"/>
    <n v="248"/>
    <s v="销售"/>
    <n v="248"/>
  </r>
  <r>
    <x v="215"/>
    <x v="1"/>
    <x v="3"/>
    <n v="7"/>
    <n v="171.5"/>
    <n v="0"/>
    <n v="0"/>
    <n v="7"/>
    <n v="171.5"/>
    <s v="销售"/>
    <n v="24.5"/>
  </r>
  <r>
    <x v="198"/>
    <x v="1"/>
    <x v="3"/>
    <n v="1"/>
    <n v="124"/>
    <n v="0"/>
    <n v="0"/>
    <n v="1"/>
    <n v="124"/>
    <s v="销售"/>
    <n v="124"/>
  </r>
  <r>
    <x v="188"/>
    <x v="1"/>
    <x v="5"/>
    <n v="2"/>
    <n v="173.5"/>
    <n v="0"/>
    <n v="0"/>
    <n v="2"/>
    <n v="173.5"/>
    <s v="销售"/>
    <n v="86.75"/>
  </r>
  <r>
    <x v="293"/>
    <x v="1"/>
    <x v="5"/>
    <n v="7"/>
    <n v="550"/>
    <n v="0"/>
    <n v="0"/>
    <n v="7"/>
    <n v="550"/>
    <s v="销售"/>
    <n v="78.571428571428569"/>
  </r>
  <r>
    <x v="14"/>
    <x v="1"/>
    <x v="7"/>
    <n v="4"/>
    <n v="496"/>
    <n v="0"/>
    <n v="0"/>
    <n v="4"/>
    <n v="496"/>
    <s v="销售"/>
    <n v="124"/>
  </r>
  <r>
    <x v="294"/>
    <x v="1"/>
    <x v="0"/>
    <n v="6"/>
    <n v="297"/>
    <n v="0"/>
    <n v="0"/>
    <n v="6"/>
    <n v="297"/>
    <s v="销售"/>
    <n v="49.5"/>
  </r>
  <r>
    <x v="294"/>
    <x v="1"/>
    <x v="0"/>
    <n v="6"/>
    <n v="297"/>
    <n v="0"/>
    <n v="0"/>
    <n v="6"/>
    <n v="297"/>
    <s v="销售"/>
    <n v="49.5"/>
  </r>
  <r>
    <x v="295"/>
    <x v="1"/>
    <x v="1"/>
    <n v="22"/>
    <n v="2285.5"/>
    <n v="0"/>
    <n v="0"/>
    <n v="22"/>
    <n v="2285.5"/>
    <s v="销售"/>
    <n v="103.88636363636364"/>
  </r>
  <r>
    <x v="453"/>
    <x v="1"/>
    <x v="1"/>
    <n v="3"/>
    <n v="462"/>
    <n v="0"/>
    <n v="0"/>
    <n v="3"/>
    <n v="462"/>
    <s v="销售"/>
    <n v="154"/>
  </r>
  <r>
    <x v="453"/>
    <x v="1"/>
    <x v="8"/>
    <n v="2"/>
    <n v="248"/>
    <n v="0"/>
    <n v="0"/>
    <n v="2"/>
    <n v="248"/>
    <s v="销售"/>
    <n v="124"/>
  </r>
  <r>
    <x v="264"/>
    <x v="1"/>
    <x v="8"/>
    <n v="1"/>
    <n v="49.5"/>
    <n v="0"/>
    <n v="0"/>
    <n v="1"/>
    <n v="49.5"/>
    <s v="销售"/>
    <n v="49.5"/>
  </r>
  <r>
    <x v="284"/>
    <x v="1"/>
    <x v="8"/>
    <n v="6"/>
    <n v="669.5"/>
    <n v="0"/>
    <n v="0"/>
    <n v="6"/>
    <n v="669.5"/>
    <s v="销售"/>
    <n v="111.58333333333333"/>
  </r>
  <r>
    <x v="218"/>
    <x v="1"/>
    <x v="3"/>
    <n v="2"/>
    <n v="99"/>
    <n v="0"/>
    <n v="0"/>
    <n v="2"/>
    <n v="99"/>
    <s v="销售"/>
    <n v="49.5"/>
  </r>
  <r>
    <x v="192"/>
    <x v="1"/>
    <x v="3"/>
    <n v="3"/>
    <n v="208.5"/>
    <n v="0"/>
    <n v="0"/>
    <n v="3"/>
    <n v="208.5"/>
    <s v="销售"/>
    <n v="69.5"/>
  </r>
  <r>
    <x v="247"/>
    <x v="1"/>
    <x v="3"/>
    <n v="28"/>
    <n v="2801.5"/>
    <n v="0"/>
    <n v="0"/>
    <n v="28"/>
    <n v="2801.5"/>
    <s v="销售"/>
    <n v="100.05357142857143"/>
  </r>
  <r>
    <x v="368"/>
    <x v="1"/>
    <x v="3"/>
    <n v="3"/>
    <n v="372"/>
    <n v="0"/>
    <n v="0"/>
    <n v="3"/>
    <n v="372"/>
    <s v="销售"/>
    <n v="124"/>
  </r>
  <r>
    <x v="304"/>
    <x v="1"/>
    <x v="3"/>
    <n v="11"/>
    <n v="1086"/>
    <n v="0"/>
    <n v="0"/>
    <n v="11"/>
    <n v="1086"/>
    <s v="销售"/>
    <n v="98.727272727272734"/>
  </r>
  <r>
    <x v="454"/>
    <x v="1"/>
    <x v="3"/>
    <n v="2"/>
    <n v="99"/>
    <n v="0"/>
    <n v="0"/>
    <n v="2"/>
    <n v="99"/>
    <s v="销售"/>
    <n v="49.5"/>
  </r>
  <r>
    <x v="455"/>
    <x v="1"/>
    <x v="9"/>
    <n v="1"/>
    <n v="49.5"/>
    <n v="0"/>
    <n v="0"/>
    <n v="1"/>
    <n v="49.5"/>
    <s v="销售"/>
    <n v="49.5"/>
  </r>
  <r>
    <x v="219"/>
    <x v="1"/>
    <x v="9"/>
    <n v="1"/>
    <n v="124"/>
    <n v="0"/>
    <n v="0"/>
    <n v="1"/>
    <n v="124"/>
    <s v="销售"/>
    <n v="124"/>
  </r>
  <r>
    <x v="367"/>
    <x v="1"/>
    <x v="5"/>
    <n v="18"/>
    <n v="891"/>
    <n v="0"/>
    <n v="0"/>
    <n v="18"/>
    <n v="891"/>
    <s v="销售"/>
    <n v="49.5"/>
  </r>
  <r>
    <x v="367"/>
    <x v="1"/>
    <x v="6"/>
    <n v="36"/>
    <n v="2303.5"/>
    <n v="0"/>
    <n v="0"/>
    <n v="36"/>
    <n v="2303.5"/>
    <s v="销售"/>
    <n v="63.986111111111114"/>
  </r>
  <r>
    <x v="312"/>
    <x v="1"/>
    <x v="6"/>
    <n v="9"/>
    <n v="445.5"/>
    <n v="0"/>
    <n v="0"/>
    <n v="9"/>
    <n v="445.5"/>
    <s v="销售"/>
    <n v="49.5"/>
  </r>
  <r>
    <x v="312"/>
    <x v="1"/>
    <x v="7"/>
    <n v="7"/>
    <n v="167.5"/>
    <n v="0"/>
    <n v="0"/>
    <n v="7"/>
    <n v="167.5"/>
    <s v="销售"/>
    <n v="23.928571428571427"/>
  </r>
  <r>
    <x v="456"/>
    <x v="1"/>
    <x v="0"/>
    <n v="15"/>
    <n v="742.5"/>
    <n v="0"/>
    <n v="0"/>
    <n v="15"/>
    <n v="742.5"/>
    <s v="销售"/>
    <n v="49.5"/>
  </r>
  <r>
    <x v="369"/>
    <x v="1"/>
    <x v="0"/>
    <n v="69"/>
    <n v="3305.5"/>
    <n v="0"/>
    <n v="0"/>
    <n v="69"/>
    <n v="3305.5"/>
    <s v="销售"/>
    <n v="47.905797101449274"/>
  </r>
  <r>
    <x v="297"/>
    <x v="1"/>
    <x v="0"/>
    <n v="6"/>
    <n v="744"/>
    <n v="0"/>
    <n v="0"/>
    <n v="6"/>
    <n v="744"/>
    <s v="销售"/>
    <n v="124"/>
  </r>
  <r>
    <x v="370"/>
    <x v="1"/>
    <x v="0"/>
    <n v="6"/>
    <n v="764"/>
    <n v="0"/>
    <n v="0"/>
    <n v="6"/>
    <n v="764"/>
    <s v="销售"/>
    <n v="127.33333333333333"/>
  </r>
  <r>
    <x v="457"/>
    <x v="1"/>
    <x v="0"/>
    <n v="217"/>
    <n v="7337.2"/>
    <n v="0"/>
    <n v="0"/>
    <n v="217"/>
    <n v="7337.2"/>
    <s v="销售"/>
    <n v="33.811981566820279"/>
  </r>
  <r>
    <x v="394"/>
    <x v="1"/>
    <x v="0"/>
    <n v="7"/>
    <n v="619.5"/>
    <n v="0"/>
    <n v="0"/>
    <n v="7"/>
    <n v="619.5"/>
    <s v="销售"/>
    <n v="88.5"/>
  </r>
  <r>
    <x v="394"/>
    <x v="1"/>
    <x v="0"/>
    <n v="5"/>
    <n v="247.5"/>
    <n v="0"/>
    <n v="0"/>
    <n v="5"/>
    <n v="247.5"/>
    <s v="销售"/>
    <n v="49.5"/>
  </r>
  <r>
    <x v="394"/>
    <x v="1"/>
    <x v="0"/>
    <n v="12"/>
    <n v="594"/>
    <n v="0"/>
    <n v="0"/>
    <n v="12"/>
    <n v="594"/>
    <s v="销售"/>
    <n v="49.5"/>
  </r>
  <r>
    <x v="289"/>
    <x v="1"/>
    <x v="0"/>
    <n v="3"/>
    <n v="372"/>
    <n v="0"/>
    <n v="0"/>
    <n v="3"/>
    <n v="372"/>
    <s v="销售"/>
    <n v="124"/>
  </r>
  <r>
    <x v="458"/>
    <x v="1"/>
    <x v="0"/>
    <n v="1"/>
    <n v="49.5"/>
    <n v="0"/>
    <n v="0"/>
    <n v="1"/>
    <n v="49.5"/>
    <s v="销售"/>
    <n v="49.5"/>
  </r>
  <r>
    <x v="220"/>
    <x v="1"/>
    <x v="0"/>
    <n v="14"/>
    <n v="643"/>
    <n v="0"/>
    <n v="0"/>
    <n v="14"/>
    <n v="643"/>
    <s v="销售"/>
    <n v="45.928571428571431"/>
  </r>
  <r>
    <x v="202"/>
    <x v="1"/>
    <x v="0"/>
    <n v="17"/>
    <n v="841.5"/>
    <n v="0"/>
    <n v="0"/>
    <n v="17"/>
    <n v="841.5"/>
    <s v="销售"/>
    <n v="49.5"/>
  </r>
  <r>
    <x v="202"/>
    <x v="1"/>
    <x v="0"/>
    <n v="32"/>
    <n v="3968"/>
    <n v="0"/>
    <n v="0"/>
    <n v="32"/>
    <n v="3968"/>
    <s v="销售"/>
    <n v="124"/>
  </r>
  <r>
    <x v="221"/>
    <x v="1"/>
    <x v="0"/>
    <n v="2"/>
    <n v="69"/>
    <n v="0"/>
    <n v="0"/>
    <n v="2"/>
    <n v="69"/>
    <s v="销售"/>
    <n v="34.5"/>
  </r>
  <r>
    <x v="459"/>
    <x v="1"/>
    <x v="1"/>
    <n v="4"/>
    <n v="496"/>
    <n v="0"/>
    <n v="0"/>
    <n v="4"/>
    <n v="496"/>
    <s v="销售"/>
    <n v="124"/>
  </r>
  <r>
    <x v="230"/>
    <x v="1"/>
    <x v="1"/>
    <n v="3"/>
    <n v="148.5"/>
    <n v="0"/>
    <n v="0"/>
    <n v="3"/>
    <n v="148.5"/>
    <s v="销售"/>
    <n v="49.5"/>
  </r>
  <r>
    <x v="230"/>
    <x v="1"/>
    <x v="1"/>
    <n v="2"/>
    <n v="248"/>
    <n v="0"/>
    <n v="0"/>
    <n v="2"/>
    <n v="248"/>
    <s v="销售"/>
    <n v="124"/>
  </r>
  <r>
    <x v="254"/>
    <x v="1"/>
    <x v="1"/>
    <n v="15"/>
    <n v="742.5"/>
    <n v="0"/>
    <n v="0"/>
    <n v="15"/>
    <n v="742.5"/>
    <s v="销售"/>
    <n v="49.5"/>
  </r>
  <r>
    <x v="184"/>
    <x v="1"/>
    <x v="1"/>
    <n v="34"/>
    <n v="1208"/>
    <n v="0"/>
    <n v="0"/>
    <n v="34"/>
    <n v="1208"/>
    <s v="销售"/>
    <n v="35.529411764705884"/>
  </r>
  <r>
    <x v="395"/>
    <x v="1"/>
    <x v="2"/>
    <n v="1"/>
    <n v="124"/>
    <n v="0"/>
    <n v="0"/>
    <n v="1"/>
    <n v="124"/>
    <s v="销售"/>
    <n v="124"/>
  </r>
  <r>
    <x v="395"/>
    <x v="1"/>
    <x v="2"/>
    <n v="15"/>
    <n v="517.5"/>
    <n v="0"/>
    <n v="0"/>
    <n v="15"/>
    <n v="517.5"/>
    <s v="销售"/>
    <n v="34.5"/>
  </r>
  <r>
    <x v="422"/>
    <x v="1"/>
    <x v="8"/>
    <n v="1"/>
    <n v="29.5"/>
    <n v="0"/>
    <n v="0"/>
    <n v="1"/>
    <n v="29.5"/>
    <s v="销售"/>
    <n v="29.5"/>
  </r>
  <r>
    <x v="319"/>
    <x v="1"/>
    <x v="8"/>
    <n v="1"/>
    <n v="124"/>
    <n v="0"/>
    <n v="0"/>
    <n v="1"/>
    <n v="124"/>
    <s v="销售"/>
    <n v="124"/>
  </r>
  <r>
    <x v="319"/>
    <x v="1"/>
    <x v="8"/>
    <n v="8"/>
    <n v="694"/>
    <n v="0"/>
    <n v="0"/>
    <n v="8"/>
    <n v="694"/>
    <s v="销售"/>
    <n v="86.75"/>
  </r>
  <r>
    <x v="319"/>
    <x v="1"/>
    <x v="8"/>
    <n v="129"/>
    <n v="6385.5"/>
    <n v="0"/>
    <n v="0"/>
    <n v="129"/>
    <n v="6385.5"/>
    <s v="销售"/>
    <n v="49.5"/>
  </r>
  <r>
    <x v="376"/>
    <x v="1"/>
    <x v="8"/>
    <n v="8"/>
    <n v="221"/>
    <n v="0"/>
    <n v="0"/>
    <n v="8"/>
    <n v="221"/>
    <s v="销售"/>
    <n v="27.625"/>
  </r>
  <r>
    <x v="339"/>
    <x v="1"/>
    <x v="8"/>
    <n v="109"/>
    <n v="2830.5"/>
    <n v="0"/>
    <n v="0"/>
    <n v="109"/>
    <n v="2830.5"/>
    <s v="销售"/>
    <n v="25.967889908256879"/>
  </r>
  <r>
    <x v="460"/>
    <x v="1"/>
    <x v="8"/>
    <n v="110"/>
    <n v="7655.85"/>
    <n v="0"/>
    <n v="0"/>
    <n v="110"/>
    <n v="7655.85"/>
    <s v="销售"/>
    <n v="69.598636363636373"/>
  </r>
  <r>
    <x v="461"/>
    <x v="1"/>
    <x v="8"/>
    <n v="9"/>
    <n v="445.5"/>
    <n v="0"/>
    <n v="0"/>
    <n v="9"/>
    <n v="445.5"/>
    <s v="销售"/>
    <n v="49.5"/>
  </r>
  <r>
    <x v="462"/>
    <x v="1"/>
    <x v="8"/>
    <n v="4"/>
    <n v="496"/>
    <n v="0"/>
    <n v="0"/>
    <n v="4"/>
    <n v="496"/>
    <s v="销售"/>
    <n v="124"/>
  </r>
  <r>
    <x v="303"/>
    <x v="1"/>
    <x v="8"/>
    <n v="4"/>
    <n v="496"/>
    <n v="0"/>
    <n v="0"/>
    <n v="4"/>
    <n v="496"/>
    <s v="销售"/>
    <n v="124"/>
  </r>
  <r>
    <x v="303"/>
    <x v="1"/>
    <x v="8"/>
    <n v="2"/>
    <n v="99"/>
    <n v="0"/>
    <n v="0"/>
    <n v="2"/>
    <n v="99"/>
    <s v="销售"/>
    <n v="49.5"/>
  </r>
  <r>
    <x v="303"/>
    <x v="1"/>
    <x v="8"/>
    <n v="41"/>
    <n v="4567"/>
    <n v="0"/>
    <n v="0"/>
    <n v="41"/>
    <n v="4567"/>
    <s v="销售"/>
    <n v="111.39024390243902"/>
  </r>
  <r>
    <x v="266"/>
    <x v="1"/>
    <x v="8"/>
    <n v="43"/>
    <n v="2650"/>
    <n v="0"/>
    <n v="0"/>
    <n v="43"/>
    <n v="2650"/>
    <s v="销售"/>
    <n v="61.627906976744185"/>
  </r>
  <r>
    <x v="443"/>
    <x v="1"/>
    <x v="8"/>
    <n v="50"/>
    <n v="1811"/>
    <n v="0"/>
    <n v="0"/>
    <n v="50"/>
    <n v="1811"/>
    <s v="销售"/>
    <n v="36.22"/>
  </r>
  <r>
    <x v="463"/>
    <x v="1"/>
    <x v="8"/>
    <n v="11"/>
    <n v="966.5"/>
    <n v="0"/>
    <n v="0"/>
    <n v="11"/>
    <n v="966.5"/>
    <s v="销售"/>
    <n v="87.86363636363636"/>
  </r>
  <r>
    <x v="193"/>
    <x v="1"/>
    <x v="8"/>
    <n v="1"/>
    <n v="49.5"/>
    <n v="0"/>
    <n v="0"/>
    <n v="1"/>
    <n v="49.5"/>
    <s v="销售"/>
    <n v="49.5"/>
  </r>
  <r>
    <x v="464"/>
    <x v="1"/>
    <x v="8"/>
    <n v="4"/>
    <n v="272.5"/>
    <n v="0"/>
    <n v="0"/>
    <n v="4"/>
    <n v="272.5"/>
    <s v="销售"/>
    <n v="68.125"/>
  </r>
  <r>
    <x v="368"/>
    <x v="1"/>
    <x v="8"/>
    <n v="3"/>
    <n v="372"/>
    <n v="0"/>
    <n v="0"/>
    <n v="3"/>
    <n v="372"/>
    <s v="销售"/>
    <n v="124"/>
  </r>
  <r>
    <x v="183"/>
    <x v="1"/>
    <x v="3"/>
    <n v="2"/>
    <n v="74"/>
    <n v="0"/>
    <n v="0"/>
    <n v="2"/>
    <n v="74"/>
    <s v="销售"/>
    <n v="37"/>
  </r>
  <r>
    <x v="183"/>
    <x v="1"/>
    <x v="3"/>
    <n v="7"/>
    <n v="644.5"/>
    <n v="0"/>
    <n v="0"/>
    <n v="7"/>
    <n v="644.5"/>
    <s v="销售"/>
    <n v="92.071428571428569"/>
  </r>
  <r>
    <x v="304"/>
    <x v="1"/>
    <x v="3"/>
    <n v="65"/>
    <n v="4210"/>
    <n v="0"/>
    <n v="0"/>
    <n v="65"/>
    <n v="4210"/>
    <s v="销售"/>
    <n v="64.769230769230774"/>
  </r>
  <r>
    <x v="454"/>
    <x v="1"/>
    <x v="3"/>
    <n v="2"/>
    <n v="248"/>
    <n v="0"/>
    <n v="0"/>
    <n v="2"/>
    <n v="248"/>
    <s v="销售"/>
    <n v="124"/>
  </r>
  <r>
    <x v="455"/>
    <x v="1"/>
    <x v="3"/>
    <n v="14"/>
    <n v="1184.5"/>
    <n v="0"/>
    <n v="0"/>
    <n v="14"/>
    <n v="1184.5"/>
    <s v="销售"/>
    <n v="84.607142857142861"/>
  </r>
  <r>
    <x v="455"/>
    <x v="1"/>
    <x v="3"/>
    <n v="73"/>
    <n v="5508"/>
    <n v="0"/>
    <n v="0"/>
    <n v="73"/>
    <n v="5508"/>
    <s v="销售"/>
    <n v="75.452054794520549"/>
  </r>
  <r>
    <x v="219"/>
    <x v="1"/>
    <x v="3"/>
    <n v="86"/>
    <n v="4137"/>
    <n v="0"/>
    <n v="0"/>
    <n v="86"/>
    <n v="4137"/>
    <s v="销售"/>
    <n v="48.104651162790695"/>
  </r>
  <r>
    <x v="465"/>
    <x v="1"/>
    <x v="3"/>
    <n v="35"/>
    <n v="4340"/>
    <n v="0"/>
    <n v="0"/>
    <n v="35"/>
    <n v="4340"/>
    <s v="销售"/>
    <n v="124"/>
  </r>
  <r>
    <x v="465"/>
    <x v="1"/>
    <x v="3"/>
    <n v="3"/>
    <n v="387.5"/>
    <n v="0"/>
    <n v="0"/>
    <n v="3"/>
    <n v="387.5"/>
    <s v="销售"/>
    <n v="129.16666666666666"/>
  </r>
  <r>
    <x v="465"/>
    <x v="1"/>
    <x v="3"/>
    <n v="1"/>
    <n v="124"/>
    <n v="0"/>
    <n v="0"/>
    <n v="1"/>
    <n v="124"/>
    <s v="销售"/>
    <n v="124"/>
  </r>
  <r>
    <x v="367"/>
    <x v="1"/>
    <x v="3"/>
    <n v="6"/>
    <n v="257"/>
    <n v="0"/>
    <n v="0"/>
    <n v="6"/>
    <n v="257"/>
    <s v="销售"/>
    <n v="42.833333333333336"/>
  </r>
  <r>
    <x v="456"/>
    <x v="1"/>
    <x v="3"/>
    <n v="13"/>
    <n v="643.5"/>
    <n v="0"/>
    <n v="0"/>
    <n v="13"/>
    <n v="643.5"/>
    <s v="销售"/>
    <n v="49.5"/>
  </r>
  <r>
    <x v="456"/>
    <x v="1"/>
    <x v="3"/>
    <n v="4"/>
    <n v="496"/>
    <n v="0"/>
    <n v="0"/>
    <n v="4"/>
    <n v="496"/>
    <s v="销售"/>
    <n v="124"/>
  </r>
  <r>
    <x v="369"/>
    <x v="1"/>
    <x v="3"/>
    <n v="8"/>
    <n v="584.5"/>
    <n v="0"/>
    <n v="0"/>
    <n v="8"/>
    <n v="584.5"/>
    <s v="销售"/>
    <n v="73.0625"/>
  </r>
  <r>
    <x v="297"/>
    <x v="1"/>
    <x v="3"/>
    <n v="5"/>
    <n v="545.5"/>
    <n v="0"/>
    <n v="0"/>
    <n v="5"/>
    <n v="545.5"/>
    <s v="销售"/>
    <n v="109.1"/>
  </r>
  <r>
    <x v="297"/>
    <x v="1"/>
    <x v="3"/>
    <n v="16"/>
    <n v="1984"/>
    <n v="0"/>
    <n v="0"/>
    <n v="16"/>
    <n v="1984"/>
    <s v="销售"/>
    <n v="124"/>
  </r>
  <r>
    <x v="370"/>
    <x v="1"/>
    <x v="11"/>
    <n v="4"/>
    <n v="198"/>
    <n v="0"/>
    <n v="0"/>
    <n v="4"/>
    <n v="198"/>
    <s v="销售"/>
    <n v="49.5"/>
  </r>
  <r>
    <x v="457"/>
    <x v="1"/>
    <x v="11"/>
    <n v="6"/>
    <n v="297"/>
    <n v="0"/>
    <n v="0"/>
    <n v="6"/>
    <n v="297"/>
    <s v="销售"/>
    <n v="49.5"/>
  </r>
  <r>
    <x v="394"/>
    <x v="1"/>
    <x v="11"/>
    <n v="2"/>
    <n v="99"/>
    <n v="0"/>
    <n v="0"/>
    <n v="2"/>
    <n v="99"/>
    <s v="销售"/>
    <n v="49.5"/>
  </r>
  <r>
    <x v="305"/>
    <x v="1"/>
    <x v="11"/>
    <n v="12"/>
    <n v="594"/>
    <n v="0"/>
    <n v="0"/>
    <n v="12"/>
    <n v="594"/>
    <s v="销售"/>
    <n v="49.5"/>
  </r>
  <r>
    <x v="305"/>
    <x v="1"/>
    <x v="11"/>
    <n v="4"/>
    <n v="496"/>
    <n v="0"/>
    <n v="0"/>
    <n v="4"/>
    <n v="496"/>
    <s v="销售"/>
    <n v="124"/>
  </r>
  <r>
    <x v="362"/>
    <x v="1"/>
    <x v="11"/>
    <n v="7"/>
    <n v="594.5"/>
    <n v="0"/>
    <n v="0"/>
    <n v="7"/>
    <n v="594.5"/>
    <s v="销售"/>
    <n v="84.928571428571431"/>
  </r>
  <r>
    <x v="458"/>
    <x v="1"/>
    <x v="11"/>
    <n v="23"/>
    <n v="1188"/>
    <n v="0"/>
    <n v="0"/>
    <n v="23"/>
    <n v="1188"/>
    <s v="销售"/>
    <n v="51.652173913043477"/>
  </r>
  <r>
    <x v="252"/>
    <x v="1"/>
    <x v="11"/>
    <n v="1"/>
    <n v="49.5"/>
    <n v="0"/>
    <n v="0"/>
    <n v="1"/>
    <n v="49.5"/>
    <s v="销售"/>
    <n v="49.5"/>
  </r>
  <r>
    <x v="221"/>
    <x v="1"/>
    <x v="9"/>
    <n v="1"/>
    <n v="49.5"/>
    <n v="0"/>
    <n v="0"/>
    <n v="1"/>
    <n v="49.5"/>
    <s v="销售"/>
    <n v="49.5"/>
  </r>
  <r>
    <x v="459"/>
    <x v="1"/>
    <x v="9"/>
    <n v="21"/>
    <n v="1710"/>
    <n v="0"/>
    <n v="0"/>
    <n v="21"/>
    <n v="1710"/>
    <s v="销售"/>
    <n v="81.428571428571431"/>
  </r>
  <r>
    <x v="459"/>
    <x v="1"/>
    <x v="9"/>
    <n v="8"/>
    <n v="619.5"/>
    <n v="0"/>
    <n v="0"/>
    <n v="8"/>
    <n v="619.5"/>
    <s v="销售"/>
    <n v="77.4375"/>
  </r>
  <r>
    <x v="230"/>
    <x v="1"/>
    <x v="9"/>
    <n v="9"/>
    <n v="445.5"/>
    <n v="0"/>
    <n v="0"/>
    <n v="9"/>
    <n v="445.5"/>
    <s v="销售"/>
    <n v="49.5"/>
  </r>
  <r>
    <x v="230"/>
    <x v="1"/>
    <x v="9"/>
    <n v="2"/>
    <n v="248"/>
    <n v="0"/>
    <n v="0"/>
    <n v="2"/>
    <n v="248"/>
    <s v="销售"/>
    <n v="124"/>
  </r>
  <r>
    <x v="253"/>
    <x v="1"/>
    <x v="9"/>
    <n v="0"/>
    <n v="0"/>
    <n v="3"/>
    <n v="148.5"/>
    <n v="-3"/>
    <n v="-148.5"/>
    <s v="销售"/>
    <n v="49.5"/>
  </r>
  <r>
    <x v="184"/>
    <x v="1"/>
    <x v="9"/>
    <n v="9"/>
    <n v="669"/>
    <n v="0"/>
    <n v="0"/>
    <n v="9"/>
    <n v="669"/>
    <s v="销售"/>
    <n v="74.333333333333329"/>
  </r>
  <r>
    <x v="267"/>
    <x v="1"/>
    <x v="9"/>
    <n v="30"/>
    <n v="2466"/>
    <n v="0"/>
    <n v="0"/>
    <n v="30"/>
    <n v="2466"/>
    <s v="销售"/>
    <n v="82.2"/>
  </r>
  <r>
    <x v="466"/>
    <x v="1"/>
    <x v="9"/>
    <n v="1"/>
    <n v="124"/>
    <n v="0"/>
    <n v="0"/>
    <n v="1"/>
    <n v="124"/>
    <s v="销售"/>
    <n v="124"/>
  </r>
  <r>
    <x v="340"/>
    <x v="1"/>
    <x v="9"/>
    <n v="10"/>
    <n v="569.5"/>
    <n v="0"/>
    <n v="0"/>
    <n v="10"/>
    <n v="569.5"/>
    <s v="销售"/>
    <n v="56.95"/>
  </r>
  <r>
    <x v="384"/>
    <x v="1"/>
    <x v="9"/>
    <n v="10"/>
    <n v="495"/>
    <n v="0"/>
    <n v="0"/>
    <n v="10"/>
    <n v="495"/>
    <s v="销售"/>
    <n v="49.5"/>
  </r>
  <r>
    <x v="385"/>
    <x v="1"/>
    <x v="9"/>
    <n v="70"/>
    <n v="3115"/>
    <n v="0"/>
    <n v="0"/>
    <n v="70"/>
    <n v="3115"/>
    <s v="销售"/>
    <n v="44.5"/>
  </r>
  <r>
    <x v="248"/>
    <x v="1"/>
    <x v="9"/>
    <n v="12"/>
    <n v="668.5"/>
    <n v="0"/>
    <n v="0"/>
    <n v="12"/>
    <n v="668.5"/>
    <s v="销售"/>
    <n v="55.708333333333336"/>
  </r>
  <r>
    <x v="248"/>
    <x v="1"/>
    <x v="4"/>
    <n v="2"/>
    <n v="99"/>
    <n v="0"/>
    <n v="0"/>
    <n v="2"/>
    <n v="99"/>
    <s v="销售"/>
    <n v="49.5"/>
  </r>
  <r>
    <x v="306"/>
    <x v="1"/>
    <x v="4"/>
    <n v="19"/>
    <n v="940.5"/>
    <n v="0"/>
    <n v="0"/>
    <n v="19"/>
    <n v="940.5"/>
    <s v="销售"/>
    <n v="49.5"/>
  </r>
  <r>
    <x v="467"/>
    <x v="1"/>
    <x v="4"/>
    <n v="5"/>
    <n v="980"/>
    <n v="0"/>
    <n v="0"/>
    <n v="5"/>
    <n v="980"/>
    <s v="销售"/>
    <n v="196"/>
  </r>
  <r>
    <x v="467"/>
    <x v="1"/>
    <x v="4"/>
    <n v="3"/>
    <n v="372"/>
    <n v="0"/>
    <n v="0"/>
    <n v="3"/>
    <n v="372"/>
    <s v="销售"/>
    <n v="124"/>
  </r>
  <r>
    <x v="467"/>
    <x v="1"/>
    <x v="4"/>
    <n v="24"/>
    <n v="1282.5"/>
    <n v="0"/>
    <n v="0"/>
    <n v="24"/>
    <n v="1282.5"/>
    <s v="销售"/>
    <n v="53.4375"/>
  </r>
  <r>
    <x v="467"/>
    <x v="1"/>
    <x v="4"/>
    <n v="1"/>
    <n v="124"/>
    <n v="0"/>
    <n v="0"/>
    <n v="1"/>
    <n v="124"/>
    <s v="销售"/>
    <n v="124"/>
  </r>
  <r>
    <x v="307"/>
    <x v="1"/>
    <x v="10"/>
    <n v="82"/>
    <n v="3534"/>
    <n v="0"/>
    <n v="0"/>
    <n v="82"/>
    <n v="3534"/>
    <s v="销售"/>
    <n v="43.097560975609753"/>
  </r>
  <r>
    <x v="307"/>
    <x v="1"/>
    <x v="10"/>
    <n v="15"/>
    <n v="742.5"/>
    <n v="0"/>
    <n v="0"/>
    <n v="15"/>
    <n v="742.5"/>
    <s v="销售"/>
    <n v="49.5"/>
  </r>
  <r>
    <x v="396"/>
    <x v="1"/>
    <x v="10"/>
    <n v="4"/>
    <n v="173"/>
    <n v="0"/>
    <n v="0"/>
    <n v="4"/>
    <n v="173"/>
    <s v="销售"/>
    <n v="43.25"/>
  </r>
  <r>
    <x v="396"/>
    <x v="1"/>
    <x v="10"/>
    <n v="83"/>
    <n v="8280.5"/>
    <n v="0"/>
    <n v="0"/>
    <n v="83"/>
    <n v="8280.5"/>
    <s v="销售"/>
    <n v="99.765060240963862"/>
  </r>
  <r>
    <x v="396"/>
    <x v="1"/>
    <x v="10"/>
    <n v="416"/>
    <n v="20592"/>
    <n v="0"/>
    <n v="0"/>
    <n v="416"/>
    <n v="20592"/>
    <s v="销售"/>
    <n v="49.5"/>
  </r>
  <r>
    <x v="396"/>
    <x v="1"/>
    <x v="10"/>
    <n v="43"/>
    <n v="1978.5"/>
    <n v="0"/>
    <n v="0"/>
    <n v="43"/>
    <n v="1978.5"/>
    <s v="销售"/>
    <n v="46.011627906976742"/>
  </r>
  <r>
    <x v="468"/>
    <x v="1"/>
    <x v="10"/>
    <n v="45"/>
    <n v="5580"/>
    <n v="0"/>
    <n v="0"/>
    <n v="45"/>
    <n v="5580"/>
    <s v="销售"/>
    <n v="124"/>
  </r>
  <r>
    <x v="274"/>
    <x v="1"/>
    <x v="10"/>
    <n v="12"/>
    <n v="1488"/>
    <n v="0"/>
    <n v="0"/>
    <n v="12"/>
    <n v="1488"/>
    <s v="销售"/>
    <n v="124"/>
  </r>
  <r>
    <x v="469"/>
    <x v="1"/>
    <x v="10"/>
    <n v="4"/>
    <n v="222.5"/>
    <n v="0"/>
    <n v="0"/>
    <n v="4"/>
    <n v="222.5"/>
    <s v="销售"/>
    <n v="55.625"/>
  </r>
  <r>
    <x v="322"/>
    <x v="1"/>
    <x v="10"/>
    <n v="33"/>
    <n v="1633.5"/>
    <n v="0"/>
    <n v="0"/>
    <n v="33"/>
    <n v="1633.5"/>
    <s v="销售"/>
    <n v="49.5"/>
  </r>
  <r>
    <x v="343"/>
    <x v="1"/>
    <x v="10"/>
    <n v="1"/>
    <n v="124"/>
    <n v="0"/>
    <n v="0"/>
    <n v="1"/>
    <n v="124"/>
    <s v="销售"/>
    <n v="124"/>
  </r>
  <r>
    <x v="386"/>
    <x v="1"/>
    <x v="10"/>
    <n v="5"/>
    <n v="247.5"/>
    <n v="0"/>
    <n v="0"/>
    <n v="5"/>
    <n v="247.5"/>
    <s v="销售"/>
    <n v="49.5"/>
  </r>
  <r>
    <x v="413"/>
    <x v="1"/>
    <x v="12"/>
    <n v="2"/>
    <n v="99"/>
    <n v="0"/>
    <n v="0"/>
    <n v="2"/>
    <n v="99"/>
    <s v="销售"/>
    <n v="49.5"/>
  </r>
  <r>
    <x v="413"/>
    <x v="1"/>
    <x v="5"/>
    <n v="57"/>
    <n v="2251.5"/>
    <n v="0"/>
    <n v="0"/>
    <n v="57"/>
    <n v="2251.5"/>
    <s v="销售"/>
    <n v="39.5"/>
  </r>
  <r>
    <x v="470"/>
    <x v="1"/>
    <x v="5"/>
    <n v="3"/>
    <n v="188"/>
    <n v="0"/>
    <n v="0"/>
    <n v="3"/>
    <n v="188"/>
    <s v="销售"/>
    <n v="62.666666666666664"/>
  </r>
  <r>
    <x v="417"/>
    <x v="1"/>
    <x v="5"/>
    <n v="5"/>
    <n v="247.5"/>
    <n v="0"/>
    <n v="0"/>
    <n v="5"/>
    <n v="247.5"/>
    <s v="销售"/>
    <n v="49.5"/>
  </r>
  <r>
    <x v="423"/>
    <x v="1"/>
    <x v="5"/>
    <n v="4"/>
    <n v="421.5"/>
    <n v="0"/>
    <n v="0"/>
    <n v="4"/>
    <n v="421.5"/>
    <s v="销售"/>
    <n v="105.375"/>
  </r>
  <r>
    <x v="418"/>
    <x v="1"/>
    <x v="5"/>
    <n v="36"/>
    <n v="2944.8"/>
    <n v="0"/>
    <n v="0"/>
    <n v="36"/>
    <n v="2944.8"/>
    <s v="销售"/>
    <n v="81.8"/>
  </r>
  <r>
    <x v="323"/>
    <x v="1"/>
    <x v="5"/>
    <n v="41"/>
    <n v="2029.5"/>
    <n v="0"/>
    <n v="0"/>
    <n v="41"/>
    <n v="2029.5"/>
    <s v="销售"/>
    <n v="49.5"/>
  </r>
  <r>
    <x v="313"/>
    <x v="1"/>
    <x v="5"/>
    <n v="7"/>
    <n v="798"/>
    <n v="0"/>
    <n v="0"/>
    <n v="7"/>
    <n v="798"/>
    <s v="销售"/>
    <n v="114"/>
  </r>
  <r>
    <x v="314"/>
    <x v="1"/>
    <x v="5"/>
    <n v="3"/>
    <n v="148.5"/>
    <n v="0"/>
    <n v="0"/>
    <n v="3"/>
    <n v="148.5"/>
    <s v="销售"/>
    <n v="49.5"/>
  </r>
  <r>
    <x v="471"/>
    <x v="1"/>
    <x v="5"/>
    <n v="1"/>
    <n v="124"/>
    <n v="0"/>
    <n v="0"/>
    <n v="1"/>
    <n v="124"/>
    <s v="销售"/>
    <n v="124"/>
  </r>
  <r>
    <x v="344"/>
    <x v="1"/>
    <x v="5"/>
    <n v="24"/>
    <n v="1069.2"/>
    <n v="0"/>
    <n v="0"/>
    <n v="24"/>
    <n v="1069.2"/>
    <s v="销售"/>
    <n v="44.55"/>
  </r>
  <r>
    <x v="472"/>
    <x v="1"/>
    <x v="5"/>
    <n v="10"/>
    <n v="1041"/>
    <n v="0"/>
    <n v="0"/>
    <n v="10"/>
    <n v="1041"/>
    <s v="销售"/>
    <n v="104.1"/>
  </r>
  <r>
    <x v="472"/>
    <x v="1"/>
    <x v="5"/>
    <n v="12"/>
    <n v="234"/>
    <n v="0"/>
    <n v="0"/>
    <n v="12"/>
    <n v="234"/>
    <s v="销售"/>
    <n v="19.5"/>
  </r>
  <r>
    <x v="345"/>
    <x v="1"/>
    <x v="5"/>
    <n v="60"/>
    <n v="2970"/>
    <n v="0"/>
    <n v="0"/>
    <n v="60"/>
    <n v="2970"/>
    <s v="销售"/>
    <n v="49.5"/>
  </r>
  <r>
    <x v="345"/>
    <x v="1"/>
    <x v="5"/>
    <n v="2"/>
    <n v="99"/>
    <n v="0"/>
    <n v="0"/>
    <n v="2"/>
    <n v="99"/>
    <s v="销售"/>
    <n v="49.5"/>
  </r>
  <r>
    <x v="345"/>
    <x v="1"/>
    <x v="5"/>
    <n v="83"/>
    <n v="4108.5"/>
    <n v="0"/>
    <n v="0"/>
    <n v="83"/>
    <n v="4108.5"/>
    <s v="销售"/>
    <n v="49.5"/>
  </r>
  <r>
    <x v="218"/>
    <x v="1"/>
    <x v="5"/>
    <n v="7"/>
    <n v="321.5"/>
    <n v="0"/>
    <n v="0"/>
    <n v="7"/>
    <n v="321.5"/>
    <s v="销售"/>
    <n v="45.928571428571431"/>
  </r>
  <r>
    <x v="218"/>
    <x v="1"/>
    <x v="5"/>
    <n v="6"/>
    <n v="297"/>
    <n v="0"/>
    <n v="0"/>
    <n v="6"/>
    <n v="297"/>
    <s v="销售"/>
    <n v="49.5"/>
  </r>
  <r>
    <x v="261"/>
    <x v="1"/>
    <x v="6"/>
    <n v="3"/>
    <n v="223"/>
    <n v="0"/>
    <n v="0"/>
    <n v="3"/>
    <n v="223"/>
    <s v="销售"/>
    <n v="74.333333333333329"/>
  </r>
  <r>
    <x v="446"/>
    <x v="1"/>
    <x v="6"/>
    <n v="183"/>
    <n v="13528.5"/>
    <n v="0"/>
    <n v="0"/>
    <n v="183"/>
    <n v="13528.5"/>
    <s v="销售"/>
    <n v="73.926229508196727"/>
  </r>
  <r>
    <x v="446"/>
    <x v="1"/>
    <x v="6"/>
    <n v="9"/>
    <n v="445.5"/>
    <n v="0"/>
    <n v="0"/>
    <n v="9"/>
    <n v="445.5"/>
    <s v="销售"/>
    <n v="49.5"/>
  </r>
  <r>
    <x v="336"/>
    <x v="1"/>
    <x v="6"/>
    <n v="1"/>
    <n v="124"/>
    <n v="0"/>
    <n v="0"/>
    <n v="1"/>
    <n v="124"/>
    <s v="销售"/>
    <n v="124"/>
  </r>
  <r>
    <x v="300"/>
    <x v="1"/>
    <x v="6"/>
    <n v="3"/>
    <n v="148.5"/>
    <n v="0"/>
    <n v="0"/>
    <n v="3"/>
    <n v="148.5"/>
    <s v="销售"/>
    <n v="49.5"/>
  </r>
  <r>
    <x v="296"/>
    <x v="1"/>
    <x v="7"/>
    <n v="47"/>
    <n v="2201.5"/>
    <n v="0"/>
    <n v="0"/>
    <n v="47"/>
    <n v="2201.5"/>
    <s v="销售"/>
    <n v="46.840425531914896"/>
  </r>
  <r>
    <x v="296"/>
    <x v="1"/>
    <x v="7"/>
    <n v="59"/>
    <n v="3262.5"/>
    <n v="0"/>
    <n v="0"/>
    <n v="59"/>
    <n v="3262.5"/>
    <s v="销售"/>
    <n v="55.296610169491522"/>
  </r>
  <r>
    <x v="473"/>
    <x v="1"/>
    <x v="7"/>
    <n v="11"/>
    <n v="1140.5"/>
    <n v="0"/>
    <n v="0"/>
    <n v="11"/>
    <n v="1140.5"/>
    <s v="销售"/>
    <n v="103.68181818181819"/>
  </r>
  <r>
    <x v="448"/>
    <x v="1"/>
    <x v="7"/>
    <n v="1"/>
    <n v="22.5"/>
    <n v="0"/>
    <n v="0"/>
    <n v="1"/>
    <n v="22.5"/>
    <s v="销售"/>
    <n v="22.5"/>
  </r>
  <r>
    <x v="406"/>
    <x v="1"/>
    <x v="7"/>
    <n v="6"/>
    <n v="744"/>
    <n v="0"/>
    <n v="0"/>
    <n v="6"/>
    <n v="744"/>
    <s v="销售"/>
    <n v="124"/>
  </r>
  <r>
    <x v="440"/>
    <x v="1"/>
    <x v="2"/>
    <n v="1"/>
    <n v="114"/>
    <n v="0"/>
    <n v="0"/>
    <n v="1"/>
    <n v="114"/>
    <s v="销售"/>
    <n v="114"/>
  </r>
  <r>
    <x v="286"/>
    <x v="1"/>
    <x v="1"/>
    <n v="68"/>
    <n v="3867.5"/>
    <n v="0"/>
    <n v="0"/>
    <n v="68"/>
    <n v="3867.5"/>
    <s v="销售"/>
    <n v="56.875"/>
  </r>
  <r>
    <x v="286"/>
    <x v="1"/>
    <x v="3"/>
    <n v="29"/>
    <n v="2478.5"/>
    <n v="0"/>
    <n v="0"/>
    <n v="29"/>
    <n v="2478.5"/>
    <s v="销售"/>
    <n v="85.465517241379317"/>
  </r>
  <r>
    <x v="474"/>
    <x v="1"/>
    <x v="0"/>
    <n v="9"/>
    <n v="465.5"/>
    <n v="0"/>
    <n v="0"/>
    <n v="9"/>
    <n v="465.5"/>
    <s v="销售"/>
    <n v="51.722222222222221"/>
  </r>
  <r>
    <x v="190"/>
    <x v="1"/>
    <x v="0"/>
    <n v="2"/>
    <n v="99"/>
    <n v="0"/>
    <n v="0"/>
    <n v="2"/>
    <n v="99"/>
    <s v="销售"/>
    <n v="49.5"/>
  </r>
  <r>
    <x v="475"/>
    <x v="1"/>
    <x v="1"/>
    <n v="38"/>
    <n v="1881"/>
    <n v="0"/>
    <n v="0"/>
    <n v="38"/>
    <n v="1881"/>
    <s v="销售"/>
    <n v="49.5"/>
  </r>
  <r>
    <x v="287"/>
    <x v="1"/>
    <x v="2"/>
    <n v="143"/>
    <n v="7144"/>
    <n v="0"/>
    <n v="0"/>
    <n v="143"/>
    <n v="7144"/>
    <s v="销售"/>
    <n v="49.95804195804196"/>
  </r>
  <r>
    <x v="287"/>
    <x v="1"/>
    <x v="8"/>
    <n v="22"/>
    <n v="2032.5"/>
    <n v="0"/>
    <n v="0"/>
    <n v="22"/>
    <n v="2032.5"/>
    <s v="销售"/>
    <n v="92.38636363636364"/>
  </r>
  <r>
    <x v="302"/>
    <x v="1"/>
    <x v="8"/>
    <n v="16"/>
    <n v="961.5"/>
    <n v="0"/>
    <n v="0"/>
    <n v="16"/>
    <n v="961.5"/>
    <s v="销售"/>
    <n v="60.09375"/>
  </r>
  <r>
    <x v="288"/>
    <x v="1"/>
    <x v="8"/>
    <n v="5"/>
    <n v="620"/>
    <n v="0"/>
    <n v="0"/>
    <n v="5"/>
    <n v="620"/>
    <s v="销售"/>
    <n v="124"/>
  </r>
  <r>
    <x v="476"/>
    <x v="1"/>
    <x v="8"/>
    <n v="1"/>
    <n v="114"/>
    <n v="0"/>
    <n v="0"/>
    <n v="1"/>
    <n v="114"/>
    <s v="销售"/>
    <n v="114"/>
  </r>
  <r>
    <x v="442"/>
    <x v="1"/>
    <x v="8"/>
    <n v="66"/>
    <n v="6743"/>
    <n v="0"/>
    <n v="0"/>
    <n v="66"/>
    <n v="6743"/>
    <s v="销售"/>
    <n v="102.16666666666667"/>
  </r>
  <r>
    <x v="442"/>
    <x v="1"/>
    <x v="8"/>
    <n v="1"/>
    <n v="49.5"/>
    <n v="0"/>
    <n v="0"/>
    <n v="1"/>
    <n v="49.5"/>
    <s v="销售"/>
    <n v="49.5"/>
  </r>
  <r>
    <x v="246"/>
    <x v="1"/>
    <x v="3"/>
    <n v="2"/>
    <n v="248"/>
    <n v="0"/>
    <n v="0"/>
    <n v="2"/>
    <n v="248"/>
    <s v="销售"/>
    <n v="124"/>
  </r>
  <r>
    <x v="477"/>
    <x v="1"/>
    <x v="9"/>
    <n v="16"/>
    <n v="1457.5"/>
    <n v="0"/>
    <n v="0"/>
    <n v="16"/>
    <n v="1457.5"/>
    <s v="销售"/>
    <n v="91.09375"/>
  </r>
  <r>
    <x v="182"/>
    <x v="1"/>
    <x v="9"/>
    <n v="1"/>
    <n v="238"/>
    <n v="0"/>
    <n v="0"/>
    <n v="1"/>
    <n v="238"/>
    <s v="销售"/>
    <n v="238"/>
  </r>
  <r>
    <x v="266"/>
    <x v="1"/>
    <x v="9"/>
    <n v="30"/>
    <n v="896"/>
    <n v="0"/>
    <n v="0"/>
    <n v="30"/>
    <n v="896"/>
    <s v="销售"/>
    <n v="29.866666666666667"/>
  </r>
  <r>
    <x v="247"/>
    <x v="1"/>
    <x v="9"/>
    <n v="1"/>
    <n v="24.5"/>
    <n v="0"/>
    <n v="0"/>
    <n v="1"/>
    <n v="24.5"/>
    <s v="销售"/>
    <n v="24.5"/>
  </r>
  <r>
    <x v="454"/>
    <x v="1"/>
    <x v="9"/>
    <n v="15"/>
    <n v="841"/>
    <n v="0"/>
    <n v="0"/>
    <n v="15"/>
    <n v="841"/>
    <s v="销售"/>
    <n v="56.06666666666667"/>
  </r>
  <r>
    <x v="454"/>
    <x v="1"/>
    <x v="9"/>
    <n v="206"/>
    <n v="6675.68"/>
    <n v="0"/>
    <n v="0"/>
    <n v="206"/>
    <n v="6675.68"/>
    <s v="销售"/>
    <n v="32.406213592233009"/>
  </r>
  <r>
    <x v="455"/>
    <x v="1"/>
    <x v="9"/>
    <n v="3"/>
    <n v="297.5"/>
    <n v="0"/>
    <n v="0"/>
    <n v="3"/>
    <n v="297.5"/>
    <s v="销售"/>
    <n v="99.166666666666671"/>
  </r>
  <r>
    <x v="465"/>
    <x v="1"/>
    <x v="4"/>
    <n v="6"/>
    <n v="297"/>
    <n v="0"/>
    <n v="0"/>
    <n v="6"/>
    <n v="297"/>
    <s v="销售"/>
    <n v="49.5"/>
  </r>
  <r>
    <x v="465"/>
    <x v="1"/>
    <x v="4"/>
    <n v="11"/>
    <n v="764.5"/>
    <n v="0"/>
    <n v="0"/>
    <n v="11"/>
    <n v="764.5"/>
    <s v="销售"/>
    <n v="69.5"/>
  </r>
  <r>
    <x v="465"/>
    <x v="1"/>
    <x v="4"/>
    <n v="5"/>
    <n v="405.5"/>
    <n v="0"/>
    <n v="0"/>
    <n v="5"/>
    <n v="405.5"/>
    <s v="销售"/>
    <n v="81.099999999999994"/>
  </r>
  <r>
    <x v="367"/>
    <x v="1"/>
    <x v="10"/>
    <n v="6"/>
    <n v="744"/>
    <n v="0"/>
    <n v="0"/>
    <n v="6"/>
    <n v="744"/>
    <s v="销售"/>
    <n v="124"/>
  </r>
  <r>
    <x v="312"/>
    <x v="1"/>
    <x v="10"/>
    <n v="3"/>
    <n v="148.5"/>
    <n v="0"/>
    <n v="0"/>
    <n v="3"/>
    <n v="148.5"/>
    <s v="销售"/>
    <n v="49.5"/>
  </r>
  <r>
    <x v="297"/>
    <x v="1"/>
    <x v="12"/>
    <n v="21"/>
    <n v="1039.5"/>
    <n v="0"/>
    <n v="0"/>
    <n v="21"/>
    <n v="1039.5"/>
    <s v="销售"/>
    <n v="49.5"/>
  </r>
  <r>
    <x v="421"/>
    <x v="1"/>
    <x v="5"/>
    <n v="5"/>
    <n v="247.5"/>
    <n v="0"/>
    <n v="0"/>
    <n v="5"/>
    <n v="247.5"/>
    <s v="销售"/>
    <n v="49.5"/>
  </r>
  <r>
    <x v="422"/>
    <x v="1"/>
    <x v="5"/>
    <n v="35"/>
    <n v="857.5"/>
    <n v="0"/>
    <n v="0"/>
    <n v="35"/>
    <n v="857.5"/>
    <s v="销售"/>
    <n v="24.5"/>
  </r>
  <r>
    <x v="319"/>
    <x v="1"/>
    <x v="5"/>
    <n v="31"/>
    <n v="1534.5"/>
    <n v="0"/>
    <n v="0"/>
    <n v="31"/>
    <n v="1534.5"/>
    <s v="销售"/>
    <n v="49.5"/>
  </r>
  <r>
    <x v="319"/>
    <x v="1"/>
    <x v="5"/>
    <n v="18"/>
    <n v="891"/>
    <n v="0"/>
    <n v="0"/>
    <n v="18"/>
    <n v="891"/>
    <s v="销售"/>
    <n v="49.5"/>
  </r>
  <r>
    <x v="319"/>
    <x v="1"/>
    <x v="6"/>
    <n v="8"/>
    <n v="296"/>
    <n v="0"/>
    <n v="0"/>
    <n v="8"/>
    <n v="296"/>
    <s v="销售"/>
    <n v="37"/>
  </r>
  <r>
    <x v="376"/>
    <x v="1"/>
    <x v="7"/>
    <n v="3"/>
    <n v="148.5"/>
    <n v="0"/>
    <n v="0"/>
    <n v="3"/>
    <n v="148.5"/>
    <s v="销售"/>
    <n v="49.5"/>
  </r>
  <r>
    <x v="478"/>
    <x v="1"/>
    <x v="0"/>
    <n v="3"/>
    <n v="297.5"/>
    <n v="0"/>
    <n v="0"/>
    <n v="3"/>
    <n v="297.5"/>
    <s v="销售"/>
    <n v="99.166666666666671"/>
  </r>
  <r>
    <x v="450"/>
    <x v="1"/>
    <x v="1"/>
    <n v="10"/>
    <n v="495"/>
    <n v="0"/>
    <n v="0"/>
    <n v="10"/>
    <n v="495"/>
    <s v="销售"/>
    <n v="49.5"/>
  </r>
  <r>
    <x v="460"/>
    <x v="1"/>
    <x v="1"/>
    <n v="1"/>
    <n v="124"/>
    <n v="0"/>
    <n v="0"/>
    <n v="1"/>
    <n v="124"/>
    <s v="销售"/>
    <n v="124"/>
  </r>
  <r>
    <x v="460"/>
    <x v="1"/>
    <x v="8"/>
    <n v="16"/>
    <n v="1537"/>
    <n v="0"/>
    <n v="0"/>
    <n v="16"/>
    <n v="1537"/>
    <s v="销售"/>
    <n v="96.0625"/>
  </r>
  <r>
    <x v="460"/>
    <x v="1"/>
    <x v="8"/>
    <n v="14"/>
    <n v="693"/>
    <n v="0"/>
    <n v="0"/>
    <n v="14"/>
    <n v="693"/>
    <s v="销售"/>
    <n v="49.5"/>
  </r>
  <r>
    <x v="462"/>
    <x v="1"/>
    <x v="8"/>
    <n v="21"/>
    <n v="1039.5"/>
    <n v="0"/>
    <n v="0"/>
    <n v="21"/>
    <n v="1039.5"/>
    <s v="销售"/>
    <n v="49.5"/>
  </r>
  <r>
    <x v="462"/>
    <x v="1"/>
    <x v="8"/>
    <n v="5"/>
    <n v="322"/>
    <n v="0"/>
    <n v="0"/>
    <n v="5"/>
    <n v="322"/>
    <s v="销售"/>
    <n v="64.400000000000006"/>
  </r>
  <r>
    <x v="462"/>
    <x v="1"/>
    <x v="8"/>
    <n v="12"/>
    <n v="1314"/>
    <n v="0"/>
    <n v="0"/>
    <n v="12"/>
    <n v="1314"/>
    <s v="销售"/>
    <n v="109.5"/>
  </r>
  <r>
    <x v="320"/>
    <x v="1"/>
    <x v="3"/>
    <n v="3"/>
    <n v="372"/>
    <n v="0"/>
    <n v="0"/>
    <n v="3"/>
    <n v="372"/>
    <s v="销售"/>
    <n v="124"/>
  </r>
  <r>
    <x v="320"/>
    <x v="1"/>
    <x v="3"/>
    <n v="20"/>
    <n v="1113.5"/>
    <n v="0"/>
    <n v="0"/>
    <n v="20"/>
    <n v="1113.5"/>
    <s v="销售"/>
    <n v="55.674999999999997"/>
  </r>
  <r>
    <x v="321"/>
    <x v="1"/>
    <x v="11"/>
    <n v="29"/>
    <n v="1820.5"/>
    <n v="0"/>
    <n v="0"/>
    <n v="29"/>
    <n v="1820.5"/>
    <s v="销售"/>
    <n v="62.775862068965516"/>
  </r>
  <r>
    <x v="321"/>
    <x v="1"/>
    <x v="11"/>
    <n v="9"/>
    <n v="1206"/>
    <n v="0"/>
    <n v="0"/>
    <n v="9"/>
    <n v="1206"/>
    <s v="销售"/>
    <n v="134"/>
  </r>
  <r>
    <x v="321"/>
    <x v="1"/>
    <x v="4"/>
    <n v="1"/>
    <n v="144"/>
    <n v="0"/>
    <n v="0"/>
    <n v="1"/>
    <n v="144"/>
    <s v="销售"/>
    <n v="144"/>
  </r>
  <r>
    <x v="321"/>
    <x v="1"/>
    <x v="4"/>
    <n v="6"/>
    <n v="207"/>
    <n v="0"/>
    <n v="0"/>
    <n v="6"/>
    <n v="207"/>
    <s v="销售"/>
    <n v="34.5"/>
  </r>
  <r>
    <x v="267"/>
    <x v="1"/>
    <x v="10"/>
    <n v="18"/>
    <n v="891"/>
    <n v="0"/>
    <n v="0"/>
    <n v="18"/>
    <n v="891"/>
    <s v="销售"/>
    <n v="49.5"/>
  </r>
  <r>
    <x v="267"/>
    <x v="1"/>
    <x v="6"/>
    <n v="59"/>
    <n v="2667.5"/>
    <n v="0"/>
    <n v="0"/>
    <n v="59"/>
    <n v="2667.5"/>
    <s v="销售"/>
    <n v="45.211864406779661"/>
  </r>
  <r>
    <x v="466"/>
    <x v="1"/>
    <x v="6"/>
    <n v="4"/>
    <n v="198"/>
    <n v="0"/>
    <n v="0"/>
    <n v="4"/>
    <n v="198"/>
    <s v="销售"/>
    <n v="49.5"/>
  </r>
  <r>
    <x v="466"/>
    <x v="1"/>
    <x v="0"/>
    <n v="1"/>
    <n v="124"/>
    <n v="0"/>
    <n v="0"/>
    <n v="1"/>
    <n v="124"/>
    <s v="销售"/>
    <n v="124"/>
  </r>
  <r>
    <x v="466"/>
    <x v="1"/>
    <x v="0"/>
    <n v="11"/>
    <n v="1264.5"/>
    <n v="0"/>
    <n v="0"/>
    <n v="11"/>
    <n v="1264.5"/>
    <s v="销售"/>
    <n v="114.95454545454545"/>
  </r>
  <r>
    <x v="479"/>
    <x v="1"/>
    <x v="0"/>
    <n v="10"/>
    <n v="1240"/>
    <n v="0"/>
    <n v="0"/>
    <n v="10"/>
    <n v="1240"/>
    <s v="销售"/>
    <n v="124"/>
  </r>
  <r>
    <x v="480"/>
    <x v="1"/>
    <x v="0"/>
    <n v="2"/>
    <n v="99"/>
    <n v="0"/>
    <n v="0"/>
    <n v="2"/>
    <n v="99"/>
    <s v="销售"/>
    <n v="49.5"/>
  </r>
  <r>
    <x v="384"/>
    <x v="1"/>
    <x v="0"/>
    <n v="8"/>
    <n v="346"/>
    <n v="0"/>
    <n v="0"/>
    <n v="8"/>
    <n v="346"/>
    <s v="销售"/>
    <n v="43.25"/>
  </r>
  <r>
    <x v="248"/>
    <x v="1"/>
    <x v="0"/>
    <n v="4"/>
    <n v="198"/>
    <n v="0"/>
    <n v="0"/>
    <n v="4"/>
    <n v="198"/>
    <s v="销售"/>
    <n v="49.5"/>
  </r>
  <r>
    <x v="306"/>
    <x v="1"/>
    <x v="0"/>
    <n v="1"/>
    <n v="49.5"/>
    <n v="0"/>
    <n v="0"/>
    <n v="1"/>
    <n v="49.5"/>
    <s v="销售"/>
    <n v="49.5"/>
  </r>
  <r>
    <x v="306"/>
    <x v="1"/>
    <x v="1"/>
    <n v="3"/>
    <n v="227.95"/>
    <n v="0"/>
    <n v="0"/>
    <n v="3"/>
    <n v="227.95"/>
    <s v="销售"/>
    <n v="75.983333333333334"/>
  </r>
  <r>
    <x v="467"/>
    <x v="1"/>
    <x v="1"/>
    <n v="6"/>
    <n v="520.5"/>
    <n v="0"/>
    <n v="0"/>
    <n v="6"/>
    <n v="520.5"/>
    <s v="销售"/>
    <n v="86.75"/>
  </r>
  <r>
    <x v="467"/>
    <x v="1"/>
    <x v="1"/>
    <n v="33"/>
    <n v="2293.5"/>
    <n v="0"/>
    <n v="0"/>
    <n v="33"/>
    <n v="2293.5"/>
    <s v="销售"/>
    <n v="69.5"/>
  </r>
  <r>
    <x v="467"/>
    <x v="1"/>
    <x v="1"/>
    <n v="34"/>
    <n v="1281"/>
    <n v="0"/>
    <n v="0"/>
    <n v="34"/>
    <n v="1281"/>
    <s v="销售"/>
    <n v="37.676470588235297"/>
  </r>
  <r>
    <x v="467"/>
    <x v="1"/>
    <x v="1"/>
    <n v="9"/>
    <n v="320"/>
    <n v="0"/>
    <n v="0"/>
    <n v="9"/>
    <n v="320"/>
    <s v="销售"/>
    <n v="35.555555555555557"/>
  </r>
  <r>
    <x v="307"/>
    <x v="1"/>
    <x v="1"/>
    <n v="2"/>
    <n v="238"/>
    <n v="0"/>
    <n v="0"/>
    <n v="2"/>
    <n v="238"/>
    <s v="销售"/>
    <n v="119"/>
  </r>
  <r>
    <x v="307"/>
    <x v="1"/>
    <x v="2"/>
    <n v="7"/>
    <n v="459.4"/>
    <n v="0"/>
    <n v="0"/>
    <n v="7"/>
    <n v="459.4"/>
    <s v="销售"/>
    <n v="65.628571428571419"/>
  </r>
  <r>
    <x v="307"/>
    <x v="1"/>
    <x v="2"/>
    <n v="17"/>
    <n v="693"/>
    <n v="0"/>
    <n v="0"/>
    <n v="17"/>
    <n v="693"/>
    <s v="销售"/>
    <n v="40.764705882352942"/>
  </r>
  <r>
    <x v="396"/>
    <x v="1"/>
    <x v="8"/>
    <n v="30"/>
    <n v="3720"/>
    <n v="0"/>
    <n v="0"/>
    <n v="30"/>
    <n v="3720"/>
    <s v="销售"/>
    <n v="124"/>
  </r>
  <r>
    <x v="255"/>
    <x v="1"/>
    <x v="8"/>
    <n v="10"/>
    <n v="495"/>
    <n v="0"/>
    <n v="0"/>
    <n v="10"/>
    <n v="495"/>
    <s v="销售"/>
    <n v="49.5"/>
  </r>
  <r>
    <x v="274"/>
    <x v="1"/>
    <x v="8"/>
    <n v="7"/>
    <n v="495.5"/>
    <n v="0"/>
    <n v="0"/>
    <n v="7"/>
    <n v="495.5"/>
    <s v="销售"/>
    <n v="70.785714285714292"/>
  </r>
  <r>
    <x v="398"/>
    <x v="1"/>
    <x v="8"/>
    <n v="4"/>
    <n v="198"/>
    <n v="0"/>
    <n v="0"/>
    <n v="4"/>
    <n v="198"/>
    <s v="销售"/>
    <n v="49.5"/>
  </r>
  <r>
    <x v="398"/>
    <x v="1"/>
    <x v="8"/>
    <n v="2"/>
    <n v="89.1"/>
    <n v="0"/>
    <n v="0"/>
    <n v="2"/>
    <n v="89.1"/>
    <s v="销售"/>
    <n v="44.55"/>
  </r>
  <r>
    <x v="399"/>
    <x v="1"/>
    <x v="8"/>
    <n v="15"/>
    <n v="1264"/>
    <n v="0"/>
    <n v="0"/>
    <n v="15"/>
    <n v="1264"/>
    <s v="销售"/>
    <n v="84.266666666666666"/>
  </r>
  <r>
    <x v="372"/>
    <x v="1"/>
    <x v="8"/>
    <n v="11"/>
    <n v="544.5"/>
    <n v="0"/>
    <n v="0"/>
    <n v="11"/>
    <n v="544.5"/>
    <s v="销售"/>
    <n v="49.5"/>
  </r>
  <r>
    <x v="324"/>
    <x v="1"/>
    <x v="8"/>
    <n v="2"/>
    <n v="173.5"/>
    <n v="0"/>
    <n v="0"/>
    <n v="2"/>
    <n v="173.5"/>
    <s v="销售"/>
    <n v="86.75"/>
  </r>
  <r>
    <x v="324"/>
    <x v="1"/>
    <x v="8"/>
    <n v="10"/>
    <n v="495"/>
    <n v="0"/>
    <n v="0"/>
    <n v="10"/>
    <n v="495"/>
    <s v="销售"/>
    <n v="49.5"/>
  </r>
  <r>
    <x v="324"/>
    <x v="1"/>
    <x v="8"/>
    <n v="79"/>
    <n v="5077"/>
    <n v="0"/>
    <n v="0"/>
    <n v="79"/>
    <n v="5077"/>
    <s v="销售"/>
    <n v="64.265822784810126"/>
  </r>
  <r>
    <x v="481"/>
    <x v="1"/>
    <x v="8"/>
    <n v="11"/>
    <n v="544.5"/>
    <n v="0"/>
    <n v="0"/>
    <n v="11"/>
    <n v="544.5"/>
    <s v="销售"/>
    <n v="49.5"/>
  </r>
  <r>
    <x v="325"/>
    <x v="1"/>
    <x v="8"/>
    <n v="74"/>
    <n v="5500"/>
    <n v="0"/>
    <n v="0"/>
    <n v="74"/>
    <n v="5500"/>
    <s v="销售"/>
    <n v="74.324324324324323"/>
  </r>
  <r>
    <x v="327"/>
    <x v="1"/>
    <x v="8"/>
    <n v="66"/>
    <n v="3267"/>
    <n v="0"/>
    <n v="0"/>
    <n v="66"/>
    <n v="3267"/>
    <s v="销售"/>
    <n v="49.5"/>
  </r>
  <r>
    <x v="482"/>
    <x v="1"/>
    <x v="8"/>
    <n v="2"/>
    <n v="99"/>
    <n v="0"/>
    <n v="0"/>
    <n v="2"/>
    <n v="99"/>
    <s v="销售"/>
    <n v="49.5"/>
  </r>
  <r>
    <x v="400"/>
    <x v="1"/>
    <x v="8"/>
    <n v="18"/>
    <n v="621"/>
    <n v="0"/>
    <n v="0"/>
    <n v="18"/>
    <n v="621"/>
    <s v="销售"/>
    <n v="34.5"/>
  </r>
  <r>
    <x v="199"/>
    <x v="1"/>
    <x v="8"/>
    <n v="12"/>
    <n v="594"/>
    <n v="0"/>
    <n v="0"/>
    <n v="12"/>
    <n v="594"/>
    <s v="销售"/>
    <n v="49.5"/>
  </r>
  <r>
    <x v="378"/>
    <x v="1"/>
    <x v="8"/>
    <n v="3"/>
    <n v="372"/>
    <n v="0"/>
    <n v="0"/>
    <n v="3"/>
    <n v="372"/>
    <s v="销售"/>
    <n v="124"/>
  </r>
  <r>
    <x v="378"/>
    <x v="1"/>
    <x v="8"/>
    <n v="51"/>
    <n v="2524.5"/>
    <n v="0"/>
    <n v="0"/>
    <n v="51"/>
    <n v="2524.5"/>
    <s v="销售"/>
    <n v="49.5"/>
  </r>
  <r>
    <x v="378"/>
    <x v="1"/>
    <x v="8"/>
    <n v="11"/>
    <n v="873.5"/>
    <n v="0"/>
    <n v="0"/>
    <n v="11"/>
    <n v="873.5"/>
    <s v="销售"/>
    <n v="79.409090909090907"/>
  </r>
  <r>
    <x v="354"/>
    <x v="1"/>
    <x v="8"/>
    <n v="3"/>
    <n v="148.5"/>
    <n v="0"/>
    <n v="0"/>
    <n v="3"/>
    <n v="148.5"/>
    <s v="销售"/>
    <n v="49.5"/>
  </r>
  <r>
    <x v="354"/>
    <x v="1"/>
    <x v="8"/>
    <n v="6"/>
    <n v="297"/>
    <n v="0"/>
    <n v="0"/>
    <n v="6"/>
    <n v="297"/>
    <s v="销售"/>
    <n v="49.5"/>
  </r>
  <r>
    <x v="483"/>
    <x v="1"/>
    <x v="8"/>
    <n v="1"/>
    <n v="124"/>
    <n v="0"/>
    <n v="0"/>
    <n v="1"/>
    <n v="124"/>
    <s v="销售"/>
    <n v="124"/>
  </r>
  <r>
    <x v="424"/>
    <x v="1"/>
    <x v="8"/>
    <n v="40"/>
    <n v="1137"/>
    <n v="0"/>
    <n v="0"/>
    <n v="40"/>
    <n v="1137"/>
    <s v="销售"/>
    <n v="28.425000000000001"/>
  </r>
  <r>
    <x v="484"/>
    <x v="1"/>
    <x v="3"/>
    <n v="5"/>
    <n v="247.5"/>
    <n v="0"/>
    <n v="0"/>
    <n v="5"/>
    <n v="247.5"/>
    <s v="销售"/>
    <n v="49.5"/>
  </r>
  <r>
    <x v="485"/>
    <x v="1"/>
    <x v="3"/>
    <n v="12"/>
    <n v="594"/>
    <n v="0"/>
    <n v="0"/>
    <n v="12"/>
    <n v="594"/>
    <s v="销售"/>
    <n v="49.5"/>
  </r>
  <r>
    <x v="347"/>
    <x v="1"/>
    <x v="3"/>
    <n v="7"/>
    <n v="171.5"/>
    <n v="0"/>
    <n v="0"/>
    <n v="7"/>
    <n v="171.5"/>
    <s v="销售"/>
    <n v="24.5"/>
  </r>
  <r>
    <x v="269"/>
    <x v="1"/>
    <x v="3"/>
    <n v="1"/>
    <n v="49.5"/>
    <n v="0"/>
    <n v="0"/>
    <n v="1"/>
    <n v="49.5"/>
    <s v="销售"/>
    <n v="49.5"/>
  </r>
  <r>
    <x v="330"/>
    <x v="1"/>
    <x v="3"/>
    <n v="0"/>
    <n v="0"/>
    <n v="4"/>
    <n v="496"/>
    <n v="-4"/>
    <n v="-496"/>
    <s v="销售"/>
    <n v="124"/>
  </r>
  <r>
    <x v="330"/>
    <x v="1"/>
    <x v="3"/>
    <n v="16"/>
    <n v="1090"/>
    <n v="0"/>
    <n v="0"/>
    <n v="16"/>
    <n v="1090"/>
    <s v="销售"/>
    <n v="68.125"/>
  </r>
  <r>
    <x v="401"/>
    <x v="1"/>
    <x v="3"/>
    <n v="1"/>
    <n v="124"/>
    <n v="0"/>
    <n v="0"/>
    <n v="1"/>
    <n v="124"/>
    <s v="销售"/>
    <n v="124"/>
  </r>
  <r>
    <x v="401"/>
    <x v="1"/>
    <x v="3"/>
    <n v="7"/>
    <n v="619.5"/>
    <n v="0"/>
    <n v="0"/>
    <n v="7"/>
    <n v="619.5"/>
    <s v="销售"/>
    <n v="88.5"/>
  </r>
  <r>
    <x v="486"/>
    <x v="1"/>
    <x v="3"/>
    <n v="39"/>
    <n v="3471"/>
    <n v="0"/>
    <n v="0"/>
    <n v="39"/>
    <n v="3471"/>
    <s v="销售"/>
    <n v="89"/>
  </r>
  <r>
    <x v="487"/>
    <x v="1"/>
    <x v="3"/>
    <n v="17"/>
    <n v="1065"/>
    <n v="0"/>
    <n v="0"/>
    <n v="17"/>
    <n v="1065"/>
    <s v="销售"/>
    <n v="62.647058823529413"/>
  </r>
  <r>
    <x v="488"/>
    <x v="1"/>
    <x v="3"/>
    <n v="5"/>
    <n v="247.5"/>
    <n v="0"/>
    <n v="0"/>
    <n v="5"/>
    <n v="247.5"/>
    <s v="销售"/>
    <n v="49.5"/>
  </r>
  <r>
    <x v="489"/>
    <x v="1"/>
    <x v="3"/>
    <n v="2"/>
    <n v="173.5"/>
    <n v="0"/>
    <n v="0"/>
    <n v="2"/>
    <n v="173.5"/>
    <s v="销售"/>
    <n v="86.75"/>
  </r>
  <r>
    <x v="381"/>
    <x v="1"/>
    <x v="3"/>
    <n v="9"/>
    <n v="445.5"/>
    <n v="0"/>
    <n v="0"/>
    <n v="9"/>
    <n v="445.5"/>
    <s v="销售"/>
    <n v="49.5"/>
  </r>
  <r>
    <x v="381"/>
    <x v="1"/>
    <x v="3"/>
    <n v="6"/>
    <n v="297"/>
    <n v="0"/>
    <n v="0"/>
    <n v="6"/>
    <n v="297"/>
    <s v="销售"/>
    <n v="49.5"/>
  </r>
  <r>
    <x v="490"/>
    <x v="1"/>
    <x v="3"/>
    <n v="1"/>
    <n v="49.5"/>
    <n v="0"/>
    <n v="0"/>
    <n v="1"/>
    <n v="49.5"/>
    <s v="销售"/>
    <n v="49.5"/>
  </r>
  <r>
    <x v="490"/>
    <x v="1"/>
    <x v="3"/>
    <n v="3"/>
    <n v="148.5"/>
    <n v="0"/>
    <n v="0"/>
    <n v="3"/>
    <n v="148.5"/>
    <s v="销售"/>
    <n v="49.5"/>
  </r>
  <r>
    <x v="382"/>
    <x v="1"/>
    <x v="11"/>
    <n v="9"/>
    <n v="445.5"/>
    <n v="0"/>
    <n v="0"/>
    <n v="9"/>
    <n v="445.5"/>
    <s v="销售"/>
    <n v="49.5"/>
  </r>
  <r>
    <x v="425"/>
    <x v="1"/>
    <x v="11"/>
    <n v="9"/>
    <n v="1007"/>
    <n v="0"/>
    <n v="0"/>
    <n v="9"/>
    <n v="1007"/>
    <s v="销售"/>
    <n v="111.88888888888889"/>
  </r>
  <r>
    <x v="491"/>
    <x v="1"/>
    <x v="11"/>
    <n v="30"/>
    <n v="3123"/>
    <n v="0"/>
    <n v="0"/>
    <n v="30"/>
    <n v="3123"/>
    <s v="销售"/>
    <n v="104.1"/>
  </r>
  <r>
    <x v="491"/>
    <x v="1"/>
    <x v="11"/>
    <n v="2"/>
    <n v="49"/>
    <n v="0"/>
    <n v="0"/>
    <n v="2"/>
    <n v="49"/>
    <s v="销售"/>
    <n v="24.5"/>
  </r>
  <r>
    <x v="185"/>
    <x v="1"/>
    <x v="11"/>
    <n v="45"/>
    <n v="5580"/>
    <n v="0"/>
    <n v="0"/>
    <n v="45"/>
    <n v="5580"/>
    <s v="销售"/>
    <n v="124"/>
  </r>
  <r>
    <x v="370"/>
    <x v="1"/>
    <x v="11"/>
    <n v="39"/>
    <n v="2228.5"/>
    <n v="0"/>
    <n v="0"/>
    <n v="39"/>
    <n v="2228.5"/>
    <s v="销售"/>
    <n v="57.141025641025642"/>
  </r>
  <r>
    <x v="370"/>
    <x v="1"/>
    <x v="11"/>
    <n v="7"/>
    <n v="346.5"/>
    <n v="0"/>
    <n v="0"/>
    <n v="7"/>
    <n v="346.5"/>
    <s v="销售"/>
    <n v="49.5"/>
  </r>
  <r>
    <x v="265"/>
    <x v="1"/>
    <x v="11"/>
    <n v="2"/>
    <n v="87.12"/>
    <n v="0"/>
    <n v="0"/>
    <n v="2"/>
    <n v="87.12"/>
    <s v="销售"/>
    <n v="43.56"/>
  </r>
  <r>
    <x v="298"/>
    <x v="1"/>
    <x v="11"/>
    <n v="168"/>
    <n v="7026"/>
    <n v="0"/>
    <n v="0"/>
    <n v="168"/>
    <n v="7026"/>
    <s v="销售"/>
    <n v="41.821428571428569"/>
  </r>
  <r>
    <x v="394"/>
    <x v="1"/>
    <x v="11"/>
    <n v="1"/>
    <n v="124"/>
    <n v="0"/>
    <n v="0"/>
    <n v="1"/>
    <n v="124"/>
    <s v="销售"/>
    <n v="124"/>
  </r>
  <r>
    <x v="394"/>
    <x v="1"/>
    <x v="11"/>
    <n v="35"/>
    <n v="2419"/>
    <n v="0"/>
    <n v="0"/>
    <n v="35"/>
    <n v="2419"/>
    <s v="销售"/>
    <n v="69.114285714285714"/>
  </r>
  <r>
    <x v="289"/>
    <x v="1"/>
    <x v="11"/>
    <n v="10"/>
    <n v="569.5"/>
    <n v="0"/>
    <n v="0"/>
    <n v="10"/>
    <n v="569.5"/>
    <s v="销售"/>
    <n v="56.95"/>
  </r>
  <r>
    <x v="458"/>
    <x v="1"/>
    <x v="11"/>
    <n v="6"/>
    <n v="297"/>
    <n v="0"/>
    <n v="0"/>
    <n v="6"/>
    <n v="297"/>
    <s v="销售"/>
    <n v="49.5"/>
  </r>
  <r>
    <x v="458"/>
    <x v="1"/>
    <x v="9"/>
    <n v="2"/>
    <n v="99"/>
    <n v="0"/>
    <n v="0"/>
    <n v="2"/>
    <n v="99"/>
    <s v="销售"/>
    <n v="49.5"/>
  </r>
  <r>
    <x v="458"/>
    <x v="1"/>
    <x v="9"/>
    <n v="5"/>
    <n v="322"/>
    <n v="0"/>
    <n v="0"/>
    <n v="5"/>
    <n v="322"/>
    <s v="销售"/>
    <n v="64.400000000000006"/>
  </r>
  <r>
    <x v="252"/>
    <x v="1"/>
    <x v="9"/>
    <n v="2"/>
    <n v="59"/>
    <n v="0"/>
    <n v="0"/>
    <n v="2"/>
    <n v="59"/>
    <s v="销售"/>
    <n v="29.5"/>
  </r>
  <r>
    <x v="252"/>
    <x v="1"/>
    <x v="9"/>
    <n v="1"/>
    <n v="49.5"/>
    <n v="0"/>
    <n v="0"/>
    <n v="1"/>
    <n v="49.5"/>
    <s v="销售"/>
    <n v="49.5"/>
  </r>
  <r>
    <x v="202"/>
    <x v="1"/>
    <x v="9"/>
    <n v="2"/>
    <n v="99"/>
    <n v="0"/>
    <n v="0"/>
    <n v="2"/>
    <n v="99"/>
    <s v="销售"/>
    <n v="49.5"/>
  </r>
  <r>
    <x v="202"/>
    <x v="1"/>
    <x v="9"/>
    <n v="23"/>
    <n v="597.08000000000004"/>
    <n v="0"/>
    <n v="0"/>
    <n v="23"/>
    <n v="597.08000000000004"/>
    <s v="销售"/>
    <n v="25.96"/>
  </r>
  <r>
    <x v="416"/>
    <x v="1"/>
    <x v="9"/>
    <n v="3"/>
    <n v="148.5"/>
    <n v="0"/>
    <n v="0"/>
    <n v="3"/>
    <n v="148.5"/>
    <s v="销售"/>
    <n v="49.5"/>
  </r>
  <r>
    <x v="363"/>
    <x v="1"/>
    <x v="9"/>
    <n v="3"/>
    <n v="372"/>
    <n v="0"/>
    <n v="0"/>
    <n v="3"/>
    <n v="372"/>
    <s v="销售"/>
    <n v="124"/>
  </r>
  <r>
    <x v="319"/>
    <x v="1"/>
    <x v="9"/>
    <n v="29"/>
    <n v="1360.5"/>
    <n v="0"/>
    <n v="0"/>
    <n v="29"/>
    <n v="1360.5"/>
    <s v="销售"/>
    <n v="46.913793103448278"/>
  </r>
  <r>
    <x v="319"/>
    <x v="1"/>
    <x v="9"/>
    <n v="16"/>
    <n v="725.12"/>
    <n v="0"/>
    <n v="0"/>
    <n v="16"/>
    <n v="725.12"/>
    <s v="销售"/>
    <n v="45.32"/>
  </r>
  <r>
    <x v="376"/>
    <x v="1"/>
    <x v="9"/>
    <n v="6"/>
    <n v="297"/>
    <n v="0"/>
    <n v="0"/>
    <n v="6"/>
    <n v="297"/>
    <s v="销售"/>
    <n v="49.5"/>
  </r>
  <r>
    <x v="203"/>
    <x v="1"/>
    <x v="9"/>
    <n v="14"/>
    <n v="1115"/>
    <n v="0"/>
    <n v="0"/>
    <n v="14"/>
    <n v="1115"/>
    <s v="销售"/>
    <n v="79.642857142857139"/>
  </r>
  <r>
    <x v="460"/>
    <x v="1"/>
    <x v="9"/>
    <n v="39"/>
    <n v="1405.5"/>
    <n v="0"/>
    <n v="0"/>
    <n v="39"/>
    <n v="1405.5"/>
    <s v="销售"/>
    <n v="36.03846153846154"/>
  </r>
  <r>
    <x v="320"/>
    <x v="1"/>
    <x v="9"/>
    <n v="6"/>
    <n v="297"/>
    <n v="0"/>
    <n v="0"/>
    <n v="6"/>
    <n v="297"/>
    <s v="销售"/>
    <n v="49.5"/>
  </r>
  <r>
    <x v="320"/>
    <x v="1"/>
    <x v="9"/>
    <n v="3"/>
    <n v="148.5"/>
    <n v="0"/>
    <n v="0"/>
    <n v="3"/>
    <n v="148.5"/>
    <s v="销售"/>
    <n v="49.5"/>
  </r>
  <r>
    <x v="320"/>
    <x v="1"/>
    <x v="9"/>
    <n v="7"/>
    <n v="421"/>
    <n v="0"/>
    <n v="0"/>
    <n v="7"/>
    <n v="421"/>
    <s v="销售"/>
    <n v="60.142857142857146"/>
  </r>
  <r>
    <x v="492"/>
    <x v="1"/>
    <x v="4"/>
    <n v="39"/>
    <n v="3582"/>
    <n v="0"/>
    <n v="0"/>
    <n v="39"/>
    <n v="3582"/>
    <s v="销售"/>
    <n v="91.84615384615384"/>
  </r>
  <r>
    <x v="321"/>
    <x v="1"/>
    <x v="4"/>
    <n v="3"/>
    <n v="148.5"/>
    <n v="0"/>
    <n v="0"/>
    <n v="3"/>
    <n v="148.5"/>
    <s v="销售"/>
    <n v="49.5"/>
  </r>
  <r>
    <x v="466"/>
    <x v="1"/>
    <x v="4"/>
    <n v="1"/>
    <n v="24"/>
    <n v="0"/>
    <n v="0"/>
    <n v="1"/>
    <n v="24"/>
    <s v="销售"/>
    <n v="24"/>
  </r>
  <r>
    <x v="466"/>
    <x v="1"/>
    <x v="4"/>
    <n v="164"/>
    <n v="12066.5"/>
    <n v="0"/>
    <n v="0"/>
    <n v="164"/>
    <n v="12066.5"/>
    <s v="销售"/>
    <n v="73.576219512195124"/>
  </r>
  <r>
    <x v="466"/>
    <x v="1"/>
    <x v="4"/>
    <n v="24"/>
    <n v="1942"/>
    <n v="0"/>
    <n v="0"/>
    <n v="24"/>
    <n v="1942"/>
    <s v="销售"/>
    <n v="80.916666666666671"/>
  </r>
  <r>
    <x v="340"/>
    <x v="1"/>
    <x v="4"/>
    <n v="19"/>
    <n v="940.5"/>
    <n v="0"/>
    <n v="0"/>
    <n v="19"/>
    <n v="940.5"/>
    <s v="销售"/>
    <n v="49.5"/>
  </r>
  <r>
    <x v="341"/>
    <x v="1"/>
    <x v="4"/>
    <n v="2"/>
    <n v="99"/>
    <n v="0"/>
    <n v="0"/>
    <n v="2"/>
    <n v="99"/>
    <s v="销售"/>
    <n v="49.5"/>
  </r>
  <r>
    <x v="341"/>
    <x v="1"/>
    <x v="10"/>
    <n v="3"/>
    <n v="321.3"/>
    <n v="0"/>
    <n v="0"/>
    <n v="3"/>
    <n v="321.3"/>
    <s v="销售"/>
    <n v="107.1"/>
  </r>
  <r>
    <x v="493"/>
    <x v="1"/>
    <x v="10"/>
    <n v="46"/>
    <n v="1600"/>
    <n v="0"/>
    <n v="0"/>
    <n v="46"/>
    <n v="1600"/>
    <s v="销售"/>
    <n v="34.782608695652172"/>
  </r>
  <r>
    <x v="467"/>
    <x v="1"/>
    <x v="10"/>
    <n v="12"/>
    <n v="1488"/>
    <n v="0"/>
    <n v="0"/>
    <n v="12"/>
    <n v="1488"/>
    <s v="销售"/>
    <n v="124"/>
  </r>
  <r>
    <x v="467"/>
    <x v="1"/>
    <x v="10"/>
    <n v="3"/>
    <n v="362"/>
    <n v="0"/>
    <n v="0"/>
    <n v="3"/>
    <n v="362"/>
    <s v="销售"/>
    <n v="120.66666666666667"/>
  </r>
  <r>
    <x v="467"/>
    <x v="1"/>
    <x v="10"/>
    <n v="1"/>
    <n v="124"/>
    <n v="0"/>
    <n v="0"/>
    <n v="1"/>
    <n v="124"/>
    <s v="销售"/>
    <n v="124"/>
  </r>
  <r>
    <x v="307"/>
    <x v="1"/>
    <x v="10"/>
    <n v="2"/>
    <n v="99"/>
    <n v="0"/>
    <n v="0"/>
    <n v="2"/>
    <n v="99"/>
    <s v="销售"/>
    <n v="49.5"/>
  </r>
  <r>
    <x v="396"/>
    <x v="1"/>
    <x v="10"/>
    <n v="2"/>
    <n v="99"/>
    <n v="0"/>
    <n v="0"/>
    <n v="2"/>
    <n v="99"/>
    <s v="销售"/>
    <n v="49.5"/>
  </r>
  <r>
    <x v="396"/>
    <x v="1"/>
    <x v="10"/>
    <n v="6"/>
    <n v="744"/>
    <n v="0"/>
    <n v="0"/>
    <n v="6"/>
    <n v="744"/>
    <s v="销售"/>
    <n v="124"/>
  </r>
  <r>
    <x v="255"/>
    <x v="1"/>
    <x v="10"/>
    <n v="1"/>
    <n v="49.5"/>
    <n v="0"/>
    <n v="0"/>
    <n v="1"/>
    <n v="49.5"/>
    <s v="销售"/>
    <n v="49.5"/>
  </r>
  <r>
    <x v="342"/>
    <x v="1"/>
    <x v="10"/>
    <n v="27"/>
    <n v="696"/>
    <n v="0"/>
    <n v="0"/>
    <n v="27"/>
    <n v="696"/>
    <s v="销售"/>
    <n v="25.777777777777779"/>
  </r>
  <r>
    <x v="185"/>
    <x v="1"/>
    <x v="10"/>
    <n v="10"/>
    <n v="1240"/>
    <n v="0"/>
    <n v="0"/>
    <n v="10"/>
    <n v="1240"/>
    <s v="销售"/>
    <n v="124"/>
  </r>
  <r>
    <x v="332"/>
    <x v="1"/>
    <x v="10"/>
    <n v="10"/>
    <n v="890"/>
    <n v="0"/>
    <n v="0"/>
    <n v="10"/>
    <n v="890"/>
    <s v="销售"/>
    <n v="89"/>
  </r>
  <r>
    <x v="494"/>
    <x v="1"/>
    <x v="10"/>
    <n v="3"/>
    <n v="372"/>
    <n v="0"/>
    <n v="0"/>
    <n v="3"/>
    <n v="372"/>
    <s v="销售"/>
    <n v="124"/>
  </r>
  <r>
    <x v="495"/>
    <x v="1"/>
    <x v="12"/>
    <n v="6"/>
    <n v="297"/>
    <n v="0"/>
    <n v="0"/>
    <n v="6"/>
    <n v="297"/>
    <s v="销售"/>
    <n v="49.5"/>
  </r>
  <r>
    <x v="356"/>
    <x v="1"/>
    <x v="5"/>
    <n v="6"/>
    <n v="534"/>
    <n v="0"/>
    <n v="0"/>
    <n v="6"/>
    <n v="534"/>
    <s v="销售"/>
    <n v="89"/>
  </r>
  <r>
    <x v="356"/>
    <x v="1"/>
    <x v="5"/>
    <n v="2"/>
    <n v="99"/>
    <n v="0"/>
    <n v="0"/>
    <n v="2"/>
    <n v="99"/>
    <s v="销售"/>
    <n v="49.5"/>
  </r>
  <r>
    <x v="333"/>
    <x v="1"/>
    <x v="5"/>
    <n v="2"/>
    <n v="248"/>
    <n v="0"/>
    <n v="0"/>
    <n v="2"/>
    <n v="248"/>
    <s v="销售"/>
    <n v="124"/>
  </r>
  <r>
    <x v="333"/>
    <x v="1"/>
    <x v="5"/>
    <n v="2"/>
    <n v="248"/>
    <n v="0"/>
    <n v="0"/>
    <n v="2"/>
    <n v="248"/>
    <s v="销售"/>
    <n v="124"/>
  </r>
  <r>
    <x v="348"/>
    <x v="1"/>
    <x v="5"/>
    <n v="2"/>
    <n v="99"/>
    <n v="0"/>
    <n v="0"/>
    <n v="2"/>
    <n v="99"/>
    <s v="销售"/>
    <n v="49.5"/>
  </r>
  <r>
    <x v="257"/>
    <x v="1"/>
    <x v="5"/>
    <n v="4"/>
    <n v="486"/>
    <n v="0"/>
    <n v="0"/>
    <n v="4"/>
    <n v="486"/>
    <s v="销售"/>
    <n v="121.5"/>
  </r>
  <r>
    <x v="357"/>
    <x v="1"/>
    <x v="5"/>
    <n v="4"/>
    <n v="496"/>
    <n v="0"/>
    <n v="0"/>
    <n v="4"/>
    <n v="496"/>
    <s v="销售"/>
    <n v="124"/>
  </r>
  <r>
    <x v="431"/>
    <x v="1"/>
    <x v="5"/>
    <n v="4"/>
    <n v="198"/>
    <n v="0"/>
    <n v="0"/>
    <n v="4"/>
    <n v="198"/>
    <s v="销售"/>
    <n v="49.5"/>
  </r>
  <r>
    <x v="334"/>
    <x v="1"/>
    <x v="5"/>
    <n v="4"/>
    <n v="198"/>
    <n v="0"/>
    <n v="0"/>
    <n v="4"/>
    <n v="198"/>
    <s v="销售"/>
    <n v="49.5"/>
  </r>
  <r>
    <x v="496"/>
    <x v="1"/>
    <x v="5"/>
    <n v="1"/>
    <n v="114"/>
    <n v="0"/>
    <n v="0"/>
    <n v="1"/>
    <n v="114"/>
    <s v="销售"/>
    <n v="114"/>
  </r>
  <r>
    <x v="496"/>
    <x v="1"/>
    <x v="5"/>
    <n v="3"/>
    <n v="148.5"/>
    <n v="0"/>
    <n v="0"/>
    <n v="3"/>
    <n v="148.5"/>
    <s v="销售"/>
    <n v="49.5"/>
  </r>
  <r>
    <x v="497"/>
    <x v="1"/>
    <x v="5"/>
    <n v="116"/>
    <n v="6906"/>
    <n v="0"/>
    <n v="0"/>
    <n v="116"/>
    <n v="6906"/>
    <s v="销售"/>
    <n v="59.53448275862069"/>
  </r>
  <r>
    <x v="497"/>
    <x v="1"/>
    <x v="5"/>
    <n v="33"/>
    <n v="2378.5"/>
    <n v="0"/>
    <n v="0"/>
    <n v="33"/>
    <n v="2378.5"/>
    <s v="销售"/>
    <n v="72.075757575757578"/>
  </r>
  <r>
    <x v="497"/>
    <x v="1"/>
    <x v="5"/>
    <n v="4"/>
    <n v="272.5"/>
    <n v="0"/>
    <n v="0"/>
    <n v="4"/>
    <n v="272.5"/>
    <s v="销售"/>
    <n v="68.125"/>
  </r>
  <r>
    <x v="498"/>
    <x v="1"/>
    <x v="5"/>
    <n v="2"/>
    <n v="99"/>
    <n v="0"/>
    <n v="0"/>
    <n v="2"/>
    <n v="99"/>
    <s v="销售"/>
    <n v="49.5"/>
  </r>
  <r>
    <x v="499"/>
    <x v="1"/>
    <x v="5"/>
    <n v="20"/>
    <n v="490"/>
    <n v="0"/>
    <n v="0"/>
    <n v="20"/>
    <n v="490"/>
    <s v="销售"/>
    <n v="24.5"/>
  </r>
  <r>
    <x v="500"/>
    <x v="1"/>
    <x v="5"/>
    <n v="2"/>
    <n v="173.5"/>
    <n v="0"/>
    <n v="0"/>
    <n v="2"/>
    <n v="173.5"/>
    <s v="销售"/>
    <n v="86.75"/>
  </r>
  <r>
    <x v="391"/>
    <x v="1"/>
    <x v="5"/>
    <n v="5"/>
    <n v="471"/>
    <n v="0"/>
    <n v="0"/>
    <n v="5"/>
    <n v="471"/>
    <s v="销售"/>
    <n v="94.2"/>
  </r>
  <r>
    <x v="501"/>
    <x v="1"/>
    <x v="5"/>
    <n v="15"/>
    <n v="717.5"/>
    <n v="0"/>
    <n v="0"/>
    <n v="15"/>
    <n v="717.5"/>
    <s v="销售"/>
    <n v="47.833333333333336"/>
  </r>
  <r>
    <x v="241"/>
    <x v="1"/>
    <x v="5"/>
    <n v="15"/>
    <n v="1860"/>
    <n v="0"/>
    <n v="0"/>
    <n v="15"/>
    <n v="1860"/>
    <s v="销售"/>
    <n v="124"/>
  </r>
  <r>
    <x v="502"/>
    <x v="1"/>
    <x v="5"/>
    <n v="1"/>
    <n v="49.5"/>
    <n v="0"/>
    <n v="0"/>
    <n v="1"/>
    <n v="49.5"/>
    <s v="销售"/>
    <n v="49.5"/>
  </r>
  <r>
    <x v="503"/>
    <x v="1"/>
    <x v="5"/>
    <n v="27"/>
    <n v="3348"/>
    <n v="0"/>
    <n v="0"/>
    <n v="27"/>
    <n v="3348"/>
    <s v="销售"/>
    <n v="124"/>
  </r>
  <r>
    <x v="504"/>
    <x v="1"/>
    <x v="5"/>
    <n v="12"/>
    <n v="817.5"/>
    <n v="0"/>
    <n v="0"/>
    <n v="12"/>
    <n v="817.5"/>
    <s v="销售"/>
    <n v="68.125"/>
  </r>
  <r>
    <x v="505"/>
    <x v="1"/>
    <x v="5"/>
    <n v="2"/>
    <n v="248"/>
    <n v="0"/>
    <n v="0"/>
    <n v="2"/>
    <n v="248"/>
    <s v="销售"/>
    <n v="124"/>
  </r>
  <r>
    <x v="505"/>
    <x v="1"/>
    <x v="5"/>
    <n v="29"/>
    <n v="1659"/>
    <n v="0"/>
    <n v="0"/>
    <n v="29"/>
    <n v="1659"/>
    <s v="销售"/>
    <n v="57.206896551724135"/>
  </r>
  <r>
    <x v="258"/>
    <x v="1"/>
    <x v="5"/>
    <n v="1"/>
    <n v="124"/>
    <n v="0"/>
    <n v="0"/>
    <n v="1"/>
    <n v="124"/>
    <s v="销售"/>
    <n v="124"/>
  </r>
  <r>
    <x v="506"/>
    <x v="1"/>
    <x v="5"/>
    <n v="2"/>
    <n v="49"/>
    <n v="0"/>
    <n v="0"/>
    <n v="2"/>
    <n v="49"/>
    <s v="销售"/>
    <n v="24.5"/>
  </r>
  <r>
    <x v="358"/>
    <x v="1"/>
    <x v="5"/>
    <n v="93"/>
    <n v="10378.799999999999"/>
    <n v="0"/>
    <n v="0"/>
    <n v="93"/>
    <n v="10378.799999999999"/>
    <s v="销售"/>
    <n v="111.6"/>
  </r>
  <r>
    <x v="507"/>
    <x v="1"/>
    <x v="5"/>
    <n v="7"/>
    <n v="868"/>
    <n v="0"/>
    <n v="0"/>
    <n v="7"/>
    <n v="868"/>
    <s v="销售"/>
    <n v="124"/>
  </r>
  <r>
    <x v="507"/>
    <x v="1"/>
    <x v="6"/>
    <n v="66"/>
    <n v="7365.6"/>
    <n v="0"/>
    <n v="0"/>
    <n v="66"/>
    <n v="7365.6"/>
    <s v="销售"/>
    <n v="111.6"/>
  </r>
  <r>
    <x v="508"/>
    <x v="1"/>
    <x v="6"/>
    <n v="1"/>
    <n v="124"/>
    <n v="0"/>
    <n v="0"/>
    <n v="1"/>
    <n v="124"/>
    <s v="销售"/>
    <n v="124"/>
  </r>
  <r>
    <x v="509"/>
    <x v="1"/>
    <x v="6"/>
    <n v="5"/>
    <n v="247.5"/>
    <n v="0"/>
    <n v="0"/>
    <n v="5"/>
    <n v="247.5"/>
    <s v="销售"/>
    <n v="49.5"/>
  </r>
  <r>
    <x v="510"/>
    <x v="1"/>
    <x v="6"/>
    <n v="7"/>
    <n v="798"/>
    <n v="0"/>
    <n v="0"/>
    <n v="7"/>
    <n v="798"/>
    <s v="销售"/>
    <n v="114"/>
  </r>
  <r>
    <x v="510"/>
    <x v="1"/>
    <x v="6"/>
    <n v="5"/>
    <n v="620"/>
    <n v="0"/>
    <n v="0"/>
    <n v="5"/>
    <n v="620"/>
    <s v="销售"/>
    <n v="124"/>
  </r>
  <r>
    <x v="511"/>
    <x v="1"/>
    <x v="6"/>
    <n v="2"/>
    <n v="228"/>
    <n v="0"/>
    <n v="0"/>
    <n v="2"/>
    <n v="228"/>
    <s v="销售"/>
    <n v="114"/>
  </r>
  <r>
    <x v="512"/>
    <x v="1"/>
    <x v="7"/>
    <n v="4"/>
    <n v="198"/>
    <n v="0"/>
    <n v="0"/>
    <n v="4"/>
    <n v="198"/>
    <s v="销售"/>
    <n v="49.5"/>
  </r>
  <r>
    <x v="322"/>
    <x v="1"/>
    <x v="7"/>
    <n v="12"/>
    <n v="1488"/>
    <n v="0"/>
    <n v="0"/>
    <n v="12"/>
    <n v="1488"/>
    <s v="销售"/>
    <n v="124"/>
  </r>
  <r>
    <x v="343"/>
    <x v="1"/>
    <x v="7"/>
    <n v="17"/>
    <n v="757.35"/>
    <n v="0"/>
    <n v="0"/>
    <n v="17"/>
    <n v="757.35"/>
    <s v="销售"/>
    <n v="44.55"/>
  </r>
  <r>
    <x v="513"/>
    <x v="1"/>
    <x v="7"/>
    <n v="1"/>
    <n v="124"/>
    <n v="0"/>
    <n v="0"/>
    <n v="1"/>
    <n v="124"/>
    <s v="销售"/>
    <n v="124"/>
  </r>
  <r>
    <x v="513"/>
    <x v="1"/>
    <x v="2"/>
    <n v="3"/>
    <n v="123.5"/>
    <n v="0"/>
    <n v="0"/>
    <n v="3"/>
    <n v="123.5"/>
    <s v="销售"/>
    <n v="41.166666666666664"/>
  </r>
  <r>
    <x v="514"/>
    <x v="1"/>
    <x v="1"/>
    <n v="9"/>
    <n v="1041.5"/>
    <n v="0"/>
    <n v="0"/>
    <n v="9"/>
    <n v="1041.5"/>
    <s v="销售"/>
    <n v="115.72222222222223"/>
  </r>
  <r>
    <x v="413"/>
    <x v="1"/>
    <x v="1"/>
    <n v="5"/>
    <n v="247.5"/>
    <n v="0"/>
    <n v="0"/>
    <n v="5"/>
    <n v="247.5"/>
    <s v="销售"/>
    <n v="49.5"/>
  </r>
  <r>
    <x v="413"/>
    <x v="1"/>
    <x v="3"/>
    <n v="3"/>
    <n v="148.5"/>
    <n v="0"/>
    <n v="0"/>
    <n v="3"/>
    <n v="148.5"/>
    <s v="销售"/>
    <n v="49.5"/>
  </r>
  <r>
    <x v="470"/>
    <x v="1"/>
    <x v="9"/>
    <n v="100"/>
    <n v="6589"/>
    <n v="0"/>
    <n v="0"/>
    <n v="100"/>
    <n v="6589"/>
    <s v="销售"/>
    <n v="65.89"/>
  </r>
  <r>
    <x v="470"/>
    <x v="1"/>
    <x v="4"/>
    <n v="59"/>
    <n v="2920.5"/>
    <n v="0"/>
    <n v="0"/>
    <n v="59"/>
    <n v="2920.5"/>
    <s v="销售"/>
    <n v="49.5"/>
  </r>
  <r>
    <x v="417"/>
    <x v="1"/>
    <x v="0"/>
    <n v="8"/>
    <n v="843"/>
    <n v="0"/>
    <n v="0"/>
    <n v="8"/>
    <n v="843"/>
    <s v="销售"/>
    <n v="105.375"/>
  </r>
  <r>
    <x v="418"/>
    <x v="1"/>
    <x v="0"/>
    <n v="7"/>
    <n v="346.5"/>
    <n v="0"/>
    <n v="0"/>
    <n v="7"/>
    <n v="346.5"/>
    <s v="销售"/>
    <n v="49.5"/>
  </r>
  <r>
    <x v="316"/>
    <x v="1"/>
    <x v="0"/>
    <n v="9"/>
    <n v="445.5"/>
    <n v="0"/>
    <n v="0"/>
    <n v="9"/>
    <n v="445.5"/>
    <s v="销售"/>
    <n v="49.5"/>
  </r>
  <r>
    <x v="316"/>
    <x v="1"/>
    <x v="0"/>
    <n v="130"/>
    <n v="4459"/>
    <n v="0"/>
    <n v="0"/>
    <n v="130"/>
    <n v="4459"/>
    <s v="销售"/>
    <n v="34.299999999999997"/>
  </r>
  <r>
    <x v="313"/>
    <x v="1"/>
    <x v="1"/>
    <n v="3"/>
    <n v="73.5"/>
    <n v="0"/>
    <n v="0"/>
    <n v="3"/>
    <n v="73.5"/>
    <s v="销售"/>
    <n v="24.5"/>
  </r>
  <r>
    <x v="472"/>
    <x v="1"/>
    <x v="1"/>
    <n v="3"/>
    <n v="148.5"/>
    <n v="0"/>
    <n v="0"/>
    <n v="3"/>
    <n v="148.5"/>
    <s v="销售"/>
    <n v="49.5"/>
  </r>
  <r>
    <x v="353"/>
    <x v="1"/>
    <x v="2"/>
    <n v="2"/>
    <n v="288"/>
    <n v="0"/>
    <n v="0"/>
    <n v="2"/>
    <n v="288"/>
    <s v="销售"/>
    <n v="144"/>
  </r>
  <r>
    <x v="377"/>
    <x v="1"/>
    <x v="2"/>
    <n v="13"/>
    <n v="643.5"/>
    <n v="0"/>
    <n v="0"/>
    <n v="13"/>
    <n v="643.5"/>
    <s v="销售"/>
    <n v="49.5"/>
  </r>
  <r>
    <x v="345"/>
    <x v="1"/>
    <x v="8"/>
    <n v="85"/>
    <n v="6392.5"/>
    <n v="0"/>
    <n v="0"/>
    <n v="85"/>
    <n v="6392.5"/>
    <s v="销售"/>
    <n v="75.205882352941174"/>
  </r>
  <r>
    <x v="399"/>
    <x v="1"/>
    <x v="8"/>
    <n v="4"/>
    <n v="496"/>
    <n v="0"/>
    <n v="0"/>
    <n v="4"/>
    <n v="496"/>
    <s v="销售"/>
    <n v="124"/>
  </r>
  <r>
    <x v="387"/>
    <x v="1"/>
    <x v="8"/>
    <n v="26"/>
    <n v="1137"/>
    <n v="0"/>
    <n v="0"/>
    <n v="26"/>
    <n v="1137"/>
    <s v="销售"/>
    <n v="43.730769230769234"/>
  </r>
  <r>
    <x v="324"/>
    <x v="1"/>
    <x v="8"/>
    <n v="5"/>
    <n v="247.5"/>
    <n v="0"/>
    <n v="0"/>
    <n v="5"/>
    <n v="247.5"/>
    <s v="销售"/>
    <n v="49.5"/>
  </r>
  <r>
    <x v="324"/>
    <x v="1"/>
    <x v="8"/>
    <n v="16"/>
    <n v="712.8"/>
    <n v="0"/>
    <n v="0"/>
    <n v="16"/>
    <n v="712.8"/>
    <s v="销售"/>
    <n v="44.55"/>
  </r>
  <r>
    <x v="324"/>
    <x v="1"/>
    <x v="8"/>
    <n v="12"/>
    <n v="1488"/>
    <n v="0"/>
    <n v="0"/>
    <n v="12"/>
    <n v="1488"/>
    <s v="销售"/>
    <n v="124"/>
  </r>
  <r>
    <x v="515"/>
    <x v="1"/>
    <x v="3"/>
    <n v="17"/>
    <n v="416.5"/>
    <n v="0"/>
    <n v="0"/>
    <n v="17"/>
    <n v="416.5"/>
    <s v="销售"/>
    <n v="24.5"/>
  </r>
  <r>
    <x v="515"/>
    <x v="1"/>
    <x v="3"/>
    <n v="6"/>
    <n v="534"/>
    <n v="0"/>
    <n v="0"/>
    <n v="6"/>
    <n v="534"/>
    <s v="销售"/>
    <n v="89"/>
  </r>
  <r>
    <x v="326"/>
    <x v="1"/>
    <x v="3"/>
    <n v="29"/>
    <n v="1435.5"/>
    <n v="0"/>
    <n v="0"/>
    <n v="29"/>
    <n v="1435.5"/>
    <s v="销售"/>
    <n v="49.5"/>
  </r>
  <r>
    <x v="326"/>
    <x v="1"/>
    <x v="3"/>
    <n v="7"/>
    <n v="495.5"/>
    <n v="0"/>
    <n v="0"/>
    <n v="7"/>
    <n v="495.5"/>
    <s v="销售"/>
    <n v="70.785714285714292"/>
  </r>
  <r>
    <x v="326"/>
    <x v="1"/>
    <x v="11"/>
    <n v="4"/>
    <n v="103.84"/>
    <n v="0"/>
    <n v="0"/>
    <n v="4"/>
    <n v="103.84"/>
    <s v="销售"/>
    <n v="25.96"/>
  </r>
  <r>
    <x v="482"/>
    <x v="1"/>
    <x v="9"/>
    <n v="20"/>
    <n v="1437"/>
    <n v="0"/>
    <n v="0"/>
    <n v="20"/>
    <n v="1437"/>
    <s v="销售"/>
    <n v="71.849999999999994"/>
  </r>
  <r>
    <x v="400"/>
    <x v="1"/>
    <x v="9"/>
    <n v="6"/>
    <n v="297"/>
    <n v="0"/>
    <n v="0"/>
    <n v="6"/>
    <n v="297"/>
    <s v="销售"/>
    <n v="49.5"/>
  </r>
  <r>
    <x v="516"/>
    <x v="1"/>
    <x v="9"/>
    <n v="9"/>
    <n v="445.5"/>
    <n v="0"/>
    <n v="0"/>
    <n v="9"/>
    <n v="445.5"/>
    <s v="销售"/>
    <n v="49.5"/>
  </r>
  <r>
    <x v="364"/>
    <x v="1"/>
    <x v="9"/>
    <n v="2"/>
    <n v="99"/>
    <n v="0"/>
    <n v="0"/>
    <n v="2"/>
    <n v="99"/>
    <s v="销售"/>
    <n v="49.5"/>
  </r>
  <r>
    <x v="517"/>
    <x v="1"/>
    <x v="9"/>
    <n v="1"/>
    <n v="49.5"/>
    <n v="0"/>
    <n v="0"/>
    <n v="1"/>
    <n v="49.5"/>
    <s v="销售"/>
    <n v="49.5"/>
  </r>
  <r>
    <x v="518"/>
    <x v="1"/>
    <x v="9"/>
    <n v="3"/>
    <n v="148.5"/>
    <n v="0"/>
    <n v="0"/>
    <n v="3"/>
    <n v="148.5"/>
    <s v="销售"/>
    <n v="49.5"/>
  </r>
  <r>
    <x v="380"/>
    <x v="1"/>
    <x v="4"/>
    <n v="2"/>
    <n v="99"/>
    <n v="0"/>
    <n v="0"/>
    <n v="2"/>
    <n v="99"/>
    <s v="销售"/>
    <n v="49.5"/>
  </r>
  <r>
    <x v="485"/>
    <x v="1"/>
    <x v="5"/>
    <n v="3"/>
    <n v="372"/>
    <n v="0"/>
    <n v="0"/>
    <n v="3"/>
    <n v="372"/>
    <s v="销售"/>
    <n v="124"/>
  </r>
  <r>
    <x v="519"/>
    <x v="1"/>
    <x v="5"/>
    <n v="14"/>
    <n v="1736"/>
    <n v="0"/>
    <n v="0"/>
    <n v="14"/>
    <n v="1736"/>
    <s v="销售"/>
    <n v="124"/>
  </r>
  <r>
    <x v="256"/>
    <x v="1"/>
    <x v="5"/>
    <n v="34"/>
    <n v="1728"/>
    <n v="0"/>
    <n v="0"/>
    <n v="34"/>
    <n v="1728"/>
    <s v="销售"/>
    <n v="50.823529411764703"/>
  </r>
  <r>
    <x v="256"/>
    <x v="1"/>
    <x v="5"/>
    <n v="6"/>
    <n v="297"/>
    <n v="0"/>
    <n v="0"/>
    <n v="6"/>
    <n v="297"/>
    <s v="销售"/>
    <n v="49.5"/>
  </r>
  <r>
    <x v="347"/>
    <x v="1"/>
    <x v="5"/>
    <n v="6"/>
    <n v="626"/>
    <n v="0"/>
    <n v="0"/>
    <n v="6"/>
    <n v="626"/>
    <s v="销售"/>
    <n v="104.33333333333333"/>
  </r>
  <r>
    <x v="347"/>
    <x v="1"/>
    <x v="5"/>
    <n v="142"/>
    <n v="16676.5"/>
    <n v="0"/>
    <n v="0"/>
    <n v="142"/>
    <n v="16676.5"/>
    <s v="销售"/>
    <n v="117.44014084507042"/>
  </r>
  <r>
    <x v="469"/>
    <x v="1"/>
    <x v="5"/>
    <n v="1"/>
    <n v="124"/>
    <n v="0"/>
    <n v="0"/>
    <n v="1"/>
    <n v="124"/>
    <s v="销售"/>
    <n v="124"/>
  </r>
  <r>
    <x v="513"/>
    <x v="1"/>
    <x v="5"/>
    <n v="3"/>
    <n v="130.68"/>
    <n v="0"/>
    <n v="0"/>
    <n v="3"/>
    <n v="130.68"/>
    <s v="销售"/>
    <n v="43.56"/>
  </r>
  <r>
    <x v="520"/>
    <x v="1"/>
    <x v="5"/>
    <n v="55"/>
    <n v="6149.5"/>
    <n v="0"/>
    <n v="0"/>
    <n v="55"/>
    <n v="6149.5"/>
    <s v="销售"/>
    <n v="111.80909090909091"/>
  </r>
  <r>
    <x v="412"/>
    <x v="1"/>
    <x v="5"/>
    <n v="60"/>
    <n v="2970"/>
    <n v="0"/>
    <n v="0"/>
    <n v="60"/>
    <n v="2970"/>
    <s v="销售"/>
    <n v="49.5"/>
  </r>
  <r>
    <x v="413"/>
    <x v="1"/>
    <x v="5"/>
    <n v="12"/>
    <n v="1488"/>
    <n v="0"/>
    <n v="0"/>
    <n v="12"/>
    <n v="1488"/>
    <s v="销售"/>
    <n v="124"/>
  </r>
  <r>
    <x v="470"/>
    <x v="1"/>
    <x v="5"/>
    <n v="6"/>
    <n v="147"/>
    <n v="0"/>
    <n v="0"/>
    <n v="6"/>
    <n v="147"/>
    <s v="销售"/>
    <n v="24.5"/>
  </r>
  <r>
    <x v="417"/>
    <x v="1"/>
    <x v="6"/>
    <n v="193"/>
    <n v="13465"/>
    <n v="0"/>
    <n v="0"/>
    <n v="193"/>
    <n v="13465"/>
    <s v="销售"/>
    <n v="69.766839378238345"/>
  </r>
  <r>
    <x v="417"/>
    <x v="1"/>
    <x v="6"/>
    <n v="10"/>
    <n v="1016.5"/>
    <n v="0"/>
    <n v="0"/>
    <n v="10"/>
    <n v="1016.5"/>
    <s v="销售"/>
    <n v="101.65"/>
  </r>
  <r>
    <x v="417"/>
    <x v="1"/>
    <x v="6"/>
    <n v="75"/>
    <n v="5648.5"/>
    <n v="0"/>
    <n v="0"/>
    <n v="75"/>
    <n v="5648.5"/>
    <s v="销售"/>
    <n v="75.313333333333333"/>
  </r>
  <r>
    <x v="423"/>
    <x v="1"/>
    <x v="7"/>
    <n v="38"/>
    <n v="3296"/>
    <n v="0"/>
    <n v="0"/>
    <n v="38"/>
    <n v="3296"/>
    <s v="销售"/>
    <n v="86.736842105263165"/>
  </r>
  <r>
    <x v="371"/>
    <x v="1"/>
    <x v="2"/>
    <n v="12"/>
    <n v="519"/>
    <n v="0"/>
    <n v="0"/>
    <n v="12"/>
    <n v="519"/>
    <s v="销售"/>
    <n v="43.25"/>
  </r>
  <r>
    <x v="344"/>
    <x v="1"/>
    <x v="0"/>
    <n v="1"/>
    <n v="49.5"/>
    <n v="0"/>
    <n v="0"/>
    <n v="1"/>
    <n v="49.5"/>
    <s v="销售"/>
    <n v="49.5"/>
  </r>
  <r>
    <x v="344"/>
    <x v="1"/>
    <x v="0"/>
    <n v="4"/>
    <n v="496"/>
    <n v="0"/>
    <n v="0"/>
    <n v="4"/>
    <n v="496"/>
    <s v="销售"/>
    <n v="124"/>
  </r>
  <r>
    <x v="344"/>
    <x v="1"/>
    <x v="0"/>
    <n v="2"/>
    <n v="248"/>
    <n v="0"/>
    <n v="0"/>
    <n v="2"/>
    <n v="248"/>
    <s v="销售"/>
    <n v="124"/>
  </r>
  <r>
    <x v="315"/>
    <x v="1"/>
    <x v="1"/>
    <n v="72"/>
    <n v="5997"/>
    <n v="0"/>
    <n v="0"/>
    <n v="72"/>
    <n v="5997"/>
    <s v="销售"/>
    <n v="83.291666666666671"/>
  </r>
  <r>
    <x v="353"/>
    <x v="1"/>
    <x v="1"/>
    <n v="37"/>
    <n v="1051.5"/>
    <n v="0"/>
    <n v="0"/>
    <n v="37"/>
    <n v="1051.5"/>
    <s v="销售"/>
    <n v="28.418918918918919"/>
  </r>
  <r>
    <x v="377"/>
    <x v="1"/>
    <x v="1"/>
    <n v="10"/>
    <n v="207.68"/>
    <n v="0"/>
    <n v="0"/>
    <n v="10"/>
    <n v="207.68"/>
    <s v="销售"/>
    <n v="20.768000000000001"/>
  </r>
  <r>
    <x v="345"/>
    <x v="1"/>
    <x v="1"/>
    <n v="3"/>
    <n v="372"/>
    <n v="0"/>
    <n v="0"/>
    <n v="3"/>
    <n v="372"/>
    <s v="销售"/>
    <n v="124"/>
  </r>
  <r>
    <x v="398"/>
    <x v="1"/>
    <x v="8"/>
    <n v="26"/>
    <n v="1287"/>
    <n v="0"/>
    <n v="0"/>
    <n v="26"/>
    <n v="1287"/>
    <s v="销售"/>
    <n v="49.5"/>
  </r>
  <r>
    <x v="398"/>
    <x v="1"/>
    <x v="8"/>
    <n v="13"/>
    <n v="643.5"/>
    <n v="0"/>
    <n v="0"/>
    <n v="13"/>
    <n v="643.5"/>
    <s v="销售"/>
    <n v="49.5"/>
  </r>
  <r>
    <x v="451"/>
    <x v="1"/>
    <x v="8"/>
    <n v="3"/>
    <n v="372"/>
    <n v="0"/>
    <n v="0"/>
    <n v="3"/>
    <n v="372"/>
    <s v="销售"/>
    <n v="124"/>
  </r>
  <r>
    <x v="387"/>
    <x v="1"/>
    <x v="3"/>
    <n v="8"/>
    <n v="768.5"/>
    <n v="0"/>
    <n v="0"/>
    <n v="8"/>
    <n v="768.5"/>
    <s v="销售"/>
    <n v="96.0625"/>
  </r>
  <r>
    <x v="387"/>
    <x v="1"/>
    <x v="3"/>
    <n v="64"/>
    <n v="3168"/>
    <n v="0"/>
    <n v="0"/>
    <n v="64"/>
    <n v="3168"/>
    <s v="销售"/>
    <n v="49.5"/>
  </r>
  <r>
    <x v="481"/>
    <x v="1"/>
    <x v="11"/>
    <n v="277"/>
    <n v="20807"/>
    <n v="0"/>
    <n v="0"/>
    <n v="277"/>
    <n v="20807"/>
    <s v="销售"/>
    <n v="75.115523465703973"/>
  </r>
  <r>
    <x v="373"/>
    <x v="1"/>
    <x v="11"/>
    <n v="1"/>
    <n v="144"/>
    <n v="0"/>
    <n v="0"/>
    <n v="1"/>
    <n v="144"/>
    <s v="销售"/>
    <n v="144"/>
  </r>
  <r>
    <x v="373"/>
    <x v="1"/>
    <x v="9"/>
    <n v="60"/>
    <n v="2970"/>
    <n v="0"/>
    <n v="0"/>
    <n v="60"/>
    <n v="2970"/>
    <s v="销售"/>
    <n v="49.5"/>
  </r>
  <r>
    <x v="327"/>
    <x v="1"/>
    <x v="9"/>
    <n v="6"/>
    <n v="297"/>
    <n v="0"/>
    <n v="0"/>
    <n v="6"/>
    <n v="297"/>
    <s v="销售"/>
    <n v="49.5"/>
  </r>
  <r>
    <x v="327"/>
    <x v="1"/>
    <x v="9"/>
    <n v="28"/>
    <n v="3472"/>
    <n v="0"/>
    <n v="0"/>
    <n v="28"/>
    <n v="3472"/>
    <s v="销售"/>
    <n v="124"/>
  </r>
  <r>
    <x v="521"/>
    <x v="1"/>
    <x v="4"/>
    <n v="7"/>
    <n v="171.5"/>
    <n v="0"/>
    <n v="0"/>
    <n v="7"/>
    <n v="171.5"/>
    <s v="销售"/>
    <n v="24.5"/>
  </r>
  <r>
    <x v="364"/>
    <x v="1"/>
    <x v="4"/>
    <n v="7"/>
    <n v="271.5"/>
    <n v="0"/>
    <n v="0"/>
    <n v="7"/>
    <n v="271.5"/>
    <s v="销售"/>
    <n v="38.785714285714285"/>
  </r>
  <r>
    <x v="378"/>
    <x v="1"/>
    <x v="10"/>
    <n v="25"/>
    <n v="2206"/>
    <n v="0"/>
    <n v="0"/>
    <n v="25"/>
    <n v="2206"/>
    <s v="销售"/>
    <n v="88.24"/>
  </r>
  <r>
    <x v="354"/>
    <x v="1"/>
    <x v="10"/>
    <n v="6"/>
    <n v="297"/>
    <n v="0"/>
    <n v="0"/>
    <n v="6"/>
    <n v="297"/>
    <s v="销售"/>
    <n v="49.5"/>
  </r>
  <r>
    <x v="354"/>
    <x v="1"/>
    <x v="5"/>
    <n v="42"/>
    <n v="2079"/>
    <n v="0"/>
    <n v="0"/>
    <n v="42"/>
    <n v="2079"/>
    <s v="销售"/>
    <n v="49.5"/>
  </r>
  <r>
    <x v="522"/>
    <x v="1"/>
    <x v="5"/>
    <n v="33"/>
    <n v="2080.5"/>
    <n v="0"/>
    <n v="0"/>
    <n v="33"/>
    <n v="2080.5"/>
    <s v="销售"/>
    <n v="63.045454545454547"/>
  </r>
  <r>
    <x v="329"/>
    <x v="1"/>
    <x v="5"/>
    <n v="33"/>
    <n v="1633.5"/>
    <n v="0"/>
    <n v="0"/>
    <n v="33"/>
    <n v="1633.5"/>
    <s v="销售"/>
    <n v="49.5"/>
  </r>
  <r>
    <x v="329"/>
    <x v="1"/>
    <x v="5"/>
    <n v="9"/>
    <n v="867.5"/>
    <n v="0"/>
    <n v="0"/>
    <n v="9"/>
    <n v="867.5"/>
    <s v="销售"/>
    <n v="96.388888888888886"/>
  </r>
  <r>
    <x v="483"/>
    <x v="1"/>
    <x v="6"/>
    <n v="17"/>
    <n v="700.92"/>
    <n v="0"/>
    <n v="0"/>
    <n v="17"/>
    <n v="700.92"/>
    <s v="销售"/>
    <n v="41.230588235294114"/>
  </r>
  <r>
    <x v="379"/>
    <x v="1"/>
    <x v="6"/>
    <n v="11"/>
    <n v="917"/>
    <n v="0"/>
    <n v="0"/>
    <n v="11"/>
    <n v="917"/>
    <s v="销售"/>
    <n v="83.36363636363636"/>
  </r>
  <r>
    <x v="518"/>
    <x v="1"/>
    <x v="6"/>
    <n v="2"/>
    <n v="99"/>
    <n v="0"/>
    <n v="0"/>
    <n v="2"/>
    <n v="99"/>
    <s v="销售"/>
    <n v="49.5"/>
  </r>
  <r>
    <x v="523"/>
    <x v="1"/>
    <x v="7"/>
    <n v="16"/>
    <n v="792"/>
    <n v="0"/>
    <n v="0"/>
    <n v="16"/>
    <n v="792"/>
    <s v="销售"/>
    <n v="49.5"/>
  </r>
  <r>
    <x v="380"/>
    <x v="1"/>
    <x v="0"/>
    <n v="5"/>
    <n v="620"/>
    <n v="0"/>
    <n v="0"/>
    <n v="5"/>
    <n v="620"/>
    <s v="销售"/>
    <n v="124"/>
  </r>
  <r>
    <x v="135"/>
    <x v="1"/>
    <x v="0"/>
    <n v="0"/>
    <n v="0"/>
    <n v="12"/>
    <n v="768"/>
    <n v="-12"/>
    <n v="-768"/>
    <s v="退货"/>
    <n v="64"/>
  </r>
  <r>
    <x v="79"/>
    <x v="1"/>
    <x v="0"/>
    <n v="1"/>
    <n v="24.5"/>
    <n v="13"/>
    <n v="643.5"/>
    <n v="-12"/>
    <n v="-619"/>
    <s v="退货"/>
    <n v="51.583333333333336"/>
  </r>
  <r>
    <x v="245"/>
    <x v="1"/>
    <x v="0"/>
    <n v="0"/>
    <n v="0"/>
    <n v="103"/>
    <n v="2977"/>
    <n v="-103"/>
    <n v="-2977"/>
    <s v="退货"/>
    <n v="28.902912621359224"/>
  </r>
  <r>
    <x v="147"/>
    <x v="1"/>
    <x v="0"/>
    <n v="0"/>
    <n v="0"/>
    <n v="11"/>
    <n v="550.5"/>
    <n v="-11"/>
    <n v="-550.5"/>
    <s v="退货"/>
    <n v="50.045454545454547"/>
  </r>
  <r>
    <x v="75"/>
    <x v="1"/>
    <x v="0"/>
    <n v="0"/>
    <n v="0"/>
    <n v="43"/>
    <n v="1633"/>
    <n v="-43"/>
    <n v="-1633"/>
    <s v="退货"/>
    <n v="37.97674418604651"/>
  </r>
  <r>
    <x v="208"/>
    <x v="1"/>
    <x v="0"/>
    <n v="0"/>
    <n v="0"/>
    <n v="67"/>
    <n v="8308"/>
    <n v="-67"/>
    <n v="-8308"/>
    <s v="退货"/>
    <n v="124"/>
  </r>
  <r>
    <x v="282"/>
    <x v="1"/>
    <x v="0"/>
    <n v="0"/>
    <n v="0"/>
    <n v="45"/>
    <n v="2539"/>
    <n v="-45"/>
    <n v="-2539"/>
    <s v="退货"/>
    <n v="56.422222222222224"/>
  </r>
  <r>
    <x v="273"/>
    <x v="1"/>
    <x v="0"/>
    <n v="0"/>
    <n v="0"/>
    <n v="2"/>
    <n v="428"/>
    <n v="-2"/>
    <n v="-428"/>
    <s v="退货"/>
    <n v="214"/>
  </r>
  <r>
    <x v="13"/>
    <x v="1"/>
    <x v="0"/>
    <n v="0"/>
    <n v="0"/>
    <n v="18"/>
    <n v="2232"/>
    <n v="-18"/>
    <n v="-2232"/>
    <s v="退货"/>
    <n v="124"/>
  </r>
  <r>
    <x v="48"/>
    <x v="1"/>
    <x v="0"/>
    <n v="0"/>
    <n v="0"/>
    <n v="42"/>
    <n v="1979"/>
    <n v="-42"/>
    <n v="-1979"/>
    <s v="退货"/>
    <n v="47.11904761904762"/>
  </r>
  <r>
    <x v="287"/>
    <x v="1"/>
    <x v="0"/>
    <n v="0"/>
    <n v="0"/>
    <n v="73"/>
    <n v="6066"/>
    <n v="-73"/>
    <n v="-6066"/>
    <s v="退货"/>
    <n v="83.095890410958901"/>
  </r>
  <r>
    <x v="247"/>
    <x v="1"/>
    <x v="0"/>
    <n v="0"/>
    <n v="0"/>
    <n v="34"/>
    <n v="986"/>
    <n v="-34"/>
    <n v="-986"/>
    <s v="退货"/>
    <n v="29"/>
  </r>
  <r>
    <x v="524"/>
    <x v="1"/>
    <x v="1"/>
    <n v="0"/>
    <n v="0"/>
    <n v="48"/>
    <n v="1499.05"/>
    <n v="-48"/>
    <n v="-1499.05"/>
    <s v="退货"/>
    <n v="31.230208333333334"/>
  </r>
  <r>
    <x v="456"/>
    <x v="1"/>
    <x v="1"/>
    <n v="0"/>
    <n v="0"/>
    <n v="169"/>
    <n v="6440.5"/>
    <n v="-169"/>
    <n v="-6440.5"/>
    <s v="退货"/>
    <n v="38.109467455621299"/>
  </r>
  <r>
    <x v="265"/>
    <x v="1"/>
    <x v="1"/>
    <n v="0"/>
    <n v="0"/>
    <n v="89"/>
    <n v="4051.6"/>
    <n v="-89"/>
    <n v="-4051.6"/>
    <s v="退货"/>
    <n v="45.523595505617976"/>
  </r>
  <r>
    <x v="298"/>
    <x v="1"/>
    <x v="1"/>
    <n v="0"/>
    <n v="0"/>
    <n v="11"/>
    <n v="382.36"/>
    <n v="-11"/>
    <n v="-382.36"/>
    <s v="退货"/>
    <n v="34.76"/>
  </r>
  <r>
    <x v="289"/>
    <x v="1"/>
    <x v="1"/>
    <n v="0"/>
    <n v="0"/>
    <n v="1"/>
    <n v="124"/>
    <n v="-1"/>
    <n v="-124"/>
    <s v="退货"/>
    <n v="124"/>
  </r>
  <r>
    <x v="248"/>
    <x v="1"/>
    <x v="2"/>
    <n v="0"/>
    <n v="0"/>
    <n v="2"/>
    <n v="178"/>
    <n v="-2"/>
    <n v="-178"/>
    <s v="退货"/>
    <n v="89"/>
  </r>
  <r>
    <x v="396"/>
    <x v="1"/>
    <x v="8"/>
    <n v="23"/>
    <n v="2703"/>
    <n v="0"/>
    <n v="0"/>
    <n v="23"/>
    <n v="2703"/>
    <s v="退货"/>
    <n v="117.52173913043478"/>
  </r>
  <r>
    <x v="413"/>
    <x v="1"/>
    <x v="8"/>
    <n v="0"/>
    <n v="0"/>
    <n v="2"/>
    <n v="248"/>
    <n v="-2"/>
    <n v="-248"/>
    <s v="退货"/>
    <n v="124"/>
  </r>
  <r>
    <x v="470"/>
    <x v="1"/>
    <x v="8"/>
    <n v="24"/>
    <n v="2082"/>
    <n v="0"/>
    <n v="0"/>
    <n v="24"/>
    <n v="2082"/>
    <s v="退货"/>
    <n v="86.75"/>
  </r>
  <r>
    <x v="332"/>
    <x v="1"/>
    <x v="8"/>
    <n v="0"/>
    <n v="0"/>
    <n v="15"/>
    <n v="385.5"/>
    <n v="-15"/>
    <n v="-385.5"/>
    <s v="退货"/>
    <n v="25.7"/>
  </r>
  <r>
    <x v="525"/>
    <x v="1"/>
    <x v="8"/>
    <n v="0"/>
    <n v="0"/>
    <n v="14"/>
    <n v="693"/>
    <n v="-14"/>
    <n v="-693"/>
    <s v="退货"/>
    <n v="49.5"/>
  </r>
  <r>
    <x v="525"/>
    <x v="1"/>
    <x v="8"/>
    <n v="0"/>
    <n v="0"/>
    <n v="10"/>
    <n v="445"/>
    <n v="-10"/>
    <n v="-445"/>
    <s v="退货"/>
    <n v="44.5"/>
  </r>
  <r>
    <x v="249"/>
    <x v="1"/>
    <x v="8"/>
    <n v="0"/>
    <n v="0"/>
    <n v="9"/>
    <n v="233.64"/>
    <n v="-9"/>
    <n v="-233.64"/>
    <s v="退货"/>
    <n v="25.96"/>
  </r>
  <r>
    <x v="337"/>
    <x v="1"/>
    <x v="8"/>
    <n v="0"/>
    <n v="0"/>
    <n v="21"/>
    <n v="2604"/>
    <n v="-21"/>
    <n v="-2604"/>
    <s v="退货"/>
    <n v="124"/>
  </r>
  <r>
    <x v="428"/>
    <x v="1"/>
    <x v="3"/>
    <n v="0"/>
    <n v="0"/>
    <n v="15"/>
    <n v="2650"/>
    <n v="-15"/>
    <n v="-2650"/>
    <s v="退货"/>
    <n v="176.66666666666666"/>
  </r>
  <r>
    <x v="374"/>
    <x v="1"/>
    <x v="3"/>
    <n v="0"/>
    <n v="0"/>
    <n v="1"/>
    <n v="44.55"/>
    <n v="-1"/>
    <n v="-44.55"/>
    <s v="退货"/>
    <n v="44.55"/>
  </r>
  <r>
    <x v="526"/>
    <x v="1"/>
    <x v="3"/>
    <n v="0"/>
    <n v="0"/>
    <n v="106"/>
    <n v="4294.8"/>
    <n v="-106"/>
    <n v="-4294.8"/>
    <s v="退货"/>
    <n v="40.516981132075472"/>
  </r>
  <r>
    <x v="499"/>
    <x v="1"/>
    <x v="3"/>
    <n v="0"/>
    <n v="0"/>
    <n v="44"/>
    <n v="4910.3999999999996"/>
    <n v="-44"/>
    <n v="-4910.3999999999996"/>
    <s v="退货"/>
    <n v="111.6"/>
  </r>
  <r>
    <x v="500"/>
    <x v="1"/>
    <x v="3"/>
    <n v="0"/>
    <n v="0"/>
    <n v="13"/>
    <n v="1450.8"/>
    <n v="-13"/>
    <n v="-1450.8"/>
    <s v="退货"/>
    <n v="111.6"/>
  </r>
  <r>
    <x v="251"/>
    <x v="1"/>
    <x v="3"/>
    <n v="0"/>
    <n v="0"/>
    <n v="44"/>
    <n v="1771"/>
    <n v="-44"/>
    <n v="-1771"/>
    <s v="退货"/>
    <n v="40.25"/>
  </r>
  <r>
    <x v="527"/>
    <x v="1"/>
    <x v="11"/>
    <n v="0"/>
    <n v="0"/>
    <n v="29"/>
    <n v="2702"/>
    <n v="-29"/>
    <n v="-2702"/>
    <s v="退货"/>
    <n v="93.172413793103445"/>
  </r>
  <r>
    <x v="527"/>
    <x v="1"/>
    <x v="11"/>
    <n v="0"/>
    <n v="0"/>
    <n v="67"/>
    <n v="2493.3000000000002"/>
    <n v="-67"/>
    <n v="-2493.3000000000002"/>
    <s v="退货"/>
    <n v="37.213432835820896"/>
  </r>
  <r>
    <x v="528"/>
    <x v="1"/>
    <x v="11"/>
    <n v="0"/>
    <n v="0"/>
    <n v="97"/>
    <n v="4648.6499999999996"/>
    <n v="-97"/>
    <n v="-4648.6499999999996"/>
    <s v="退货"/>
    <n v="47.924226804123705"/>
  </r>
  <r>
    <x v="68"/>
    <x v="1"/>
    <x v="9"/>
    <n v="26"/>
    <n v="1010"/>
    <n v="0"/>
    <n v="0"/>
    <n v="26"/>
    <n v="1010"/>
    <s v="销售"/>
    <n v="38.846153846153847"/>
  </r>
  <r>
    <x v="68"/>
    <x v="1"/>
    <x v="9"/>
    <n v="1"/>
    <n v="69.5"/>
    <n v="0"/>
    <n v="0"/>
    <n v="1"/>
    <n v="69.5"/>
    <s v="销售"/>
    <n v="69.5"/>
  </r>
  <r>
    <x v="16"/>
    <x v="1"/>
    <x v="9"/>
    <n v="11"/>
    <n v="544.5"/>
    <n v="0"/>
    <n v="0"/>
    <n v="11"/>
    <n v="544.5"/>
    <s v="销售"/>
    <n v="49.5"/>
  </r>
  <r>
    <x v="50"/>
    <x v="1"/>
    <x v="9"/>
    <n v="63"/>
    <n v="3291"/>
    <n v="0"/>
    <n v="0"/>
    <n v="63"/>
    <n v="3291"/>
    <s v="销售"/>
    <n v="52.238095238095241"/>
  </r>
  <r>
    <x v="263"/>
    <x v="1"/>
    <x v="9"/>
    <n v="58"/>
    <n v="7462"/>
    <n v="0"/>
    <n v="0"/>
    <n v="58"/>
    <n v="7462"/>
    <s v="销售"/>
    <n v="128.65517241379311"/>
  </r>
  <r>
    <x v="263"/>
    <x v="1"/>
    <x v="9"/>
    <n v="0"/>
    <n v="0"/>
    <n v="8"/>
    <n v="879"/>
    <n v="-8"/>
    <n v="-879"/>
    <s v="销售"/>
    <n v="109.875"/>
  </r>
  <r>
    <x v="529"/>
    <x v="1"/>
    <x v="9"/>
    <n v="1"/>
    <n v="49.5"/>
    <n v="0"/>
    <n v="0"/>
    <n v="1"/>
    <n v="49.5"/>
    <s v="销售"/>
    <n v="49.5"/>
  </r>
  <r>
    <x v="529"/>
    <x v="1"/>
    <x v="9"/>
    <n v="3"/>
    <n v="372"/>
    <n v="0"/>
    <n v="0"/>
    <n v="3"/>
    <n v="372"/>
    <s v="销售"/>
    <n v="124"/>
  </r>
  <r>
    <x v="529"/>
    <x v="1"/>
    <x v="9"/>
    <n v="11"/>
    <n v="1364"/>
    <n v="0"/>
    <n v="0"/>
    <n v="11"/>
    <n v="1364"/>
    <s v="销售"/>
    <n v="124"/>
  </r>
  <r>
    <x v="530"/>
    <x v="1"/>
    <x v="9"/>
    <n v="14"/>
    <n v="1596"/>
    <n v="0"/>
    <n v="0"/>
    <n v="14"/>
    <n v="1596"/>
    <s v="销售"/>
    <n v="114"/>
  </r>
  <r>
    <x v="531"/>
    <x v="1"/>
    <x v="9"/>
    <n v="3"/>
    <n v="372"/>
    <n v="0"/>
    <n v="0"/>
    <n v="3"/>
    <n v="372"/>
    <s v="销售"/>
    <n v="124"/>
  </r>
  <r>
    <x v="531"/>
    <x v="1"/>
    <x v="9"/>
    <n v="83"/>
    <n v="2203.5"/>
    <n v="0"/>
    <n v="0"/>
    <n v="83"/>
    <n v="2203.5"/>
    <s v="销售"/>
    <n v="26.548192771084338"/>
  </r>
  <r>
    <x v="532"/>
    <x v="1"/>
    <x v="9"/>
    <n v="1"/>
    <n v="50"/>
    <n v="0"/>
    <n v="0"/>
    <n v="1"/>
    <n v="50"/>
    <s v="销售"/>
    <n v="50"/>
  </r>
  <r>
    <x v="533"/>
    <x v="1"/>
    <x v="9"/>
    <n v="26"/>
    <n v="2354"/>
    <n v="0"/>
    <n v="0"/>
    <n v="26"/>
    <n v="2354"/>
    <s v="销售"/>
    <n v="90.538461538461533"/>
  </r>
  <r>
    <x v="360"/>
    <x v="1"/>
    <x v="9"/>
    <n v="70"/>
    <n v="5238"/>
    <n v="0"/>
    <n v="0"/>
    <n v="70"/>
    <n v="5238"/>
    <s v="销售"/>
    <n v="74.828571428571422"/>
  </r>
  <r>
    <x v="360"/>
    <x v="1"/>
    <x v="9"/>
    <n v="10"/>
    <n v="1240"/>
    <n v="0"/>
    <n v="0"/>
    <n v="10"/>
    <n v="1240"/>
    <s v="销售"/>
    <n v="124"/>
  </r>
  <r>
    <x v="534"/>
    <x v="1"/>
    <x v="4"/>
    <n v="15"/>
    <n v="1860"/>
    <n v="0"/>
    <n v="0"/>
    <n v="15"/>
    <n v="1860"/>
    <s v="销售"/>
    <n v="124"/>
  </r>
  <r>
    <x v="534"/>
    <x v="1"/>
    <x v="4"/>
    <n v="2"/>
    <n v="99"/>
    <n v="0"/>
    <n v="0"/>
    <n v="2"/>
    <n v="99"/>
    <s v="销售"/>
    <n v="49.5"/>
  </r>
  <r>
    <x v="262"/>
    <x v="1"/>
    <x v="4"/>
    <n v="5"/>
    <n v="247.5"/>
    <n v="0"/>
    <n v="0"/>
    <n v="5"/>
    <n v="247.5"/>
    <s v="销售"/>
    <n v="49.5"/>
  </r>
  <r>
    <x v="535"/>
    <x v="1"/>
    <x v="4"/>
    <n v="2"/>
    <n v="87.12"/>
    <n v="0"/>
    <n v="0"/>
    <n v="2"/>
    <n v="87.12"/>
    <s v="销售"/>
    <n v="43.56"/>
  </r>
  <r>
    <x v="536"/>
    <x v="1"/>
    <x v="4"/>
    <n v="14"/>
    <n v="1736"/>
    <n v="0"/>
    <n v="0"/>
    <n v="14"/>
    <n v="1736"/>
    <s v="销售"/>
    <n v="124"/>
  </r>
  <r>
    <x v="15"/>
    <x v="1"/>
    <x v="4"/>
    <n v="2"/>
    <n v="99"/>
    <n v="0"/>
    <n v="0"/>
    <n v="2"/>
    <n v="99"/>
    <s v="销售"/>
    <n v="49.5"/>
  </r>
  <r>
    <x v="410"/>
    <x v="1"/>
    <x v="10"/>
    <n v="4"/>
    <n v="198"/>
    <n v="0"/>
    <n v="0"/>
    <n v="4"/>
    <n v="198"/>
    <s v="销售"/>
    <n v="49.5"/>
  </r>
  <r>
    <x v="537"/>
    <x v="1"/>
    <x v="10"/>
    <n v="1"/>
    <n v="49.5"/>
    <n v="0"/>
    <n v="0"/>
    <n v="1"/>
    <n v="49.5"/>
    <s v="销售"/>
    <n v="49.5"/>
  </r>
  <r>
    <x v="527"/>
    <x v="1"/>
    <x v="10"/>
    <n v="3"/>
    <n v="297.5"/>
    <n v="0"/>
    <n v="0"/>
    <n v="3"/>
    <n v="297.5"/>
    <s v="销售"/>
    <n v="99.166666666666671"/>
  </r>
  <r>
    <x v="90"/>
    <x v="1"/>
    <x v="10"/>
    <n v="27"/>
    <n v="0"/>
    <n v="0"/>
    <n v="0"/>
    <n v="27"/>
    <n v="0"/>
    <s v="赠品"/>
    <n v="1.1000000000000001"/>
  </r>
  <r>
    <x v="532"/>
    <x v="1"/>
    <x v="10"/>
    <n v="1"/>
    <n v="0"/>
    <n v="0"/>
    <n v="0"/>
    <n v="1"/>
    <n v="0"/>
    <s v="赠送"/>
    <n v="1.1000000000000001"/>
  </r>
  <r>
    <x v="101"/>
    <x v="1"/>
    <x v="10"/>
    <n v="26"/>
    <n v="2308"/>
    <n v="0"/>
    <n v="0"/>
    <n v="26"/>
    <n v="2308"/>
    <s v="代销"/>
    <n v="88.769230769230774"/>
  </r>
  <r>
    <x v="125"/>
    <x v="1"/>
    <x v="5"/>
    <n v="17"/>
    <n v="1426"/>
    <n v="0"/>
    <n v="0"/>
    <n v="17"/>
    <n v="1426"/>
    <s v="代销"/>
    <n v="83.882352941176464"/>
  </r>
  <r>
    <x v="125"/>
    <x v="1"/>
    <x v="5"/>
    <n v="11"/>
    <n v="838"/>
    <n v="0"/>
    <n v="0"/>
    <n v="11"/>
    <n v="838"/>
    <s v="代销"/>
    <n v="76.181818181818187"/>
  </r>
  <r>
    <x v="131"/>
    <x v="1"/>
    <x v="5"/>
    <n v="8"/>
    <n v="544"/>
    <n v="0"/>
    <n v="0"/>
    <n v="8"/>
    <n v="544"/>
    <s v="代销"/>
    <n v="68"/>
  </r>
  <r>
    <x v="139"/>
    <x v="1"/>
    <x v="5"/>
    <n v="36"/>
    <n v="1044"/>
    <n v="0"/>
    <n v="0"/>
    <n v="36"/>
    <n v="1044"/>
    <s v="代销"/>
    <n v="29"/>
  </r>
  <r>
    <x v="62"/>
    <x v="1"/>
    <x v="5"/>
    <n v="282"/>
    <n v="14587.32"/>
    <n v="0"/>
    <n v="0"/>
    <n v="282"/>
    <n v="14587.32"/>
    <s v="代销"/>
    <n v="51.728085106382977"/>
  </r>
  <r>
    <x v="179"/>
    <x v="1"/>
    <x v="5"/>
    <n v="72"/>
    <n v="2796"/>
    <n v="0"/>
    <n v="0"/>
    <n v="72"/>
    <n v="2796"/>
    <s v="代销"/>
    <n v="38.833333333333336"/>
  </r>
  <r>
    <x v="180"/>
    <x v="1"/>
    <x v="5"/>
    <n v="0"/>
    <n v="0"/>
    <n v="18"/>
    <n v="855.36"/>
    <n v="-18"/>
    <n v="-855.36"/>
    <s v="代销"/>
    <n v="47.52"/>
  </r>
  <r>
    <x v="197"/>
    <x v="1"/>
    <x v="5"/>
    <n v="0"/>
    <n v="0"/>
    <n v="71"/>
    <n v="2744.8"/>
    <n v="-71"/>
    <n v="-2744.8"/>
    <s v="代销"/>
    <n v="38.659154929577468"/>
  </r>
  <r>
    <x v="190"/>
    <x v="1"/>
    <x v="5"/>
    <n v="167"/>
    <n v="8263.2000000000007"/>
    <n v="0"/>
    <n v="0"/>
    <n v="167"/>
    <n v="8263.2000000000007"/>
    <s v="代销"/>
    <n v="49.480239520958087"/>
  </r>
  <r>
    <x v="302"/>
    <x v="1"/>
    <x v="5"/>
    <n v="76"/>
    <n v="3951.2"/>
    <n v="0"/>
    <n v="0"/>
    <n v="76"/>
    <n v="3951.2"/>
    <s v="代销"/>
    <n v="51.989473684210523"/>
  </r>
  <r>
    <x v="191"/>
    <x v="1"/>
    <x v="5"/>
    <n v="8"/>
    <n v="977.2"/>
    <n v="0"/>
    <n v="0"/>
    <n v="8"/>
    <n v="977.2"/>
    <s v="代销"/>
    <n v="122.15"/>
  </r>
  <r>
    <x v="303"/>
    <x v="1"/>
    <x v="5"/>
    <n v="27"/>
    <n v="1209.5999999999999"/>
    <n v="0"/>
    <n v="0"/>
    <n v="27"/>
    <n v="1209.5999999999999"/>
    <s v="代销"/>
    <n v="44.8"/>
  </r>
  <r>
    <x v="193"/>
    <x v="1"/>
    <x v="5"/>
    <n v="0"/>
    <n v="0"/>
    <n v="82"/>
    <n v="2623.2"/>
    <n v="-82"/>
    <n v="-2623.2"/>
    <s v="代销"/>
    <n v="31.990243902439023"/>
  </r>
  <r>
    <x v="312"/>
    <x v="1"/>
    <x v="5"/>
    <n v="2"/>
    <n v="82.6"/>
    <n v="0"/>
    <n v="0"/>
    <n v="2"/>
    <n v="82.6"/>
    <s v="代销"/>
    <n v="41.3"/>
  </r>
  <r>
    <x v="369"/>
    <x v="1"/>
    <x v="5"/>
    <n v="59"/>
    <n v="3084.8"/>
    <n v="0"/>
    <n v="0"/>
    <n v="59"/>
    <n v="3084.8"/>
    <s v="代销"/>
    <n v="52.284745762711864"/>
  </r>
  <r>
    <x v="370"/>
    <x v="1"/>
    <x v="5"/>
    <n v="57"/>
    <n v="1653"/>
    <n v="0"/>
    <n v="0"/>
    <n v="57"/>
    <n v="1653"/>
    <s v="代销"/>
    <n v="29"/>
  </r>
  <r>
    <x v="298"/>
    <x v="1"/>
    <x v="5"/>
    <n v="0"/>
    <n v="0"/>
    <n v="131"/>
    <n v="5252.5"/>
    <n v="-131"/>
    <n v="-5252.5"/>
    <s v="代销"/>
    <n v="40.095419847328245"/>
  </r>
  <r>
    <x v="321"/>
    <x v="1"/>
    <x v="6"/>
    <n v="0"/>
    <n v="0"/>
    <n v="46"/>
    <n v="2331.1999999999998"/>
    <n v="-46"/>
    <n v="-2331.1999999999998"/>
    <s v="代销"/>
    <n v="50.678260869565214"/>
  </r>
  <r>
    <x v="371"/>
    <x v="1"/>
    <x v="6"/>
    <n v="51"/>
    <n v="2430.3000000000002"/>
    <n v="0"/>
    <n v="0"/>
    <n v="51"/>
    <n v="2430.3000000000002"/>
    <s v="代销"/>
    <n v="47.652941176470591"/>
  </r>
  <r>
    <x v="347"/>
    <x v="1"/>
    <x v="6"/>
    <n v="178"/>
    <n v="7925.4"/>
    <n v="0"/>
    <n v="0"/>
    <n v="178"/>
    <n v="7925.4"/>
    <s v="销售"/>
    <n v="44.524719101123594"/>
  </r>
  <r>
    <x v="347"/>
    <x v="1"/>
    <x v="6"/>
    <n v="27"/>
    <n v="1336.5"/>
    <n v="0"/>
    <n v="0"/>
    <n v="27"/>
    <n v="1336.5"/>
    <s v="销售"/>
    <n v="49.5"/>
  </r>
  <r>
    <x v="538"/>
    <x v="1"/>
    <x v="6"/>
    <n v="19"/>
    <n v="1238.5"/>
    <n v="0"/>
    <n v="0"/>
    <n v="19"/>
    <n v="1238.5"/>
    <s v="销售"/>
    <n v="65.184210526315795"/>
  </r>
  <r>
    <x v="83"/>
    <x v="1"/>
    <x v="6"/>
    <n v="8"/>
    <n v="196"/>
    <n v="0"/>
    <n v="0"/>
    <n v="8"/>
    <n v="196"/>
    <s v="销售"/>
    <n v="24.5"/>
  </r>
  <r>
    <x v="269"/>
    <x v="1"/>
    <x v="6"/>
    <n v="6"/>
    <n v="744"/>
    <n v="0"/>
    <n v="0"/>
    <n v="6"/>
    <n v="744"/>
    <s v="销售"/>
    <n v="124"/>
  </r>
  <r>
    <x v="539"/>
    <x v="1"/>
    <x v="6"/>
    <n v="1"/>
    <n v="124"/>
    <n v="0"/>
    <n v="0"/>
    <n v="1"/>
    <n v="124"/>
    <s v="销售"/>
    <n v="124"/>
  </r>
  <r>
    <x v="330"/>
    <x v="1"/>
    <x v="6"/>
    <n v="13"/>
    <n v="593.5"/>
    <n v="0"/>
    <n v="0"/>
    <n v="13"/>
    <n v="593.5"/>
    <s v="销售"/>
    <n v="45.653846153846153"/>
  </r>
  <r>
    <x v="488"/>
    <x v="1"/>
    <x v="6"/>
    <n v="8"/>
    <n v="296"/>
    <n v="0"/>
    <n v="0"/>
    <n v="8"/>
    <n v="296"/>
    <s v="销售"/>
    <n v="37"/>
  </r>
  <r>
    <x v="488"/>
    <x v="1"/>
    <x v="7"/>
    <n v="15"/>
    <n v="742.5"/>
    <n v="0"/>
    <n v="0"/>
    <n v="15"/>
    <n v="742.5"/>
    <s v="销售"/>
    <n v="49.5"/>
  </r>
  <r>
    <x v="331"/>
    <x v="1"/>
    <x v="7"/>
    <n v="24"/>
    <n v="728.64"/>
    <n v="0"/>
    <n v="0"/>
    <n v="24"/>
    <n v="728.64"/>
    <s v="销售"/>
    <n v="30.36"/>
  </r>
  <r>
    <x v="425"/>
    <x v="1"/>
    <x v="7"/>
    <n v="3"/>
    <n v="148.5"/>
    <n v="0"/>
    <n v="0"/>
    <n v="3"/>
    <n v="148.5"/>
    <s v="销售"/>
    <n v="49.5"/>
  </r>
  <r>
    <x v="491"/>
    <x v="1"/>
    <x v="10"/>
    <n v="9"/>
    <n v="1116"/>
    <n v="0"/>
    <n v="0"/>
    <n v="9"/>
    <n v="1116"/>
    <s v="销售"/>
    <n v="124"/>
  </r>
  <r>
    <x v="491"/>
    <x v="1"/>
    <x v="0"/>
    <n v="16"/>
    <n v="792"/>
    <n v="0"/>
    <n v="0"/>
    <n v="16"/>
    <n v="792"/>
    <s v="销售"/>
    <n v="49.5"/>
  </r>
  <r>
    <x v="491"/>
    <x v="1"/>
    <x v="2"/>
    <n v="1"/>
    <n v="49.5"/>
    <n v="0"/>
    <n v="0"/>
    <n v="1"/>
    <n v="49.5"/>
    <s v="销售"/>
    <n v="49.5"/>
  </r>
  <r>
    <x v="185"/>
    <x v="1"/>
    <x v="8"/>
    <n v="4"/>
    <n v="198"/>
    <n v="0"/>
    <n v="0"/>
    <n v="4"/>
    <n v="198"/>
    <s v="销售"/>
    <n v="49.5"/>
  </r>
  <r>
    <x v="185"/>
    <x v="1"/>
    <x v="8"/>
    <n v="4"/>
    <n v="496"/>
    <n v="0"/>
    <n v="0"/>
    <n v="4"/>
    <n v="496"/>
    <s v="销售"/>
    <n v="124"/>
  </r>
  <r>
    <x v="540"/>
    <x v="1"/>
    <x v="9"/>
    <n v="4"/>
    <n v="496"/>
    <n v="0"/>
    <n v="0"/>
    <n v="4"/>
    <n v="496"/>
    <s v="销售"/>
    <n v="124"/>
  </r>
  <r>
    <x v="426"/>
    <x v="1"/>
    <x v="9"/>
    <n v="6"/>
    <n v="744"/>
    <n v="0"/>
    <n v="0"/>
    <n v="6"/>
    <n v="744"/>
    <s v="销售"/>
    <n v="124"/>
  </r>
  <r>
    <x v="407"/>
    <x v="1"/>
    <x v="10"/>
    <n v="1"/>
    <n v="114"/>
    <n v="0"/>
    <n v="0"/>
    <n v="1"/>
    <n v="114"/>
    <s v="销售"/>
    <n v="114"/>
  </r>
  <r>
    <x v="249"/>
    <x v="1"/>
    <x v="5"/>
    <n v="2"/>
    <n v="288"/>
    <n v="0"/>
    <n v="0"/>
    <n v="2"/>
    <n v="288"/>
    <s v="销售"/>
    <n v="144"/>
  </r>
  <r>
    <x v="356"/>
    <x v="1"/>
    <x v="5"/>
    <n v="7"/>
    <n v="979.5"/>
    <n v="0"/>
    <n v="0"/>
    <n v="7"/>
    <n v="979.5"/>
    <s v="销售"/>
    <n v="139.92857142857142"/>
  </r>
  <r>
    <x v="333"/>
    <x v="1"/>
    <x v="6"/>
    <n v="2"/>
    <n v="173.5"/>
    <n v="0"/>
    <n v="0"/>
    <n v="2"/>
    <n v="173.5"/>
    <s v="销售"/>
    <n v="86.75"/>
  </r>
  <r>
    <x v="348"/>
    <x v="1"/>
    <x v="3"/>
    <n v="9"/>
    <n v="320.5"/>
    <n v="0"/>
    <n v="0"/>
    <n v="9"/>
    <n v="320.5"/>
    <s v="销售"/>
    <n v="35.611111111111114"/>
  </r>
  <r>
    <x v="349"/>
    <x v="1"/>
    <x v="4"/>
    <n v="21"/>
    <n v="1933.5"/>
    <n v="0"/>
    <n v="0"/>
    <n v="21"/>
    <n v="1933.5"/>
    <s v="销售"/>
    <n v="92.071428571428569"/>
  </r>
  <r>
    <x v="427"/>
    <x v="1"/>
    <x v="2"/>
    <n v="2"/>
    <n v="99"/>
    <n v="0"/>
    <n v="0"/>
    <n v="2"/>
    <n v="99"/>
    <s v="销售"/>
    <n v="49.5"/>
  </r>
  <r>
    <x v="427"/>
    <x v="1"/>
    <x v="0"/>
    <n v="17"/>
    <n v="416.5"/>
    <n v="0"/>
    <n v="0"/>
    <n v="17"/>
    <n v="416.5"/>
    <s v="销售"/>
    <n v="24.5"/>
  </r>
  <r>
    <x v="427"/>
    <x v="1"/>
    <x v="2"/>
    <n v="2"/>
    <n v="74"/>
    <n v="0"/>
    <n v="0"/>
    <n v="2"/>
    <n v="74"/>
    <s v="销售"/>
    <n v="37"/>
  </r>
  <r>
    <x v="257"/>
    <x v="1"/>
    <x v="0"/>
    <n v="3"/>
    <n v="372"/>
    <n v="0"/>
    <n v="0"/>
    <n v="3"/>
    <n v="372"/>
    <s v="销售"/>
    <n v="124"/>
  </r>
  <r>
    <x v="419"/>
    <x v="1"/>
    <x v="2"/>
    <n v="3"/>
    <n v="148.5"/>
    <n v="0"/>
    <n v="0"/>
    <n v="3"/>
    <n v="148.5"/>
    <s v="销售"/>
    <n v="49.5"/>
  </r>
  <r>
    <x v="334"/>
    <x v="1"/>
    <x v="4"/>
    <n v="3"/>
    <n v="148.5"/>
    <n v="0"/>
    <n v="0"/>
    <n v="3"/>
    <n v="148.5"/>
    <s v="销售"/>
    <n v="49.5"/>
  </r>
  <r>
    <x v="497"/>
    <x v="1"/>
    <x v="0"/>
    <n v="53"/>
    <n v="4102.5"/>
    <n v="0"/>
    <n v="0"/>
    <n v="53"/>
    <n v="4102.5"/>
    <s v="销售"/>
    <n v="77.405660377358487"/>
  </r>
  <r>
    <x v="497"/>
    <x v="1"/>
    <x v="0"/>
    <n v="5"/>
    <n v="720"/>
    <n v="0"/>
    <n v="0"/>
    <n v="5"/>
    <n v="720"/>
    <s v="销售"/>
    <n v="144"/>
  </r>
  <r>
    <x v="497"/>
    <x v="1"/>
    <x v="0"/>
    <n v="18"/>
    <n v="1561.5"/>
    <n v="0"/>
    <n v="0"/>
    <n v="18"/>
    <n v="1561.5"/>
    <s v="销售"/>
    <n v="86.75"/>
  </r>
  <r>
    <x v="500"/>
    <x v="1"/>
    <x v="0"/>
    <n v="2"/>
    <n v="248"/>
    <n v="0"/>
    <n v="0"/>
    <n v="2"/>
    <n v="248"/>
    <s v="销售"/>
    <n v="124"/>
  </r>
  <r>
    <x v="500"/>
    <x v="1"/>
    <x v="0"/>
    <n v="30"/>
    <n v="1485"/>
    <n v="0"/>
    <n v="0"/>
    <n v="30"/>
    <n v="1485"/>
    <s v="销售"/>
    <n v="49.5"/>
  </r>
  <r>
    <x v="408"/>
    <x v="1"/>
    <x v="0"/>
    <n v="4"/>
    <n v="198"/>
    <n v="0"/>
    <n v="0"/>
    <n v="4"/>
    <n v="198"/>
    <s v="销售"/>
    <n v="49.5"/>
  </r>
  <r>
    <x v="541"/>
    <x v="1"/>
    <x v="0"/>
    <n v="5"/>
    <n v="620"/>
    <n v="1"/>
    <n v="124"/>
    <n v="4"/>
    <n v="496"/>
    <s v="销售"/>
    <n v="124"/>
  </r>
  <r>
    <x v="241"/>
    <x v="1"/>
    <x v="8"/>
    <n v="6"/>
    <n v="744"/>
    <n v="0"/>
    <n v="0"/>
    <n v="6"/>
    <n v="744"/>
    <s v="销售"/>
    <n v="124"/>
  </r>
  <r>
    <x v="241"/>
    <x v="1"/>
    <x v="3"/>
    <n v="124"/>
    <n v="11278.5"/>
    <n v="0"/>
    <n v="0"/>
    <n v="124"/>
    <n v="11278.5"/>
    <s v="销售"/>
    <n v="90.95564516129032"/>
  </r>
  <r>
    <x v="502"/>
    <x v="1"/>
    <x v="4"/>
    <n v="11"/>
    <n v="991.5"/>
    <n v="0"/>
    <n v="0"/>
    <n v="11"/>
    <n v="991.5"/>
    <s v="销售"/>
    <n v="90.13636363636364"/>
  </r>
  <r>
    <x v="380"/>
    <x v="1"/>
    <x v="4"/>
    <n v="51"/>
    <n v="2524.5"/>
    <n v="0"/>
    <n v="0"/>
    <n v="51"/>
    <n v="2524.5"/>
    <s v="销售"/>
    <n v="49.5"/>
  </r>
  <r>
    <x v="485"/>
    <x v="1"/>
    <x v="4"/>
    <n v="4"/>
    <n v="421.5"/>
    <n v="0"/>
    <n v="0"/>
    <n v="4"/>
    <n v="421.5"/>
    <s v="销售"/>
    <n v="105.375"/>
  </r>
  <r>
    <x v="485"/>
    <x v="1"/>
    <x v="6"/>
    <n v="1"/>
    <n v="124"/>
    <n v="0"/>
    <n v="0"/>
    <n v="1"/>
    <n v="124"/>
    <s v="销售"/>
    <n v="124"/>
  </r>
  <r>
    <x v="256"/>
    <x v="1"/>
    <x v="6"/>
    <n v="3"/>
    <n v="73.5"/>
    <n v="0"/>
    <n v="0"/>
    <n v="3"/>
    <n v="73.5"/>
    <s v="销售"/>
    <n v="24.5"/>
  </r>
  <r>
    <x v="256"/>
    <x v="1"/>
    <x v="6"/>
    <n v="10"/>
    <n v="245"/>
    <n v="0"/>
    <n v="0"/>
    <n v="10"/>
    <n v="245"/>
    <s v="销售"/>
    <n v="24.5"/>
  </r>
  <r>
    <x v="347"/>
    <x v="1"/>
    <x v="6"/>
    <n v="5"/>
    <n v="620"/>
    <n v="0"/>
    <n v="0"/>
    <n v="5"/>
    <n v="620"/>
    <s v="销售"/>
    <n v="124"/>
  </r>
  <r>
    <x v="347"/>
    <x v="1"/>
    <x v="7"/>
    <n v="1"/>
    <n v="124"/>
    <n v="0"/>
    <n v="0"/>
    <n v="1"/>
    <n v="124"/>
    <s v="销售"/>
    <n v="124"/>
  </r>
  <r>
    <x v="268"/>
    <x v="1"/>
    <x v="7"/>
    <n v="3"/>
    <n v="223"/>
    <n v="0"/>
    <n v="0"/>
    <n v="3"/>
    <n v="223"/>
    <s v="销售"/>
    <n v="74.333333333333329"/>
  </r>
  <r>
    <x v="268"/>
    <x v="1"/>
    <x v="0"/>
    <n v="1"/>
    <n v="124"/>
    <n v="0"/>
    <n v="0"/>
    <n v="1"/>
    <n v="124"/>
    <s v="销售"/>
    <n v="124"/>
  </r>
  <r>
    <x v="538"/>
    <x v="1"/>
    <x v="0"/>
    <n v="3"/>
    <n v="372"/>
    <n v="0"/>
    <n v="0"/>
    <n v="3"/>
    <n v="372"/>
    <s v="销售"/>
    <n v="124"/>
  </r>
  <r>
    <x v="542"/>
    <x v="1"/>
    <x v="0"/>
    <n v="34"/>
    <n v="1827.45"/>
    <n v="0"/>
    <n v="0"/>
    <n v="34"/>
    <n v="1827.45"/>
    <s v="销售"/>
    <n v="53.748529411764707"/>
  </r>
  <r>
    <x v="543"/>
    <x v="1"/>
    <x v="0"/>
    <n v="3"/>
    <n v="372"/>
    <n v="0"/>
    <n v="0"/>
    <n v="3"/>
    <n v="372"/>
    <s v="销售"/>
    <n v="124"/>
  </r>
  <r>
    <x v="539"/>
    <x v="1"/>
    <x v="0"/>
    <n v="20"/>
    <n v="990"/>
    <n v="0"/>
    <n v="0"/>
    <n v="20"/>
    <n v="990"/>
    <s v="销售"/>
    <n v="49.5"/>
  </r>
  <r>
    <x v="330"/>
    <x v="1"/>
    <x v="0"/>
    <n v="24"/>
    <n v="1188"/>
    <n v="0"/>
    <n v="0"/>
    <n v="24"/>
    <n v="1188"/>
    <s v="销售"/>
    <n v="49.5"/>
  </r>
  <r>
    <x v="488"/>
    <x v="1"/>
    <x v="1"/>
    <n v="4"/>
    <n v="347"/>
    <n v="0"/>
    <n v="0"/>
    <n v="4"/>
    <n v="347"/>
    <s v="销售"/>
    <n v="86.75"/>
  </r>
  <r>
    <x v="381"/>
    <x v="1"/>
    <x v="1"/>
    <n v="3"/>
    <n v="372"/>
    <n v="0"/>
    <n v="0"/>
    <n v="3"/>
    <n v="372"/>
    <s v="销售"/>
    <n v="124"/>
  </r>
  <r>
    <x v="381"/>
    <x v="1"/>
    <x v="1"/>
    <n v="4"/>
    <n v="198"/>
    <n v="0"/>
    <n v="0"/>
    <n v="4"/>
    <n v="198"/>
    <s v="销售"/>
    <n v="49.5"/>
  </r>
  <r>
    <x v="381"/>
    <x v="1"/>
    <x v="2"/>
    <n v="1"/>
    <n v="24.5"/>
    <n v="0"/>
    <n v="0"/>
    <n v="1"/>
    <n v="24.5"/>
    <s v="销售"/>
    <n v="24.5"/>
  </r>
  <r>
    <x v="490"/>
    <x v="1"/>
    <x v="2"/>
    <n v="23"/>
    <n v="1138.5"/>
    <n v="0"/>
    <n v="0"/>
    <n v="23"/>
    <n v="1138.5"/>
    <s v="销售"/>
    <n v="49.5"/>
  </r>
  <r>
    <x v="490"/>
    <x v="1"/>
    <x v="8"/>
    <n v="6"/>
    <n v="297"/>
    <n v="0"/>
    <n v="0"/>
    <n v="6"/>
    <n v="297"/>
    <s v="销售"/>
    <n v="49.5"/>
  </r>
  <r>
    <x v="490"/>
    <x v="1"/>
    <x v="3"/>
    <n v="66"/>
    <n v="4060.5"/>
    <n v="0"/>
    <n v="0"/>
    <n v="66"/>
    <n v="4060.5"/>
    <s v="销售"/>
    <n v="61.522727272727273"/>
  </r>
  <r>
    <x v="382"/>
    <x v="1"/>
    <x v="3"/>
    <n v="1"/>
    <n v="49.5"/>
    <n v="0"/>
    <n v="0"/>
    <n v="1"/>
    <n v="49.5"/>
    <s v="销售"/>
    <n v="49.5"/>
  </r>
  <r>
    <x v="382"/>
    <x v="1"/>
    <x v="4"/>
    <n v="3"/>
    <n v="123.5"/>
    <n v="0"/>
    <n v="0"/>
    <n v="3"/>
    <n v="123.5"/>
    <s v="销售"/>
    <n v="41.166666666666664"/>
  </r>
  <r>
    <x v="430"/>
    <x v="1"/>
    <x v="4"/>
    <n v="37"/>
    <n v="4588"/>
    <n v="0"/>
    <n v="0"/>
    <n v="37"/>
    <n v="4588"/>
    <s v="销售"/>
    <n v="124"/>
  </r>
  <r>
    <x v="544"/>
    <x v="1"/>
    <x v="10"/>
    <n v="10"/>
    <n v="495"/>
    <n v="0"/>
    <n v="0"/>
    <n v="10"/>
    <n v="495"/>
    <s v="销售"/>
    <n v="49.5"/>
  </r>
  <r>
    <x v="544"/>
    <x v="1"/>
    <x v="5"/>
    <n v="4"/>
    <n v="496"/>
    <n v="0"/>
    <n v="0"/>
    <n v="4"/>
    <n v="496"/>
    <s v="销售"/>
    <n v="124"/>
  </r>
  <r>
    <x v="491"/>
    <x v="1"/>
    <x v="6"/>
    <n v="2"/>
    <n v="49"/>
    <n v="0"/>
    <n v="0"/>
    <n v="2"/>
    <n v="49"/>
    <s v="销售"/>
    <n v="24.5"/>
  </r>
  <r>
    <x v="491"/>
    <x v="1"/>
    <x v="6"/>
    <n v="15"/>
    <n v="742.5"/>
    <n v="0"/>
    <n v="0"/>
    <n v="15"/>
    <n v="742.5"/>
    <s v="销售"/>
    <n v="49.5"/>
  </r>
  <r>
    <x v="185"/>
    <x v="1"/>
    <x v="6"/>
    <n v="83"/>
    <n v="7157"/>
    <n v="0"/>
    <n v="0"/>
    <n v="83"/>
    <n v="7157"/>
    <s v="销售"/>
    <n v="86.228915662650607"/>
  </r>
  <r>
    <x v="185"/>
    <x v="1"/>
    <x v="6"/>
    <n v="0"/>
    <n v="0"/>
    <n v="1"/>
    <n v="49.5"/>
    <n v="-1"/>
    <n v="-49.5"/>
    <s v="销售"/>
    <n v="49.5"/>
  </r>
  <r>
    <x v="545"/>
    <x v="1"/>
    <x v="6"/>
    <n v="4"/>
    <n v="322"/>
    <n v="0"/>
    <n v="0"/>
    <n v="4"/>
    <n v="322"/>
    <s v="销售"/>
    <n v="80.5"/>
  </r>
  <r>
    <x v="545"/>
    <x v="1"/>
    <x v="6"/>
    <n v="4"/>
    <n v="496"/>
    <n v="0"/>
    <n v="0"/>
    <n v="4"/>
    <n v="496"/>
    <s v="销售"/>
    <n v="124"/>
  </r>
  <r>
    <x v="356"/>
    <x v="1"/>
    <x v="6"/>
    <n v="2"/>
    <n v="248"/>
    <n v="0"/>
    <n v="0"/>
    <n v="2"/>
    <n v="248"/>
    <s v="销售"/>
    <n v="124"/>
  </r>
  <r>
    <x v="214"/>
    <x v="1"/>
    <x v="7"/>
    <n v="2"/>
    <n v="248"/>
    <n v="0"/>
    <n v="0"/>
    <n v="2"/>
    <n v="248"/>
    <s v="销售"/>
    <n v="124"/>
  </r>
  <r>
    <x v="214"/>
    <x v="1"/>
    <x v="7"/>
    <n v="2"/>
    <n v="173.5"/>
    <n v="0"/>
    <n v="0"/>
    <n v="2"/>
    <n v="173.5"/>
    <s v="销售"/>
    <n v="86.75"/>
  </r>
  <r>
    <x v="349"/>
    <x v="1"/>
    <x v="7"/>
    <n v="1"/>
    <n v="49.5"/>
    <n v="0"/>
    <n v="0"/>
    <n v="1"/>
    <n v="49.5"/>
    <s v="销售"/>
    <n v="49.5"/>
  </r>
  <r>
    <x v="402"/>
    <x v="1"/>
    <x v="7"/>
    <n v="1"/>
    <n v="49.5"/>
    <n v="0"/>
    <n v="0"/>
    <n v="1"/>
    <n v="49.5"/>
    <s v="销售"/>
    <n v="49.5"/>
  </r>
  <r>
    <x v="546"/>
    <x v="1"/>
    <x v="0"/>
    <n v="9"/>
    <n v="400.95"/>
    <n v="0"/>
    <n v="0"/>
    <n v="9"/>
    <n v="400.95"/>
    <s v="销售"/>
    <n v="44.55"/>
  </r>
  <r>
    <x v="388"/>
    <x v="1"/>
    <x v="0"/>
    <n v="2"/>
    <n v="99"/>
    <n v="0"/>
    <n v="0"/>
    <n v="2"/>
    <n v="99"/>
    <s v="销售"/>
    <n v="49.5"/>
  </r>
  <r>
    <x v="388"/>
    <x v="1"/>
    <x v="0"/>
    <n v="3"/>
    <n v="148.5"/>
    <n v="0"/>
    <n v="0"/>
    <n v="3"/>
    <n v="148.5"/>
    <s v="销售"/>
    <n v="49.5"/>
  </r>
  <r>
    <x v="547"/>
    <x v="1"/>
    <x v="0"/>
    <n v="13"/>
    <n v="493.5"/>
    <n v="0"/>
    <n v="0"/>
    <n v="13"/>
    <n v="493.5"/>
    <s v="销售"/>
    <n v="37.96153846153846"/>
  </r>
  <r>
    <x v="372"/>
    <x v="1"/>
    <x v="0"/>
    <n v="102"/>
    <n v="4889.7299999999996"/>
    <n v="0"/>
    <n v="0"/>
    <n v="102"/>
    <n v="4889.7299999999996"/>
    <s v="代销"/>
    <n v="47.938529411764705"/>
  </r>
  <r>
    <x v="372"/>
    <x v="1"/>
    <x v="0"/>
    <n v="161"/>
    <n v="8325.86"/>
    <n v="0"/>
    <n v="0"/>
    <n v="161"/>
    <n v="8325.86"/>
    <s v="代销"/>
    <n v="51.71341614906833"/>
  </r>
  <r>
    <x v="324"/>
    <x v="1"/>
    <x v="0"/>
    <n v="97"/>
    <n v="4648.93"/>
    <n v="0"/>
    <n v="0"/>
    <n v="97"/>
    <n v="4648.93"/>
    <s v="代销"/>
    <n v="47.927113402061856"/>
  </r>
  <r>
    <x v="373"/>
    <x v="1"/>
    <x v="0"/>
    <n v="18"/>
    <n v="938.7"/>
    <n v="0"/>
    <n v="0"/>
    <n v="18"/>
    <n v="938.7"/>
    <s v="代销"/>
    <n v="52.15"/>
  </r>
  <r>
    <x v="327"/>
    <x v="1"/>
    <x v="0"/>
    <n v="122"/>
    <n v="6193.25"/>
    <n v="0"/>
    <n v="0"/>
    <n v="122"/>
    <n v="6193.25"/>
    <s v="代销"/>
    <n v="50.764344262295083"/>
  </r>
  <r>
    <x v="364"/>
    <x v="1"/>
    <x v="0"/>
    <n v="0"/>
    <n v="0"/>
    <n v="47"/>
    <n v="1870.8"/>
    <n v="-47"/>
    <n v="-1870.8"/>
    <s v="代销"/>
    <n v="39.804255319148936"/>
  </r>
  <r>
    <x v="199"/>
    <x v="1"/>
    <x v="0"/>
    <n v="165"/>
    <n v="8133.3"/>
    <n v="0"/>
    <n v="0"/>
    <n v="165"/>
    <n v="8133.3"/>
    <s v="代销"/>
    <n v="49.292727272727276"/>
  </r>
  <r>
    <x v="199"/>
    <x v="1"/>
    <x v="0"/>
    <n v="0"/>
    <n v="0"/>
    <n v="101"/>
    <n v="4815.68"/>
    <n v="-101"/>
    <n v="-4815.68"/>
    <s v="代销"/>
    <n v="47.68"/>
  </r>
  <r>
    <x v="485"/>
    <x v="1"/>
    <x v="0"/>
    <n v="26"/>
    <n v="1143.8"/>
    <n v="0"/>
    <n v="0"/>
    <n v="26"/>
    <n v="1143.8"/>
    <s v="代销"/>
    <n v="43.992307692307691"/>
  </r>
  <r>
    <x v="269"/>
    <x v="1"/>
    <x v="2"/>
    <n v="0"/>
    <n v="0"/>
    <n v="132"/>
    <n v="6621.65"/>
    <n v="-132"/>
    <n v="-6621.65"/>
    <s v="代销"/>
    <n v="50.164015151515152"/>
  </r>
  <r>
    <x v="350"/>
    <x v="1"/>
    <x v="8"/>
    <n v="372"/>
    <n v="17053.64"/>
    <n v="0"/>
    <n v="0"/>
    <n v="372"/>
    <n v="17053.64"/>
    <s v="代销"/>
    <n v="45.843118279569893"/>
  </r>
  <r>
    <x v="427"/>
    <x v="1"/>
    <x v="8"/>
    <n v="35"/>
    <n v="1995"/>
    <n v="0"/>
    <n v="0"/>
    <n v="35"/>
    <n v="1995"/>
    <s v="代销"/>
    <n v="57"/>
  </r>
  <r>
    <x v="374"/>
    <x v="1"/>
    <x v="3"/>
    <n v="97"/>
    <n v="4681.6099999999997"/>
    <n v="0"/>
    <n v="0"/>
    <n v="97"/>
    <n v="4681.6099999999997"/>
    <s v="代销"/>
    <n v="48.2640206185567"/>
  </r>
  <r>
    <x v="375"/>
    <x v="1"/>
    <x v="3"/>
    <n v="102"/>
    <n v="5907.6"/>
    <n v="0"/>
    <n v="0"/>
    <n v="102"/>
    <n v="5907.6"/>
    <s v="代销"/>
    <n v="57.917647058823533"/>
  </r>
  <r>
    <x v="194"/>
    <x v="1"/>
    <x v="4"/>
    <n v="0"/>
    <n v="0"/>
    <n v="3"/>
    <n v="180.12"/>
    <n v="-3"/>
    <n v="-180.12"/>
    <s v="换货"/>
    <n v="60.04"/>
  </r>
  <r>
    <x v="206"/>
    <x v="1"/>
    <x v="6"/>
    <n v="2"/>
    <n v="268"/>
    <n v="3"/>
    <n v="402"/>
    <n v="-1"/>
    <n v="-134"/>
    <s v="换货"/>
    <n v="134"/>
  </r>
  <r>
    <x v="56"/>
    <x v="1"/>
    <x v="6"/>
    <n v="21"/>
    <n v="2086.5"/>
    <n v="0"/>
    <n v="0"/>
    <n v="21"/>
    <n v="2086.5"/>
    <s v="换货"/>
    <n v="99.357142857142861"/>
  </r>
  <r>
    <x v="200"/>
    <x v="1"/>
    <x v="6"/>
    <n v="24"/>
    <n v="991.2"/>
    <n v="0"/>
    <n v="0"/>
    <n v="24"/>
    <n v="991.2"/>
    <s v="特价"/>
    <n v="41.3"/>
  </r>
  <r>
    <x v="151"/>
    <x v="1"/>
    <x v="0"/>
    <n v="65"/>
    <n v="585"/>
    <n v="0"/>
    <n v="0"/>
    <n v="65"/>
    <n v="585"/>
    <s v="特价"/>
    <n v="9"/>
  </r>
  <r>
    <x v="235"/>
    <x v="1"/>
    <x v="0"/>
    <n v="1"/>
    <n v="50"/>
    <n v="0"/>
    <n v="0"/>
    <n v="1"/>
    <n v="50"/>
    <s v="特价"/>
    <n v="50"/>
  </r>
  <r>
    <x v="179"/>
    <x v="1"/>
    <x v="0"/>
    <n v="52"/>
    <n v="672"/>
    <n v="0"/>
    <n v="0"/>
    <n v="52"/>
    <n v="672"/>
    <s v="特价"/>
    <n v="12.923076923076923"/>
  </r>
  <r>
    <x v="32"/>
    <x v="1"/>
    <x v="0"/>
    <n v="3"/>
    <n v="123.9"/>
    <n v="0"/>
    <n v="0"/>
    <n v="3"/>
    <n v="123.9"/>
    <s v="特价"/>
    <n v="41.3"/>
  </r>
  <r>
    <x v="218"/>
    <x v="1"/>
    <x v="0"/>
    <n v="9"/>
    <n v="392.7"/>
    <n v="0"/>
    <n v="0"/>
    <n v="9"/>
    <n v="392.7"/>
    <s v="特价"/>
    <n v="43.633333333333333"/>
  </r>
  <r>
    <x v="393"/>
    <x v="1"/>
    <x v="0"/>
    <n v="87"/>
    <n v="3723.6"/>
    <n v="0"/>
    <n v="0"/>
    <n v="87"/>
    <n v="3723.6"/>
    <s v="特价"/>
    <n v="42.8"/>
  </r>
  <r>
    <x v="190"/>
    <x v="1"/>
    <x v="0"/>
    <n v="47"/>
    <n v="764.64"/>
    <n v="0"/>
    <n v="0"/>
    <n v="47"/>
    <n v="764.64"/>
    <s v="特价"/>
    <n v="16.268936170212765"/>
  </r>
  <r>
    <x v="394"/>
    <x v="1"/>
    <x v="0"/>
    <n v="2"/>
    <n v="58"/>
    <n v="0"/>
    <n v="0"/>
    <n v="2"/>
    <n v="58"/>
    <s v="特价"/>
    <n v="29"/>
  </r>
  <r>
    <x v="289"/>
    <x v="1"/>
    <x v="0"/>
    <n v="1"/>
    <n v="48.3"/>
    <n v="0"/>
    <n v="0"/>
    <n v="1"/>
    <n v="48.3"/>
    <s v="特价"/>
    <n v="48.3"/>
  </r>
  <r>
    <x v="220"/>
    <x v="1"/>
    <x v="0"/>
    <n v="49"/>
    <n v="3066.42"/>
    <n v="0"/>
    <n v="0"/>
    <n v="49"/>
    <n v="3066.42"/>
    <s v="特价"/>
    <n v="62.58"/>
  </r>
  <r>
    <x v="221"/>
    <x v="1"/>
    <x v="0"/>
    <n v="18"/>
    <n v="342"/>
    <n v="0"/>
    <n v="0"/>
    <n v="18"/>
    <n v="342"/>
    <s v="特价"/>
    <n v="19"/>
  </r>
  <r>
    <x v="230"/>
    <x v="1"/>
    <x v="0"/>
    <n v="20"/>
    <n v="1251.5999999999999"/>
    <n v="0"/>
    <n v="0"/>
    <n v="20"/>
    <n v="1251.5999999999999"/>
    <s v="特价"/>
    <n v="62.58"/>
  </r>
  <r>
    <x v="395"/>
    <x v="1"/>
    <x v="0"/>
    <n v="3"/>
    <n v="177"/>
    <n v="0"/>
    <n v="0"/>
    <n v="3"/>
    <n v="177"/>
    <s v="特价"/>
    <n v="59"/>
  </r>
  <r>
    <x v="385"/>
    <x v="1"/>
    <x v="0"/>
    <n v="50"/>
    <n v="2016"/>
    <n v="0"/>
    <n v="0"/>
    <n v="50"/>
    <n v="2016"/>
    <s v="特价"/>
    <n v="40.32"/>
  </r>
  <r>
    <x v="396"/>
    <x v="1"/>
    <x v="0"/>
    <n v="102"/>
    <n v="3916.8"/>
    <n v="0"/>
    <n v="0"/>
    <n v="102"/>
    <n v="3916.8"/>
    <s v="特价"/>
    <n v="38.4"/>
  </r>
  <r>
    <x v="396"/>
    <x v="1"/>
    <x v="0"/>
    <n v="9"/>
    <n v="399.6"/>
    <n v="0"/>
    <n v="0"/>
    <n v="9"/>
    <n v="399.6"/>
    <s v="特价"/>
    <n v="44.4"/>
  </r>
  <r>
    <x v="374"/>
    <x v="1"/>
    <x v="0"/>
    <n v="6"/>
    <n v="297"/>
    <n v="0"/>
    <n v="0"/>
    <n v="6"/>
    <n v="297"/>
    <s v="销售"/>
    <n v="49.5"/>
  </r>
  <r>
    <x v="419"/>
    <x v="1"/>
    <x v="0"/>
    <n v="4"/>
    <n v="496"/>
    <n v="0"/>
    <n v="0"/>
    <n v="4"/>
    <n v="496"/>
    <s v="销售"/>
    <n v="124"/>
  </r>
  <r>
    <x v="419"/>
    <x v="1"/>
    <x v="0"/>
    <n v="3"/>
    <n v="372"/>
    <n v="0"/>
    <n v="0"/>
    <n v="3"/>
    <n v="372"/>
    <s v="销售"/>
    <n v="124"/>
  </r>
  <r>
    <x v="419"/>
    <x v="1"/>
    <x v="1"/>
    <n v="12"/>
    <n v="1488"/>
    <n v="0"/>
    <n v="0"/>
    <n v="12"/>
    <n v="1488"/>
    <s v="销售"/>
    <n v="124"/>
  </r>
  <r>
    <x v="308"/>
    <x v="1"/>
    <x v="1"/>
    <n v="7"/>
    <n v="868"/>
    <n v="0"/>
    <n v="0"/>
    <n v="7"/>
    <n v="868"/>
    <s v="销售"/>
    <n v="124"/>
  </r>
  <r>
    <x v="334"/>
    <x v="1"/>
    <x v="1"/>
    <n v="3"/>
    <n v="133.65"/>
    <n v="0"/>
    <n v="0"/>
    <n v="3"/>
    <n v="133.65"/>
    <s v="销售"/>
    <n v="44.55"/>
  </r>
  <r>
    <x v="56"/>
    <x v="1"/>
    <x v="1"/>
    <n v="3"/>
    <n v="148.5"/>
    <n v="0"/>
    <n v="0"/>
    <n v="3"/>
    <n v="148.5"/>
    <s v="销售"/>
    <n v="49.5"/>
  </r>
  <r>
    <x v="496"/>
    <x v="1"/>
    <x v="1"/>
    <n v="6"/>
    <n v="744"/>
    <n v="0"/>
    <n v="0"/>
    <n v="6"/>
    <n v="744"/>
    <s v="销售"/>
    <n v="124"/>
  </r>
  <r>
    <x v="496"/>
    <x v="1"/>
    <x v="1"/>
    <n v="3"/>
    <n v="223"/>
    <n v="0"/>
    <n v="0"/>
    <n v="3"/>
    <n v="223"/>
    <s v="销售"/>
    <n v="74.333333333333329"/>
  </r>
  <r>
    <x v="497"/>
    <x v="1"/>
    <x v="2"/>
    <n v="12"/>
    <n v="594"/>
    <n v="0"/>
    <n v="0"/>
    <n v="12"/>
    <n v="594"/>
    <s v="销售"/>
    <n v="49.5"/>
  </r>
  <r>
    <x v="497"/>
    <x v="1"/>
    <x v="2"/>
    <n v="15"/>
    <n v="1860"/>
    <n v="0"/>
    <n v="0"/>
    <n v="15"/>
    <n v="1860"/>
    <s v="销售"/>
    <n v="124"/>
  </r>
  <r>
    <x v="526"/>
    <x v="1"/>
    <x v="8"/>
    <n v="6"/>
    <n v="147"/>
    <n v="0"/>
    <n v="0"/>
    <n v="6"/>
    <n v="147"/>
    <s v="销售"/>
    <n v="24.5"/>
  </r>
  <r>
    <x v="499"/>
    <x v="1"/>
    <x v="8"/>
    <n v="3"/>
    <n v="148.5"/>
    <n v="0"/>
    <n v="0"/>
    <n v="3"/>
    <n v="148.5"/>
    <s v="销售"/>
    <n v="49.5"/>
  </r>
  <r>
    <x v="548"/>
    <x v="1"/>
    <x v="8"/>
    <n v="1"/>
    <n v="124"/>
    <n v="0"/>
    <n v="0"/>
    <n v="1"/>
    <n v="124"/>
    <s v="销售"/>
    <n v="124"/>
  </r>
  <r>
    <x v="548"/>
    <x v="1"/>
    <x v="8"/>
    <n v="1"/>
    <n v="50"/>
    <n v="0"/>
    <n v="0"/>
    <n v="1"/>
    <n v="50"/>
    <s v="销售"/>
    <n v="50"/>
  </r>
  <r>
    <x v="390"/>
    <x v="1"/>
    <x v="8"/>
    <n v="4"/>
    <n v="496"/>
    <n v="0"/>
    <n v="0"/>
    <n v="4"/>
    <n v="496"/>
    <s v="销售"/>
    <n v="124"/>
  </r>
  <r>
    <x v="414"/>
    <x v="1"/>
    <x v="8"/>
    <n v="5"/>
    <n v="471"/>
    <n v="0"/>
    <n v="0"/>
    <n v="5"/>
    <n v="471"/>
    <s v="销售"/>
    <n v="94.2"/>
  </r>
  <r>
    <x v="549"/>
    <x v="1"/>
    <x v="8"/>
    <n v="12"/>
    <n v="650.70000000000005"/>
    <n v="0"/>
    <n v="0"/>
    <n v="12"/>
    <n v="650.70000000000005"/>
    <s v="销售"/>
    <n v="54.225000000000001"/>
  </r>
  <r>
    <x v="241"/>
    <x v="1"/>
    <x v="8"/>
    <n v="1"/>
    <n v="49.5"/>
    <n v="0"/>
    <n v="0"/>
    <n v="1"/>
    <n v="49.5"/>
    <s v="销售"/>
    <n v="49.5"/>
  </r>
  <r>
    <x v="502"/>
    <x v="1"/>
    <x v="3"/>
    <n v="35"/>
    <n v="3893"/>
    <n v="0"/>
    <n v="0"/>
    <n v="35"/>
    <n v="3893"/>
    <s v="销售"/>
    <n v="111.22857142857143"/>
  </r>
  <r>
    <x v="504"/>
    <x v="1"/>
    <x v="3"/>
    <n v="8"/>
    <n v="992"/>
    <n v="0"/>
    <n v="0"/>
    <n v="8"/>
    <n v="992"/>
    <s v="销售"/>
    <n v="124"/>
  </r>
  <r>
    <x v="505"/>
    <x v="1"/>
    <x v="3"/>
    <n v="20"/>
    <n v="990"/>
    <n v="0"/>
    <n v="0"/>
    <n v="20"/>
    <n v="990"/>
    <s v="销售"/>
    <n v="49.5"/>
  </r>
  <r>
    <x v="550"/>
    <x v="1"/>
    <x v="3"/>
    <n v="12"/>
    <n v="594"/>
    <n v="0"/>
    <n v="0"/>
    <n v="12"/>
    <n v="594"/>
    <s v="销售"/>
    <n v="49.5"/>
  </r>
  <r>
    <x v="258"/>
    <x v="1"/>
    <x v="3"/>
    <n v="5"/>
    <n v="620"/>
    <n v="0"/>
    <n v="0"/>
    <n v="5"/>
    <n v="620"/>
    <s v="销售"/>
    <n v="124"/>
  </r>
  <r>
    <x v="551"/>
    <x v="1"/>
    <x v="3"/>
    <n v="1"/>
    <n v="144"/>
    <n v="0"/>
    <n v="0"/>
    <n v="1"/>
    <n v="144"/>
    <s v="销售"/>
    <n v="144"/>
  </r>
  <r>
    <x v="552"/>
    <x v="1"/>
    <x v="3"/>
    <n v="6"/>
    <n v="297"/>
    <n v="0"/>
    <n v="0"/>
    <n v="6"/>
    <n v="297"/>
    <s v="销售"/>
    <n v="49.5"/>
  </r>
  <r>
    <x v="507"/>
    <x v="1"/>
    <x v="3"/>
    <n v="2"/>
    <n v="228"/>
    <n v="0"/>
    <n v="0"/>
    <n v="2"/>
    <n v="228"/>
    <s v="销售"/>
    <n v="114"/>
  </r>
  <r>
    <x v="510"/>
    <x v="1"/>
    <x v="3"/>
    <n v="6"/>
    <n v="744"/>
    <n v="0"/>
    <n v="0"/>
    <n v="6"/>
    <n v="744"/>
    <s v="销售"/>
    <n v="124"/>
  </r>
  <r>
    <x v="553"/>
    <x v="1"/>
    <x v="9"/>
    <n v="1"/>
    <n v="49.5"/>
    <n v="0"/>
    <n v="0"/>
    <n v="1"/>
    <n v="49.5"/>
    <s v="销售"/>
    <n v="49.5"/>
  </r>
  <r>
    <x v="554"/>
    <x v="1"/>
    <x v="9"/>
    <n v="2"/>
    <n v="248"/>
    <n v="0"/>
    <n v="0"/>
    <n v="2"/>
    <n v="248"/>
    <s v="销售"/>
    <n v="124"/>
  </r>
  <r>
    <x v="529"/>
    <x v="1"/>
    <x v="9"/>
    <n v="9"/>
    <n v="445.5"/>
    <n v="0"/>
    <n v="0"/>
    <n v="9"/>
    <n v="445.5"/>
    <s v="销售"/>
    <n v="49.5"/>
  </r>
  <r>
    <x v="555"/>
    <x v="1"/>
    <x v="9"/>
    <n v="14"/>
    <n v="568"/>
    <n v="0"/>
    <n v="0"/>
    <n v="14"/>
    <n v="568"/>
    <s v="销售"/>
    <n v="40.571428571428569"/>
  </r>
  <r>
    <x v="270"/>
    <x v="1"/>
    <x v="9"/>
    <n v="174"/>
    <n v="8613"/>
    <n v="0"/>
    <n v="0"/>
    <n v="174"/>
    <n v="8613"/>
    <s v="销售"/>
    <n v="49.5"/>
  </r>
  <r>
    <x v="556"/>
    <x v="1"/>
    <x v="4"/>
    <n v="1"/>
    <n v="50"/>
    <n v="0"/>
    <n v="0"/>
    <n v="1"/>
    <n v="50"/>
    <s v="销售"/>
    <n v="50"/>
  </r>
  <r>
    <x v="531"/>
    <x v="1"/>
    <x v="4"/>
    <n v="1"/>
    <n v="49.5"/>
    <n v="0"/>
    <n v="0"/>
    <n v="1"/>
    <n v="49.5"/>
    <s v="销售"/>
    <n v="49.5"/>
  </r>
  <r>
    <x v="557"/>
    <x v="1"/>
    <x v="4"/>
    <n v="119"/>
    <n v="4965.5"/>
    <n v="0"/>
    <n v="0"/>
    <n v="119"/>
    <n v="4965.5"/>
    <s v="销售"/>
    <n v="41.726890756302524"/>
  </r>
  <r>
    <x v="558"/>
    <x v="1"/>
    <x v="4"/>
    <n v="1"/>
    <n v="124"/>
    <n v="0"/>
    <n v="0"/>
    <n v="1"/>
    <n v="124"/>
    <s v="销售"/>
    <n v="124"/>
  </r>
  <r>
    <x v="360"/>
    <x v="1"/>
    <x v="4"/>
    <n v="41"/>
    <n v="2029.5"/>
    <n v="0"/>
    <n v="0"/>
    <n v="41"/>
    <n v="2029.5"/>
    <s v="销售"/>
    <n v="49.5"/>
  </r>
  <r>
    <x v="360"/>
    <x v="1"/>
    <x v="4"/>
    <n v="4"/>
    <n v="174.24"/>
    <n v="0"/>
    <n v="0"/>
    <n v="4"/>
    <n v="174.24"/>
    <s v="销售"/>
    <n v="43.56"/>
  </r>
  <r>
    <x v="559"/>
    <x v="1"/>
    <x v="4"/>
    <n v="3"/>
    <n v="148.5"/>
    <n v="0"/>
    <n v="0"/>
    <n v="3"/>
    <n v="148.5"/>
    <s v="销售"/>
    <n v="49.5"/>
  </r>
  <r>
    <x v="487"/>
    <x v="1"/>
    <x v="4"/>
    <n v="27"/>
    <n v="1501.2"/>
    <n v="0"/>
    <n v="0"/>
    <n v="27"/>
    <n v="1501.2"/>
    <s v="特价"/>
    <n v="55.6"/>
  </r>
  <r>
    <x v="402"/>
    <x v="1"/>
    <x v="4"/>
    <n v="14"/>
    <n v="547"/>
    <n v="0"/>
    <n v="0"/>
    <n v="14"/>
    <n v="547"/>
    <s v="特价"/>
    <n v="39.071428571428569"/>
  </r>
  <r>
    <x v="351"/>
    <x v="1"/>
    <x v="4"/>
    <n v="2"/>
    <n v="82"/>
    <n v="0"/>
    <n v="0"/>
    <n v="2"/>
    <n v="82"/>
    <s v="特价"/>
    <n v="41"/>
  </r>
  <r>
    <x v="375"/>
    <x v="1"/>
    <x v="10"/>
    <n v="137"/>
    <n v="3322.25"/>
    <n v="0"/>
    <n v="0"/>
    <n v="137"/>
    <n v="3322.25"/>
    <s v="特价"/>
    <n v="24.25"/>
  </r>
  <r>
    <x v="560"/>
    <x v="1"/>
    <x v="10"/>
    <n v="53"/>
    <n v="2369.1"/>
    <n v="0"/>
    <n v="0"/>
    <n v="53"/>
    <n v="2369.1"/>
    <s v="特价"/>
    <n v="44.7"/>
  </r>
  <r>
    <x v="527"/>
    <x v="1"/>
    <x v="10"/>
    <n v="1"/>
    <n v="44.7"/>
    <n v="0"/>
    <n v="0"/>
    <n v="1"/>
    <n v="44.7"/>
    <s v="特价"/>
    <n v="44.7"/>
  </r>
  <r>
    <x v="224"/>
    <x v="1"/>
    <x v="10"/>
    <n v="8"/>
    <n v="390"/>
    <n v="0"/>
    <n v="0"/>
    <n v="8"/>
    <n v="390"/>
    <s v="特卖"/>
    <n v="48.75"/>
  </r>
  <r>
    <x v="225"/>
    <x v="1"/>
    <x v="10"/>
    <n v="9"/>
    <n v="427"/>
    <n v="0"/>
    <n v="0"/>
    <n v="9"/>
    <n v="427"/>
    <s v="特卖"/>
    <n v="47.444444444444443"/>
  </r>
  <r>
    <x v="226"/>
    <x v="1"/>
    <x v="10"/>
    <n v="22"/>
    <n v="559.70000000000005"/>
    <n v="1"/>
    <n v="39.5"/>
    <n v="21"/>
    <n v="520.20000000000005"/>
    <s v="特卖"/>
    <n v="24.771428571428572"/>
  </r>
  <r>
    <x v="179"/>
    <x v="1"/>
    <x v="10"/>
    <n v="8"/>
    <n v="372"/>
    <n v="0"/>
    <n v="0"/>
    <n v="8"/>
    <n v="372"/>
    <s v="特卖"/>
    <n v="46.5"/>
  </r>
  <r>
    <x v="227"/>
    <x v="1"/>
    <x v="10"/>
    <n v="9"/>
    <n v="326"/>
    <n v="0"/>
    <n v="0"/>
    <n v="9"/>
    <n v="326"/>
    <s v="特卖"/>
    <n v="36.222222222222221"/>
  </r>
  <r>
    <x v="48"/>
    <x v="1"/>
    <x v="10"/>
    <n v="3"/>
    <n v="85"/>
    <n v="0"/>
    <n v="0"/>
    <n v="3"/>
    <n v="85"/>
    <s v="特卖"/>
    <n v="28.333333333333332"/>
  </r>
  <r>
    <x v="215"/>
    <x v="1"/>
    <x v="5"/>
    <n v="1"/>
    <n v="15"/>
    <n v="0"/>
    <n v="0"/>
    <n v="1"/>
    <n v="15"/>
    <s v="特卖"/>
    <n v="15"/>
  </r>
  <r>
    <x v="51"/>
    <x v="1"/>
    <x v="5"/>
    <n v="0"/>
    <n v="0"/>
    <n v="2"/>
    <n v="219"/>
    <n v="-2"/>
    <n v="-219"/>
    <s v="退货"/>
    <n v="109.5"/>
  </r>
  <r>
    <x v="231"/>
    <x v="1"/>
    <x v="5"/>
    <n v="0"/>
    <n v="0"/>
    <n v="1"/>
    <n v="64"/>
    <n v="-1"/>
    <n v="-64"/>
    <s v="退货"/>
    <n v="64"/>
  </r>
  <r>
    <x v="19"/>
    <x v="1"/>
    <x v="5"/>
    <n v="0"/>
    <n v="0"/>
    <n v="11"/>
    <n v="1115.45"/>
    <n v="-11"/>
    <n v="-1115.45"/>
    <s v="退货"/>
    <n v="101.40454545454546"/>
  </r>
  <r>
    <x v="24"/>
    <x v="1"/>
    <x v="5"/>
    <n v="0"/>
    <n v="0"/>
    <n v="61"/>
    <n v="3244.44"/>
    <n v="-61"/>
    <n v="-3244.44"/>
    <s v="退货"/>
    <n v="53.18754098360656"/>
  </r>
  <r>
    <x v="72"/>
    <x v="1"/>
    <x v="5"/>
    <n v="0"/>
    <n v="0"/>
    <n v="3"/>
    <n v="133.5"/>
    <n v="-3"/>
    <n v="-133.5"/>
    <s v="退货"/>
    <n v="44.5"/>
  </r>
  <r>
    <x v="73"/>
    <x v="1"/>
    <x v="5"/>
    <n v="0"/>
    <n v="0"/>
    <n v="43"/>
    <n v="2497.5"/>
    <n v="-43"/>
    <n v="-2497.5"/>
    <s v="退货"/>
    <n v="58.081395348837212"/>
  </r>
  <r>
    <x v="25"/>
    <x v="1"/>
    <x v="5"/>
    <n v="0"/>
    <n v="0"/>
    <n v="14"/>
    <n v="1106.5"/>
    <n v="-14"/>
    <n v="-1106.5"/>
    <s v="退货"/>
    <n v="79.035714285714292"/>
  </r>
  <r>
    <x v="58"/>
    <x v="1"/>
    <x v="5"/>
    <n v="0"/>
    <n v="0"/>
    <n v="1"/>
    <n v="37.92"/>
    <n v="-1"/>
    <n v="-37.92"/>
    <s v="退货"/>
    <n v="37.92"/>
  </r>
  <r>
    <x v="35"/>
    <x v="1"/>
    <x v="5"/>
    <n v="0"/>
    <n v="0"/>
    <n v="18"/>
    <n v="738.72"/>
    <n v="-18"/>
    <n v="-738.72"/>
    <s v="退货"/>
    <n v="41.04"/>
  </r>
  <r>
    <x v="5"/>
    <x v="1"/>
    <x v="5"/>
    <n v="0"/>
    <n v="0"/>
    <n v="26"/>
    <n v="2308"/>
    <n v="-26"/>
    <n v="-2308"/>
    <s v="退货"/>
    <n v="88.769230769230774"/>
  </r>
  <r>
    <x v="131"/>
    <x v="1"/>
    <x v="6"/>
    <n v="0"/>
    <n v="0"/>
    <n v="103"/>
    <n v="4422.5600000000004"/>
    <n v="-103"/>
    <n v="-4422.5600000000004"/>
    <s v="退货"/>
    <n v="42.937475728155341"/>
  </r>
  <r>
    <x v="135"/>
    <x v="1"/>
    <x v="6"/>
    <n v="0"/>
    <n v="0"/>
    <n v="21"/>
    <n v="1104"/>
    <n v="-21"/>
    <n v="-1104"/>
    <s v="退货"/>
    <n v="52.571428571428569"/>
  </r>
  <r>
    <x v="201"/>
    <x v="1"/>
    <x v="6"/>
    <n v="0"/>
    <n v="0"/>
    <n v="10"/>
    <n v="860"/>
    <n v="-10"/>
    <n v="-860"/>
    <s v="退货"/>
    <n v="86"/>
  </r>
  <r>
    <x v="166"/>
    <x v="1"/>
    <x v="6"/>
    <n v="0"/>
    <n v="0"/>
    <n v="96"/>
    <n v="3676.67"/>
    <n v="-96"/>
    <n v="-3676.67"/>
    <s v="退货"/>
    <n v="38.298645833333332"/>
  </r>
  <r>
    <x v="208"/>
    <x v="1"/>
    <x v="6"/>
    <n v="0"/>
    <n v="0"/>
    <n v="21"/>
    <n v="1380.5"/>
    <n v="-21"/>
    <n v="-1380.5"/>
    <s v="退货"/>
    <n v="65.738095238095241"/>
  </r>
  <r>
    <x v="192"/>
    <x v="1"/>
    <x v="6"/>
    <n v="0"/>
    <n v="0"/>
    <n v="142"/>
    <n v="6352.25"/>
    <n v="-142"/>
    <n v="-6352.25"/>
    <s v="退货"/>
    <n v="44.734154929577464"/>
  </r>
  <r>
    <x v="193"/>
    <x v="1"/>
    <x v="6"/>
    <n v="0"/>
    <n v="0"/>
    <n v="77"/>
    <n v="3285.5"/>
    <n v="-77"/>
    <n v="-3285.5"/>
    <s v="退货"/>
    <n v="42.668831168831169"/>
  </r>
  <r>
    <x v="230"/>
    <x v="1"/>
    <x v="6"/>
    <n v="0"/>
    <n v="0"/>
    <n v="24"/>
    <n v="803.07"/>
    <n v="-24"/>
    <n v="-803.07"/>
    <s v="退货"/>
    <n v="33.46125"/>
  </r>
  <r>
    <x v="416"/>
    <x v="1"/>
    <x v="6"/>
    <n v="0"/>
    <n v="0"/>
    <n v="7"/>
    <n v="339.5"/>
    <n v="-7"/>
    <n v="-339.5"/>
    <s v="退货"/>
    <n v="48.5"/>
  </r>
  <r>
    <x v="203"/>
    <x v="1"/>
    <x v="6"/>
    <n v="0"/>
    <n v="0"/>
    <n v="9"/>
    <n v="533.28"/>
    <n v="-9"/>
    <n v="-533.28"/>
    <s v="退货"/>
    <n v="59.25333333333333"/>
  </r>
  <r>
    <x v="374"/>
    <x v="1"/>
    <x v="6"/>
    <n v="0"/>
    <n v="0"/>
    <n v="26"/>
    <n v="3351.5"/>
    <n v="-26"/>
    <n v="-3351.5"/>
    <s v="退货"/>
    <n v="128.90384615384616"/>
  </r>
  <r>
    <x v="414"/>
    <x v="1"/>
    <x v="6"/>
    <n v="0"/>
    <n v="0"/>
    <n v="276"/>
    <n v="13756.92"/>
    <n v="-276"/>
    <n v="-13756.92"/>
    <s v="退货"/>
    <n v="49.84391304347826"/>
  </r>
  <r>
    <x v="561"/>
    <x v="1"/>
    <x v="6"/>
    <n v="0"/>
    <n v="0"/>
    <n v="1"/>
    <n v="134"/>
    <n v="-1"/>
    <n v="-134"/>
    <s v="退货"/>
    <n v="134"/>
  </r>
  <r>
    <x v="251"/>
    <x v="1"/>
    <x v="6"/>
    <n v="0"/>
    <n v="0"/>
    <n v="109"/>
    <n v="2243"/>
    <n v="-109"/>
    <n v="-2243"/>
    <s v="退货"/>
    <n v="20.577981651376145"/>
  </r>
  <r>
    <x v="251"/>
    <x v="1"/>
    <x v="6"/>
    <n v="0"/>
    <n v="0"/>
    <n v="25"/>
    <n v="1345"/>
    <n v="-25"/>
    <n v="-1345"/>
    <s v="退货"/>
    <n v="53.8"/>
  </r>
  <r>
    <x v="68"/>
    <x v="1"/>
    <x v="6"/>
    <n v="1"/>
    <n v="74"/>
    <n v="0"/>
    <n v="0"/>
    <n v="1"/>
    <n v="74"/>
    <s v="销售"/>
    <n v="74"/>
  </r>
  <r>
    <x v="504"/>
    <x v="1"/>
    <x v="7"/>
    <n v="7"/>
    <n v="346.5"/>
    <n v="0"/>
    <n v="0"/>
    <n v="7"/>
    <n v="346.5"/>
    <s v="销售"/>
    <n v="49.5"/>
  </r>
  <r>
    <x v="505"/>
    <x v="1"/>
    <x v="7"/>
    <n v="2"/>
    <n v="173.5"/>
    <n v="0"/>
    <n v="0"/>
    <n v="2"/>
    <n v="173.5"/>
    <s v="销售"/>
    <n v="86.75"/>
  </r>
  <r>
    <x v="562"/>
    <x v="1"/>
    <x v="7"/>
    <n v="44"/>
    <n v="2178"/>
    <n v="0"/>
    <n v="0"/>
    <n v="44"/>
    <n v="2178"/>
    <s v="销售"/>
    <n v="49.5"/>
  </r>
  <r>
    <x v="352"/>
    <x v="1"/>
    <x v="7"/>
    <n v="11"/>
    <n v="444.5"/>
    <n v="0"/>
    <n v="0"/>
    <n v="11"/>
    <n v="444.5"/>
    <s v="销售"/>
    <n v="40.409090909090907"/>
  </r>
  <r>
    <x v="352"/>
    <x v="1"/>
    <x v="7"/>
    <n v="12"/>
    <n v="594"/>
    <n v="0"/>
    <n v="0"/>
    <n v="12"/>
    <n v="594"/>
    <s v="销售"/>
    <n v="49.5"/>
  </r>
  <r>
    <x v="563"/>
    <x v="1"/>
    <x v="7"/>
    <n v="2"/>
    <n v="100"/>
    <n v="0"/>
    <n v="0"/>
    <n v="2"/>
    <n v="100"/>
    <s v="销售"/>
    <n v="50"/>
  </r>
  <r>
    <x v="511"/>
    <x v="1"/>
    <x v="7"/>
    <n v="2"/>
    <n v="173.5"/>
    <n v="0"/>
    <n v="0"/>
    <n v="2"/>
    <n v="173.5"/>
    <s v="销售"/>
    <n v="86.75"/>
  </r>
  <r>
    <x v="512"/>
    <x v="1"/>
    <x v="6"/>
    <n v="2"/>
    <n v="288"/>
    <n v="0"/>
    <n v="0"/>
    <n v="2"/>
    <n v="288"/>
    <s v="销售"/>
    <n v="144"/>
  </r>
  <r>
    <x v="512"/>
    <x v="1"/>
    <x v="0"/>
    <n v="42"/>
    <n v="3345.5"/>
    <n v="0"/>
    <n v="0"/>
    <n v="42"/>
    <n v="3345.5"/>
    <s v="销售"/>
    <n v="79.654761904761898"/>
  </r>
  <r>
    <x v="553"/>
    <x v="1"/>
    <x v="0"/>
    <n v="2"/>
    <n v="99"/>
    <n v="0"/>
    <n v="0"/>
    <n v="2"/>
    <n v="99"/>
    <s v="销售"/>
    <n v="49.5"/>
  </r>
  <r>
    <x v="270"/>
    <x v="1"/>
    <x v="0"/>
    <n v="7"/>
    <n v="316.5"/>
    <n v="0"/>
    <n v="0"/>
    <n v="7"/>
    <n v="316.5"/>
    <s v="销售"/>
    <n v="45.214285714285715"/>
  </r>
  <r>
    <x v="531"/>
    <x v="1"/>
    <x v="0"/>
    <n v="3"/>
    <n v="73.5"/>
    <n v="0"/>
    <n v="0"/>
    <n v="3"/>
    <n v="73.5"/>
    <s v="销售"/>
    <n v="24.5"/>
  </r>
  <r>
    <x v="558"/>
    <x v="1"/>
    <x v="0"/>
    <n v="1"/>
    <n v="49.5"/>
    <n v="0"/>
    <n v="0"/>
    <n v="1"/>
    <n v="49.5"/>
    <s v="销售"/>
    <n v="49.5"/>
  </r>
  <r>
    <x v="564"/>
    <x v="1"/>
    <x v="0"/>
    <n v="2"/>
    <n v="173.5"/>
    <n v="0"/>
    <n v="0"/>
    <n v="2"/>
    <n v="173.5"/>
    <s v="销售"/>
    <n v="86.75"/>
  </r>
  <r>
    <x v="15"/>
    <x v="1"/>
    <x v="0"/>
    <n v="6"/>
    <n v="744"/>
    <n v="0"/>
    <n v="0"/>
    <n v="6"/>
    <n v="744"/>
    <s v="销售"/>
    <n v="124"/>
  </r>
  <r>
    <x v="15"/>
    <x v="1"/>
    <x v="1"/>
    <n v="2"/>
    <n v="99"/>
    <n v="0"/>
    <n v="0"/>
    <n v="2"/>
    <n v="99"/>
    <s v="销售"/>
    <n v="49.5"/>
  </r>
  <r>
    <x v="565"/>
    <x v="1"/>
    <x v="1"/>
    <n v="2"/>
    <n v="248"/>
    <n v="0"/>
    <n v="0"/>
    <n v="2"/>
    <n v="248"/>
    <s v="销售"/>
    <n v="124"/>
  </r>
  <r>
    <x v="565"/>
    <x v="1"/>
    <x v="2"/>
    <n v="26"/>
    <n v="3224"/>
    <n v="0"/>
    <n v="0"/>
    <n v="26"/>
    <n v="3224"/>
    <s v="销售"/>
    <n v="124"/>
  </r>
  <r>
    <x v="566"/>
    <x v="1"/>
    <x v="8"/>
    <n v="7"/>
    <n v="346.5"/>
    <n v="0"/>
    <n v="0"/>
    <n v="7"/>
    <n v="346.5"/>
    <s v="销售"/>
    <n v="49.5"/>
  </r>
  <r>
    <x v="567"/>
    <x v="1"/>
    <x v="8"/>
    <n v="120"/>
    <n v="8340"/>
    <n v="0"/>
    <n v="0"/>
    <n v="120"/>
    <n v="8340"/>
    <s v="销售"/>
    <n v="69.5"/>
  </r>
  <r>
    <x v="568"/>
    <x v="1"/>
    <x v="8"/>
    <n v="1"/>
    <n v="124"/>
    <n v="0"/>
    <n v="0"/>
    <n v="1"/>
    <n v="124"/>
    <s v="销售"/>
    <n v="124"/>
  </r>
  <r>
    <x v="479"/>
    <x v="1"/>
    <x v="8"/>
    <n v="1"/>
    <n v="0"/>
    <n v="0"/>
    <n v="0"/>
    <n v="1"/>
    <n v="0"/>
    <s v="赠送"/>
    <n v="1.1000000000000001"/>
  </r>
  <r>
    <x v="353"/>
    <x v="1"/>
    <x v="3"/>
    <n v="1"/>
    <n v="0"/>
    <n v="0"/>
    <n v="0"/>
    <n v="1"/>
    <n v="0"/>
    <s v="赠送"/>
    <n v="1.1000000000000001"/>
  </r>
  <r>
    <x v="569"/>
    <x v="1"/>
    <x v="3"/>
    <n v="0"/>
    <n v="0"/>
    <n v="2"/>
    <n v="0"/>
    <n v="-2"/>
    <n v="0"/>
    <s v="赠送"/>
    <n v="1.1000000000000001"/>
  </r>
  <r>
    <x v="60"/>
    <x v="1"/>
    <x v="3"/>
    <n v="11"/>
    <n v="958"/>
    <n v="0"/>
    <n v="0"/>
    <n v="11"/>
    <n v="958"/>
    <s v="代销"/>
    <n v="87.090909090909093"/>
  </r>
  <r>
    <x v="242"/>
    <x v="1"/>
    <x v="3"/>
    <n v="134"/>
    <n v="4365.95"/>
    <n v="0"/>
    <n v="0"/>
    <n v="134"/>
    <n v="4365.95"/>
    <s v="代销"/>
    <n v="32.581716417910449"/>
  </r>
  <r>
    <x v="9"/>
    <x v="1"/>
    <x v="3"/>
    <n v="179"/>
    <n v="7400.3"/>
    <n v="0"/>
    <n v="0"/>
    <n v="179"/>
    <n v="7400.3"/>
    <s v="代销"/>
    <n v="41.342458100558659"/>
  </r>
  <r>
    <x v="154"/>
    <x v="1"/>
    <x v="3"/>
    <n v="123"/>
    <n v="3707.76"/>
    <n v="0"/>
    <n v="0"/>
    <n v="123"/>
    <n v="3707.76"/>
    <s v="代销"/>
    <n v="30.144390243902439"/>
  </r>
  <r>
    <x v="243"/>
    <x v="1"/>
    <x v="9"/>
    <n v="0"/>
    <n v="0"/>
    <n v="1"/>
    <n v="43.12"/>
    <n v="-1"/>
    <n v="-43.12"/>
    <s v="代销"/>
    <n v="43.12"/>
  </r>
  <r>
    <x v="198"/>
    <x v="1"/>
    <x v="9"/>
    <n v="27"/>
    <n v="1219.68"/>
    <n v="0"/>
    <n v="0"/>
    <n v="27"/>
    <n v="1219.68"/>
    <s v="代销"/>
    <n v="45.173333333333339"/>
  </r>
  <r>
    <x v="287"/>
    <x v="1"/>
    <x v="4"/>
    <n v="110"/>
    <n v="3247.2"/>
    <n v="0"/>
    <n v="0"/>
    <n v="110"/>
    <n v="3247.2"/>
    <s v="代销"/>
    <n v="29.52"/>
  </r>
  <r>
    <x v="318"/>
    <x v="1"/>
    <x v="10"/>
    <n v="45"/>
    <n v="1531.8"/>
    <n v="0"/>
    <n v="0"/>
    <n v="45"/>
    <n v="1531.8"/>
    <s v="代销"/>
    <n v="34.04"/>
  </r>
  <r>
    <x v="265"/>
    <x v="1"/>
    <x v="10"/>
    <n v="0"/>
    <n v="0"/>
    <n v="158"/>
    <n v="7766.4"/>
    <n v="-158"/>
    <n v="-7766.4"/>
    <s v="代销"/>
    <n v="49.154430379746834"/>
  </r>
  <r>
    <x v="265"/>
    <x v="1"/>
    <x v="10"/>
    <n v="1"/>
    <n v="25.84"/>
    <n v="0"/>
    <n v="0"/>
    <n v="1"/>
    <n v="25.84"/>
    <s v="代销"/>
    <n v="25.84"/>
  </r>
  <r>
    <x v="289"/>
    <x v="1"/>
    <x v="5"/>
    <n v="1"/>
    <n v="34.299999999999997"/>
    <n v="0"/>
    <n v="0"/>
    <n v="1"/>
    <n v="34.299999999999997"/>
    <s v="代销"/>
    <n v="34.299999999999997"/>
  </r>
  <r>
    <x v="462"/>
    <x v="1"/>
    <x v="5"/>
    <n v="0"/>
    <n v="0"/>
    <n v="2"/>
    <n v="82.6"/>
    <n v="-2"/>
    <n v="-82.6"/>
    <s v="代销"/>
    <n v="41.3"/>
  </r>
  <r>
    <x v="320"/>
    <x v="1"/>
    <x v="5"/>
    <n v="0"/>
    <n v="0"/>
    <n v="127"/>
    <n v="5394.6"/>
    <n v="-127"/>
    <n v="-5394.6"/>
    <s v="代销"/>
    <n v="42.477165354330708"/>
  </r>
  <r>
    <x v="321"/>
    <x v="1"/>
    <x v="6"/>
    <n v="0"/>
    <n v="0"/>
    <n v="81"/>
    <n v="3691.8"/>
    <n v="-81"/>
    <n v="-3691.8"/>
    <s v="代销"/>
    <n v="45.577777777777783"/>
  </r>
  <r>
    <x v="321"/>
    <x v="1"/>
    <x v="7"/>
    <n v="0"/>
    <n v="0"/>
    <n v="120"/>
    <n v="4999"/>
    <n v="-120"/>
    <n v="-4999"/>
    <s v="代销"/>
    <n v="41.658333333333331"/>
  </r>
  <r>
    <x v="322"/>
    <x v="1"/>
    <x v="7"/>
    <n v="14"/>
    <n v="387.1"/>
    <n v="0"/>
    <n v="0"/>
    <n v="14"/>
    <n v="387.1"/>
    <s v="代销"/>
    <n v="27.65"/>
  </r>
  <r>
    <x v="323"/>
    <x v="1"/>
    <x v="7"/>
    <n v="0"/>
    <n v="0"/>
    <n v="17"/>
    <n v="874.4"/>
    <n v="-17"/>
    <n v="-874.4"/>
    <s v="代销"/>
    <n v="51.435294117647061"/>
  </r>
  <r>
    <x v="68"/>
    <x v="1"/>
    <x v="0"/>
    <n v="23"/>
    <n v="1621"/>
    <n v="0"/>
    <n v="0"/>
    <n v="23"/>
    <n v="1621"/>
    <s v="销售"/>
    <n v="70.478260869565219"/>
  </r>
  <r>
    <x v="34"/>
    <x v="1"/>
    <x v="0"/>
    <n v="2"/>
    <n v="82.46"/>
    <n v="0"/>
    <n v="0"/>
    <n v="2"/>
    <n v="82.46"/>
    <s v="销售"/>
    <n v="41.23"/>
  </r>
  <r>
    <x v="51"/>
    <x v="1"/>
    <x v="8"/>
    <n v="2"/>
    <n v="219"/>
    <n v="0"/>
    <n v="0"/>
    <n v="2"/>
    <n v="219"/>
    <s v="销售"/>
    <n v="109.5"/>
  </r>
  <r>
    <x v="70"/>
    <x v="1"/>
    <x v="3"/>
    <n v="15"/>
    <n v="1042.5"/>
    <n v="0"/>
    <n v="0"/>
    <n v="15"/>
    <n v="1042.5"/>
    <s v="销售"/>
    <n v="69.5"/>
  </r>
  <r>
    <x v="228"/>
    <x v="1"/>
    <x v="3"/>
    <n v="14"/>
    <n v="1253.5"/>
    <n v="0"/>
    <n v="0"/>
    <n v="14"/>
    <n v="1253.5"/>
    <s v="销售"/>
    <n v="89.535714285714292"/>
  </r>
  <r>
    <x v="52"/>
    <x v="1"/>
    <x v="4"/>
    <n v="12"/>
    <n v="880.24"/>
    <n v="0"/>
    <n v="0"/>
    <n v="12"/>
    <n v="880.24"/>
    <s v="销售"/>
    <n v="73.353333333333339"/>
  </r>
  <r>
    <x v="52"/>
    <x v="1"/>
    <x v="5"/>
    <n v="1"/>
    <n v="89"/>
    <n v="0"/>
    <n v="0"/>
    <n v="1"/>
    <n v="89"/>
    <s v="销售"/>
    <n v="89"/>
  </r>
  <r>
    <x v="250"/>
    <x v="1"/>
    <x v="5"/>
    <n v="3"/>
    <n v="208.5"/>
    <n v="0"/>
    <n v="0"/>
    <n v="3"/>
    <n v="208.5"/>
    <s v="销售"/>
    <n v="69.5"/>
  </r>
  <r>
    <x v="17"/>
    <x v="1"/>
    <x v="5"/>
    <n v="3"/>
    <n v="176.48"/>
    <n v="0"/>
    <n v="0"/>
    <n v="3"/>
    <n v="176.48"/>
    <s v="销售"/>
    <n v="58.826666666666661"/>
  </r>
  <r>
    <x v="231"/>
    <x v="1"/>
    <x v="5"/>
    <n v="7"/>
    <n v="418"/>
    <n v="0"/>
    <n v="0"/>
    <n v="7"/>
    <n v="418"/>
    <s v="销售"/>
    <n v="59.714285714285715"/>
  </r>
  <r>
    <x v="19"/>
    <x v="1"/>
    <x v="6"/>
    <n v="8"/>
    <n v="652"/>
    <n v="0"/>
    <n v="0"/>
    <n v="8"/>
    <n v="652"/>
    <s v="销售"/>
    <n v="81.5"/>
  </r>
  <r>
    <x v="19"/>
    <x v="1"/>
    <x v="7"/>
    <n v="6"/>
    <n v="420"/>
    <n v="0"/>
    <n v="0"/>
    <n v="6"/>
    <n v="420"/>
    <s v="销售"/>
    <n v="70"/>
  </r>
  <r>
    <x v="19"/>
    <x v="1"/>
    <x v="0"/>
    <n v="4"/>
    <n v="216"/>
    <n v="0"/>
    <n v="0"/>
    <n v="4"/>
    <n v="216"/>
    <s v="销售"/>
    <n v="54"/>
  </r>
  <r>
    <x v="21"/>
    <x v="1"/>
    <x v="0"/>
    <n v="2"/>
    <n v="139"/>
    <n v="0"/>
    <n v="0"/>
    <n v="2"/>
    <n v="139"/>
    <s v="销售"/>
    <n v="69.5"/>
  </r>
  <r>
    <x v="54"/>
    <x v="1"/>
    <x v="0"/>
    <n v="9"/>
    <n v="750"/>
    <n v="0"/>
    <n v="0"/>
    <n v="9"/>
    <n v="750"/>
    <s v="销售"/>
    <n v="83.333333333333329"/>
  </r>
  <r>
    <x v="23"/>
    <x v="1"/>
    <x v="0"/>
    <n v="6"/>
    <n v="401.5"/>
    <n v="0"/>
    <n v="0"/>
    <n v="6"/>
    <n v="401.5"/>
    <s v="销售"/>
    <n v="66.916666666666671"/>
  </r>
  <r>
    <x v="24"/>
    <x v="1"/>
    <x v="1"/>
    <n v="2"/>
    <n v="158.5"/>
    <n v="0"/>
    <n v="0"/>
    <n v="2"/>
    <n v="158.5"/>
    <s v="销售"/>
    <n v="79.25"/>
  </r>
  <r>
    <x v="24"/>
    <x v="1"/>
    <x v="1"/>
    <n v="7"/>
    <n v="623"/>
    <n v="0"/>
    <n v="0"/>
    <n v="7"/>
    <n v="623"/>
    <s v="销售"/>
    <n v="89"/>
  </r>
  <r>
    <x v="24"/>
    <x v="1"/>
    <x v="2"/>
    <n v="6"/>
    <n v="324"/>
    <n v="0"/>
    <n v="0"/>
    <n v="6"/>
    <n v="324"/>
    <s v="销售"/>
    <n v="54"/>
  </r>
  <r>
    <x v="72"/>
    <x v="1"/>
    <x v="2"/>
    <n v="3"/>
    <n v="93.45"/>
    <n v="0"/>
    <n v="0"/>
    <n v="3"/>
    <n v="93.45"/>
    <s v="销售"/>
    <n v="31.15"/>
  </r>
  <r>
    <x v="73"/>
    <x v="1"/>
    <x v="8"/>
    <n v="6"/>
    <n v="456"/>
    <n v="0"/>
    <n v="0"/>
    <n v="6"/>
    <n v="456"/>
    <s v="销售"/>
    <n v="76"/>
  </r>
  <r>
    <x v="92"/>
    <x v="1"/>
    <x v="8"/>
    <n v="2"/>
    <n v="268"/>
    <n v="0"/>
    <n v="0"/>
    <n v="2"/>
    <n v="268"/>
    <s v="销售"/>
    <n v="134"/>
  </r>
  <r>
    <x v="181"/>
    <x v="1"/>
    <x v="8"/>
    <n v="2"/>
    <n v="148"/>
    <n v="0"/>
    <n v="0"/>
    <n v="2"/>
    <n v="148"/>
    <s v="销售"/>
    <n v="74"/>
  </r>
  <r>
    <x v="181"/>
    <x v="1"/>
    <x v="8"/>
    <n v="2"/>
    <n v="148"/>
    <n v="0"/>
    <n v="0"/>
    <n v="2"/>
    <n v="148"/>
    <s v="销售"/>
    <n v="74"/>
  </r>
  <r>
    <x v="181"/>
    <x v="1"/>
    <x v="8"/>
    <n v="1"/>
    <n v="69.5"/>
    <n v="0"/>
    <n v="0"/>
    <n v="1"/>
    <n v="69.5"/>
    <s v="销售"/>
    <n v="69.5"/>
  </r>
  <r>
    <x v="181"/>
    <x v="1"/>
    <x v="3"/>
    <n v="42"/>
    <n v="3738"/>
    <n v="0"/>
    <n v="0"/>
    <n v="42"/>
    <n v="3738"/>
    <s v="销售"/>
    <n v="89"/>
  </r>
  <r>
    <x v="36"/>
    <x v="1"/>
    <x v="3"/>
    <n v="1"/>
    <n v="74"/>
    <n v="0"/>
    <n v="0"/>
    <n v="1"/>
    <n v="74"/>
    <s v="销售"/>
    <n v="74"/>
  </r>
  <r>
    <x v="37"/>
    <x v="1"/>
    <x v="3"/>
    <n v="1"/>
    <n v="54"/>
    <n v="0"/>
    <n v="0"/>
    <n v="1"/>
    <n v="54"/>
    <s v="销售"/>
    <n v="54"/>
  </r>
  <r>
    <x v="90"/>
    <x v="1"/>
    <x v="3"/>
    <n v="0"/>
    <n v="0"/>
    <n v="3"/>
    <n v="162"/>
    <n v="-3"/>
    <n v="-162"/>
    <s v="销售"/>
    <n v="54"/>
  </r>
  <r>
    <x v="278"/>
    <x v="1"/>
    <x v="3"/>
    <n v="1"/>
    <n v="54"/>
    <n v="0"/>
    <n v="0"/>
    <n v="1"/>
    <n v="54"/>
    <s v="销售"/>
    <n v="54"/>
  </r>
  <r>
    <x v="118"/>
    <x v="1"/>
    <x v="3"/>
    <n v="2"/>
    <n v="139"/>
    <n v="0"/>
    <n v="0"/>
    <n v="2"/>
    <n v="139"/>
    <s v="销售"/>
    <n v="69.5"/>
  </r>
  <r>
    <x v="119"/>
    <x v="1"/>
    <x v="3"/>
    <n v="1"/>
    <n v="69.5"/>
    <n v="0"/>
    <n v="0"/>
    <n v="1"/>
    <n v="69.5"/>
    <s v="销售"/>
    <n v="69.5"/>
  </r>
  <r>
    <x v="119"/>
    <x v="1"/>
    <x v="9"/>
    <n v="9"/>
    <n v="687"/>
    <n v="0"/>
    <n v="0"/>
    <n v="9"/>
    <n v="687"/>
    <s v="销售"/>
    <n v="76.333333333333329"/>
  </r>
  <r>
    <x v="120"/>
    <x v="1"/>
    <x v="9"/>
    <n v="1"/>
    <n v="69.5"/>
    <n v="0"/>
    <n v="0"/>
    <n v="1"/>
    <n v="69.5"/>
    <s v="销售"/>
    <n v="69.5"/>
  </r>
  <r>
    <x v="96"/>
    <x v="1"/>
    <x v="9"/>
    <n v="10"/>
    <n v="821.5"/>
    <n v="0"/>
    <n v="0"/>
    <n v="10"/>
    <n v="821.5"/>
    <s v="销售"/>
    <n v="82.15"/>
  </r>
  <r>
    <x v="39"/>
    <x v="1"/>
    <x v="9"/>
    <n v="5"/>
    <n v="670"/>
    <n v="0"/>
    <n v="0"/>
    <n v="5"/>
    <n v="670"/>
    <s v="销售"/>
    <n v="134"/>
  </r>
  <r>
    <x v="39"/>
    <x v="1"/>
    <x v="9"/>
    <n v="11"/>
    <n v="594"/>
    <n v="0"/>
    <n v="0"/>
    <n v="11"/>
    <n v="594"/>
    <s v="销售"/>
    <n v="54"/>
  </r>
  <r>
    <x v="4"/>
    <x v="1"/>
    <x v="4"/>
    <n v="2"/>
    <n v="82.08"/>
    <n v="0"/>
    <n v="0"/>
    <n v="2"/>
    <n v="82.08"/>
    <s v="销售"/>
    <n v="41.04"/>
  </r>
  <r>
    <x v="113"/>
    <x v="1"/>
    <x v="4"/>
    <n v="0"/>
    <n v="0"/>
    <n v="3"/>
    <n v="208.5"/>
    <n v="-3"/>
    <n v="-208.5"/>
    <s v="销售"/>
    <n v="69.5"/>
  </r>
  <r>
    <x v="113"/>
    <x v="1"/>
    <x v="4"/>
    <n v="6"/>
    <n v="324"/>
    <n v="0"/>
    <n v="0"/>
    <n v="6"/>
    <n v="324"/>
    <s v="销售"/>
    <n v="54"/>
  </r>
  <r>
    <x v="40"/>
    <x v="1"/>
    <x v="4"/>
    <n v="1"/>
    <n v="54"/>
    <n v="0"/>
    <n v="0"/>
    <n v="1"/>
    <n v="54"/>
    <s v="销售"/>
    <n v="54"/>
  </r>
  <r>
    <x v="114"/>
    <x v="1"/>
    <x v="4"/>
    <n v="4"/>
    <n v="356"/>
    <n v="0"/>
    <n v="0"/>
    <n v="4"/>
    <n v="356"/>
    <s v="销售"/>
    <n v="89"/>
  </r>
  <r>
    <x v="60"/>
    <x v="1"/>
    <x v="5"/>
    <n v="103"/>
    <n v="4422.5600000000004"/>
    <n v="0"/>
    <n v="0"/>
    <n v="103"/>
    <n v="4422.5600000000004"/>
    <s v="销售"/>
    <n v="42.937475728155341"/>
  </r>
  <r>
    <x v="125"/>
    <x v="1"/>
    <x v="5"/>
    <n v="4"/>
    <n v="272"/>
    <n v="0"/>
    <n v="0"/>
    <n v="4"/>
    <n v="272"/>
    <s v="销售"/>
    <n v="68"/>
  </r>
  <r>
    <x v="125"/>
    <x v="1"/>
    <x v="5"/>
    <n v="2"/>
    <n v="108"/>
    <n v="0"/>
    <n v="0"/>
    <n v="2"/>
    <n v="108"/>
    <s v="销售"/>
    <n v="54"/>
  </r>
  <r>
    <x v="105"/>
    <x v="1"/>
    <x v="5"/>
    <n v="2"/>
    <n v="82.08"/>
    <n v="0"/>
    <n v="0"/>
    <n v="2"/>
    <n v="82.08"/>
    <s v="销售"/>
    <n v="41.04"/>
  </r>
  <r>
    <x v="106"/>
    <x v="1"/>
    <x v="5"/>
    <n v="6"/>
    <n v="324"/>
    <n v="0"/>
    <n v="0"/>
    <n v="6"/>
    <n v="324"/>
    <s v="销售"/>
    <n v="54"/>
  </r>
  <r>
    <x v="106"/>
    <x v="1"/>
    <x v="5"/>
    <n v="3"/>
    <n v="222.5"/>
    <n v="0"/>
    <n v="0"/>
    <n v="3"/>
    <n v="222.5"/>
    <s v="销售"/>
    <n v="74.166666666666671"/>
  </r>
  <r>
    <x v="194"/>
    <x v="1"/>
    <x v="6"/>
    <n v="4"/>
    <n v="249.62"/>
    <n v="0"/>
    <n v="0"/>
    <n v="4"/>
    <n v="249.62"/>
    <s v="销售"/>
    <n v="62.405000000000001"/>
  </r>
  <r>
    <x v="107"/>
    <x v="1"/>
    <x v="6"/>
    <n v="14"/>
    <n v="1027"/>
    <n v="0"/>
    <n v="0"/>
    <n v="14"/>
    <n v="1027"/>
    <s v="销售"/>
    <n v="73.357142857142861"/>
  </r>
  <r>
    <x v="108"/>
    <x v="1"/>
    <x v="7"/>
    <n v="4"/>
    <n v="136"/>
    <n v="0"/>
    <n v="0"/>
    <n v="4"/>
    <n v="136"/>
    <s v="销售"/>
    <n v="34"/>
  </r>
  <r>
    <x v="126"/>
    <x v="1"/>
    <x v="7"/>
    <n v="1"/>
    <n v="54"/>
    <n v="0"/>
    <n v="0"/>
    <n v="1"/>
    <n v="54"/>
    <s v="销售"/>
    <n v="54"/>
  </r>
  <r>
    <x v="126"/>
    <x v="1"/>
    <x v="2"/>
    <n v="12"/>
    <n v="1510"/>
    <n v="0"/>
    <n v="0"/>
    <n v="12"/>
    <n v="1510"/>
    <s v="销售"/>
    <n v="125.83333333333333"/>
  </r>
  <r>
    <x v="116"/>
    <x v="1"/>
    <x v="0"/>
    <n v="7"/>
    <n v="518"/>
    <n v="0"/>
    <n v="0"/>
    <n v="7"/>
    <n v="518"/>
    <s v="销售"/>
    <n v="74"/>
  </r>
  <r>
    <x v="116"/>
    <x v="1"/>
    <x v="4"/>
    <n v="1"/>
    <n v="74"/>
    <n v="0"/>
    <n v="0"/>
    <n v="1"/>
    <n v="74"/>
    <s v="销售"/>
    <n v="74"/>
  </r>
  <r>
    <x v="109"/>
    <x v="1"/>
    <x v="5"/>
    <n v="6"/>
    <n v="324"/>
    <n v="0"/>
    <n v="0"/>
    <n v="6"/>
    <n v="324"/>
    <s v="销售"/>
    <n v="54"/>
  </r>
  <r>
    <x v="7"/>
    <x v="1"/>
    <x v="5"/>
    <n v="14"/>
    <n v="1036"/>
    <n v="0"/>
    <n v="0"/>
    <n v="14"/>
    <n v="1036"/>
    <s v="销售"/>
    <n v="74"/>
  </r>
  <r>
    <x v="7"/>
    <x v="1"/>
    <x v="5"/>
    <n v="1"/>
    <n v="26.22"/>
    <n v="0"/>
    <n v="0"/>
    <n v="1"/>
    <n v="26.22"/>
    <s v="销售"/>
    <n v="26.22"/>
  </r>
  <r>
    <x v="175"/>
    <x v="1"/>
    <x v="0"/>
    <n v="2"/>
    <n v="139"/>
    <n v="0"/>
    <n v="0"/>
    <n v="2"/>
    <n v="139"/>
    <s v="销售"/>
    <n v="69.5"/>
  </r>
  <r>
    <x v="175"/>
    <x v="1"/>
    <x v="2"/>
    <n v="2"/>
    <n v="163.5"/>
    <n v="0"/>
    <n v="0"/>
    <n v="2"/>
    <n v="163.5"/>
    <s v="销售"/>
    <n v="81.75"/>
  </r>
  <r>
    <x v="175"/>
    <x v="1"/>
    <x v="2"/>
    <n v="21"/>
    <n v="724.5"/>
    <n v="0"/>
    <n v="0"/>
    <n v="21"/>
    <n v="724.5"/>
    <s v="销售"/>
    <n v="34.5"/>
  </r>
  <r>
    <x v="242"/>
    <x v="1"/>
    <x v="8"/>
    <n v="13"/>
    <n v="1321"/>
    <n v="0"/>
    <n v="0"/>
    <n v="13"/>
    <n v="1321"/>
    <s v="销售"/>
    <n v="101.61538461538461"/>
  </r>
  <r>
    <x v="131"/>
    <x v="1"/>
    <x v="3"/>
    <n v="6"/>
    <n v="360.24"/>
    <n v="0"/>
    <n v="0"/>
    <n v="6"/>
    <n v="360.24"/>
    <s v="销售"/>
    <n v="60.04"/>
  </r>
  <r>
    <x v="131"/>
    <x v="1"/>
    <x v="9"/>
    <n v="103"/>
    <n v="3421.5"/>
    <n v="0"/>
    <n v="0"/>
    <n v="103"/>
    <n v="3421.5"/>
    <s v="销售"/>
    <n v="33.21844660194175"/>
  </r>
  <r>
    <x v="149"/>
    <x v="1"/>
    <x v="4"/>
    <n v="1"/>
    <n v="134"/>
    <n v="0"/>
    <n v="0"/>
    <n v="1"/>
    <n v="134"/>
    <s v="销售"/>
    <n v="134"/>
  </r>
  <r>
    <x v="9"/>
    <x v="1"/>
    <x v="5"/>
    <n v="20"/>
    <n v="1192.48"/>
    <n v="0"/>
    <n v="0"/>
    <n v="20"/>
    <n v="1192.48"/>
    <s v="销售"/>
    <n v="59.624000000000002"/>
  </r>
  <r>
    <x v="139"/>
    <x v="1"/>
    <x v="5"/>
    <n v="12"/>
    <n v="894"/>
    <n v="0"/>
    <n v="0"/>
    <n v="12"/>
    <n v="894"/>
    <s v="销售"/>
    <n v="74.5"/>
  </r>
  <r>
    <x v="139"/>
    <x v="1"/>
    <x v="5"/>
    <n v="0"/>
    <n v="0"/>
    <n v="6"/>
    <n v="804"/>
    <n v="-6"/>
    <n v="-804"/>
    <s v="销售"/>
    <n v="134"/>
  </r>
  <r>
    <x v="139"/>
    <x v="1"/>
    <x v="6"/>
    <n v="1"/>
    <n v="19"/>
    <n v="0"/>
    <n v="0"/>
    <n v="1"/>
    <n v="19"/>
    <s v="销售"/>
    <n v="19"/>
  </r>
  <r>
    <x v="79"/>
    <x v="1"/>
    <x v="0"/>
    <n v="0"/>
    <n v="0"/>
    <n v="12"/>
    <n v="720.48"/>
    <n v="-12"/>
    <n v="-720.48"/>
    <s v="销售"/>
    <n v="60.04"/>
  </r>
  <r>
    <x v="79"/>
    <x v="1"/>
    <x v="0"/>
    <n v="1"/>
    <n v="54"/>
    <n v="0"/>
    <n v="0"/>
    <n v="1"/>
    <n v="54"/>
    <s v="销售"/>
    <n v="54"/>
  </r>
  <r>
    <x v="10"/>
    <x v="1"/>
    <x v="2"/>
    <n v="8"/>
    <n v="876"/>
    <n v="0"/>
    <n v="0"/>
    <n v="8"/>
    <n v="876"/>
    <s v="销售"/>
    <n v="109.5"/>
  </r>
  <r>
    <x v="140"/>
    <x v="1"/>
    <x v="3"/>
    <n v="5"/>
    <n v="370"/>
    <n v="0"/>
    <n v="0"/>
    <n v="5"/>
    <n v="370"/>
    <s v="销售"/>
    <n v="74"/>
  </r>
  <r>
    <x v="81"/>
    <x v="1"/>
    <x v="3"/>
    <n v="2"/>
    <n v="108"/>
    <n v="0"/>
    <n v="0"/>
    <n v="2"/>
    <n v="108"/>
    <s v="销售"/>
    <n v="54"/>
  </r>
  <r>
    <x v="279"/>
    <x v="1"/>
    <x v="6"/>
    <n v="1"/>
    <n v="74"/>
    <n v="0"/>
    <n v="0"/>
    <n v="1"/>
    <n v="74"/>
    <s v="销售"/>
    <n v="74"/>
  </r>
  <r>
    <x v="152"/>
    <x v="1"/>
    <x v="0"/>
    <n v="10"/>
    <n v="60"/>
    <n v="0"/>
    <n v="0"/>
    <n v="10"/>
    <n v="60"/>
    <s v="销售"/>
    <n v="6"/>
  </r>
  <r>
    <x v="433"/>
    <x v="1"/>
    <x v="0"/>
    <n v="2"/>
    <n v="12"/>
    <n v="0"/>
    <n v="0"/>
    <n v="2"/>
    <n v="12"/>
    <s v="销售"/>
    <n v="6"/>
  </r>
  <r>
    <x v="433"/>
    <x v="1"/>
    <x v="1"/>
    <n v="14"/>
    <n v="1627"/>
    <n v="0"/>
    <n v="0"/>
    <n v="14"/>
    <n v="1627"/>
    <s v="销售"/>
    <n v="116.21428571428571"/>
  </r>
  <r>
    <x v="145"/>
    <x v="1"/>
    <x v="2"/>
    <n v="2"/>
    <n v="148"/>
    <n v="0"/>
    <n v="0"/>
    <n v="2"/>
    <n v="148"/>
    <s v="销售"/>
    <n v="74"/>
  </r>
  <r>
    <x v="156"/>
    <x v="1"/>
    <x v="2"/>
    <n v="10"/>
    <n v="1060"/>
    <n v="0"/>
    <n v="0"/>
    <n v="10"/>
    <n v="1060"/>
    <s v="销售"/>
    <n v="106"/>
  </r>
  <r>
    <x v="69"/>
    <x v="1"/>
    <x v="8"/>
    <n v="6"/>
    <n v="744"/>
    <n v="0"/>
    <n v="0"/>
    <n v="6"/>
    <n v="744"/>
    <s v="销售"/>
    <n v="124"/>
  </r>
  <r>
    <x v="69"/>
    <x v="1"/>
    <x v="8"/>
    <n v="7"/>
    <n v="495.5"/>
    <n v="0"/>
    <n v="0"/>
    <n v="7"/>
    <n v="495.5"/>
    <s v="销售"/>
    <n v="70.785714285714292"/>
  </r>
  <r>
    <x v="69"/>
    <x v="1"/>
    <x v="3"/>
    <n v="13"/>
    <n v="1332.4"/>
    <n v="0"/>
    <n v="0"/>
    <n v="13"/>
    <n v="1332.4"/>
    <s v="销售"/>
    <n v="102.4923076923077"/>
  </r>
  <r>
    <x v="70"/>
    <x v="1"/>
    <x v="3"/>
    <n v="15"/>
    <n v="1078.5"/>
    <n v="0"/>
    <n v="0"/>
    <n v="15"/>
    <n v="1078.5"/>
    <s v="销售"/>
    <n v="71.900000000000006"/>
  </r>
  <r>
    <x v="70"/>
    <x v="1"/>
    <x v="3"/>
    <n v="12"/>
    <n v="268"/>
    <n v="0"/>
    <n v="0"/>
    <n v="12"/>
    <n v="268"/>
    <s v="销售"/>
    <n v="22.333333333333332"/>
  </r>
  <r>
    <x v="228"/>
    <x v="1"/>
    <x v="3"/>
    <n v="12"/>
    <n v="638"/>
    <n v="0"/>
    <n v="0"/>
    <n v="12"/>
    <n v="638"/>
    <s v="销售"/>
    <n v="53.166666666666664"/>
  </r>
  <r>
    <x v="52"/>
    <x v="1"/>
    <x v="9"/>
    <n v="4"/>
    <n v="278"/>
    <n v="0"/>
    <n v="0"/>
    <n v="4"/>
    <n v="278"/>
    <s v="销售"/>
    <n v="69.5"/>
  </r>
  <r>
    <x v="250"/>
    <x v="1"/>
    <x v="9"/>
    <n v="2"/>
    <n v="49"/>
    <n v="0"/>
    <n v="0"/>
    <n v="2"/>
    <n v="49"/>
    <s v="销售"/>
    <n v="24.5"/>
  </r>
  <r>
    <x v="17"/>
    <x v="1"/>
    <x v="9"/>
    <n v="11"/>
    <n v="1364"/>
    <n v="0"/>
    <n v="0"/>
    <n v="11"/>
    <n v="1364"/>
    <s v="销售"/>
    <n v="124"/>
  </r>
  <r>
    <x v="17"/>
    <x v="1"/>
    <x v="4"/>
    <n v="2"/>
    <n v="45"/>
    <n v="0"/>
    <n v="0"/>
    <n v="2"/>
    <n v="45"/>
    <s v="销售"/>
    <n v="22.5"/>
  </r>
  <r>
    <x v="17"/>
    <x v="1"/>
    <x v="4"/>
    <n v="23"/>
    <n v="2852"/>
    <n v="0"/>
    <n v="0"/>
    <n v="23"/>
    <n v="2852"/>
    <s v="销售"/>
    <n v="124"/>
  </r>
  <r>
    <x v="231"/>
    <x v="1"/>
    <x v="4"/>
    <n v="53"/>
    <n v="4250"/>
    <n v="0"/>
    <n v="0"/>
    <n v="53"/>
    <n v="4250"/>
    <s v="销售"/>
    <n v="80.188679245283012"/>
  </r>
  <r>
    <x v="20"/>
    <x v="1"/>
    <x v="10"/>
    <n v="16"/>
    <n v="848"/>
    <n v="0"/>
    <n v="0"/>
    <n v="16"/>
    <n v="848"/>
    <s v="销售"/>
    <n v="53"/>
  </r>
  <r>
    <x v="281"/>
    <x v="1"/>
    <x v="10"/>
    <n v="8"/>
    <n v="992"/>
    <n v="0"/>
    <n v="0"/>
    <n v="8"/>
    <n v="992"/>
    <s v="销售"/>
    <n v="124"/>
  </r>
  <r>
    <x v="21"/>
    <x v="1"/>
    <x v="12"/>
    <n v="16"/>
    <n v="970"/>
    <n v="0"/>
    <n v="0"/>
    <n v="16"/>
    <n v="970"/>
    <s v="销售"/>
    <n v="60.625"/>
  </r>
  <r>
    <x v="2"/>
    <x v="1"/>
    <x v="5"/>
    <n v="3"/>
    <n v="148.5"/>
    <n v="0"/>
    <n v="0"/>
    <n v="3"/>
    <n v="148.5"/>
    <s v="销售"/>
    <n v="49.5"/>
  </r>
  <r>
    <x v="2"/>
    <x v="1"/>
    <x v="5"/>
    <n v="4"/>
    <n v="347"/>
    <n v="0"/>
    <n v="0"/>
    <n v="4"/>
    <n v="347"/>
    <s v="销售"/>
    <n v="86.75"/>
  </r>
  <r>
    <x v="2"/>
    <x v="1"/>
    <x v="5"/>
    <n v="12"/>
    <n v="1057"/>
    <n v="0"/>
    <n v="0"/>
    <n v="12"/>
    <n v="1057"/>
    <s v="销售"/>
    <n v="88.083333333333329"/>
  </r>
  <r>
    <x v="53"/>
    <x v="1"/>
    <x v="5"/>
    <n v="9"/>
    <n v="801"/>
    <n v="0"/>
    <n v="0"/>
    <n v="9"/>
    <n v="801"/>
    <s v="销售"/>
    <n v="89"/>
  </r>
  <r>
    <x v="53"/>
    <x v="1"/>
    <x v="5"/>
    <n v="100"/>
    <n v="4168"/>
    <n v="0"/>
    <n v="0"/>
    <n v="100"/>
    <n v="4168"/>
    <s v="销售"/>
    <n v="41.68"/>
  </r>
  <r>
    <x v="54"/>
    <x v="1"/>
    <x v="5"/>
    <n v="10"/>
    <n v="867.5"/>
    <n v="0"/>
    <n v="0"/>
    <n v="10"/>
    <n v="867.5"/>
    <s v="销售"/>
    <n v="86.75"/>
  </r>
  <r>
    <x v="54"/>
    <x v="1"/>
    <x v="5"/>
    <n v="29"/>
    <n v="852.5"/>
    <n v="0"/>
    <n v="0"/>
    <n v="29"/>
    <n v="852.5"/>
    <s v="销售"/>
    <n v="29.396551724137932"/>
  </r>
  <r>
    <x v="54"/>
    <x v="1"/>
    <x v="5"/>
    <n v="4"/>
    <n v="98"/>
    <n v="0"/>
    <n v="0"/>
    <n v="4"/>
    <n v="98"/>
    <s v="销售"/>
    <n v="24.5"/>
  </r>
  <r>
    <x v="22"/>
    <x v="1"/>
    <x v="6"/>
    <n v="8"/>
    <n v="619"/>
    <n v="0"/>
    <n v="0"/>
    <n v="8"/>
    <n v="619"/>
    <s v="销售"/>
    <n v="77.375"/>
  </r>
  <r>
    <x v="0"/>
    <x v="1"/>
    <x v="6"/>
    <n v="5"/>
    <n v="247"/>
    <n v="0"/>
    <n v="0"/>
    <n v="5"/>
    <n v="247"/>
    <s v="销售"/>
    <n v="49.4"/>
  </r>
  <r>
    <x v="0"/>
    <x v="1"/>
    <x v="7"/>
    <n v="11"/>
    <n v="544.5"/>
    <n v="0"/>
    <n v="0"/>
    <n v="11"/>
    <n v="544.5"/>
    <s v="销售"/>
    <n v="49.5"/>
  </r>
  <r>
    <x v="85"/>
    <x v="1"/>
    <x v="6"/>
    <n v="14"/>
    <n v="693"/>
    <n v="0"/>
    <n v="0"/>
    <n v="14"/>
    <n v="693"/>
    <s v="销售"/>
    <n v="49.5"/>
  </r>
  <r>
    <x v="23"/>
    <x v="1"/>
    <x v="0"/>
    <n v="19"/>
    <n v="779.76"/>
    <n v="0"/>
    <n v="0"/>
    <n v="19"/>
    <n v="779.76"/>
    <s v="销售"/>
    <n v="41.04"/>
  </r>
  <r>
    <x v="24"/>
    <x v="1"/>
    <x v="0"/>
    <n v="3"/>
    <n v="372"/>
    <n v="0"/>
    <n v="0"/>
    <n v="3"/>
    <n v="372"/>
    <s v="销售"/>
    <n v="124"/>
  </r>
  <r>
    <x v="24"/>
    <x v="1"/>
    <x v="4"/>
    <n v="3"/>
    <n v="148.5"/>
    <n v="0"/>
    <n v="0"/>
    <n v="3"/>
    <n v="148.5"/>
    <s v="销售"/>
    <n v="49.5"/>
  </r>
  <r>
    <x v="3"/>
    <x v="1"/>
    <x v="4"/>
    <n v="22"/>
    <n v="539"/>
    <n v="0"/>
    <n v="0"/>
    <n v="22"/>
    <n v="539"/>
    <s v="销售"/>
    <n v="24.5"/>
  </r>
  <r>
    <x v="3"/>
    <x v="1"/>
    <x v="5"/>
    <n v="33"/>
    <n v="1633.5"/>
    <n v="0"/>
    <n v="0"/>
    <n v="33"/>
    <n v="1633.5"/>
    <s v="销售"/>
    <n v="49.5"/>
  </r>
  <r>
    <x v="72"/>
    <x v="1"/>
    <x v="6"/>
    <n v="11"/>
    <n v="419.5"/>
    <n v="0"/>
    <n v="0"/>
    <n v="11"/>
    <n v="419.5"/>
    <s v="销售"/>
    <n v="38.136363636363633"/>
  </r>
  <r>
    <x v="72"/>
    <x v="1"/>
    <x v="7"/>
    <n v="69"/>
    <n v="532"/>
    <n v="0"/>
    <n v="0"/>
    <n v="69"/>
    <n v="532"/>
    <s v="销售"/>
    <n v="7.7101449275362315"/>
  </r>
  <r>
    <x v="73"/>
    <x v="1"/>
    <x v="7"/>
    <n v="3"/>
    <n v="249.5"/>
    <n v="0"/>
    <n v="0"/>
    <n v="3"/>
    <n v="249.5"/>
    <s v="销售"/>
    <n v="83.166666666666671"/>
  </r>
  <r>
    <x v="239"/>
    <x v="1"/>
    <x v="0"/>
    <n v="4"/>
    <n v="173"/>
    <n v="0"/>
    <n v="0"/>
    <n v="4"/>
    <n v="173"/>
    <s v="销售"/>
    <n v="43.25"/>
  </r>
  <r>
    <x v="239"/>
    <x v="1"/>
    <x v="0"/>
    <n v="5"/>
    <n v="247.5"/>
    <n v="0"/>
    <n v="0"/>
    <n v="5"/>
    <n v="247.5"/>
    <s v="销售"/>
    <n v="49.5"/>
  </r>
  <r>
    <x v="25"/>
    <x v="1"/>
    <x v="1"/>
    <n v="1"/>
    <n v="49.5"/>
    <n v="0"/>
    <n v="0"/>
    <n v="1"/>
    <n v="49.5"/>
    <s v="销售"/>
    <n v="49.5"/>
  </r>
  <r>
    <x v="25"/>
    <x v="1"/>
    <x v="1"/>
    <n v="0"/>
    <n v="0"/>
    <n v="18"/>
    <n v="1128"/>
    <n v="-18"/>
    <n v="-1128"/>
    <s v="销售"/>
    <n v="62.666666666666664"/>
  </r>
  <r>
    <x v="26"/>
    <x v="1"/>
    <x v="2"/>
    <n v="2"/>
    <n v="248"/>
    <n v="0"/>
    <n v="0"/>
    <n v="2"/>
    <n v="248"/>
    <s v="销售"/>
    <n v="124"/>
  </r>
  <r>
    <x v="27"/>
    <x v="1"/>
    <x v="2"/>
    <n v="1"/>
    <n v="24.5"/>
    <n v="0"/>
    <n v="0"/>
    <n v="1"/>
    <n v="24.5"/>
    <s v="销售"/>
    <n v="24.5"/>
  </r>
  <r>
    <x v="317"/>
    <x v="1"/>
    <x v="3"/>
    <n v="75"/>
    <n v="3679.8"/>
    <n v="0"/>
    <n v="0"/>
    <n v="75"/>
    <n v="3679.8"/>
    <s v="代销"/>
    <n v="49.064"/>
  </r>
  <r>
    <x v="324"/>
    <x v="1"/>
    <x v="3"/>
    <n v="24"/>
    <n v="974.28"/>
    <n v="0"/>
    <n v="0"/>
    <n v="24"/>
    <n v="974.28"/>
    <s v="代销"/>
    <n v="40.594999999999999"/>
  </r>
  <r>
    <x v="326"/>
    <x v="1"/>
    <x v="4"/>
    <n v="168"/>
    <n v="7549.15"/>
    <n v="0"/>
    <n v="0"/>
    <n v="168"/>
    <n v="7549.15"/>
    <s v="代销"/>
    <n v="44.935416666666661"/>
  </r>
  <r>
    <x v="327"/>
    <x v="1"/>
    <x v="4"/>
    <n v="136"/>
    <n v="6187.96"/>
    <n v="0"/>
    <n v="0"/>
    <n v="136"/>
    <n v="6187.96"/>
    <s v="代销"/>
    <n v="45.499705882352941"/>
  </r>
  <r>
    <x v="328"/>
    <x v="1"/>
    <x v="5"/>
    <n v="0"/>
    <n v="0"/>
    <n v="27"/>
    <n v="1163.4100000000001"/>
    <n v="-27"/>
    <n v="-1163.4100000000001"/>
    <s v="代销"/>
    <n v="43.089259259259265"/>
  </r>
  <r>
    <x v="328"/>
    <x v="1"/>
    <x v="6"/>
    <n v="0"/>
    <n v="0"/>
    <n v="21"/>
    <n v="863.7"/>
    <n v="-21"/>
    <n v="-863.7"/>
    <s v="代销"/>
    <n v="41.128571428571433"/>
  </r>
  <r>
    <x v="199"/>
    <x v="1"/>
    <x v="6"/>
    <n v="208"/>
    <n v="10625.13"/>
    <n v="0"/>
    <n v="0"/>
    <n v="208"/>
    <n v="10625.13"/>
    <s v="代销"/>
    <n v="51.082355769230766"/>
  </r>
  <r>
    <x v="329"/>
    <x v="1"/>
    <x v="6"/>
    <n v="278"/>
    <n v="13181.55"/>
    <n v="0"/>
    <n v="0"/>
    <n v="278"/>
    <n v="13181.55"/>
    <s v="代销"/>
    <n v="47.415647482014386"/>
  </r>
  <r>
    <x v="83"/>
    <x v="1"/>
    <x v="6"/>
    <n v="0"/>
    <n v="0"/>
    <n v="33"/>
    <n v="1598.63"/>
    <n v="-33"/>
    <n v="-1598.63"/>
    <s v="代销"/>
    <n v="48.443333333333335"/>
  </r>
  <r>
    <x v="330"/>
    <x v="1"/>
    <x v="6"/>
    <n v="0"/>
    <n v="0"/>
    <n v="72"/>
    <n v="3477.83"/>
    <n v="-72"/>
    <n v="-3477.83"/>
    <s v="代销"/>
    <n v="48.303194444444443"/>
  </r>
  <r>
    <x v="332"/>
    <x v="1"/>
    <x v="6"/>
    <n v="0"/>
    <n v="0"/>
    <n v="3"/>
    <n v="155.4"/>
    <n v="-3"/>
    <n v="-155.4"/>
    <s v="代销"/>
    <n v="51.8"/>
  </r>
  <r>
    <x v="332"/>
    <x v="1"/>
    <x v="7"/>
    <n v="0"/>
    <n v="0"/>
    <n v="44"/>
    <n v="1950.2"/>
    <n v="-44"/>
    <n v="-1950.2"/>
    <s v="代销"/>
    <n v="44.322727272727271"/>
  </r>
  <r>
    <x v="332"/>
    <x v="1"/>
    <x v="7"/>
    <n v="0"/>
    <n v="0"/>
    <n v="61"/>
    <n v="2964.99"/>
    <n v="-61"/>
    <n v="-2964.99"/>
    <s v="代销"/>
    <n v="48.606393442622945"/>
  </r>
  <r>
    <x v="332"/>
    <x v="1"/>
    <x v="0"/>
    <n v="0"/>
    <n v="0"/>
    <n v="126"/>
    <n v="6321.8"/>
    <n v="-126"/>
    <n v="-6321.8"/>
    <s v="代销"/>
    <n v="50.173015873015878"/>
  </r>
  <r>
    <x v="426"/>
    <x v="1"/>
    <x v="0"/>
    <n v="5"/>
    <n v="241.5"/>
    <n v="0"/>
    <n v="0"/>
    <n v="5"/>
    <n v="241.5"/>
    <s v="代销"/>
    <n v="48.3"/>
  </r>
  <r>
    <x v="333"/>
    <x v="1"/>
    <x v="2"/>
    <n v="21"/>
    <n v="2299.5"/>
    <n v="0"/>
    <n v="0"/>
    <n v="21"/>
    <n v="2299.5"/>
    <s v="代销"/>
    <n v="109.5"/>
  </r>
  <r>
    <x v="335"/>
    <x v="1"/>
    <x v="3"/>
    <n v="0"/>
    <n v="0"/>
    <n v="184"/>
    <n v="9031.9599999999991"/>
    <n v="-184"/>
    <n v="-9031.9599999999991"/>
    <s v="代销"/>
    <n v="49.086739130434779"/>
  </r>
  <r>
    <x v="19"/>
    <x v="1"/>
    <x v="6"/>
    <n v="3"/>
    <n v="162"/>
    <n v="0"/>
    <n v="0"/>
    <n v="3"/>
    <n v="162"/>
    <s v="换货"/>
    <n v="54"/>
  </r>
  <r>
    <x v="20"/>
    <x v="1"/>
    <x v="6"/>
    <n v="1"/>
    <n v="25.84"/>
    <n v="3"/>
    <n v="138.32"/>
    <n v="-2"/>
    <n v="-112.48"/>
    <s v="换货"/>
    <n v="56.24"/>
  </r>
  <r>
    <x v="84"/>
    <x v="1"/>
    <x v="0"/>
    <n v="3"/>
    <n v="208.5"/>
    <n v="0"/>
    <n v="0"/>
    <n v="3"/>
    <n v="208.5"/>
    <s v="换货"/>
    <n v="69.5"/>
  </r>
  <r>
    <x v="288"/>
    <x v="1"/>
    <x v="1"/>
    <n v="0"/>
    <n v="0"/>
    <n v="3"/>
    <n v="177.6"/>
    <n v="-3"/>
    <n v="-177.6"/>
    <s v="换货"/>
    <n v="59.2"/>
  </r>
  <r>
    <x v="248"/>
    <x v="1"/>
    <x v="1"/>
    <n v="5"/>
    <n v="222"/>
    <n v="0"/>
    <n v="0"/>
    <n v="5"/>
    <n v="222"/>
    <s v="换货"/>
    <n v="44.4"/>
  </r>
  <r>
    <x v="205"/>
    <x v="1"/>
    <x v="2"/>
    <n v="7"/>
    <n v="766.5"/>
    <n v="0"/>
    <n v="0"/>
    <n v="7"/>
    <n v="766.5"/>
    <s v="换货"/>
    <n v="109.5"/>
  </r>
  <r>
    <x v="337"/>
    <x v="1"/>
    <x v="2"/>
    <n v="2"/>
    <n v="243.5"/>
    <n v="0"/>
    <n v="0"/>
    <n v="2"/>
    <n v="243.5"/>
    <s v="换货"/>
    <n v="121.75"/>
  </r>
  <r>
    <x v="338"/>
    <x v="1"/>
    <x v="3"/>
    <n v="33"/>
    <n v="3956.5"/>
    <n v="0"/>
    <n v="0"/>
    <n v="33"/>
    <n v="3956.5"/>
    <s v="换货"/>
    <n v="119.89393939393939"/>
  </r>
  <r>
    <x v="15"/>
    <x v="1"/>
    <x v="3"/>
    <n v="0"/>
    <n v="0"/>
    <n v="32"/>
    <n v="3520.5"/>
    <n v="-32"/>
    <n v="-3520.5"/>
    <s v="换货"/>
    <n v="110.015625"/>
  </r>
  <r>
    <x v="15"/>
    <x v="1"/>
    <x v="3"/>
    <n v="3"/>
    <n v="328.5"/>
    <n v="0"/>
    <n v="0"/>
    <n v="3"/>
    <n v="328.5"/>
    <s v="换货"/>
    <n v="109.5"/>
  </r>
  <r>
    <x v="18"/>
    <x v="1"/>
    <x v="9"/>
    <n v="56"/>
    <n v="1766.8"/>
    <n v="0"/>
    <n v="0"/>
    <n v="56"/>
    <n v="1766.8"/>
    <s v="特价"/>
    <n v="31.55"/>
  </r>
  <r>
    <x v="86"/>
    <x v="1"/>
    <x v="4"/>
    <n v="0"/>
    <n v="0"/>
    <n v="7"/>
    <n v="412.68"/>
    <n v="-7"/>
    <n v="-412.68"/>
    <s v="特价"/>
    <n v="58.954285714285717"/>
  </r>
  <r>
    <x v="30"/>
    <x v="1"/>
    <x v="4"/>
    <n v="8"/>
    <n v="693.12"/>
    <n v="0"/>
    <n v="0"/>
    <n v="8"/>
    <n v="693.12"/>
    <s v="特价"/>
    <n v="86.64"/>
  </r>
  <r>
    <x v="119"/>
    <x v="1"/>
    <x v="5"/>
    <n v="14"/>
    <n v="579.6"/>
    <n v="0"/>
    <n v="0"/>
    <n v="14"/>
    <n v="579.6"/>
    <s v="特价"/>
    <n v="41.4"/>
  </r>
  <r>
    <x v="39"/>
    <x v="1"/>
    <x v="5"/>
    <n v="260"/>
    <n v="10399.39"/>
    <n v="0"/>
    <n v="0"/>
    <n v="260"/>
    <n v="10399.39"/>
    <s v="特价"/>
    <n v="39.997653846153845"/>
  </r>
  <r>
    <x v="116"/>
    <x v="1"/>
    <x v="5"/>
    <n v="2"/>
    <n v="120.08"/>
    <n v="0"/>
    <n v="0"/>
    <n v="2"/>
    <n v="120.08"/>
    <s v="特价"/>
    <n v="60.04"/>
  </r>
  <r>
    <x v="142"/>
    <x v="1"/>
    <x v="5"/>
    <n v="72"/>
    <n v="648"/>
    <n v="0"/>
    <n v="0"/>
    <n v="72"/>
    <n v="648"/>
    <s v="特价"/>
    <n v="9"/>
  </r>
  <r>
    <x v="152"/>
    <x v="1"/>
    <x v="5"/>
    <n v="12"/>
    <n v="348"/>
    <n v="0"/>
    <n v="0"/>
    <n v="12"/>
    <n v="348"/>
    <s v="特价"/>
    <n v="29"/>
  </r>
  <r>
    <x v="244"/>
    <x v="1"/>
    <x v="5"/>
    <n v="0"/>
    <n v="0"/>
    <n v="5"/>
    <n v="270"/>
    <n v="-5"/>
    <n v="-270"/>
    <s v="销售"/>
    <n v="54"/>
  </r>
  <r>
    <x v="244"/>
    <x v="1"/>
    <x v="6"/>
    <n v="0"/>
    <n v="0"/>
    <n v="8"/>
    <n v="785.5"/>
    <n v="-8"/>
    <n v="-785.5"/>
    <s v="销售"/>
    <n v="98.1875"/>
  </r>
  <r>
    <x v="61"/>
    <x v="1"/>
    <x v="6"/>
    <n v="2"/>
    <n v="148"/>
    <n v="0"/>
    <n v="0"/>
    <n v="2"/>
    <n v="148"/>
    <s v="销售"/>
    <n v="74"/>
  </r>
  <r>
    <x v="75"/>
    <x v="1"/>
    <x v="6"/>
    <n v="0"/>
    <n v="0"/>
    <n v="8"/>
    <n v="596"/>
    <n v="-8"/>
    <n v="-596"/>
    <s v="销售"/>
    <n v="74.5"/>
  </r>
  <r>
    <x v="75"/>
    <x v="1"/>
    <x v="6"/>
    <n v="0"/>
    <n v="0"/>
    <n v="1"/>
    <n v="74"/>
    <n v="-1"/>
    <n v="-74"/>
    <s v="销售"/>
    <n v="74"/>
  </r>
  <r>
    <x v="75"/>
    <x v="1"/>
    <x v="6"/>
    <n v="3"/>
    <n v="124"/>
    <n v="0"/>
    <n v="0"/>
    <n v="3"/>
    <n v="124"/>
    <s v="销售"/>
    <n v="41.333333333333336"/>
  </r>
  <r>
    <x v="208"/>
    <x v="1"/>
    <x v="6"/>
    <n v="21"/>
    <n v="1380.5"/>
    <n v="0"/>
    <n v="0"/>
    <n v="21"/>
    <n v="1380.5"/>
    <s v="销售"/>
    <n v="65.738095238095241"/>
  </r>
  <r>
    <x v="282"/>
    <x v="1"/>
    <x v="6"/>
    <n v="2"/>
    <n v="120.08"/>
    <n v="0"/>
    <n v="0"/>
    <n v="2"/>
    <n v="120.08"/>
    <s v="销售"/>
    <n v="60.04"/>
  </r>
  <r>
    <x v="169"/>
    <x v="1"/>
    <x v="7"/>
    <n v="3"/>
    <n v="267"/>
    <n v="0"/>
    <n v="0"/>
    <n v="3"/>
    <n v="267"/>
    <s v="销售"/>
    <n v="89"/>
  </r>
  <r>
    <x v="169"/>
    <x v="1"/>
    <x v="7"/>
    <n v="2"/>
    <n v="148"/>
    <n v="0"/>
    <n v="0"/>
    <n v="2"/>
    <n v="148"/>
    <s v="销售"/>
    <n v="74"/>
  </r>
  <r>
    <x v="169"/>
    <x v="1"/>
    <x v="7"/>
    <n v="6"/>
    <n v="669"/>
    <n v="0"/>
    <n v="0"/>
    <n v="6"/>
    <n v="669"/>
    <s v="销售"/>
    <n v="111.5"/>
  </r>
  <r>
    <x v="84"/>
    <x v="1"/>
    <x v="7"/>
    <n v="6"/>
    <n v="417"/>
    <n v="0"/>
    <n v="0"/>
    <n v="6"/>
    <n v="417"/>
    <s v="销售"/>
    <n v="69.5"/>
  </r>
  <r>
    <x v="84"/>
    <x v="1"/>
    <x v="7"/>
    <n v="7"/>
    <n v="673.5"/>
    <n v="0"/>
    <n v="0"/>
    <n v="7"/>
    <n v="673.5"/>
    <s v="销售"/>
    <n v="96.214285714285708"/>
  </r>
  <r>
    <x v="232"/>
    <x v="1"/>
    <x v="7"/>
    <n v="13"/>
    <n v="1423.5"/>
    <n v="0"/>
    <n v="0"/>
    <n v="13"/>
    <n v="1423.5"/>
    <s v="销售"/>
    <n v="109.5"/>
  </r>
  <r>
    <x v="159"/>
    <x v="1"/>
    <x v="2"/>
    <n v="4"/>
    <n v="536"/>
    <n v="0"/>
    <n v="0"/>
    <n v="4"/>
    <n v="536"/>
    <s v="销售"/>
    <n v="134"/>
  </r>
  <r>
    <x v="159"/>
    <x v="1"/>
    <x v="5"/>
    <n v="143"/>
    <n v="14076"/>
    <n v="0"/>
    <n v="0"/>
    <n v="143"/>
    <n v="14076"/>
    <s v="销售"/>
    <n v="98.43356643356644"/>
  </r>
  <r>
    <x v="159"/>
    <x v="1"/>
    <x v="2"/>
    <n v="6"/>
    <n v="804"/>
    <n v="0"/>
    <n v="0"/>
    <n v="6"/>
    <n v="804"/>
    <s v="销售"/>
    <n v="134"/>
  </r>
  <r>
    <x v="159"/>
    <x v="1"/>
    <x v="0"/>
    <n v="16"/>
    <n v="2021.5"/>
    <n v="0"/>
    <n v="0"/>
    <n v="16"/>
    <n v="2021.5"/>
    <s v="销售"/>
    <n v="126.34375"/>
  </r>
  <r>
    <x v="159"/>
    <x v="1"/>
    <x v="0"/>
    <n v="8"/>
    <n v="839"/>
    <n v="0"/>
    <n v="0"/>
    <n v="8"/>
    <n v="839"/>
    <s v="销售"/>
    <n v="104.875"/>
  </r>
  <r>
    <x v="159"/>
    <x v="1"/>
    <x v="0"/>
    <n v="24"/>
    <n v="2136"/>
    <n v="0"/>
    <n v="0"/>
    <n v="24"/>
    <n v="2136"/>
    <s v="销售"/>
    <n v="89"/>
  </r>
  <r>
    <x v="209"/>
    <x v="1"/>
    <x v="9"/>
    <n v="4"/>
    <n v="397"/>
    <n v="0"/>
    <n v="0"/>
    <n v="4"/>
    <n v="397"/>
    <s v="销售"/>
    <n v="99.25"/>
  </r>
  <r>
    <x v="161"/>
    <x v="1"/>
    <x v="4"/>
    <n v="0"/>
    <n v="0"/>
    <n v="11"/>
    <n v="1114"/>
    <n v="-11"/>
    <n v="-1114"/>
    <s v="销售"/>
    <n v="101.27272727272727"/>
  </r>
  <r>
    <x v="57"/>
    <x v="1"/>
    <x v="10"/>
    <n v="1"/>
    <n v="25"/>
    <n v="0"/>
    <n v="0"/>
    <n v="1"/>
    <n v="25"/>
    <s v="销售"/>
    <n v="25"/>
  </r>
  <r>
    <x v="57"/>
    <x v="1"/>
    <x v="6"/>
    <n v="0"/>
    <n v="0"/>
    <n v="18"/>
    <n v="1332"/>
    <n v="-18"/>
    <n v="-1332"/>
    <s v="销售"/>
    <n v="74"/>
  </r>
  <r>
    <x v="174"/>
    <x v="1"/>
    <x v="0"/>
    <n v="25"/>
    <n v="768.24"/>
    <n v="0"/>
    <n v="0"/>
    <n v="25"/>
    <n v="768.24"/>
    <s v="销售"/>
    <n v="30.729600000000001"/>
  </r>
  <r>
    <x v="226"/>
    <x v="1"/>
    <x v="0"/>
    <n v="2"/>
    <n v="50"/>
    <n v="0"/>
    <n v="0"/>
    <n v="2"/>
    <n v="50"/>
    <s v="销售"/>
    <n v="25"/>
  </r>
  <r>
    <x v="212"/>
    <x v="1"/>
    <x v="4"/>
    <n v="30"/>
    <n v="1899"/>
    <n v="0"/>
    <n v="0"/>
    <n v="30"/>
    <n v="1899"/>
    <s v="销售"/>
    <n v="63.3"/>
  </r>
  <r>
    <x v="227"/>
    <x v="1"/>
    <x v="5"/>
    <n v="4"/>
    <n v="416"/>
    <n v="0"/>
    <n v="0"/>
    <n v="4"/>
    <n v="416"/>
    <s v="销售"/>
    <n v="104"/>
  </r>
  <r>
    <x v="227"/>
    <x v="1"/>
    <x v="0"/>
    <n v="5"/>
    <n v="345"/>
    <n v="0"/>
    <n v="0"/>
    <n v="5"/>
    <n v="345"/>
    <s v="销售"/>
    <n v="69"/>
  </r>
  <r>
    <x v="227"/>
    <x v="1"/>
    <x v="0"/>
    <n v="2"/>
    <n v="148"/>
    <n v="0"/>
    <n v="0"/>
    <n v="2"/>
    <n v="148"/>
    <s v="销售"/>
    <n v="74"/>
  </r>
  <r>
    <x v="227"/>
    <x v="1"/>
    <x v="0"/>
    <n v="4"/>
    <n v="536"/>
    <n v="0"/>
    <n v="0"/>
    <n v="4"/>
    <n v="536"/>
    <s v="销售"/>
    <n v="134"/>
  </r>
  <r>
    <x v="260"/>
    <x v="1"/>
    <x v="0"/>
    <n v="2"/>
    <n v="139"/>
    <n v="0"/>
    <n v="0"/>
    <n v="2"/>
    <n v="139"/>
    <s v="销售"/>
    <n v="69.5"/>
  </r>
  <r>
    <x v="188"/>
    <x v="1"/>
    <x v="4"/>
    <n v="10"/>
    <n v="1090.5"/>
    <n v="0"/>
    <n v="0"/>
    <n v="10"/>
    <n v="1090.5"/>
    <s v="销售"/>
    <n v="109.05"/>
  </r>
  <r>
    <x v="197"/>
    <x v="1"/>
    <x v="4"/>
    <n v="9"/>
    <n v="1596"/>
    <n v="0"/>
    <n v="0"/>
    <n v="9"/>
    <n v="1596"/>
    <s v="销售"/>
    <n v="177.33333333333334"/>
  </r>
  <r>
    <x v="32"/>
    <x v="1"/>
    <x v="10"/>
    <n v="5"/>
    <n v="670"/>
    <n v="0"/>
    <n v="0"/>
    <n v="5"/>
    <n v="670"/>
    <s v="销售"/>
    <n v="134"/>
  </r>
  <r>
    <x v="32"/>
    <x v="1"/>
    <x v="10"/>
    <n v="4"/>
    <n v="356"/>
    <n v="0"/>
    <n v="0"/>
    <n v="4"/>
    <n v="356"/>
    <s v="销售"/>
    <n v="89"/>
  </r>
  <r>
    <x v="435"/>
    <x v="1"/>
    <x v="5"/>
    <n v="92"/>
    <n v="9565.5"/>
    <n v="0"/>
    <n v="0"/>
    <n v="92"/>
    <n v="9565.5"/>
    <s v="销售"/>
    <n v="103.97282608695652"/>
  </r>
  <r>
    <x v="294"/>
    <x v="1"/>
    <x v="5"/>
    <n v="2"/>
    <n v="219"/>
    <n v="0"/>
    <n v="0"/>
    <n v="2"/>
    <n v="219"/>
    <s v="销售"/>
    <n v="109.5"/>
  </r>
  <r>
    <x v="559"/>
    <x v="1"/>
    <x v="5"/>
    <n v="0"/>
    <n v="0"/>
    <n v="16"/>
    <n v="508"/>
    <n v="-16"/>
    <n v="-508"/>
    <s v="销售"/>
    <n v="31.75"/>
  </r>
  <r>
    <x v="262"/>
    <x v="1"/>
    <x v="5"/>
    <n v="2"/>
    <n v="248"/>
    <n v="0"/>
    <n v="0"/>
    <n v="2"/>
    <n v="248"/>
    <s v="销售"/>
    <n v="124"/>
  </r>
  <r>
    <x v="361"/>
    <x v="1"/>
    <x v="6"/>
    <n v="8"/>
    <n v="594.5"/>
    <n v="0"/>
    <n v="0"/>
    <n v="8"/>
    <n v="594.5"/>
    <s v="销售"/>
    <n v="74.3125"/>
  </r>
  <r>
    <x v="535"/>
    <x v="1"/>
    <x v="7"/>
    <n v="16"/>
    <n v="1824"/>
    <n v="0"/>
    <n v="0"/>
    <n v="16"/>
    <n v="1824"/>
    <s v="销售"/>
    <n v="114"/>
  </r>
  <r>
    <x v="309"/>
    <x v="1"/>
    <x v="0"/>
    <n v="0"/>
    <n v="0"/>
    <n v="347"/>
    <n v="15899.6"/>
    <n v="-347"/>
    <n v="-15899.6"/>
    <s v="销售"/>
    <n v="45.820172910662826"/>
  </r>
  <r>
    <x v="15"/>
    <x v="1"/>
    <x v="0"/>
    <n v="2"/>
    <n v="99"/>
    <n v="0"/>
    <n v="0"/>
    <n v="2"/>
    <n v="99"/>
    <s v="销售"/>
    <n v="49.5"/>
  </r>
  <r>
    <x v="410"/>
    <x v="1"/>
    <x v="0"/>
    <n v="2"/>
    <n v="124"/>
    <n v="0"/>
    <n v="0"/>
    <n v="2"/>
    <n v="124"/>
    <s v="销售"/>
    <n v="62"/>
  </r>
  <r>
    <x v="392"/>
    <x v="1"/>
    <x v="0"/>
    <n v="18"/>
    <n v="1561.5"/>
    <n v="0"/>
    <n v="0"/>
    <n v="18"/>
    <n v="1561.5"/>
    <s v="销售"/>
    <n v="86.75"/>
  </r>
  <r>
    <x v="570"/>
    <x v="1"/>
    <x v="0"/>
    <n v="1"/>
    <n v="124"/>
    <n v="0"/>
    <n v="0"/>
    <n v="1"/>
    <n v="124"/>
    <s v="销售"/>
    <n v="124"/>
  </r>
  <r>
    <x v="142"/>
    <x v="1"/>
    <x v="0"/>
    <n v="33"/>
    <n v="0"/>
    <n v="0"/>
    <n v="0"/>
    <n v="33"/>
    <n v="0"/>
    <s v="赠品"/>
    <n v="1.1000000000000001"/>
  </r>
  <r>
    <x v="65"/>
    <x v="1"/>
    <x v="0"/>
    <n v="13"/>
    <n v="0"/>
    <n v="0"/>
    <n v="0"/>
    <n v="13"/>
    <n v="0"/>
    <s v="赠送"/>
    <n v="1.1000000000000001"/>
  </r>
  <r>
    <x v="482"/>
    <x v="1"/>
    <x v="0"/>
    <n v="2"/>
    <n v="0"/>
    <n v="0"/>
    <n v="0"/>
    <n v="2"/>
    <n v="0"/>
    <s v="赠送"/>
    <n v="1.1000000000000001"/>
  </r>
  <r>
    <x v="543"/>
    <x v="1"/>
    <x v="0"/>
    <n v="4"/>
    <n v="0"/>
    <n v="0"/>
    <n v="0"/>
    <n v="4"/>
    <n v="0"/>
    <s v="赠送"/>
    <n v="1.1000000000000001"/>
  </r>
  <r>
    <x v="105"/>
    <x v="1"/>
    <x v="0"/>
    <n v="3"/>
    <n v="294"/>
    <n v="0"/>
    <n v="0"/>
    <n v="3"/>
    <n v="294"/>
    <s v="代销"/>
    <n v="98"/>
  </r>
  <r>
    <x v="194"/>
    <x v="1"/>
    <x v="0"/>
    <n v="26"/>
    <n v="2308"/>
    <n v="0"/>
    <n v="0"/>
    <n v="26"/>
    <n v="2308"/>
    <s v="代销"/>
    <n v="88.769230769230774"/>
  </r>
  <r>
    <x v="156"/>
    <x v="1"/>
    <x v="0"/>
    <n v="154"/>
    <n v="6910.76"/>
    <n v="0"/>
    <n v="0"/>
    <n v="154"/>
    <n v="6910.76"/>
    <s v="代销"/>
    <n v="44.875064935064934"/>
  </r>
  <r>
    <x v="84"/>
    <x v="1"/>
    <x v="1"/>
    <n v="0"/>
    <n v="0"/>
    <n v="19"/>
    <n v="1864.45"/>
    <n v="-19"/>
    <n v="-1864.45"/>
    <s v="代销"/>
    <n v="98.128947368421052"/>
  </r>
  <r>
    <x v="170"/>
    <x v="1"/>
    <x v="1"/>
    <n v="18"/>
    <n v="2333.7600000000002"/>
    <n v="0"/>
    <n v="0"/>
    <n v="18"/>
    <n v="2333.7600000000002"/>
    <s v="代销"/>
    <n v="129.65333333333334"/>
  </r>
  <r>
    <x v="243"/>
    <x v="1"/>
    <x v="2"/>
    <n v="0"/>
    <n v="0"/>
    <n v="57"/>
    <n v="1143"/>
    <n v="-57"/>
    <n v="-1143"/>
    <s v="代销"/>
    <n v="20.05263157894737"/>
  </r>
  <r>
    <x v="310"/>
    <x v="1"/>
    <x v="8"/>
    <n v="231"/>
    <n v="10155.200000000001"/>
    <n v="0"/>
    <n v="0"/>
    <n v="231"/>
    <n v="10155.200000000001"/>
    <s v="代销"/>
    <n v="43.961904761904762"/>
  </r>
  <r>
    <x v="216"/>
    <x v="1"/>
    <x v="8"/>
    <n v="14"/>
    <n v="387.1"/>
    <n v="0"/>
    <n v="0"/>
    <n v="14"/>
    <n v="387.1"/>
    <s v="代销"/>
    <n v="27.65"/>
  </r>
  <r>
    <x v="193"/>
    <x v="1"/>
    <x v="8"/>
    <n v="0"/>
    <n v="0"/>
    <n v="36"/>
    <n v="1064"/>
    <n v="-36"/>
    <n v="-1064"/>
    <s v="代销"/>
    <n v="29.555555555555557"/>
  </r>
  <r>
    <x v="312"/>
    <x v="1"/>
    <x v="3"/>
    <n v="120"/>
    <n v="4999"/>
    <n v="0"/>
    <n v="0"/>
    <n v="120"/>
    <n v="4999"/>
    <s v="代销"/>
    <n v="41.658333333333331"/>
  </r>
  <r>
    <x v="230"/>
    <x v="1"/>
    <x v="3"/>
    <n v="0"/>
    <n v="0"/>
    <n v="57"/>
    <n v="1653"/>
    <n v="-57"/>
    <n v="-1653"/>
    <s v="代销"/>
    <n v="29"/>
  </r>
  <r>
    <x v="492"/>
    <x v="1"/>
    <x v="3"/>
    <n v="0"/>
    <n v="0"/>
    <n v="12"/>
    <n v="509.6"/>
    <n v="-12"/>
    <n v="-509.6"/>
    <s v="代销"/>
    <n v="42.466666666666669"/>
  </r>
  <r>
    <x v="313"/>
    <x v="1"/>
    <x v="9"/>
    <n v="32"/>
    <n v="1424.16"/>
    <n v="0"/>
    <n v="0"/>
    <n v="32"/>
    <n v="1424.16"/>
    <s v="代销"/>
    <n v="44.505000000000003"/>
  </r>
  <r>
    <x v="314"/>
    <x v="1"/>
    <x v="9"/>
    <n v="101"/>
    <n v="4820.78"/>
    <n v="0"/>
    <n v="0"/>
    <n v="101"/>
    <n v="4820.78"/>
    <s v="代销"/>
    <n v="47.730495049504945"/>
  </r>
  <r>
    <x v="315"/>
    <x v="1"/>
    <x v="4"/>
    <n v="117"/>
    <n v="5437.95"/>
    <n v="0"/>
    <n v="0"/>
    <n v="117"/>
    <n v="5437.95"/>
    <s v="代销"/>
    <n v="46.478205128205126"/>
  </r>
  <r>
    <x v="353"/>
    <x v="1"/>
    <x v="4"/>
    <n v="137"/>
    <n v="6370.65"/>
    <n v="0"/>
    <n v="0"/>
    <n v="137"/>
    <n v="6370.65"/>
    <s v="代销"/>
    <n v="46.501094890510949"/>
  </r>
  <r>
    <x v="354"/>
    <x v="1"/>
    <x v="4"/>
    <n v="0"/>
    <n v="0"/>
    <n v="97"/>
    <n v="4479.67"/>
    <n v="-97"/>
    <n v="-4479.67"/>
    <s v="代销"/>
    <n v="46.182164948453611"/>
  </r>
  <r>
    <x v="354"/>
    <x v="1"/>
    <x v="4"/>
    <n v="99"/>
    <n v="4887.63"/>
    <n v="0"/>
    <n v="0"/>
    <n v="99"/>
    <n v="4887.63"/>
    <s v="代销"/>
    <n v="49.37"/>
  </r>
  <r>
    <x v="332"/>
    <x v="1"/>
    <x v="4"/>
    <n v="0"/>
    <n v="0"/>
    <n v="19"/>
    <n v="851.2"/>
    <n v="-19"/>
    <n v="-851.2"/>
    <s v="代销"/>
    <n v="44.8"/>
  </r>
  <r>
    <x v="356"/>
    <x v="1"/>
    <x v="4"/>
    <n v="94"/>
    <n v="4552.1000000000004"/>
    <n v="0"/>
    <n v="0"/>
    <n v="94"/>
    <n v="4552.1000000000004"/>
    <s v="代销"/>
    <n v="48.426595744680853"/>
  </r>
  <r>
    <x v="546"/>
    <x v="1"/>
    <x v="4"/>
    <n v="405"/>
    <n v="18103.5"/>
    <n v="0"/>
    <n v="0"/>
    <n v="405"/>
    <n v="18103.5"/>
    <s v="代销"/>
    <n v="44.7"/>
  </r>
  <r>
    <x v="257"/>
    <x v="1"/>
    <x v="10"/>
    <n v="0"/>
    <n v="0"/>
    <n v="106"/>
    <n v="5358.85"/>
    <n v="-106"/>
    <n v="-5358.85"/>
    <s v="代销"/>
    <n v="50.555188679245283"/>
  </r>
  <r>
    <x v="357"/>
    <x v="1"/>
    <x v="10"/>
    <n v="0"/>
    <n v="0"/>
    <n v="36"/>
    <n v="1877.4"/>
    <n v="-36"/>
    <n v="-1877.4"/>
    <s v="代销"/>
    <n v="52.15"/>
  </r>
  <r>
    <x v="358"/>
    <x v="1"/>
    <x v="10"/>
    <n v="186"/>
    <n v="10337.25"/>
    <n v="0"/>
    <n v="0"/>
    <n v="186"/>
    <n v="10337.25"/>
    <s v="代销"/>
    <n v="55.576612903225808"/>
  </r>
  <r>
    <x v="251"/>
    <x v="1"/>
    <x v="5"/>
    <n v="198"/>
    <n v="5808"/>
    <n v="0"/>
    <n v="0"/>
    <n v="198"/>
    <n v="5808"/>
    <s v="代销"/>
    <n v="29.333333333333332"/>
  </r>
  <r>
    <x v="359"/>
    <x v="1"/>
    <x v="5"/>
    <n v="99"/>
    <n v="5443.2"/>
    <n v="0"/>
    <n v="0"/>
    <n v="99"/>
    <n v="5443.2"/>
    <s v="代销"/>
    <n v="54.981818181818177"/>
  </r>
  <r>
    <x v="361"/>
    <x v="1"/>
    <x v="5"/>
    <n v="95"/>
    <n v="3633"/>
    <n v="0"/>
    <n v="0"/>
    <n v="95"/>
    <n v="3633"/>
    <s v="代销"/>
    <n v="38.242105263157896"/>
  </r>
  <r>
    <x v="571"/>
    <x v="1"/>
    <x v="5"/>
    <n v="1"/>
    <n v="264"/>
    <n v="0"/>
    <n v="0"/>
    <n v="1"/>
    <n v="264"/>
    <s v="销售"/>
    <n v="264"/>
  </r>
  <r>
    <x v="299"/>
    <x v="1"/>
    <x v="5"/>
    <n v="4"/>
    <n v="438"/>
    <n v="0"/>
    <n v="0"/>
    <n v="4"/>
    <n v="438"/>
    <s v="销售"/>
    <n v="109.5"/>
  </r>
  <r>
    <x v="446"/>
    <x v="1"/>
    <x v="5"/>
    <n v="11"/>
    <n v="1474"/>
    <n v="0"/>
    <n v="0"/>
    <n v="11"/>
    <n v="1474"/>
    <s v="销售"/>
    <n v="134"/>
  </r>
  <r>
    <x v="296"/>
    <x v="1"/>
    <x v="5"/>
    <n v="13"/>
    <n v="1330.5"/>
    <n v="0"/>
    <n v="0"/>
    <n v="13"/>
    <n v="1330.5"/>
    <s v="销售"/>
    <n v="102.34615384615384"/>
  </r>
  <r>
    <x v="296"/>
    <x v="1"/>
    <x v="5"/>
    <n v="1"/>
    <n v="54"/>
    <n v="0"/>
    <n v="0"/>
    <n v="1"/>
    <n v="54"/>
    <s v="销售"/>
    <n v="54"/>
  </r>
  <r>
    <x v="440"/>
    <x v="1"/>
    <x v="5"/>
    <n v="1"/>
    <n v="74"/>
    <n v="0"/>
    <n v="0"/>
    <n v="1"/>
    <n v="74"/>
    <s v="销售"/>
    <n v="74"/>
  </r>
  <r>
    <x v="302"/>
    <x v="1"/>
    <x v="6"/>
    <n v="3"/>
    <n v="267"/>
    <n v="0"/>
    <n v="0"/>
    <n v="3"/>
    <n v="267"/>
    <s v="销售"/>
    <n v="89"/>
  </r>
  <r>
    <x v="318"/>
    <x v="1"/>
    <x v="6"/>
    <n v="5"/>
    <n v="547.5"/>
    <n v="0"/>
    <n v="0"/>
    <n v="5"/>
    <n v="547.5"/>
    <s v="销售"/>
    <n v="109.5"/>
  </r>
  <r>
    <x v="572"/>
    <x v="1"/>
    <x v="6"/>
    <n v="1"/>
    <n v="89"/>
    <n v="0"/>
    <n v="0"/>
    <n v="1"/>
    <n v="89"/>
    <s v="销售"/>
    <n v="89"/>
  </r>
  <r>
    <x v="303"/>
    <x v="1"/>
    <x v="6"/>
    <n v="23"/>
    <n v="2096.5"/>
    <n v="0"/>
    <n v="0"/>
    <n v="23"/>
    <n v="2096.5"/>
    <s v="销售"/>
    <n v="91.152173913043484"/>
  </r>
  <r>
    <x v="366"/>
    <x v="1"/>
    <x v="6"/>
    <n v="4"/>
    <n v="136"/>
    <n v="0"/>
    <n v="0"/>
    <n v="4"/>
    <n v="136"/>
    <s v="销售"/>
    <n v="34"/>
  </r>
  <r>
    <x v="266"/>
    <x v="1"/>
    <x v="7"/>
    <n v="21"/>
    <n v="1983"/>
    <n v="0"/>
    <n v="0"/>
    <n v="21"/>
    <n v="1983"/>
    <s v="销售"/>
    <n v="94.428571428571431"/>
  </r>
  <r>
    <x v="247"/>
    <x v="1"/>
    <x v="7"/>
    <n v="8"/>
    <n v="876"/>
    <n v="0"/>
    <n v="0"/>
    <n v="8"/>
    <n v="876"/>
    <s v="销售"/>
    <n v="109.5"/>
  </r>
  <r>
    <x v="304"/>
    <x v="1"/>
    <x v="0"/>
    <n v="1"/>
    <n v="69.5"/>
    <n v="0"/>
    <n v="0"/>
    <n v="1"/>
    <n v="69.5"/>
    <s v="销售"/>
    <n v="69.5"/>
  </r>
  <r>
    <x v="369"/>
    <x v="1"/>
    <x v="0"/>
    <n v="14"/>
    <n v="756"/>
    <n v="0"/>
    <n v="0"/>
    <n v="14"/>
    <n v="756"/>
    <s v="销售"/>
    <n v="54"/>
  </r>
  <r>
    <x v="297"/>
    <x v="1"/>
    <x v="0"/>
    <n v="12"/>
    <n v="834"/>
    <n v="0"/>
    <n v="0"/>
    <n v="12"/>
    <n v="834"/>
    <s v="销售"/>
    <n v="69.5"/>
  </r>
  <r>
    <x v="370"/>
    <x v="1"/>
    <x v="0"/>
    <n v="1"/>
    <n v="69.5"/>
    <n v="0"/>
    <n v="0"/>
    <n v="1"/>
    <n v="69.5"/>
    <s v="销售"/>
    <n v="69.5"/>
  </r>
  <r>
    <x v="457"/>
    <x v="1"/>
    <x v="3"/>
    <n v="103"/>
    <n v="5726.8"/>
    <n v="0"/>
    <n v="0"/>
    <n v="103"/>
    <n v="5726.8"/>
    <s v="销售"/>
    <n v="55.6"/>
  </r>
  <r>
    <x v="220"/>
    <x v="1"/>
    <x v="4"/>
    <n v="1"/>
    <n v="109.5"/>
    <n v="0"/>
    <n v="0"/>
    <n v="1"/>
    <n v="109.5"/>
    <s v="销售"/>
    <n v="109.5"/>
  </r>
  <r>
    <x v="202"/>
    <x v="1"/>
    <x v="4"/>
    <n v="23"/>
    <n v="1242"/>
    <n v="0"/>
    <n v="0"/>
    <n v="23"/>
    <n v="1242"/>
    <s v="销售"/>
    <n v="54"/>
  </r>
  <r>
    <x v="202"/>
    <x v="1"/>
    <x v="4"/>
    <n v="22"/>
    <n v="2265.5"/>
    <n v="0"/>
    <n v="0"/>
    <n v="22"/>
    <n v="2265.5"/>
    <s v="销售"/>
    <n v="102.97727272727273"/>
  </r>
  <r>
    <x v="221"/>
    <x v="1"/>
    <x v="10"/>
    <n v="2"/>
    <n v="108"/>
    <n v="0"/>
    <n v="0"/>
    <n v="2"/>
    <n v="108"/>
    <s v="销售"/>
    <n v="54"/>
  </r>
  <r>
    <x v="459"/>
    <x v="1"/>
    <x v="10"/>
    <n v="4"/>
    <n v="276"/>
    <n v="0"/>
    <n v="0"/>
    <n v="4"/>
    <n v="276"/>
    <s v="销售"/>
    <n v="69"/>
  </r>
  <r>
    <x v="184"/>
    <x v="1"/>
    <x v="5"/>
    <n v="12"/>
    <n v="644"/>
    <n v="0"/>
    <n v="0"/>
    <n v="12"/>
    <n v="644"/>
    <s v="销售"/>
    <n v="53.666666666666664"/>
  </r>
  <r>
    <x v="184"/>
    <x v="1"/>
    <x v="5"/>
    <n v="13"/>
    <n v="702"/>
    <n v="0"/>
    <n v="0"/>
    <n v="13"/>
    <n v="702"/>
    <s v="销售"/>
    <n v="54"/>
  </r>
  <r>
    <x v="395"/>
    <x v="1"/>
    <x v="6"/>
    <n v="1"/>
    <n v="54"/>
    <n v="0"/>
    <n v="0"/>
    <n v="1"/>
    <n v="54"/>
    <s v="销售"/>
    <n v="54"/>
  </r>
  <r>
    <x v="203"/>
    <x v="1"/>
    <x v="6"/>
    <n v="5"/>
    <n v="445"/>
    <n v="0"/>
    <n v="0"/>
    <n v="5"/>
    <n v="445"/>
    <s v="销售"/>
    <n v="89"/>
  </r>
  <r>
    <x v="460"/>
    <x v="1"/>
    <x v="7"/>
    <n v="59"/>
    <n v="4784.8500000000004"/>
    <n v="0"/>
    <n v="0"/>
    <n v="59"/>
    <n v="4784.8500000000004"/>
    <s v="销售"/>
    <n v="81.099152542372892"/>
  </r>
  <r>
    <x v="462"/>
    <x v="1"/>
    <x v="7"/>
    <n v="15"/>
    <n v="810"/>
    <n v="0"/>
    <n v="0"/>
    <n v="15"/>
    <n v="810"/>
    <s v="销售"/>
    <n v="54"/>
  </r>
  <r>
    <x v="248"/>
    <x v="1"/>
    <x v="1"/>
    <n v="1"/>
    <n v="134"/>
    <n v="0"/>
    <n v="0"/>
    <n v="1"/>
    <n v="134"/>
    <s v="销售"/>
    <n v="134"/>
  </r>
  <r>
    <x v="417"/>
    <x v="1"/>
    <x v="1"/>
    <n v="5"/>
    <n v="547.5"/>
    <n v="0"/>
    <n v="0"/>
    <n v="5"/>
    <n v="547.5"/>
    <s v="销售"/>
    <n v="109.5"/>
  </r>
  <r>
    <x v="317"/>
    <x v="1"/>
    <x v="4"/>
    <n v="1"/>
    <n v="47.68"/>
    <n v="0"/>
    <n v="0"/>
    <n v="1"/>
    <n v="47.68"/>
    <s v="销售"/>
    <n v="47.68"/>
  </r>
  <r>
    <x v="471"/>
    <x v="1"/>
    <x v="5"/>
    <n v="3"/>
    <n v="111.03"/>
    <n v="0"/>
    <n v="0"/>
    <n v="3"/>
    <n v="111.03"/>
    <s v="销售"/>
    <n v="37.01"/>
  </r>
  <r>
    <x v="325"/>
    <x v="1"/>
    <x v="0"/>
    <n v="7"/>
    <n v="705"/>
    <n v="0"/>
    <n v="0"/>
    <n v="7"/>
    <n v="705"/>
    <s v="销售"/>
    <n v="100.71428571428571"/>
  </r>
  <r>
    <x v="400"/>
    <x v="1"/>
    <x v="0"/>
    <n v="9"/>
    <n v="310.5"/>
    <n v="0"/>
    <n v="0"/>
    <n v="9"/>
    <n v="310.5"/>
    <s v="销售"/>
    <n v="34.5"/>
  </r>
  <r>
    <x v="378"/>
    <x v="1"/>
    <x v="1"/>
    <n v="2"/>
    <n v="219"/>
    <n v="0"/>
    <n v="0"/>
    <n v="2"/>
    <n v="219"/>
    <s v="销售"/>
    <n v="109.5"/>
  </r>
  <r>
    <x v="380"/>
    <x v="1"/>
    <x v="1"/>
    <n v="11"/>
    <n v="1204"/>
    <n v="0"/>
    <n v="0"/>
    <n v="11"/>
    <n v="1204"/>
    <s v="销售"/>
    <n v="109.45454545454545"/>
  </r>
  <r>
    <x v="347"/>
    <x v="1"/>
    <x v="3"/>
    <n v="28"/>
    <n v="1734"/>
    <n v="0"/>
    <n v="0"/>
    <n v="28"/>
    <n v="1734"/>
    <s v="销售"/>
    <n v="61.928571428571431"/>
  </r>
  <r>
    <x v="381"/>
    <x v="1"/>
    <x v="3"/>
    <n v="1"/>
    <n v="109.5"/>
    <n v="0"/>
    <n v="0"/>
    <n v="1"/>
    <n v="109.5"/>
    <s v="销售"/>
    <n v="109.5"/>
  </r>
  <r>
    <x v="331"/>
    <x v="1"/>
    <x v="4"/>
    <n v="2"/>
    <n v="268"/>
    <n v="0"/>
    <n v="0"/>
    <n v="2"/>
    <n v="268"/>
    <s v="销售"/>
    <n v="134"/>
  </r>
  <r>
    <x v="425"/>
    <x v="1"/>
    <x v="4"/>
    <n v="2"/>
    <n v="268"/>
    <n v="0"/>
    <n v="0"/>
    <n v="2"/>
    <n v="268"/>
    <s v="销售"/>
    <n v="134"/>
  </r>
  <r>
    <x v="196"/>
    <x v="1"/>
    <x v="4"/>
    <n v="49"/>
    <n v="1176"/>
    <n v="0"/>
    <n v="0"/>
    <n v="49"/>
    <n v="1176"/>
    <s v="特价"/>
    <n v="24"/>
  </r>
  <r>
    <x v="218"/>
    <x v="1"/>
    <x v="5"/>
    <n v="2"/>
    <n v="18"/>
    <n v="0"/>
    <n v="0"/>
    <n v="2"/>
    <n v="18"/>
    <s v="特价"/>
    <n v="9"/>
  </r>
  <r>
    <x v="218"/>
    <x v="1"/>
    <x v="5"/>
    <n v="3"/>
    <n v="27"/>
    <n v="0"/>
    <n v="0"/>
    <n v="3"/>
    <n v="27"/>
    <s v="特价"/>
    <n v="9"/>
  </r>
  <r>
    <x v="301"/>
    <x v="1"/>
    <x v="6"/>
    <n v="0"/>
    <n v="0"/>
    <n v="11"/>
    <n v="660.44"/>
    <n v="-11"/>
    <n v="-660.44"/>
    <s v="特价"/>
    <n v="60.04"/>
  </r>
  <r>
    <x v="286"/>
    <x v="1"/>
    <x v="7"/>
    <n v="54"/>
    <n v="2587.1999999999998"/>
    <n v="0"/>
    <n v="0"/>
    <n v="54"/>
    <n v="2587.1999999999998"/>
    <s v="特价"/>
    <n v="47.911111111111104"/>
  </r>
  <r>
    <x v="246"/>
    <x v="1"/>
    <x v="7"/>
    <n v="2"/>
    <n v="68.599999999999994"/>
    <n v="0"/>
    <n v="0"/>
    <n v="2"/>
    <n v="68.599999999999994"/>
    <s v="特价"/>
    <n v="34.299999999999997"/>
  </r>
  <r>
    <x v="182"/>
    <x v="1"/>
    <x v="7"/>
    <n v="4"/>
    <n v="137.19999999999999"/>
    <n v="0"/>
    <n v="0"/>
    <n v="4"/>
    <n v="137.19999999999999"/>
    <s v="特价"/>
    <n v="34.299999999999997"/>
  </r>
  <r>
    <x v="312"/>
    <x v="1"/>
    <x v="0"/>
    <n v="2"/>
    <n v="68.05"/>
    <n v="0"/>
    <n v="0"/>
    <n v="2"/>
    <n v="68.05"/>
    <s v="特价"/>
    <n v="34.024999999999999"/>
  </r>
  <r>
    <x v="252"/>
    <x v="1"/>
    <x v="0"/>
    <n v="22"/>
    <n v="1042.8"/>
    <n v="0"/>
    <n v="0"/>
    <n v="22"/>
    <n v="1042.8"/>
    <s v="特价"/>
    <n v="47.4"/>
  </r>
  <r>
    <x v="202"/>
    <x v="1"/>
    <x v="0"/>
    <n v="24"/>
    <n v="1081.2"/>
    <n v="0"/>
    <n v="0"/>
    <n v="24"/>
    <n v="1081.2"/>
    <s v="特价"/>
    <n v="45.05"/>
  </r>
  <r>
    <x v="416"/>
    <x v="1"/>
    <x v="0"/>
    <n v="6"/>
    <n v="354"/>
    <n v="0"/>
    <n v="0"/>
    <n v="6"/>
    <n v="354"/>
    <s v="特价"/>
    <n v="59"/>
  </r>
  <r>
    <x v="339"/>
    <x v="1"/>
    <x v="0"/>
    <n v="0"/>
    <n v="0"/>
    <n v="20"/>
    <n v="888"/>
    <n v="-20"/>
    <n v="-888"/>
    <s v="特价"/>
    <n v="44.4"/>
  </r>
  <r>
    <x v="340"/>
    <x v="1"/>
    <x v="0"/>
    <n v="8"/>
    <n v="355.2"/>
    <n v="0"/>
    <n v="0"/>
    <n v="8"/>
    <n v="355.2"/>
    <s v="特价"/>
    <n v="44.4"/>
  </r>
  <r>
    <x v="341"/>
    <x v="1"/>
    <x v="0"/>
    <n v="6"/>
    <n v="266.39999999999998"/>
    <n v="0"/>
    <n v="0"/>
    <n v="6"/>
    <n v="266.39999999999998"/>
    <s v="特价"/>
    <n v="44.4"/>
  </r>
  <r>
    <x v="396"/>
    <x v="1"/>
    <x v="0"/>
    <n v="103"/>
    <n v="5335.4"/>
    <n v="0"/>
    <n v="0"/>
    <n v="103"/>
    <n v="5335.4"/>
    <s v="特价"/>
    <n v="51.8"/>
  </r>
  <r>
    <x v="343"/>
    <x v="1"/>
    <x v="0"/>
    <n v="2"/>
    <n v="18"/>
    <n v="0"/>
    <n v="0"/>
    <n v="2"/>
    <n v="18"/>
    <s v="特价"/>
    <n v="9"/>
  </r>
  <r>
    <x v="313"/>
    <x v="1"/>
    <x v="0"/>
    <n v="5"/>
    <n v="147"/>
    <n v="0"/>
    <n v="0"/>
    <n v="5"/>
    <n v="147"/>
    <s v="特价"/>
    <n v="29.4"/>
  </r>
  <r>
    <x v="344"/>
    <x v="1"/>
    <x v="0"/>
    <n v="36"/>
    <n v="1716.48"/>
    <n v="0"/>
    <n v="0"/>
    <n v="36"/>
    <n v="1716.48"/>
    <s v="特价"/>
    <n v="47.68"/>
  </r>
  <r>
    <x v="346"/>
    <x v="1"/>
    <x v="0"/>
    <n v="0"/>
    <n v="0"/>
    <n v="352"/>
    <n v="13348.73"/>
    <n v="-352"/>
    <n v="-13348.73"/>
    <s v="特价"/>
    <n v="37.922528409090908"/>
  </r>
  <r>
    <x v="364"/>
    <x v="1"/>
    <x v="0"/>
    <n v="1"/>
    <n v="41.4"/>
    <n v="0"/>
    <n v="0"/>
    <n v="1"/>
    <n v="41.4"/>
    <s v="特价"/>
    <n v="41.4"/>
  </r>
  <r>
    <x v="487"/>
    <x v="1"/>
    <x v="1"/>
    <n v="22"/>
    <n v="746.9"/>
    <n v="0"/>
    <n v="0"/>
    <n v="22"/>
    <n v="746.9"/>
    <s v="特价"/>
    <n v="33.950000000000003"/>
  </r>
  <r>
    <x v="573"/>
    <x v="1"/>
    <x v="1"/>
    <n v="4"/>
    <n v="141.6"/>
    <n v="0"/>
    <n v="0"/>
    <n v="4"/>
    <n v="141.6"/>
    <s v="特价"/>
    <n v="35.4"/>
  </r>
  <r>
    <x v="185"/>
    <x v="1"/>
    <x v="1"/>
    <n v="4"/>
    <n v="298"/>
    <n v="0"/>
    <n v="0"/>
    <n v="4"/>
    <n v="298"/>
    <s v="特价"/>
    <n v="74.5"/>
  </r>
  <r>
    <x v="351"/>
    <x v="1"/>
    <x v="1"/>
    <n v="2"/>
    <n v="89.6"/>
    <n v="0"/>
    <n v="0"/>
    <n v="2"/>
    <n v="89.6"/>
    <s v="特价"/>
    <n v="44.8"/>
  </r>
  <r>
    <x v="309"/>
    <x v="1"/>
    <x v="1"/>
    <n v="4"/>
    <n v="148"/>
    <n v="0"/>
    <n v="0"/>
    <n v="4"/>
    <n v="148"/>
    <s v="特价"/>
    <n v="37"/>
  </r>
  <r>
    <x v="64"/>
    <x v="1"/>
    <x v="1"/>
    <n v="3"/>
    <n v="122.6"/>
    <n v="0"/>
    <n v="0"/>
    <n v="3"/>
    <n v="122.6"/>
    <s v="特卖"/>
    <n v="40.866666666666667"/>
  </r>
  <r>
    <x v="162"/>
    <x v="1"/>
    <x v="2"/>
    <n v="6"/>
    <n v="332"/>
    <n v="0"/>
    <n v="0"/>
    <n v="6"/>
    <n v="332"/>
    <s v="特卖"/>
    <n v="55.333333333333336"/>
  </r>
  <r>
    <x v="47"/>
    <x v="1"/>
    <x v="8"/>
    <n v="7"/>
    <n v="282"/>
    <n v="0"/>
    <n v="0"/>
    <n v="7"/>
    <n v="282"/>
    <s v="特卖"/>
    <n v="40.285714285714285"/>
  </r>
  <r>
    <x v="271"/>
    <x v="1"/>
    <x v="8"/>
    <n v="1"/>
    <n v="43"/>
    <n v="0"/>
    <n v="0"/>
    <n v="1"/>
    <n v="43"/>
    <s v="特卖"/>
    <n v="43"/>
  </r>
  <r>
    <x v="272"/>
    <x v="1"/>
    <x v="8"/>
    <n v="18"/>
    <n v="493"/>
    <n v="0"/>
    <n v="0"/>
    <n v="18"/>
    <n v="493"/>
    <s v="特卖"/>
    <n v="27.388888888888889"/>
  </r>
  <r>
    <x v="70"/>
    <x v="1"/>
    <x v="8"/>
    <n v="0"/>
    <n v="0"/>
    <n v="117"/>
    <n v="6344.55"/>
    <n v="-117"/>
    <n v="-6344.55"/>
    <s v="退货"/>
    <n v="54.226923076923079"/>
  </r>
  <r>
    <x v="72"/>
    <x v="1"/>
    <x v="8"/>
    <n v="0"/>
    <n v="0"/>
    <n v="37"/>
    <n v="3189.64"/>
    <n v="-37"/>
    <n v="-3189.64"/>
    <s v="退货"/>
    <n v="86.206486486486483"/>
  </r>
  <r>
    <x v="87"/>
    <x v="1"/>
    <x v="3"/>
    <n v="0"/>
    <n v="0"/>
    <n v="5"/>
    <n v="490"/>
    <n v="-5"/>
    <n v="-490"/>
    <s v="退货"/>
    <n v="98"/>
  </r>
  <r>
    <x v="93"/>
    <x v="1"/>
    <x v="3"/>
    <n v="0"/>
    <n v="0"/>
    <n v="1"/>
    <n v="134"/>
    <n v="-1"/>
    <n v="-134"/>
    <s v="退货"/>
    <n v="134"/>
  </r>
  <r>
    <x v="90"/>
    <x v="1"/>
    <x v="3"/>
    <n v="0"/>
    <n v="0"/>
    <n v="2"/>
    <n v="114.04"/>
    <n v="-2"/>
    <n v="-114.04"/>
    <s v="退货"/>
    <n v="57.02"/>
  </r>
  <r>
    <x v="109"/>
    <x v="1"/>
    <x v="3"/>
    <n v="0"/>
    <n v="0"/>
    <n v="1"/>
    <n v="89"/>
    <n v="-1"/>
    <n v="-89"/>
    <s v="退货"/>
    <n v="89"/>
  </r>
  <r>
    <x v="127"/>
    <x v="1"/>
    <x v="3"/>
    <n v="0"/>
    <n v="0"/>
    <n v="1"/>
    <n v="26.22"/>
    <n v="-1"/>
    <n v="-26.22"/>
    <s v="退货"/>
    <n v="26.22"/>
  </r>
  <r>
    <x v="142"/>
    <x v="1"/>
    <x v="3"/>
    <n v="0"/>
    <n v="0"/>
    <n v="36"/>
    <n v="1044"/>
    <n v="-36"/>
    <n v="-1044"/>
    <s v="退货"/>
    <n v="29"/>
  </r>
  <r>
    <x v="208"/>
    <x v="1"/>
    <x v="3"/>
    <n v="0"/>
    <n v="0"/>
    <n v="1"/>
    <n v="69.5"/>
    <n v="-1"/>
    <n v="-69.5"/>
    <s v="退货"/>
    <n v="69.5"/>
  </r>
  <r>
    <x v="208"/>
    <x v="1"/>
    <x v="3"/>
    <n v="0"/>
    <n v="0"/>
    <n v="4"/>
    <n v="133.30000000000001"/>
    <n v="-4"/>
    <n v="-133.30000000000001"/>
    <s v="退货"/>
    <n v="33.325000000000003"/>
  </r>
  <r>
    <x v="168"/>
    <x v="1"/>
    <x v="9"/>
    <n v="0"/>
    <n v="0"/>
    <n v="2"/>
    <n v="120.08"/>
    <n v="-2"/>
    <n v="-120.08"/>
    <s v="退货"/>
    <n v="60.04"/>
  </r>
  <r>
    <x v="491"/>
    <x v="1"/>
    <x v="9"/>
    <n v="1"/>
    <n v="69.5"/>
    <n v="0"/>
    <n v="0"/>
    <n v="1"/>
    <n v="69.5"/>
    <s v="销售"/>
    <n v="69.5"/>
  </r>
  <r>
    <x v="491"/>
    <x v="1"/>
    <x v="4"/>
    <n v="5"/>
    <n v="445"/>
    <n v="0"/>
    <n v="0"/>
    <n v="5"/>
    <n v="445"/>
    <s v="销售"/>
    <n v="89"/>
  </r>
  <r>
    <x v="185"/>
    <x v="1"/>
    <x v="4"/>
    <n v="7"/>
    <n v="623"/>
    <n v="0"/>
    <n v="0"/>
    <n v="7"/>
    <n v="623"/>
    <s v="销售"/>
    <n v="89"/>
  </r>
  <r>
    <x v="332"/>
    <x v="1"/>
    <x v="4"/>
    <n v="2"/>
    <n v="188"/>
    <n v="0"/>
    <n v="0"/>
    <n v="2"/>
    <n v="188"/>
    <s v="销售"/>
    <n v="94"/>
  </r>
  <r>
    <x v="495"/>
    <x v="1"/>
    <x v="4"/>
    <n v="1"/>
    <n v="134"/>
    <n v="0"/>
    <n v="0"/>
    <n v="1"/>
    <n v="134"/>
    <s v="销售"/>
    <n v="134"/>
  </r>
  <r>
    <x v="495"/>
    <x v="1"/>
    <x v="4"/>
    <n v="7"/>
    <n v="685.5"/>
    <n v="0"/>
    <n v="0"/>
    <n v="7"/>
    <n v="685.5"/>
    <s v="销售"/>
    <n v="97.928571428571431"/>
  </r>
  <r>
    <x v="356"/>
    <x v="1"/>
    <x v="4"/>
    <n v="15"/>
    <n v="1322.5"/>
    <n v="0"/>
    <n v="0"/>
    <n v="15"/>
    <n v="1322.5"/>
    <s v="销售"/>
    <n v="88.166666666666671"/>
  </r>
  <r>
    <x v="431"/>
    <x v="1"/>
    <x v="4"/>
    <n v="4"/>
    <n v="318"/>
    <n v="0"/>
    <n v="0"/>
    <n v="4"/>
    <n v="318"/>
    <s v="销售"/>
    <n v="79.5"/>
  </r>
  <r>
    <x v="574"/>
    <x v="1"/>
    <x v="4"/>
    <n v="4"/>
    <n v="438"/>
    <n v="0"/>
    <n v="0"/>
    <n v="4"/>
    <n v="438"/>
    <s v="销售"/>
    <n v="109.5"/>
  </r>
  <r>
    <x v="334"/>
    <x v="1"/>
    <x v="4"/>
    <n v="8"/>
    <n v="876"/>
    <n v="0"/>
    <n v="0"/>
    <n v="8"/>
    <n v="876"/>
    <s v="销售"/>
    <n v="109.5"/>
  </r>
  <r>
    <x v="497"/>
    <x v="1"/>
    <x v="10"/>
    <n v="13"/>
    <n v="888"/>
    <n v="0"/>
    <n v="0"/>
    <n v="13"/>
    <n v="888"/>
    <s v="销售"/>
    <n v="68.307692307692307"/>
  </r>
  <r>
    <x v="497"/>
    <x v="1"/>
    <x v="10"/>
    <n v="14"/>
    <n v="756"/>
    <n v="0"/>
    <n v="0"/>
    <n v="14"/>
    <n v="756"/>
    <s v="销售"/>
    <n v="54"/>
  </r>
  <r>
    <x v="500"/>
    <x v="1"/>
    <x v="10"/>
    <n v="1"/>
    <n v="70"/>
    <n v="0"/>
    <n v="0"/>
    <n v="1"/>
    <n v="70"/>
    <s v="销售"/>
    <n v="70"/>
  </r>
  <r>
    <x v="506"/>
    <x v="1"/>
    <x v="10"/>
    <n v="8"/>
    <n v="998.5"/>
    <n v="0"/>
    <n v="0"/>
    <n v="8"/>
    <n v="998.5"/>
    <s v="销售"/>
    <n v="124.8125"/>
  </r>
  <r>
    <x v="508"/>
    <x v="1"/>
    <x v="10"/>
    <n v="1"/>
    <n v="69.5"/>
    <n v="0"/>
    <n v="0"/>
    <n v="1"/>
    <n v="69.5"/>
    <s v="销售"/>
    <n v="69.5"/>
  </r>
  <r>
    <x v="529"/>
    <x v="1"/>
    <x v="10"/>
    <n v="1"/>
    <n v="109.5"/>
    <n v="0"/>
    <n v="0"/>
    <n v="1"/>
    <n v="109.5"/>
    <s v="销售"/>
    <n v="109.5"/>
  </r>
  <r>
    <x v="531"/>
    <x v="1"/>
    <x v="10"/>
    <n v="58"/>
    <n v="3132"/>
    <n v="0"/>
    <n v="0"/>
    <n v="58"/>
    <n v="3132"/>
    <s v="销售"/>
    <n v="54"/>
  </r>
  <r>
    <x v="533"/>
    <x v="1"/>
    <x v="5"/>
    <n v="6"/>
    <n v="675"/>
    <n v="0"/>
    <n v="0"/>
    <n v="6"/>
    <n v="675"/>
    <s v="销售"/>
    <n v="112.5"/>
  </r>
  <r>
    <x v="360"/>
    <x v="1"/>
    <x v="5"/>
    <n v="6"/>
    <n v="755"/>
    <n v="0"/>
    <n v="0"/>
    <n v="6"/>
    <n v="755"/>
    <s v="销售"/>
    <n v="125.83333333333333"/>
  </r>
  <r>
    <x v="534"/>
    <x v="1"/>
    <x v="5"/>
    <n v="1"/>
    <n v="134"/>
    <n v="0"/>
    <n v="0"/>
    <n v="1"/>
    <n v="134"/>
    <s v="销售"/>
    <n v="134"/>
  </r>
  <r>
    <x v="559"/>
    <x v="1"/>
    <x v="5"/>
    <n v="2"/>
    <n v="178"/>
    <n v="0"/>
    <n v="0"/>
    <n v="2"/>
    <n v="178"/>
    <s v="销售"/>
    <n v="89"/>
  </r>
  <r>
    <x v="207"/>
    <x v="1"/>
    <x v="5"/>
    <n v="5"/>
    <n v="445"/>
    <n v="0"/>
    <n v="0"/>
    <n v="5"/>
    <n v="445"/>
    <s v="销售"/>
    <n v="89"/>
  </r>
  <r>
    <x v="560"/>
    <x v="1"/>
    <x v="5"/>
    <n v="1"/>
    <n v="89"/>
    <n v="0"/>
    <n v="0"/>
    <n v="1"/>
    <n v="89"/>
    <s v="销售"/>
    <n v="89"/>
  </r>
  <r>
    <x v="67"/>
    <x v="1"/>
    <x v="5"/>
    <n v="0"/>
    <n v="0"/>
    <n v="2"/>
    <n v="139"/>
    <n v="-2"/>
    <n v="-139"/>
    <s v="销售"/>
    <n v="69.5"/>
  </r>
  <r>
    <x v="351"/>
    <x v="1"/>
    <x v="5"/>
    <n v="1"/>
    <n v="0"/>
    <n v="0"/>
    <n v="0"/>
    <n v="1"/>
    <n v="0"/>
    <s v="赠送"/>
    <n v="1.1000000000000001"/>
  </r>
  <r>
    <x v="69"/>
    <x v="1"/>
    <x v="5"/>
    <n v="0"/>
    <n v="0"/>
    <n v="6"/>
    <n v="417"/>
    <n v="-6"/>
    <n v="-417"/>
    <s v="换货"/>
    <n v="69.5"/>
  </r>
  <r>
    <x v="221"/>
    <x v="1"/>
    <x v="5"/>
    <n v="58"/>
    <n v="2821.7"/>
    <n v="0"/>
    <n v="0"/>
    <n v="58"/>
    <n v="2821.7"/>
    <s v="特价"/>
    <n v="48.65"/>
  </r>
  <r>
    <x v="2"/>
    <x v="1"/>
    <x v="6"/>
    <n v="0"/>
    <n v="0"/>
    <n v="8"/>
    <n v="556"/>
    <n v="-8"/>
    <n v="-556"/>
    <s v="退货"/>
    <n v="69.5"/>
  </r>
  <r>
    <x v="26"/>
    <x v="1"/>
    <x v="6"/>
    <n v="0"/>
    <n v="0"/>
    <n v="2"/>
    <n v="139"/>
    <n v="-2"/>
    <n v="-139"/>
    <s v="退货"/>
    <n v="69.5"/>
  </r>
  <r>
    <x v="459"/>
    <x v="1"/>
    <x v="6"/>
    <n v="0"/>
    <n v="0"/>
    <n v="9"/>
    <n v="625.5"/>
    <n v="-9"/>
    <n v="-625.5"/>
    <s v="退货"/>
    <n v="69.5"/>
  </r>
  <r>
    <x v="230"/>
    <x v="1"/>
    <x v="6"/>
    <n v="0"/>
    <n v="0"/>
    <n v="1"/>
    <n v="61.16"/>
    <n v="-1"/>
    <n v="-61.16"/>
    <s v="退货"/>
    <n v="61.16"/>
  </r>
  <r>
    <x v="469"/>
    <x v="1"/>
    <x v="6"/>
    <n v="0"/>
    <n v="0"/>
    <n v="1"/>
    <n v="69.5"/>
    <n v="-1"/>
    <n v="-69.5"/>
    <s v="退货"/>
    <n v="69.5"/>
  </r>
  <r>
    <x v="231"/>
    <x v="1"/>
    <x v="6"/>
    <n v="3"/>
    <n v="208.5"/>
    <n v="1"/>
    <n v="69.5"/>
    <n v="2"/>
    <n v="139"/>
    <s v="销售"/>
    <n v="69.5"/>
  </r>
  <r>
    <x v="54"/>
    <x v="1"/>
    <x v="6"/>
    <n v="8"/>
    <n v="556"/>
    <n v="0"/>
    <n v="0"/>
    <n v="8"/>
    <n v="556"/>
    <s v="销售"/>
    <n v="69.5"/>
  </r>
  <r>
    <x v="24"/>
    <x v="1"/>
    <x v="7"/>
    <n v="2"/>
    <n v="139"/>
    <n v="0"/>
    <n v="0"/>
    <n v="2"/>
    <n v="139"/>
    <s v="销售"/>
    <n v="69.5"/>
  </r>
  <r>
    <x v="39"/>
    <x v="1"/>
    <x v="7"/>
    <n v="9"/>
    <n v="625.5"/>
    <n v="0"/>
    <n v="0"/>
    <n v="9"/>
    <n v="625.5"/>
    <s v="销售"/>
    <n v="69.5"/>
  </r>
  <r>
    <x v="104"/>
    <x v="1"/>
    <x v="7"/>
    <n v="6"/>
    <n v="417"/>
    <n v="0"/>
    <n v="0"/>
    <n v="6"/>
    <n v="417"/>
    <s v="销售"/>
    <n v="69.5"/>
  </r>
  <r>
    <x v="41"/>
    <x v="1"/>
    <x v="7"/>
    <n v="4"/>
    <n v="278"/>
    <n v="0"/>
    <n v="0"/>
    <n v="4"/>
    <n v="278"/>
    <s v="销售"/>
    <n v="69.5"/>
  </r>
  <r>
    <x v="154"/>
    <x v="1"/>
    <x v="7"/>
    <n v="7"/>
    <n v="486.5"/>
    <n v="0"/>
    <n v="0"/>
    <n v="7"/>
    <n v="486.5"/>
    <s v="销售"/>
    <n v="69.5"/>
  </r>
  <r>
    <x v="84"/>
    <x v="1"/>
    <x v="7"/>
    <n v="14"/>
    <n v="973"/>
    <n v="0"/>
    <n v="0"/>
    <n v="14"/>
    <n v="973"/>
    <s v="销售"/>
    <n v="69.5"/>
  </r>
  <r>
    <x v="159"/>
    <x v="1"/>
    <x v="6"/>
    <n v="36"/>
    <n v="2502"/>
    <n v="0"/>
    <n v="0"/>
    <n v="36"/>
    <n v="2502"/>
    <s v="销售"/>
    <n v="69.5"/>
  </r>
  <r>
    <x v="86"/>
    <x v="1"/>
    <x v="2"/>
    <n v="2"/>
    <n v="123.5"/>
    <n v="0"/>
    <n v="0"/>
    <n v="2"/>
    <n v="123.5"/>
    <s v="换货"/>
    <n v="61.75"/>
  </r>
  <r>
    <x v="363"/>
    <x v="1"/>
    <x v="6"/>
    <n v="1"/>
    <n v="108"/>
    <n v="0"/>
    <n v="0"/>
    <n v="1"/>
    <n v="108"/>
    <s v="换货"/>
    <n v="108"/>
  </r>
  <r>
    <x v="15"/>
    <x v="1"/>
    <x v="6"/>
    <n v="43"/>
    <n v="3203"/>
    <n v="0"/>
    <n v="0"/>
    <n v="43"/>
    <n v="3203"/>
    <s v="换货"/>
    <n v="74.488372093023258"/>
  </r>
  <r>
    <x v="15"/>
    <x v="1"/>
    <x v="7"/>
    <n v="5"/>
    <n v="547.5"/>
    <n v="21"/>
    <n v="2667"/>
    <n v="-16"/>
    <n v="-2119.5"/>
    <s v="换货"/>
    <n v="132.46875"/>
  </r>
  <r>
    <x v="228"/>
    <x v="1"/>
    <x v="0"/>
    <n v="0"/>
    <n v="0"/>
    <n v="179"/>
    <n v="5191"/>
    <n v="-179"/>
    <n v="-5191"/>
    <s v="特价"/>
    <n v="29"/>
  </r>
  <r>
    <x v="29"/>
    <x v="1"/>
    <x v="2"/>
    <n v="0"/>
    <n v="0"/>
    <n v="18"/>
    <n v="1107.32"/>
    <n v="-18"/>
    <n v="-1107.32"/>
    <s v="特价"/>
    <n v="61.517777777777773"/>
  </r>
  <r>
    <x v="42"/>
    <x v="1"/>
    <x v="4"/>
    <n v="66"/>
    <n v="1833.1"/>
    <n v="0"/>
    <n v="0"/>
    <n v="66"/>
    <n v="1833.1"/>
    <s v="特价"/>
    <n v="27.774242424242424"/>
  </r>
  <r>
    <x v="157"/>
    <x v="1"/>
    <x v="6"/>
    <n v="0"/>
    <n v="0"/>
    <n v="8"/>
    <n v="604"/>
    <n v="-8"/>
    <n v="-604"/>
    <s v="特价"/>
    <n v="75.5"/>
  </r>
  <r>
    <x v="235"/>
    <x v="1"/>
    <x v="7"/>
    <n v="145"/>
    <n v="2248"/>
    <n v="0"/>
    <n v="0"/>
    <n v="145"/>
    <n v="2248"/>
    <s v="特价"/>
    <n v="15.50344827586207"/>
  </r>
  <r>
    <x v="226"/>
    <x v="1"/>
    <x v="0"/>
    <n v="33"/>
    <n v="488"/>
    <n v="0"/>
    <n v="0"/>
    <n v="33"/>
    <n v="488"/>
    <s v="特价"/>
    <n v="14.787878787878787"/>
  </r>
  <r>
    <x v="437"/>
    <x v="1"/>
    <x v="1"/>
    <n v="1"/>
    <n v="25.84"/>
    <n v="0"/>
    <n v="0"/>
    <n v="1"/>
    <n v="25.84"/>
    <s v="特价"/>
    <n v="25.84"/>
  </r>
  <r>
    <x v="301"/>
    <x v="1"/>
    <x v="1"/>
    <n v="1"/>
    <n v="15"/>
    <n v="0"/>
    <n v="0"/>
    <n v="1"/>
    <n v="15"/>
    <s v="特价"/>
    <n v="15"/>
  </r>
  <r>
    <x v="220"/>
    <x v="1"/>
    <x v="2"/>
    <n v="18"/>
    <n v="522"/>
    <n v="0"/>
    <n v="0"/>
    <n v="18"/>
    <n v="522"/>
    <s v="特价"/>
    <n v="29"/>
  </r>
  <r>
    <x v="253"/>
    <x v="1"/>
    <x v="8"/>
    <n v="2"/>
    <n v="38"/>
    <n v="0"/>
    <n v="0"/>
    <n v="2"/>
    <n v="38"/>
    <s v="特价"/>
    <n v="19"/>
  </r>
  <r>
    <x v="254"/>
    <x v="1"/>
    <x v="8"/>
    <n v="43"/>
    <n v="1023.4"/>
    <n v="0"/>
    <n v="0"/>
    <n v="43"/>
    <n v="1023.4"/>
    <s v="特价"/>
    <n v="23.8"/>
  </r>
  <r>
    <x v="395"/>
    <x v="1"/>
    <x v="8"/>
    <n v="3"/>
    <n v="71.400000000000006"/>
    <n v="0"/>
    <n v="0"/>
    <n v="3"/>
    <n v="71.400000000000006"/>
    <s v="特价"/>
    <n v="23.8"/>
  </r>
  <r>
    <x v="203"/>
    <x v="1"/>
    <x v="8"/>
    <n v="6"/>
    <n v="142.80000000000001"/>
    <n v="0"/>
    <n v="0"/>
    <n v="6"/>
    <n v="142.80000000000001"/>
    <s v="特价"/>
    <n v="23.8"/>
  </r>
  <r>
    <x v="267"/>
    <x v="1"/>
    <x v="3"/>
    <n v="297"/>
    <n v="11226.6"/>
    <n v="0"/>
    <n v="0"/>
    <n v="297"/>
    <n v="11226.6"/>
    <s v="特价"/>
    <n v="37.799999999999997"/>
  </r>
  <r>
    <x v="520"/>
    <x v="1"/>
    <x v="3"/>
    <n v="10"/>
    <n v="483"/>
    <n v="0"/>
    <n v="0"/>
    <n v="10"/>
    <n v="483"/>
    <s v="特价"/>
    <n v="48.3"/>
  </r>
  <r>
    <x v="323"/>
    <x v="1"/>
    <x v="11"/>
    <n v="21"/>
    <n v="837"/>
    <n v="0"/>
    <n v="0"/>
    <n v="21"/>
    <n v="837"/>
    <s v="特价"/>
    <n v="39.857142857142854"/>
  </r>
  <r>
    <x v="316"/>
    <x v="1"/>
    <x v="11"/>
    <n v="22"/>
    <n v="941.96"/>
    <n v="0"/>
    <n v="0"/>
    <n v="22"/>
    <n v="941.96"/>
    <s v="特价"/>
    <n v="42.81636363636364"/>
  </r>
  <r>
    <x v="377"/>
    <x v="1"/>
    <x v="9"/>
    <n v="2"/>
    <n v="58.8"/>
    <n v="0"/>
    <n v="0"/>
    <n v="2"/>
    <n v="58.8"/>
    <s v="特价"/>
    <n v="29.4"/>
  </r>
  <r>
    <x v="205"/>
    <x v="1"/>
    <x v="9"/>
    <n v="0"/>
    <n v="0"/>
    <n v="1"/>
    <n v="48.3"/>
    <n v="-1"/>
    <n v="-48.3"/>
    <s v="特价"/>
    <n v="48.3"/>
  </r>
  <r>
    <x v="483"/>
    <x v="1"/>
    <x v="9"/>
    <n v="1"/>
    <n v="41.3"/>
    <n v="0"/>
    <n v="0"/>
    <n v="1"/>
    <n v="41.3"/>
    <s v="特价"/>
    <n v="41.3"/>
  </r>
  <r>
    <x v="485"/>
    <x v="1"/>
    <x v="4"/>
    <n v="2"/>
    <n v="83"/>
    <n v="0"/>
    <n v="0"/>
    <n v="2"/>
    <n v="83"/>
    <s v="特价"/>
    <n v="41.5"/>
  </r>
  <r>
    <x v="381"/>
    <x v="1"/>
    <x v="10"/>
    <n v="12"/>
    <n v="348"/>
    <n v="0"/>
    <n v="0"/>
    <n v="12"/>
    <n v="348"/>
    <s v="特价"/>
    <n v="29"/>
  </r>
  <r>
    <x v="214"/>
    <x v="1"/>
    <x v="5"/>
    <n v="1"/>
    <n v="38.4"/>
    <n v="0"/>
    <n v="0"/>
    <n v="1"/>
    <n v="38.4"/>
    <s v="特价"/>
    <n v="38.4"/>
  </r>
  <r>
    <x v="388"/>
    <x v="1"/>
    <x v="5"/>
    <n v="10"/>
    <n v="294"/>
    <n v="0"/>
    <n v="0"/>
    <n v="10"/>
    <n v="294"/>
    <s v="特价"/>
    <n v="29.4"/>
  </r>
  <r>
    <x v="414"/>
    <x v="1"/>
    <x v="5"/>
    <n v="1"/>
    <n v="41"/>
    <n v="0"/>
    <n v="0"/>
    <n v="1"/>
    <n v="41"/>
    <s v="特价"/>
    <n v="41"/>
  </r>
  <r>
    <x v="553"/>
    <x v="1"/>
    <x v="6"/>
    <n v="2"/>
    <n v="58.8"/>
    <n v="0"/>
    <n v="0"/>
    <n v="2"/>
    <n v="58.8"/>
    <s v="特价"/>
    <n v="29.4"/>
  </r>
  <r>
    <x v="15"/>
    <x v="1"/>
    <x v="6"/>
    <n v="12"/>
    <n v="444"/>
    <n v="0"/>
    <n v="0"/>
    <n v="12"/>
    <n v="444"/>
    <s v="特价"/>
    <n v="37"/>
  </r>
  <r>
    <x v="166"/>
    <x v="1"/>
    <x v="6"/>
    <n v="0"/>
    <n v="0"/>
    <n v="68"/>
    <n v="2540.8000000000002"/>
    <n v="-68"/>
    <n v="-2540.8000000000002"/>
    <s v="特卖"/>
    <n v="37.364705882352943"/>
  </r>
  <r>
    <x v="211"/>
    <x v="1"/>
    <x v="7"/>
    <n v="11"/>
    <n v="541.6"/>
    <n v="0"/>
    <n v="0"/>
    <n v="11"/>
    <n v="541.6"/>
    <s v="特卖"/>
    <n v="49.236363636363642"/>
  </r>
  <r>
    <x v="259"/>
    <x v="1"/>
    <x v="7"/>
    <n v="9"/>
    <n v="558"/>
    <n v="0"/>
    <n v="0"/>
    <n v="9"/>
    <n v="558"/>
    <s v="特卖"/>
    <n v="62"/>
  </r>
  <r>
    <x v="260"/>
    <x v="1"/>
    <x v="0"/>
    <n v="7"/>
    <n v="125"/>
    <n v="0"/>
    <n v="0"/>
    <n v="7"/>
    <n v="125"/>
    <s v="特卖"/>
    <n v="17.857142857142858"/>
  </r>
  <r>
    <x v="13"/>
    <x v="1"/>
    <x v="0"/>
    <n v="4"/>
    <n v="97"/>
    <n v="0"/>
    <n v="0"/>
    <n v="4"/>
    <n v="97"/>
    <s v="特卖"/>
    <n v="24.25"/>
  </r>
  <r>
    <x v="52"/>
    <x v="1"/>
    <x v="0"/>
    <n v="0"/>
    <n v="0"/>
    <n v="2"/>
    <n v="173.28"/>
    <n v="-2"/>
    <n v="-173.28"/>
    <s v="退货"/>
    <n v="86.64"/>
  </r>
  <r>
    <x v="250"/>
    <x v="1"/>
    <x v="0"/>
    <n v="0"/>
    <n v="0"/>
    <n v="12"/>
    <n v="1237.5999999999999"/>
    <n v="-12"/>
    <n v="-1237.5999999999999"/>
    <s v="退货"/>
    <n v="103.13333333333333"/>
  </r>
  <r>
    <x v="234"/>
    <x v="1"/>
    <x v="0"/>
    <n v="0"/>
    <n v="0"/>
    <n v="168"/>
    <n v="6929.8"/>
    <n v="-168"/>
    <n v="-6929.8"/>
    <s v="退货"/>
    <n v="41.248809523809527"/>
  </r>
  <r>
    <x v="63"/>
    <x v="1"/>
    <x v="0"/>
    <n v="0"/>
    <n v="0"/>
    <n v="4"/>
    <n v="136"/>
    <n v="-4"/>
    <n v="-136"/>
    <s v="退货"/>
    <n v="34"/>
  </r>
  <r>
    <x v="273"/>
    <x v="1"/>
    <x v="0"/>
    <n v="0"/>
    <n v="0"/>
    <n v="2"/>
    <n v="68"/>
    <n v="-2"/>
    <n v="-68"/>
    <s v="退货"/>
    <n v="34"/>
  </r>
  <r>
    <x v="437"/>
    <x v="1"/>
    <x v="0"/>
    <n v="0"/>
    <n v="0"/>
    <n v="13"/>
    <n v="968.5"/>
    <n v="-13"/>
    <n v="-968.5"/>
    <s v="退货"/>
    <n v="74.5"/>
  </r>
  <r>
    <x v="305"/>
    <x v="1"/>
    <x v="0"/>
    <n v="0"/>
    <n v="0"/>
    <n v="12"/>
    <n v="667.2"/>
    <n v="-12"/>
    <n v="-667.2"/>
    <s v="退货"/>
    <n v="55.6"/>
  </r>
  <r>
    <x v="253"/>
    <x v="1"/>
    <x v="0"/>
    <n v="0"/>
    <n v="0"/>
    <n v="5"/>
    <n v="242.5"/>
    <n v="-5"/>
    <n v="-242.5"/>
    <s v="退货"/>
    <n v="48.5"/>
  </r>
  <r>
    <x v="274"/>
    <x v="1"/>
    <x v="0"/>
    <n v="0"/>
    <n v="0"/>
    <n v="61"/>
    <n v="2714.6"/>
    <n v="-61"/>
    <n v="-2714.6"/>
    <s v="退货"/>
    <n v="44.501639344262294"/>
  </r>
  <r>
    <x v="386"/>
    <x v="1"/>
    <x v="0"/>
    <n v="0"/>
    <n v="0"/>
    <n v="23"/>
    <n v="1003.56"/>
    <n v="-23"/>
    <n v="-1003.56"/>
    <s v="退货"/>
    <n v="43.633043478260866"/>
  </r>
  <r>
    <x v="323"/>
    <x v="1"/>
    <x v="0"/>
    <n v="0"/>
    <n v="0"/>
    <n v="10"/>
    <n v="651.20000000000005"/>
    <n v="-10"/>
    <n v="-651.20000000000005"/>
    <s v="退货"/>
    <n v="65.12"/>
  </r>
  <r>
    <x v="315"/>
    <x v="1"/>
    <x v="0"/>
    <n v="0"/>
    <n v="0"/>
    <n v="21"/>
    <n v="1020.6"/>
    <n v="-21"/>
    <n v="-1020.6"/>
    <s v="退货"/>
    <n v="48.6"/>
  </r>
  <r>
    <x v="354"/>
    <x v="1"/>
    <x v="0"/>
    <n v="0"/>
    <n v="0"/>
    <n v="13"/>
    <n v="702"/>
    <n v="-13"/>
    <n v="-702"/>
    <s v="退货"/>
    <n v="54"/>
  </r>
  <r>
    <x v="185"/>
    <x v="1"/>
    <x v="0"/>
    <n v="0"/>
    <n v="0"/>
    <n v="1"/>
    <n v="109.5"/>
    <n v="-1"/>
    <n v="-109.5"/>
    <s v="退货"/>
    <n v="109.5"/>
  </r>
  <r>
    <x v="388"/>
    <x v="1"/>
    <x v="0"/>
    <n v="0"/>
    <n v="0"/>
    <n v="26"/>
    <n v="1255.8"/>
    <n v="-26"/>
    <n v="-1255.8"/>
    <s v="退货"/>
    <n v="48.3"/>
  </r>
  <r>
    <x v="389"/>
    <x v="1"/>
    <x v="1"/>
    <n v="0"/>
    <n v="0"/>
    <n v="73"/>
    <n v="3445.6"/>
    <n v="-73"/>
    <n v="-3445.6"/>
    <s v="退货"/>
    <n v="47.2"/>
  </r>
  <r>
    <x v="335"/>
    <x v="1"/>
    <x v="1"/>
    <n v="0"/>
    <n v="0"/>
    <n v="193"/>
    <n v="9109.6"/>
    <n v="-193"/>
    <n v="-9109.6"/>
    <s v="退货"/>
    <n v="47.2"/>
  </r>
  <r>
    <x v="391"/>
    <x v="1"/>
    <x v="2"/>
    <n v="0"/>
    <n v="0"/>
    <n v="525"/>
    <n v="21243.5"/>
    <n v="-525"/>
    <n v="-21243.5"/>
    <s v="退货"/>
    <n v="40.463809523809523"/>
  </r>
  <r>
    <x v="392"/>
    <x v="1"/>
    <x v="2"/>
    <n v="0"/>
    <n v="0"/>
    <n v="2"/>
    <n v="134.07"/>
    <n v="-2"/>
    <n v="-134.07"/>
    <s v="退货"/>
    <n v="67.034999999999997"/>
  </r>
  <r>
    <x v="16"/>
    <x v="1"/>
    <x v="8"/>
    <n v="2"/>
    <n v="219"/>
    <n v="0"/>
    <n v="0"/>
    <n v="2"/>
    <n v="219"/>
    <s v="销售"/>
    <n v="109.5"/>
  </r>
  <r>
    <x v="69"/>
    <x v="1"/>
    <x v="8"/>
    <n v="20"/>
    <n v="1126.5"/>
    <n v="0"/>
    <n v="0"/>
    <n v="20"/>
    <n v="1126.5"/>
    <s v="销售"/>
    <n v="56.325000000000003"/>
  </r>
  <r>
    <x v="51"/>
    <x v="1"/>
    <x v="8"/>
    <n v="2"/>
    <n v="268"/>
    <n v="0"/>
    <n v="0"/>
    <n v="2"/>
    <n v="268"/>
    <s v="销售"/>
    <n v="134"/>
  </r>
  <r>
    <x v="228"/>
    <x v="1"/>
    <x v="8"/>
    <n v="4"/>
    <n v="196"/>
    <n v="0"/>
    <n v="0"/>
    <n v="4"/>
    <n v="196"/>
    <s v="销售"/>
    <n v="49"/>
  </r>
  <r>
    <x v="17"/>
    <x v="1"/>
    <x v="8"/>
    <n v="13"/>
    <n v="903.5"/>
    <n v="0"/>
    <n v="0"/>
    <n v="13"/>
    <n v="903.5"/>
    <s v="销售"/>
    <n v="69.5"/>
  </r>
  <r>
    <x v="19"/>
    <x v="1"/>
    <x v="8"/>
    <n v="2"/>
    <n v="108"/>
    <n v="0"/>
    <n v="0"/>
    <n v="2"/>
    <n v="108"/>
    <s v="销售"/>
    <n v="54"/>
  </r>
  <r>
    <x v="20"/>
    <x v="1"/>
    <x v="8"/>
    <n v="16"/>
    <n v="784"/>
    <n v="0"/>
    <n v="0"/>
    <n v="16"/>
    <n v="784"/>
    <s v="销售"/>
    <n v="49"/>
  </r>
  <r>
    <x v="20"/>
    <x v="1"/>
    <x v="8"/>
    <n v="2"/>
    <n v="129.54"/>
    <n v="0"/>
    <n v="0"/>
    <n v="2"/>
    <n v="129.54"/>
    <s v="销售"/>
    <n v="64.77"/>
  </r>
  <r>
    <x v="281"/>
    <x v="1"/>
    <x v="8"/>
    <n v="30"/>
    <n v="3414.5"/>
    <n v="0"/>
    <n v="0"/>
    <n v="30"/>
    <n v="3414.5"/>
    <s v="销售"/>
    <n v="113.81666666666666"/>
  </r>
  <r>
    <x v="281"/>
    <x v="1"/>
    <x v="8"/>
    <n v="5"/>
    <n v="91.2"/>
    <n v="0"/>
    <n v="0"/>
    <n v="5"/>
    <n v="91.2"/>
    <s v="销售"/>
    <n v="18.239999999999998"/>
  </r>
  <r>
    <x v="2"/>
    <x v="1"/>
    <x v="8"/>
    <n v="1"/>
    <n v="69.5"/>
    <n v="0"/>
    <n v="0"/>
    <n v="1"/>
    <n v="69.5"/>
    <s v="销售"/>
    <n v="69.5"/>
  </r>
  <r>
    <x v="2"/>
    <x v="1"/>
    <x v="8"/>
    <n v="3"/>
    <n v="337.5"/>
    <n v="0"/>
    <n v="0"/>
    <n v="3"/>
    <n v="337.5"/>
    <s v="销售"/>
    <n v="112.5"/>
  </r>
  <r>
    <x v="2"/>
    <x v="1"/>
    <x v="8"/>
    <n v="5"/>
    <n v="325"/>
    <n v="0"/>
    <n v="0"/>
    <n v="5"/>
    <n v="325"/>
    <s v="销售"/>
    <n v="65"/>
  </r>
  <r>
    <x v="54"/>
    <x v="1"/>
    <x v="8"/>
    <n v="22"/>
    <n v="1348"/>
    <n v="0"/>
    <n v="0"/>
    <n v="22"/>
    <n v="1348"/>
    <s v="销售"/>
    <n v="61.272727272727273"/>
  </r>
  <r>
    <x v="54"/>
    <x v="1"/>
    <x v="8"/>
    <n v="16"/>
    <n v="1500.5"/>
    <n v="0"/>
    <n v="0"/>
    <n v="16"/>
    <n v="1500.5"/>
    <s v="销售"/>
    <n v="93.78125"/>
  </r>
  <r>
    <x v="22"/>
    <x v="1"/>
    <x v="8"/>
    <n v="5"/>
    <n v="415"/>
    <n v="0"/>
    <n v="0"/>
    <n v="5"/>
    <n v="415"/>
    <s v="销售"/>
    <n v="83"/>
  </r>
  <r>
    <x v="22"/>
    <x v="1"/>
    <x v="8"/>
    <n v="1"/>
    <n v="69.5"/>
    <n v="0"/>
    <n v="0"/>
    <n v="1"/>
    <n v="69.5"/>
    <s v="销售"/>
    <n v="69.5"/>
  </r>
  <r>
    <x v="22"/>
    <x v="1"/>
    <x v="8"/>
    <n v="0"/>
    <n v="0"/>
    <n v="55"/>
    <n v="5325.5"/>
    <n v="-55"/>
    <n v="-5325.5"/>
    <s v="销售"/>
    <n v="96.827272727272728"/>
  </r>
  <r>
    <x v="85"/>
    <x v="1"/>
    <x v="8"/>
    <n v="2"/>
    <n v="148"/>
    <n v="0"/>
    <n v="0"/>
    <n v="2"/>
    <n v="148"/>
    <s v="销售"/>
    <n v="74"/>
  </r>
  <r>
    <x v="23"/>
    <x v="1"/>
    <x v="8"/>
    <n v="5"/>
    <n v="290"/>
    <n v="0"/>
    <n v="0"/>
    <n v="5"/>
    <n v="290"/>
    <s v="销售"/>
    <n v="58"/>
  </r>
  <r>
    <x v="3"/>
    <x v="1"/>
    <x v="8"/>
    <n v="2"/>
    <n v="108"/>
    <n v="0"/>
    <n v="0"/>
    <n v="2"/>
    <n v="108"/>
    <s v="销售"/>
    <n v="54"/>
  </r>
  <r>
    <x v="73"/>
    <x v="1"/>
    <x v="8"/>
    <n v="2"/>
    <n v="82.46"/>
    <n v="0"/>
    <n v="0"/>
    <n v="2"/>
    <n v="82.46"/>
    <s v="销售"/>
    <n v="41.23"/>
  </r>
  <r>
    <x v="25"/>
    <x v="1"/>
    <x v="8"/>
    <n v="4"/>
    <n v="296"/>
    <n v="0"/>
    <n v="0"/>
    <n v="4"/>
    <n v="296"/>
    <s v="销售"/>
    <n v="74"/>
  </r>
  <r>
    <x v="159"/>
    <x v="1"/>
    <x v="8"/>
    <n v="9"/>
    <n v="625.5"/>
    <n v="0"/>
    <n v="0"/>
    <n v="9"/>
    <n v="625.5"/>
    <s v="销售"/>
    <n v="69.5"/>
  </r>
  <r>
    <x v="366"/>
    <x v="1"/>
    <x v="8"/>
    <n v="8"/>
    <n v="556"/>
    <n v="0"/>
    <n v="0"/>
    <n v="8"/>
    <n v="556"/>
    <s v="销售"/>
    <n v="69.5"/>
  </r>
  <r>
    <x v="575"/>
    <x v="1"/>
    <x v="8"/>
    <n v="3"/>
    <n v="183.48"/>
    <n v="0"/>
    <n v="0"/>
    <n v="3"/>
    <n v="183.48"/>
    <s v="销售"/>
    <n v="61.16"/>
  </r>
  <r>
    <x v="465"/>
    <x v="1"/>
    <x v="8"/>
    <n v="3"/>
    <n v="208.5"/>
    <n v="0"/>
    <n v="0"/>
    <n v="3"/>
    <n v="208.5"/>
    <s v="销售"/>
    <n v="69.5"/>
  </r>
  <r>
    <x v="62"/>
    <x v="1"/>
    <x v="3"/>
    <n v="92"/>
    <n v="5005.4399999999996"/>
    <n v="0"/>
    <n v="0"/>
    <n v="92"/>
    <n v="5005.4399999999996"/>
    <s v="代销"/>
    <n v="54.406956521739126"/>
  </r>
  <r>
    <x v="179"/>
    <x v="1"/>
    <x v="3"/>
    <n v="6"/>
    <n v="307.2"/>
    <n v="0"/>
    <n v="0"/>
    <n v="6"/>
    <n v="307.2"/>
    <s v="代销"/>
    <n v="51.2"/>
  </r>
  <r>
    <x v="197"/>
    <x v="1"/>
    <x v="3"/>
    <n v="0"/>
    <n v="0"/>
    <n v="4"/>
    <n v="204.8"/>
    <n v="-4"/>
    <n v="-204.8"/>
    <s v="代销"/>
    <n v="51.2"/>
  </r>
  <r>
    <x v="190"/>
    <x v="1"/>
    <x v="3"/>
    <n v="34"/>
    <n v="1748.4"/>
    <n v="0"/>
    <n v="0"/>
    <n v="34"/>
    <n v="1748.4"/>
    <s v="代销"/>
    <n v="51.423529411764711"/>
  </r>
  <r>
    <x v="193"/>
    <x v="1"/>
    <x v="3"/>
    <n v="0"/>
    <n v="0"/>
    <n v="36"/>
    <n v="1504"/>
    <n v="-36"/>
    <n v="-1504"/>
    <s v="代销"/>
    <n v="41.777777777777779"/>
  </r>
  <r>
    <x v="369"/>
    <x v="1"/>
    <x v="3"/>
    <n v="27"/>
    <n v="1274.4000000000001"/>
    <n v="0"/>
    <n v="0"/>
    <n v="27"/>
    <n v="1274.4000000000001"/>
    <s v="代销"/>
    <n v="47.2"/>
  </r>
  <r>
    <x v="370"/>
    <x v="1"/>
    <x v="3"/>
    <n v="52"/>
    <n v="2028"/>
    <n v="0"/>
    <n v="0"/>
    <n v="52"/>
    <n v="2028"/>
    <s v="代销"/>
    <n v="39"/>
  </r>
  <r>
    <x v="298"/>
    <x v="1"/>
    <x v="3"/>
    <n v="0"/>
    <n v="0"/>
    <n v="9"/>
    <n v="406.35"/>
    <n v="-9"/>
    <n v="-406.35"/>
    <s v="代销"/>
    <n v="45.15"/>
  </r>
  <r>
    <x v="371"/>
    <x v="1"/>
    <x v="3"/>
    <n v="15"/>
    <n v="392.67"/>
    <n v="0"/>
    <n v="0"/>
    <n v="15"/>
    <n v="392.67"/>
    <s v="代销"/>
    <n v="26.178000000000001"/>
  </r>
  <r>
    <x v="344"/>
    <x v="1"/>
    <x v="3"/>
    <n v="27"/>
    <n v="935.55"/>
    <n v="0"/>
    <n v="0"/>
    <n v="27"/>
    <n v="935.55"/>
    <s v="代销"/>
    <n v="34.65"/>
  </r>
  <r>
    <x v="372"/>
    <x v="1"/>
    <x v="3"/>
    <n v="36"/>
    <n v="667.8"/>
    <n v="0"/>
    <n v="0"/>
    <n v="36"/>
    <n v="667.8"/>
    <s v="代销"/>
    <n v="18.55"/>
  </r>
  <r>
    <x v="372"/>
    <x v="1"/>
    <x v="3"/>
    <n v="103"/>
    <n v="3035.33"/>
    <n v="0"/>
    <n v="0"/>
    <n v="103"/>
    <n v="3035.33"/>
    <s v="代销"/>
    <n v="29.469223300970874"/>
  </r>
  <r>
    <x v="324"/>
    <x v="1"/>
    <x v="3"/>
    <n v="27"/>
    <n v="500.85"/>
    <n v="0"/>
    <n v="0"/>
    <n v="27"/>
    <n v="500.85"/>
    <s v="代销"/>
    <n v="18.55"/>
  </r>
  <r>
    <x v="327"/>
    <x v="1"/>
    <x v="3"/>
    <n v="45"/>
    <n v="834.75"/>
    <n v="0"/>
    <n v="0"/>
    <n v="45"/>
    <n v="834.75"/>
    <s v="代销"/>
    <n v="18.55"/>
  </r>
  <r>
    <x v="205"/>
    <x v="1"/>
    <x v="3"/>
    <n v="0"/>
    <n v="0"/>
    <n v="22"/>
    <n v="762.3"/>
    <n v="-22"/>
    <n v="-762.3"/>
    <s v="代销"/>
    <n v="34.65"/>
  </r>
  <r>
    <x v="364"/>
    <x v="1"/>
    <x v="3"/>
    <n v="0"/>
    <n v="0"/>
    <n v="33"/>
    <n v="1254"/>
    <n v="-33"/>
    <n v="-1254"/>
    <s v="代销"/>
    <n v="38"/>
  </r>
  <r>
    <x v="199"/>
    <x v="1"/>
    <x v="11"/>
    <n v="0"/>
    <n v="0"/>
    <n v="29"/>
    <n v="491.84"/>
    <n v="-29"/>
    <n v="-491.84"/>
    <s v="代销"/>
    <n v="16.96"/>
  </r>
  <r>
    <x v="199"/>
    <x v="1"/>
    <x v="11"/>
    <n v="39"/>
    <n v="723.45"/>
    <n v="0"/>
    <n v="0"/>
    <n v="39"/>
    <n v="723.45"/>
    <s v="代销"/>
    <n v="18.55"/>
  </r>
  <r>
    <x v="350"/>
    <x v="1"/>
    <x v="11"/>
    <n v="33"/>
    <n v="1241.42"/>
    <n v="0"/>
    <n v="0"/>
    <n v="33"/>
    <n v="1241.42"/>
    <s v="代销"/>
    <n v="37.618787878787884"/>
  </r>
  <r>
    <x v="576"/>
    <x v="1"/>
    <x v="11"/>
    <n v="0"/>
    <n v="0"/>
    <n v="37"/>
    <n v="8142"/>
    <n v="-37"/>
    <n v="-8142"/>
    <s v="代销"/>
    <n v="220.05405405405406"/>
  </r>
  <r>
    <x v="223"/>
    <x v="1"/>
    <x v="11"/>
    <n v="0"/>
    <n v="0"/>
    <n v="27"/>
    <n v="4576.5"/>
    <n v="-27"/>
    <n v="-4576.5"/>
    <s v="代销"/>
    <n v="169.5"/>
  </r>
  <r>
    <x v="374"/>
    <x v="1"/>
    <x v="11"/>
    <n v="36"/>
    <n v="667.8"/>
    <n v="0"/>
    <n v="0"/>
    <n v="36"/>
    <n v="667.8"/>
    <s v="代销"/>
    <n v="18.55"/>
  </r>
  <r>
    <x v="498"/>
    <x v="1"/>
    <x v="11"/>
    <n v="3"/>
    <n v="134.4"/>
    <n v="0"/>
    <n v="0"/>
    <n v="3"/>
    <n v="134.4"/>
    <s v="代销"/>
    <n v="44.8"/>
  </r>
  <r>
    <x v="53"/>
    <x v="1"/>
    <x v="9"/>
    <n v="2"/>
    <n v="162"/>
    <n v="3"/>
    <n v="331"/>
    <n v="-1"/>
    <n v="-169"/>
    <s v="换货"/>
    <n v="169"/>
  </r>
  <r>
    <x v="194"/>
    <x v="1"/>
    <x v="9"/>
    <n v="0"/>
    <n v="0"/>
    <n v="1"/>
    <n v="119"/>
    <n v="-1"/>
    <n v="-119"/>
    <s v="换货"/>
    <n v="119"/>
  </r>
  <r>
    <x v="577"/>
    <x v="1"/>
    <x v="9"/>
    <n v="14"/>
    <n v="875"/>
    <n v="0"/>
    <n v="0"/>
    <n v="14"/>
    <n v="875"/>
    <s v="换货"/>
    <n v="62.5"/>
  </r>
  <r>
    <x v="498"/>
    <x v="1"/>
    <x v="9"/>
    <n v="0"/>
    <n v="0"/>
    <n v="3"/>
    <n v="597"/>
    <n v="-3"/>
    <n v="-597"/>
    <s v="换货"/>
    <n v="199"/>
  </r>
  <r>
    <x v="3"/>
    <x v="1"/>
    <x v="9"/>
    <n v="27"/>
    <n v="1026"/>
    <n v="0"/>
    <n v="0"/>
    <n v="27"/>
    <n v="1026"/>
    <s v="特价"/>
    <n v="38"/>
  </r>
  <r>
    <x v="3"/>
    <x v="1"/>
    <x v="9"/>
    <n v="27"/>
    <n v="1026"/>
    <n v="0"/>
    <n v="0"/>
    <n v="27"/>
    <n v="1026"/>
    <s v="特价"/>
    <n v="38"/>
  </r>
  <r>
    <x v="72"/>
    <x v="1"/>
    <x v="4"/>
    <n v="9"/>
    <n v="342"/>
    <n v="0"/>
    <n v="0"/>
    <n v="9"/>
    <n v="342"/>
    <s v="特价"/>
    <n v="38"/>
  </r>
  <r>
    <x v="97"/>
    <x v="1"/>
    <x v="4"/>
    <n v="3"/>
    <n v="114"/>
    <n v="0"/>
    <n v="0"/>
    <n v="3"/>
    <n v="114"/>
    <s v="特价"/>
    <n v="38"/>
  </r>
  <r>
    <x v="18"/>
    <x v="1"/>
    <x v="4"/>
    <n v="0"/>
    <n v="0"/>
    <n v="2"/>
    <n v="268"/>
    <n v="-2"/>
    <n v="-268"/>
    <s v="退货"/>
    <n v="134"/>
  </r>
  <r>
    <x v="27"/>
    <x v="1"/>
    <x v="4"/>
    <n v="0"/>
    <n v="0"/>
    <n v="1"/>
    <n v="69.5"/>
    <n v="-1"/>
    <n v="-69.5"/>
    <s v="退货"/>
    <n v="69.5"/>
  </r>
  <r>
    <x v="86"/>
    <x v="1"/>
    <x v="4"/>
    <n v="0"/>
    <n v="0"/>
    <n v="1"/>
    <n v="134"/>
    <n v="-1"/>
    <n v="-134"/>
    <s v="退货"/>
    <n v="134"/>
  </r>
  <r>
    <x v="55"/>
    <x v="1"/>
    <x v="4"/>
    <n v="0"/>
    <n v="0"/>
    <n v="80"/>
    <n v="2789.2"/>
    <n v="-80"/>
    <n v="-2789.2"/>
    <s v="退货"/>
    <n v="34.865000000000002"/>
  </r>
  <r>
    <x v="88"/>
    <x v="1"/>
    <x v="4"/>
    <n v="0"/>
    <n v="0"/>
    <n v="5"/>
    <n v="281.2"/>
    <n v="-5"/>
    <n v="-281.2"/>
    <s v="退货"/>
    <n v="56.24"/>
  </r>
  <r>
    <x v="275"/>
    <x v="1"/>
    <x v="10"/>
    <n v="0"/>
    <n v="0"/>
    <n v="12"/>
    <n v="674.88"/>
    <n v="-12"/>
    <n v="-674.88"/>
    <s v="退货"/>
    <n v="56.24"/>
  </r>
  <r>
    <x v="36"/>
    <x v="1"/>
    <x v="10"/>
    <n v="0"/>
    <n v="0"/>
    <n v="3"/>
    <n v="176.48"/>
    <n v="-3"/>
    <n v="-176.48"/>
    <s v="退货"/>
    <n v="58.826666666666661"/>
  </r>
  <r>
    <x v="40"/>
    <x v="1"/>
    <x v="10"/>
    <n v="0"/>
    <n v="0"/>
    <n v="7"/>
    <n v="506"/>
    <n v="-7"/>
    <n v="-506"/>
    <s v="退货"/>
    <n v="72.285714285714292"/>
  </r>
  <r>
    <x v="103"/>
    <x v="1"/>
    <x v="10"/>
    <n v="0"/>
    <n v="0"/>
    <n v="1"/>
    <n v="68"/>
    <n v="-1"/>
    <n v="-68"/>
    <s v="退货"/>
    <n v="68"/>
  </r>
  <r>
    <x v="76"/>
    <x v="1"/>
    <x v="10"/>
    <n v="0"/>
    <n v="0"/>
    <n v="16"/>
    <n v="1112"/>
    <n v="-16"/>
    <n v="-1112"/>
    <s v="退货"/>
    <n v="69.5"/>
  </r>
  <r>
    <x v="109"/>
    <x v="1"/>
    <x v="10"/>
    <n v="0"/>
    <n v="0"/>
    <n v="19"/>
    <n v="1414.5"/>
    <n v="-19"/>
    <n v="-1414.5"/>
    <s v="退货"/>
    <n v="74.44736842105263"/>
  </r>
  <r>
    <x v="130"/>
    <x v="1"/>
    <x v="10"/>
    <n v="0"/>
    <n v="0"/>
    <n v="1"/>
    <n v="109.5"/>
    <n v="-1"/>
    <n v="-109.5"/>
    <s v="退货"/>
    <n v="109.5"/>
  </r>
  <r>
    <x v="10"/>
    <x v="1"/>
    <x v="10"/>
    <n v="0"/>
    <n v="0"/>
    <n v="9"/>
    <n v="642"/>
    <n v="-9"/>
    <n v="-642"/>
    <s v="退货"/>
    <n v="71.333333333333329"/>
  </r>
  <r>
    <x v="140"/>
    <x v="1"/>
    <x v="10"/>
    <n v="0"/>
    <n v="0"/>
    <n v="6"/>
    <n v="337.44"/>
    <n v="-6"/>
    <n v="-337.44"/>
    <s v="退货"/>
    <n v="56.24"/>
  </r>
  <r>
    <x v="166"/>
    <x v="1"/>
    <x v="10"/>
    <n v="0"/>
    <n v="0"/>
    <n v="1"/>
    <n v="68"/>
    <n v="-1"/>
    <n v="-68"/>
    <s v="退货"/>
    <n v="68"/>
  </r>
  <r>
    <x v="166"/>
    <x v="1"/>
    <x v="10"/>
    <n v="0"/>
    <n v="0"/>
    <n v="2"/>
    <n v="268"/>
    <n v="-2"/>
    <n v="-268"/>
    <s v="退货"/>
    <n v="134"/>
  </r>
  <r>
    <x v="166"/>
    <x v="1"/>
    <x v="10"/>
    <n v="0"/>
    <n v="0"/>
    <n v="8"/>
    <n v="574"/>
    <n v="-8"/>
    <n v="-574"/>
    <s v="退货"/>
    <n v="71.75"/>
  </r>
  <r>
    <x v="168"/>
    <x v="1"/>
    <x v="10"/>
    <n v="0"/>
    <n v="0"/>
    <n v="13"/>
    <n v="794.48"/>
    <n v="-13"/>
    <n v="-794.48"/>
    <s v="退货"/>
    <n v="61.113846153846154"/>
  </r>
  <r>
    <x v="161"/>
    <x v="1"/>
    <x v="10"/>
    <n v="0"/>
    <n v="0"/>
    <n v="3"/>
    <n v="402"/>
    <n v="-3"/>
    <n v="-402"/>
    <s v="退货"/>
    <n v="134"/>
  </r>
  <r>
    <x v="172"/>
    <x v="1"/>
    <x v="10"/>
    <n v="0"/>
    <n v="0"/>
    <n v="27"/>
    <n v="1668"/>
    <n v="-27"/>
    <n v="-1668"/>
    <s v="退货"/>
    <n v="61.777777777777779"/>
  </r>
  <r>
    <x v="57"/>
    <x v="1"/>
    <x v="12"/>
    <n v="0"/>
    <n v="0"/>
    <n v="4"/>
    <n v="136"/>
    <n v="-4"/>
    <n v="-136"/>
    <s v="退货"/>
    <n v="34"/>
  </r>
  <r>
    <x v="174"/>
    <x v="1"/>
    <x v="5"/>
    <n v="0"/>
    <n v="0"/>
    <n v="19"/>
    <n v="1622"/>
    <n v="-19"/>
    <n v="-1622"/>
    <s v="退货"/>
    <n v="85.368421052631575"/>
  </r>
  <r>
    <x v="13"/>
    <x v="1"/>
    <x v="5"/>
    <n v="0"/>
    <n v="0"/>
    <n v="3"/>
    <n v="80.3"/>
    <n v="-3"/>
    <n v="-80.3"/>
    <s v="退货"/>
    <n v="26.766666666666666"/>
  </r>
  <r>
    <x v="468"/>
    <x v="1"/>
    <x v="5"/>
    <n v="0"/>
    <n v="0"/>
    <n v="3"/>
    <n v="162"/>
    <n v="-3"/>
    <n v="-162"/>
    <s v="退货"/>
    <n v="54"/>
  </r>
  <r>
    <x v="382"/>
    <x v="1"/>
    <x v="5"/>
    <n v="0"/>
    <n v="0"/>
    <n v="2"/>
    <n v="178"/>
    <n v="-2"/>
    <n v="-178"/>
    <s v="退货"/>
    <n v="89"/>
  </r>
  <r>
    <x v="408"/>
    <x v="1"/>
    <x v="5"/>
    <n v="0"/>
    <n v="0"/>
    <n v="4"/>
    <n v="511.5"/>
    <n v="-4"/>
    <n v="-511.5"/>
    <s v="退货"/>
    <n v="127.875"/>
  </r>
  <r>
    <x v="358"/>
    <x v="1"/>
    <x v="5"/>
    <n v="0"/>
    <n v="0"/>
    <n v="85"/>
    <n v="4154.3100000000004"/>
    <n v="-85"/>
    <n v="-4154.3100000000004"/>
    <s v="退货"/>
    <n v="48.874235294117653"/>
  </r>
  <r>
    <x v="409"/>
    <x v="1"/>
    <x v="5"/>
    <n v="0"/>
    <n v="0"/>
    <n v="24"/>
    <n v="2618.5500000000002"/>
    <n v="-24"/>
    <n v="-2618.5500000000002"/>
    <s v="退货"/>
    <n v="109.10625"/>
  </r>
  <r>
    <x v="359"/>
    <x v="1"/>
    <x v="5"/>
    <n v="0"/>
    <n v="0"/>
    <n v="255"/>
    <n v="12095.3"/>
    <n v="-255"/>
    <n v="-12095.3"/>
    <s v="退货"/>
    <n v="47.432549019607841"/>
  </r>
  <r>
    <x v="262"/>
    <x v="1"/>
    <x v="5"/>
    <n v="0"/>
    <n v="0"/>
    <n v="12"/>
    <n v="461.12"/>
    <n v="-12"/>
    <n v="-461.12"/>
    <s v="退货"/>
    <n v="38.426666666666669"/>
  </r>
  <r>
    <x v="410"/>
    <x v="1"/>
    <x v="5"/>
    <n v="0"/>
    <n v="0"/>
    <n v="142"/>
    <n v="6230.2"/>
    <n v="-142"/>
    <n v="-6230.2"/>
    <s v="退货"/>
    <n v="43.874647887323945"/>
  </r>
  <r>
    <x v="68"/>
    <x v="1"/>
    <x v="5"/>
    <n v="1"/>
    <n v="69.5"/>
    <n v="0"/>
    <n v="0"/>
    <n v="1"/>
    <n v="69.5"/>
    <s v="销售"/>
    <n v="69.5"/>
  </r>
  <r>
    <x v="50"/>
    <x v="1"/>
    <x v="5"/>
    <n v="1"/>
    <n v="109.5"/>
    <n v="0"/>
    <n v="0"/>
    <n v="1"/>
    <n v="109.5"/>
    <s v="销售"/>
    <n v="109.5"/>
  </r>
  <r>
    <x v="69"/>
    <x v="1"/>
    <x v="5"/>
    <n v="5"/>
    <n v="490"/>
    <n v="0"/>
    <n v="0"/>
    <n v="5"/>
    <n v="490"/>
    <s v="销售"/>
    <n v="98"/>
  </r>
  <r>
    <x v="69"/>
    <x v="1"/>
    <x v="5"/>
    <n v="2"/>
    <n v="138"/>
    <n v="0"/>
    <n v="0"/>
    <n v="2"/>
    <n v="138"/>
    <s v="销售"/>
    <n v="69"/>
  </r>
  <r>
    <x v="70"/>
    <x v="1"/>
    <x v="5"/>
    <n v="1"/>
    <n v="94"/>
    <n v="0"/>
    <n v="0"/>
    <n v="1"/>
    <n v="94"/>
    <s v="销售"/>
    <n v="94"/>
  </r>
  <r>
    <x v="52"/>
    <x v="1"/>
    <x v="5"/>
    <n v="9"/>
    <n v="819"/>
    <n v="0"/>
    <n v="0"/>
    <n v="9"/>
    <n v="819"/>
    <s v="销售"/>
    <n v="91"/>
  </r>
  <r>
    <x v="18"/>
    <x v="1"/>
    <x v="5"/>
    <n v="2"/>
    <n v="268"/>
    <n v="0"/>
    <n v="0"/>
    <n v="2"/>
    <n v="268"/>
    <s v="销售"/>
    <n v="134"/>
  </r>
  <r>
    <x v="18"/>
    <x v="1"/>
    <x v="5"/>
    <n v="8"/>
    <n v="523"/>
    <n v="0"/>
    <n v="0"/>
    <n v="8"/>
    <n v="523"/>
    <s v="销售"/>
    <n v="65.375"/>
  </r>
  <r>
    <x v="18"/>
    <x v="1"/>
    <x v="5"/>
    <n v="3"/>
    <n v="235.24"/>
    <n v="0"/>
    <n v="0"/>
    <n v="3"/>
    <n v="235.24"/>
    <s v="销售"/>
    <n v="78.413333333333341"/>
  </r>
  <r>
    <x v="27"/>
    <x v="1"/>
    <x v="5"/>
    <n v="2"/>
    <n v="178"/>
    <n v="0"/>
    <n v="0"/>
    <n v="2"/>
    <n v="178"/>
    <s v="销售"/>
    <n v="89"/>
  </r>
  <r>
    <x v="28"/>
    <x v="1"/>
    <x v="5"/>
    <n v="39"/>
    <n v="2616"/>
    <n v="0"/>
    <n v="0"/>
    <n v="39"/>
    <n v="2616"/>
    <s v="销售"/>
    <n v="67.07692307692308"/>
  </r>
  <r>
    <x v="28"/>
    <x v="1"/>
    <x v="5"/>
    <n v="1"/>
    <n v="74"/>
    <n v="0"/>
    <n v="0"/>
    <n v="1"/>
    <n v="74"/>
    <s v="销售"/>
    <n v="74"/>
  </r>
  <r>
    <x v="29"/>
    <x v="1"/>
    <x v="5"/>
    <n v="3"/>
    <n v="162"/>
    <n v="0"/>
    <n v="0"/>
    <n v="3"/>
    <n v="162"/>
    <s v="销售"/>
    <n v="54"/>
  </r>
  <r>
    <x v="29"/>
    <x v="1"/>
    <x v="6"/>
    <n v="1"/>
    <n v="86.64"/>
    <n v="0"/>
    <n v="0"/>
    <n v="1"/>
    <n v="86.64"/>
    <s v="销售"/>
    <n v="86.64"/>
  </r>
  <r>
    <x v="30"/>
    <x v="1"/>
    <x v="6"/>
    <n v="1"/>
    <n v="24"/>
    <n v="0"/>
    <n v="0"/>
    <n v="1"/>
    <n v="24"/>
    <s v="销售"/>
    <n v="24"/>
  </r>
  <r>
    <x v="30"/>
    <x v="1"/>
    <x v="6"/>
    <n v="0"/>
    <n v="0"/>
    <n v="8"/>
    <n v="480.32"/>
    <n v="-8"/>
    <n v="-480.32"/>
    <s v="销售"/>
    <n v="60.04"/>
  </r>
  <r>
    <x v="87"/>
    <x v="1"/>
    <x v="6"/>
    <n v="3"/>
    <n v="162"/>
    <n v="0"/>
    <n v="0"/>
    <n v="3"/>
    <n v="162"/>
    <s v="销售"/>
    <n v="54"/>
  </r>
  <r>
    <x v="31"/>
    <x v="1"/>
    <x v="6"/>
    <n v="8"/>
    <n v="556"/>
    <n v="0"/>
    <n v="0"/>
    <n v="8"/>
    <n v="556"/>
    <s v="销售"/>
    <n v="69.5"/>
  </r>
  <r>
    <x v="31"/>
    <x v="1"/>
    <x v="6"/>
    <n v="2"/>
    <n v="139"/>
    <n v="0"/>
    <n v="0"/>
    <n v="2"/>
    <n v="139"/>
    <s v="销售"/>
    <n v="69.5"/>
  </r>
  <r>
    <x v="91"/>
    <x v="1"/>
    <x v="6"/>
    <n v="2"/>
    <n v="139"/>
    <n v="0"/>
    <n v="0"/>
    <n v="2"/>
    <n v="139"/>
    <s v="销售"/>
    <n v="69.5"/>
  </r>
  <r>
    <x v="181"/>
    <x v="1"/>
    <x v="7"/>
    <n v="17"/>
    <n v="1549"/>
    <n v="0"/>
    <n v="0"/>
    <n v="17"/>
    <n v="1549"/>
    <s v="销售"/>
    <n v="91.117647058823536"/>
  </r>
  <r>
    <x v="181"/>
    <x v="1"/>
    <x v="7"/>
    <n v="7"/>
    <n v="424.5"/>
    <n v="0"/>
    <n v="0"/>
    <n v="7"/>
    <n v="424.5"/>
    <s v="销售"/>
    <n v="60.642857142857146"/>
  </r>
  <r>
    <x v="181"/>
    <x v="1"/>
    <x v="7"/>
    <n v="3"/>
    <n v="162"/>
    <n v="0"/>
    <n v="0"/>
    <n v="3"/>
    <n v="162"/>
    <s v="销售"/>
    <n v="54"/>
  </r>
  <r>
    <x v="181"/>
    <x v="1"/>
    <x v="2"/>
    <n v="12"/>
    <n v="648"/>
    <n v="0"/>
    <n v="0"/>
    <n v="12"/>
    <n v="648"/>
    <s v="销售"/>
    <n v="54"/>
  </r>
  <r>
    <x v="181"/>
    <x v="1"/>
    <x v="5"/>
    <n v="1"/>
    <n v="74"/>
    <n v="0"/>
    <n v="0"/>
    <n v="1"/>
    <n v="74"/>
    <s v="销售"/>
    <n v="74"/>
  </r>
  <r>
    <x v="94"/>
    <x v="1"/>
    <x v="2"/>
    <n v="5"/>
    <n v="290"/>
    <n v="0"/>
    <n v="0"/>
    <n v="5"/>
    <n v="290"/>
    <s v="销售"/>
    <n v="58"/>
  </r>
  <r>
    <x v="94"/>
    <x v="1"/>
    <x v="3"/>
    <n v="4"/>
    <n v="356"/>
    <n v="0"/>
    <n v="0"/>
    <n v="4"/>
    <n v="356"/>
    <s v="销售"/>
    <n v="89"/>
  </r>
  <r>
    <x v="36"/>
    <x v="1"/>
    <x v="3"/>
    <n v="6"/>
    <n v="324"/>
    <n v="0"/>
    <n v="0"/>
    <n v="6"/>
    <n v="324"/>
    <s v="销售"/>
    <n v="54"/>
  </r>
  <r>
    <x v="36"/>
    <x v="1"/>
    <x v="2"/>
    <n v="0"/>
    <n v="0"/>
    <n v="74"/>
    <n v="3771.36"/>
    <n v="-74"/>
    <n v="-3771.36"/>
    <s v="销售"/>
    <n v="50.964324324324323"/>
  </r>
  <r>
    <x v="276"/>
    <x v="1"/>
    <x v="1"/>
    <n v="1"/>
    <n v="89"/>
    <n v="0"/>
    <n v="0"/>
    <n v="1"/>
    <n v="89"/>
    <s v="销售"/>
    <n v="89"/>
  </r>
  <r>
    <x v="276"/>
    <x v="1"/>
    <x v="1"/>
    <n v="10"/>
    <n v="1095"/>
    <n v="0"/>
    <n v="0"/>
    <n v="10"/>
    <n v="1095"/>
    <s v="销售"/>
    <n v="109.5"/>
  </r>
  <r>
    <x v="90"/>
    <x v="1"/>
    <x v="1"/>
    <n v="6"/>
    <n v="324"/>
    <n v="0"/>
    <n v="0"/>
    <n v="6"/>
    <n v="324"/>
    <s v="销售"/>
    <n v="54"/>
  </r>
  <r>
    <x v="38"/>
    <x v="1"/>
    <x v="8"/>
    <n v="14"/>
    <n v="1172"/>
    <n v="0"/>
    <n v="0"/>
    <n v="14"/>
    <n v="1172"/>
    <s v="销售"/>
    <n v="83.714285714285708"/>
  </r>
  <r>
    <x v="118"/>
    <x v="1"/>
    <x v="3"/>
    <n v="84"/>
    <n v="6829.5"/>
    <n v="0"/>
    <n v="0"/>
    <n v="84"/>
    <n v="6829.5"/>
    <s v="销售"/>
    <n v="81.303571428571431"/>
  </r>
  <r>
    <x v="118"/>
    <x v="1"/>
    <x v="3"/>
    <n v="1"/>
    <n v="69.5"/>
    <n v="0"/>
    <n v="0"/>
    <n v="1"/>
    <n v="69.5"/>
    <s v="销售"/>
    <n v="69.5"/>
  </r>
  <r>
    <x v="120"/>
    <x v="1"/>
    <x v="9"/>
    <n v="5"/>
    <n v="452.5"/>
    <n v="0"/>
    <n v="0"/>
    <n v="5"/>
    <n v="452.5"/>
    <s v="销售"/>
    <n v="90.5"/>
  </r>
  <r>
    <x v="121"/>
    <x v="1"/>
    <x v="9"/>
    <n v="12"/>
    <n v="1608"/>
    <n v="0"/>
    <n v="0"/>
    <n v="12"/>
    <n v="1608"/>
    <s v="销售"/>
    <n v="134"/>
  </r>
  <r>
    <x v="39"/>
    <x v="1"/>
    <x v="10"/>
    <n v="31"/>
    <n v="1782.5"/>
    <n v="0"/>
    <n v="0"/>
    <n v="31"/>
    <n v="1782.5"/>
    <s v="销售"/>
    <n v="57.5"/>
  </r>
  <r>
    <x v="39"/>
    <x v="1"/>
    <x v="5"/>
    <n v="3"/>
    <n v="177"/>
    <n v="0"/>
    <n v="0"/>
    <n v="3"/>
    <n v="177"/>
    <s v="销售"/>
    <n v="59"/>
  </r>
  <r>
    <x v="39"/>
    <x v="1"/>
    <x v="5"/>
    <n v="1"/>
    <n v="41.3"/>
    <n v="0"/>
    <n v="0"/>
    <n v="1"/>
    <n v="41.3"/>
    <s v="销售"/>
    <n v="41.3"/>
  </r>
  <r>
    <x v="39"/>
    <x v="1"/>
    <x v="5"/>
    <n v="6"/>
    <n v="355"/>
    <n v="0"/>
    <n v="0"/>
    <n v="6"/>
    <n v="355"/>
    <s v="销售"/>
    <n v="59.166666666666664"/>
  </r>
  <r>
    <x v="39"/>
    <x v="1"/>
    <x v="6"/>
    <n v="12"/>
    <n v="648"/>
    <n v="0"/>
    <n v="0"/>
    <n v="12"/>
    <n v="648"/>
    <s v="销售"/>
    <n v="54"/>
  </r>
  <r>
    <x v="112"/>
    <x v="1"/>
    <x v="7"/>
    <n v="3"/>
    <n v="222"/>
    <n v="0"/>
    <n v="0"/>
    <n v="3"/>
    <n v="222"/>
    <s v="销售"/>
    <n v="74"/>
  </r>
  <r>
    <x v="112"/>
    <x v="1"/>
    <x v="0"/>
    <n v="27"/>
    <n v="1668"/>
    <n v="0"/>
    <n v="0"/>
    <n v="27"/>
    <n v="1668"/>
    <s v="销售"/>
    <n v="61.777777777777779"/>
  </r>
  <r>
    <x v="4"/>
    <x v="1"/>
    <x v="0"/>
    <n v="2"/>
    <n v="108"/>
    <n v="0"/>
    <n v="0"/>
    <n v="2"/>
    <n v="108"/>
    <s v="销售"/>
    <n v="54"/>
  </r>
  <r>
    <x v="100"/>
    <x v="1"/>
    <x v="0"/>
    <n v="2"/>
    <n v="268"/>
    <n v="0"/>
    <n v="0"/>
    <n v="2"/>
    <n v="268"/>
    <s v="销售"/>
    <n v="134"/>
  </r>
  <r>
    <x v="40"/>
    <x v="1"/>
    <x v="0"/>
    <n v="7"/>
    <n v="889"/>
    <n v="0"/>
    <n v="0"/>
    <n v="7"/>
    <n v="889"/>
    <s v="销售"/>
    <n v="127"/>
  </r>
  <r>
    <x v="101"/>
    <x v="1"/>
    <x v="0"/>
    <n v="2"/>
    <n v="108"/>
    <n v="0"/>
    <n v="0"/>
    <n v="2"/>
    <n v="108"/>
    <s v="销售"/>
    <n v="54"/>
  </r>
  <r>
    <x v="114"/>
    <x v="1"/>
    <x v="0"/>
    <n v="5"/>
    <n v="345"/>
    <n v="0"/>
    <n v="0"/>
    <n v="5"/>
    <n v="345"/>
    <s v="销售"/>
    <n v="69"/>
  </r>
  <r>
    <x v="194"/>
    <x v="1"/>
    <x v="0"/>
    <n v="6"/>
    <n v="228"/>
    <n v="0"/>
    <n v="0"/>
    <n v="6"/>
    <n v="228"/>
    <s v="特价"/>
    <n v="38"/>
  </r>
  <r>
    <x v="218"/>
    <x v="1"/>
    <x v="0"/>
    <n v="6"/>
    <n v="228"/>
    <n v="0"/>
    <n v="0"/>
    <n v="6"/>
    <n v="228"/>
    <s v="特价"/>
    <n v="38"/>
  </r>
  <r>
    <x v="393"/>
    <x v="1"/>
    <x v="0"/>
    <n v="45"/>
    <n v="1755"/>
    <n v="0"/>
    <n v="0"/>
    <n v="45"/>
    <n v="1755"/>
    <s v="特价"/>
    <n v="39"/>
  </r>
  <r>
    <x v="457"/>
    <x v="1"/>
    <x v="0"/>
    <n v="3"/>
    <n v="114"/>
    <n v="0"/>
    <n v="0"/>
    <n v="3"/>
    <n v="114"/>
    <s v="特价"/>
    <n v="38"/>
  </r>
  <r>
    <x v="394"/>
    <x v="1"/>
    <x v="0"/>
    <n v="13"/>
    <n v="494"/>
    <n v="0"/>
    <n v="0"/>
    <n v="13"/>
    <n v="494"/>
    <s v="特价"/>
    <n v="38"/>
  </r>
  <r>
    <x v="221"/>
    <x v="1"/>
    <x v="0"/>
    <n v="207"/>
    <n v="11496.1"/>
    <n v="0"/>
    <n v="0"/>
    <n v="207"/>
    <n v="11496.1"/>
    <s v="特价"/>
    <n v="55.536714975845413"/>
  </r>
  <r>
    <x v="230"/>
    <x v="1"/>
    <x v="0"/>
    <n v="5"/>
    <n v="75"/>
    <n v="0"/>
    <n v="0"/>
    <n v="5"/>
    <n v="75"/>
    <s v="特价"/>
    <n v="15"/>
  </r>
  <r>
    <x v="203"/>
    <x v="1"/>
    <x v="0"/>
    <n v="19"/>
    <n v="629.65"/>
    <n v="0"/>
    <n v="0"/>
    <n v="19"/>
    <n v="629.65"/>
    <s v="特价"/>
    <n v="33.139473684210522"/>
  </r>
  <r>
    <x v="385"/>
    <x v="1"/>
    <x v="0"/>
    <n v="9"/>
    <n v="342"/>
    <n v="0"/>
    <n v="0"/>
    <n v="9"/>
    <n v="342"/>
    <s v="特价"/>
    <n v="38"/>
  </r>
  <r>
    <x v="314"/>
    <x v="1"/>
    <x v="0"/>
    <n v="30"/>
    <n v="1039.5"/>
    <n v="0"/>
    <n v="0"/>
    <n v="30"/>
    <n v="1039.5"/>
    <s v="特价"/>
    <n v="34.65"/>
  </r>
  <r>
    <x v="205"/>
    <x v="1"/>
    <x v="0"/>
    <n v="1"/>
    <n v="34.65"/>
    <n v="0"/>
    <n v="0"/>
    <n v="1"/>
    <n v="34.65"/>
    <s v="特价"/>
    <n v="34.65"/>
  </r>
  <r>
    <x v="402"/>
    <x v="1"/>
    <x v="1"/>
    <n v="163"/>
    <n v="7369.25"/>
    <n v="0"/>
    <n v="0"/>
    <n v="163"/>
    <n v="7369.25"/>
    <s v="特价"/>
    <n v="45.210122699386503"/>
  </r>
  <r>
    <x v="375"/>
    <x v="1"/>
    <x v="1"/>
    <n v="21"/>
    <n v="623.70000000000005"/>
    <n v="0"/>
    <n v="0"/>
    <n v="21"/>
    <n v="623.70000000000005"/>
    <s v="特价"/>
    <n v="29.7"/>
  </r>
  <r>
    <x v="404"/>
    <x v="1"/>
    <x v="1"/>
    <n v="2"/>
    <n v="95"/>
    <n v="0"/>
    <n v="0"/>
    <n v="2"/>
    <n v="95"/>
    <s v="特卖"/>
    <n v="47.5"/>
  </r>
  <r>
    <x v="226"/>
    <x v="1"/>
    <x v="1"/>
    <n v="2"/>
    <n v="95.2"/>
    <n v="0"/>
    <n v="0"/>
    <n v="2"/>
    <n v="95.2"/>
    <s v="特卖"/>
    <n v="47.6"/>
  </r>
  <r>
    <x v="42"/>
    <x v="0"/>
    <x v="1"/>
    <n v="0"/>
    <n v="0"/>
    <n v="8"/>
    <n v="164.64"/>
    <n v="-8"/>
    <n v="-164.64"/>
    <s v="退货"/>
    <n v="20.58"/>
  </r>
  <r>
    <x v="1"/>
    <x v="0"/>
    <x v="2"/>
    <n v="0"/>
    <n v="0"/>
    <n v="25"/>
    <n v="619.5"/>
    <n v="-25"/>
    <n v="-619.5"/>
    <s v="退货"/>
    <n v="24.78"/>
  </r>
  <r>
    <x v="61"/>
    <x v="0"/>
    <x v="2"/>
    <n v="0"/>
    <n v="0"/>
    <n v="8"/>
    <n v="198.24"/>
    <n v="-8"/>
    <n v="-198.24"/>
    <s v="退货"/>
    <n v="24.78"/>
  </r>
  <r>
    <x v="63"/>
    <x v="0"/>
    <x v="8"/>
    <n v="0"/>
    <n v="0"/>
    <n v="7"/>
    <n v="114.66"/>
    <n v="-7"/>
    <n v="-114.66"/>
    <s v="退货"/>
    <n v="16.38"/>
  </r>
  <r>
    <x v="64"/>
    <x v="0"/>
    <x v="8"/>
    <n v="0"/>
    <n v="0"/>
    <n v="1"/>
    <n v="24.78"/>
    <n v="-1"/>
    <n v="-24.78"/>
    <s v="退货"/>
    <n v="24.78"/>
  </r>
  <r>
    <x v="51"/>
    <x v="1"/>
    <x v="8"/>
    <n v="0"/>
    <n v="0"/>
    <n v="5"/>
    <n v="352.5"/>
    <n v="-5"/>
    <n v="-352.5"/>
    <s v="退货"/>
    <n v="70.5"/>
  </r>
  <r>
    <x v="70"/>
    <x v="1"/>
    <x v="8"/>
    <n v="0"/>
    <n v="0"/>
    <n v="1"/>
    <n v="64.5"/>
    <n v="-1"/>
    <n v="-64.5"/>
    <s v="退货"/>
    <n v="64.5"/>
  </r>
  <r>
    <x v="73"/>
    <x v="1"/>
    <x v="8"/>
    <n v="0"/>
    <n v="0"/>
    <n v="80"/>
    <n v="5294"/>
    <n v="-80"/>
    <n v="-5294"/>
    <s v="退货"/>
    <n v="66.174999999999997"/>
  </r>
  <r>
    <x v="25"/>
    <x v="1"/>
    <x v="8"/>
    <n v="0"/>
    <n v="0"/>
    <n v="5"/>
    <n v="620.5"/>
    <n v="-5"/>
    <n v="-620.5"/>
    <s v="退货"/>
    <n v="124.1"/>
  </r>
  <r>
    <x v="229"/>
    <x v="1"/>
    <x v="8"/>
    <n v="0"/>
    <n v="0"/>
    <n v="3"/>
    <n v="216.5"/>
    <n v="-3"/>
    <n v="-216.5"/>
    <s v="退货"/>
    <n v="72.166666666666671"/>
  </r>
  <r>
    <x v="39"/>
    <x v="1"/>
    <x v="8"/>
    <n v="0"/>
    <n v="0"/>
    <n v="42"/>
    <n v="2709"/>
    <n v="-42"/>
    <n v="-2709"/>
    <s v="退货"/>
    <n v="64.5"/>
  </r>
  <r>
    <x v="60"/>
    <x v="1"/>
    <x v="8"/>
    <n v="0"/>
    <n v="0"/>
    <n v="2"/>
    <n v="186.5"/>
    <n v="-2"/>
    <n v="-186.5"/>
    <s v="退货"/>
    <n v="93.25"/>
  </r>
  <r>
    <x v="242"/>
    <x v="1"/>
    <x v="8"/>
    <n v="0"/>
    <n v="0"/>
    <n v="2"/>
    <n v="339"/>
    <n v="-2"/>
    <n v="-339"/>
    <s v="退货"/>
    <n v="169.5"/>
  </r>
  <r>
    <x v="131"/>
    <x v="1"/>
    <x v="8"/>
    <n v="0"/>
    <n v="0"/>
    <n v="27"/>
    <n v="1026"/>
    <n v="-27"/>
    <n v="-1026"/>
    <s v="退货"/>
    <n v="38"/>
  </r>
  <r>
    <x v="150"/>
    <x v="1"/>
    <x v="8"/>
    <n v="0"/>
    <n v="0"/>
    <n v="4"/>
    <n v="318"/>
    <n v="-4"/>
    <n v="-318"/>
    <s v="退货"/>
    <n v="79.5"/>
  </r>
  <r>
    <x v="153"/>
    <x v="1"/>
    <x v="8"/>
    <n v="0"/>
    <n v="0"/>
    <n v="2"/>
    <n v="53"/>
    <n v="-2"/>
    <n v="-53"/>
    <s v="退货"/>
    <n v="26.5"/>
  </r>
  <r>
    <x v="208"/>
    <x v="1"/>
    <x v="8"/>
    <n v="0"/>
    <n v="0"/>
    <n v="3"/>
    <n v="223.5"/>
    <n v="-3"/>
    <n v="-223.5"/>
    <s v="退货"/>
    <n v="74.5"/>
  </r>
  <r>
    <x v="160"/>
    <x v="1"/>
    <x v="8"/>
    <n v="0"/>
    <n v="0"/>
    <n v="21"/>
    <n v="1417.5"/>
    <n v="-21"/>
    <n v="-1417.5"/>
    <s v="退货"/>
    <n v="67.5"/>
  </r>
  <r>
    <x v="32"/>
    <x v="1"/>
    <x v="3"/>
    <n v="0"/>
    <n v="0"/>
    <n v="2"/>
    <n v="139"/>
    <n v="-2"/>
    <n v="-139"/>
    <s v="退货"/>
    <n v="69.5"/>
  </r>
  <r>
    <x v="369"/>
    <x v="1"/>
    <x v="3"/>
    <n v="0"/>
    <n v="0"/>
    <n v="1"/>
    <n v="166.32"/>
    <n v="-1"/>
    <n v="-166.32"/>
    <s v="退货"/>
    <n v="166.32"/>
  </r>
  <r>
    <x v="221"/>
    <x v="1"/>
    <x v="3"/>
    <n v="0"/>
    <n v="0"/>
    <n v="3"/>
    <n v="247.5"/>
    <n v="-3"/>
    <n v="-247.5"/>
    <s v="退货"/>
    <n v="82.5"/>
  </r>
  <r>
    <x v="459"/>
    <x v="1"/>
    <x v="3"/>
    <n v="0"/>
    <n v="0"/>
    <n v="15"/>
    <n v="1237.5"/>
    <n v="-15"/>
    <n v="-1237.5"/>
    <s v="退货"/>
    <n v="82.5"/>
  </r>
  <r>
    <x v="230"/>
    <x v="1"/>
    <x v="3"/>
    <n v="0"/>
    <n v="0"/>
    <n v="7"/>
    <n v="571.95000000000005"/>
    <n v="-7"/>
    <n v="-571.95000000000005"/>
    <s v="退货"/>
    <n v="81.70714285714287"/>
  </r>
  <r>
    <x v="411"/>
    <x v="1"/>
    <x v="3"/>
    <n v="0"/>
    <n v="0"/>
    <n v="8"/>
    <n v="180"/>
    <n v="-8"/>
    <n v="-180"/>
    <s v="退货"/>
    <n v="22.5"/>
  </r>
  <r>
    <x v="203"/>
    <x v="1"/>
    <x v="3"/>
    <n v="0"/>
    <n v="0"/>
    <n v="123"/>
    <n v="8475.2800000000007"/>
    <n v="-123"/>
    <n v="-8475.2800000000007"/>
    <s v="退货"/>
    <n v="68.904715447154473"/>
  </r>
  <r>
    <x v="60"/>
    <x v="1"/>
    <x v="3"/>
    <n v="6"/>
    <n v="444"/>
    <n v="0"/>
    <n v="0"/>
    <n v="6"/>
    <n v="444"/>
    <s v="销售"/>
    <n v="74"/>
  </r>
  <r>
    <x v="102"/>
    <x v="1"/>
    <x v="3"/>
    <n v="1"/>
    <n v="74"/>
    <n v="0"/>
    <n v="0"/>
    <n v="1"/>
    <n v="74"/>
    <s v="销售"/>
    <n v="74"/>
  </r>
  <r>
    <x v="103"/>
    <x v="1"/>
    <x v="3"/>
    <n v="1"/>
    <n v="74"/>
    <n v="0"/>
    <n v="0"/>
    <n v="1"/>
    <n v="74"/>
    <s v="销售"/>
    <n v="74"/>
  </r>
  <r>
    <x v="107"/>
    <x v="1"/>
    <x v="3"/>
    <n v="1"/>
    <n v="69.5"/>
    <n v="0"/>
    <n v="0"/>
    <n v="1"/>
    <n v="69.5"/>
    <s v="销售"/>
    <n v="69.5"/>
  </r>
  <r>
    <x v="126"/>
    <x v="1"/>
    <x v="3"/>
    <n v="7"/>
    <n v="398"/>
    <n v="0"/>
    <n v="0"/>
    <n v="7"/>
    <n v="398"/>
    <s v="销售"/>
    <n v="56.857142857142854"/>
  </r>
  <r>
    <x v="126"/>
    <x v="1"/>
    <x v="3"/>
    <n v="2"/>
    <n v="148"/>
    <n v="0"/>
    <n v="0"/>
    <n v="2"/>
    <n v="148"/>
    <s v="销售"/>
    <n v="74"/>
  </r>
  <r>
    <x v="77"/>
    <x v="1"/>
    <x v="3"/>
    <n v="10"/>
    <n v="740"/>
    <n v="0"/>
    <n v="0"/>
    <n v="10"/>
    <n v="740"/>
    <s v="销售"/>
    <n v="74"/>
  </r>
  <r>
    <x v="109"/>
    <x v="1"/>
    <x v="11"/>
    <n v="2"/>
    <n v="178"/>
    <n v="0"/>
    <n v="0"/>
    <n v="2"/>
    <n v="178"/>
    <s v="销售"/>
    <n v="89"/>
  </r>
  <r>
    <x v="109"/>
    <x v="1"/>
    <x v="11"/>
    <n v="2"/>
    <n v="108"/>
    <n v="0"/>
    <n v="0"/>
    <n v="2"/>
    <n v="108"/>
    <s v="销售"/>
    <n v="54"/>
  </r>
  <r>
    <x v="109"/>
    <x v="1"/>
    <x v="11"/>
    <n v="1"/>
    <n v="69.5"/>
    <n v="0"/>
    <n v="0"/>
    <n v="1"/>
    <n v="69.5"/>
    <s v="销售"/>
    <n v="69.5"/>
  </r>
  <r>
    <x v="432"/>
    <x v="1"/>
    <x v="11"/>
    <n v="1"/>
    <n v="69.5"/>
    <n v="0"/>
    <n v="0"/>
    <n v="1"/>
    <n v="69.5"/>
    <s v="销售"/>
    <n v="69.5"/>
  </r>
  <r>
    <x v="7"/>
    <x v="1"/>
    <x v="9"/>
    <n v="19"/>
    <n v="665.5"/>
    <n v="0"/>
    <n v="0"/>
    <n v="19"/>
    <n v="665.5"/>
    <s v="销售"/>
    <n v="35.026315789473685"/>
  </r>
  <r>
    <x v="7"/>
    <x v="1"/>
    <x v="9"/>
    <n v="1"/>
    <n v="89"/>
    <n v="0"/>
    <n v="0"/>
    <n v="1"/>
    <n v="89"/>
    <s v="销售"/>
    <n v="89"/>
  </r>
  <r>
    <x v="133"/>
    <x v="1"/>
    <x v="9"/>
    <n v="1"/>
    <n v="74.5"/>
    <n v="0"/>
    <n v="0"/>
    <n v="1"/>
    <n v="74.5"/>
    <s v="销售"/>
    <n v="74.5"/>
  </r>
  <r>
    <x v="149"/>
    <x v="1"/>
    <x v="9"/>
    <n v="6"/>
    <n v="417"/>
    <n v="0"/>
    <n v="0"/>
    <n v="6"/>
    <n v="417"/>
    <s v="销售"/>
    <n v="69.5"/>
  </r>
  <r>
    <x v="150"/>
    <x v="1"/>
    <x v="9"/>
    <n v="5"/>
    <n v="535"/>
    <n v="0"/>
    <n v="0"/>
    <n v="5"/>
    <n v="535"/>
    <s v="销售"/>
    <n v="107"/>
  </r>
  <r>
    <x v="137"/>
    <x v="1"/>
    <x v="9"/>
    <n v="2"/>
    <n v="75.3"/>
    <n v="0"/>
    <n v="0"/>
    <n v="2"/>
    <n v="75.3"/>
    <s v="销售"/>
    <n v="37.65"/>
  </r>
  <r>
    <x v="137"/>
    <x v="1"/>
    <x v="9"/>
    <n v="7"/>
    <n v="623"/>
    <n v="0"/>
    <n v="0"/>
    <n v="7"/>
    <n v="623"/>
    <s v="销售"/>
    <n v="89"/>
  </r>
  <r>
    <x v="9"/>
    <x v="1"/>
    <x v="9"/>
    <n v="4"/>
    <n v="278"/>
    <n v="0"/>
    <n v="0"/>
    <n v="4"/>
    <n v="278"/>
    <s v="销售"/>
    <n v="69.5"/>
  </r>
  <r>
    <x v="139"/>
    <x v="1"/>
    <x v="9"/>
    <n v="4"/>
    <n v="278"/>
    <n v="0"/>
    <n v="0"/>
    <n v="4"/>
    <n v="278"/>
    <s v="销售"/>
    <n v="69.5"/>
  </r>
  <r>
    <x v="139"/>
    <x v="1"/>
    <x v="4"/>
    <n v="9"/>
    <n v="486"/>
    <n v="0"/>
    <n v="0"/>
    <n v="9"/>
    <n v="486"/>
    <s v="销售"/>
    <n v="54"/>
  </r>
  <r>
    <x v="139"/>
    <x v="1"/>
    <x v="4"/>
    <n v="24"/>
    <n v="1522.5"/>
    <n v="0"/>
    <n v="0"/>
    <n v="24"/>
    <n v="1522.5"/>
    <s v="销售"/>
    <n v="63.4375"/>
  </r>
  <r>
    <x v="81"/>
    <x v="1"/>
    <x v="4"/>
    <n v="1"/>
    <n v="74"/>
    <n v="0"/>
    <n v="0"/>
    <n v="1"/>
    <n v="74"/>
    <s v="销售"/>
    <n v="74"/>
  </r>
  <r>
    <x v="152"/>
    <x v="1"/>
    <x v="4"/>
    <n v="7"/>
    <n v="486.5"/>
    <n v="0"/>
    <n v="0"/>
    <n v="7"/>
    <n v="486.5"/>
    <s v="销售"/>
    <n v="69.5"/>
  </r>
  <r>
    <x v="152"/>
    <x v="1"/>
    <x v="4"/>
    <n v="18"/>
    <n v="108"/>
    <n v="0"/>
    <n v="0"/>
    <n v="18"/>
    <n v="108"/>
    <s v="销售"/>
    <n v="6"/>
  </r>
  <r>
    <x v="152"/>
    <x v="1"/>
    <x v="4"/>
    <n v="3"/>
    <n v="162"/>
    <n v="0"/>
    <n v="0"/>
    <n v="3"/>
    <n v="162"/>
    <s v="销售"/>
    <n v="54"/>
  </r>
  <r>
    <x v="153"/>
    <x v="1"/>
    <x v="4"/>
    <n v="1"/>
    <n v="39.5"/>
    <n v="0"/>
    <n v="0"/>
    <n v="1"/>
    <n v="39.5"/>
    <s v="销售"/>
    <n v="39.5"/>
  </r>
  <r>
    <x v="143"/>
    <x v="1"/>
    <x v="4"/>
    <n v="3"/>
    <n v="208.5"/>
    <n v="0"/>
    <n v="0"/>
    <n v="3"/>
    <n v="208.5"/>
    <s v="销售"/>
    <n v="69.5"/>
  </r>
  <r>
    <x v="154"/>
    <x v="1"/>
    <x v="10"/>
    <n v="4"/>
    <n v="496"/>
    <n v="0"/>
    <n v="0"/>
    <n v="4"/>
    <n v="496"/>
    <s v="销售"/>
    <n v="124"/>
  </r>
  <r>
    <x v="12"/>
    <x v="1"/>
    <x v="10"/>
    <n v="3"/>
    <n v="208.5"/>
    <n v="0"/>
    <n v="0"/>
    <n v="3"/>
    <n v="208.5"/>
    <s v="销售"/>
    <n v="69.5"/>
  </r>
  <r>
    <x v="155"/>
    <x v="1"/>
    <x v="10"/>
    <n v="6"/>
    <n v="247.8"/>
    <n v="0"/>
    <n v="0"/>
    <n v="6"/>
    <n v="247.8"/>
    <s v="销售"/>
    <n v="41.3"/>
  </r>
  <r>
    <x v="156"/>
    <x v="1"/>
    <x v="10"/>
    <n v="63"/>
    <n v="6460"/>
    <n v="0"/>
    <n v="0"/>
    <n v="63"/>
    <n v="6460"/>
    <s v="销售"/>
    <n v="102.53968253968254"/>
  </r>
  <r>
    <x v="156"/>
    <x v="1"/>
    <x v="10"/>
    <n v="11"/>
    <n v="1204.5"/>
    <n v="0"/>
    <n v="0"/>
    <n v="11"/>
    <n v="1204.5"/>
    <s v="销售"/>
    <n v="109.5"/>
  </r>
  <r>
    <x v="156"/>
    <x v="1"/>
    <x v="10"/>
    <n v="16"/>
    <n v="852.36"/>
    <n v="0"/>
    <n v="0"/>
    <n v="16"/>
    <n v="852.36"/>
    <s v="销售"/>
    <n v="53.272500000000001"/>
  </r>
  <r>
    <x v="244"/>
    <x v="1"/>
    <x v="10"/>
    <n v="16"/>
    <n v="1364"/>
    <n v="0"/>
    <n v="0"/>
    <n v="16"/>
    <n v="1364"/>
    <s v="销售"/>
    <n v="85.25"/>
  </r>
  <r>
    <x v="166"/>
    <x v="1"/>
    <x v="10"/>
    <n v="1"/>
    <n v="25"/>
    <n v="0"/>
    <n v="0"/>
    <n v="1"/>
    <n v="25"/>
    <s v="销售"/>
    <n v="25"/>
  </r>
  <r>
    <x v="167"/>
    <x v="1"/>
    <x v="10"/>
    <n v="27"/>
    <n v="2403"/>
    <n v="0"/>
    <n v="0"/>
    <n v="27"/>
    <n v="2403"/>
    <s v="销售"/>
    <n v="89"/>
  </r>
  <r>
    <x v="208"/>
    <x v="1"/>
    <x v="10"/>
    <n v="1"/>
    <n v="69.5"/>
    <n v="0"/>
    <n v="0"/>
    <n v="1"/>
    <n v="69.5"/>
    <s v="销售"/>
    <n v="69.5"/>
  </r>
  <r>
    <x v="45"/>
    <x v="1"/>
    <x v="10"/>
    <n v="8"/>
    <n v="1047.5"/>
    <n v="0"/>
    <n v="0"/>
    <n v="8"/>
    <n v="1047.5"/>
    <s v="销售"/>
    <n v="130.9375"/>
  </r>
  <r>
    <x v="168"/>
    <x v="1"/>
    <x v="10"/>
    <n v="1"/>
    <n v="25"/>
    <n v="0"/>
    <n v="0"/>
    <n v="1"/>
    <n v="25"/>
    <s v="销售"/>
    <n v="25"/>
  </r>
  <r>
    <x v="282"/>
    <x v="1"/>
    <x v="5"/>
    <n v="13"/>
    <n v="794.48"/>
    <n v="0"/>
    <n v="0"/>
    <n v="13"/>
    <n v="794.48"/>
    <s v="销售"/>
    <n v="61.113846153846154"/>
  </r>
  <r>
    <x v="19"/>
    <x v="1"/>
    <x v="5"/>
    <n v="1"/>
    <n v="74"/>
    <n v="0"/>
    <n v="0"/>
    <n v="1"/>
    <n v="74"/>
    <s v="销售"/>
    <n v="74"/>
  </r>
  <r>
    <x v="19"/>
    <x v="1"/>
    <x v="5"/>
    <n v="40"/>
    <n v="3428.5"/>
    <n v="0"/>
    <n v="0"/>
    <n v="40"/>
    <n v="3428.5"/>
    <s v="销售"/>
    <n v="85.712500000000006"/>
  </r>
  <r>
    <x v="21"/>
    <x v="1"/>
    <x v="5"/>
    <n v="2"/>
    <n v="128"/>
    <n v="0"/>
    <n v="0"/>
    <n v="2"/>
    <n v="128"/>
    <s v="销售"/>
    <n v="64"/>
  </r>
  <r>
    <x v="2"/>
    <x v="1"/>
    <x v="5"/>
    <n v="17"/>
    <n v="1210.2"/>
    <n v="0"/>
    <n v="0"/>
    <n v="17"/>
    <n v="1210.2"/>
    <s v="销售"/>
    <n v="71.188235294117646"/>
  </r>
  <r>
    <x v="2"/>
    <x v="1"/>
    <x v="5"/>
    <n v="2"/>
    <n v="139"/>
    <n v="0"/>
    <n v="0"/>
    <n v="2"/>
    <n v="139"/>
    <s v="销售"/>
    <n v="69.5"/>
  </r>
  <r>
    <x v="2"/>
    <x v="1"/>
    <x v="5"/>
    <n v="3"/>
    <n v="208.5"/>
    <n v="0"/>
    <n v="0"/>
    <n v="3"/>
    <n v="208.5"/>
    <s v="销售"/>
    <n v="69.5"/>
  </r>
  <r>
    <x v="54"/>
    <x v="1"/>
    <x v="5"/>
    <n v="5"/>
    <n v="445"/>
    <n v="0"/>
    <n v="0"/>
    <n v="5"/>
    <n v="445"/>
    <s v="销售"/>
    <n v="89"/>
  </r>
  <r>
    <x v="24"/>
    <x v="1"/>
    <x v="5"/>
    <n v="69"/>
    <n v="9246"/>
    <n v="0"/>
    <n v="0"/>
    <n v="69"/>
    <n v="9246"/>
    <s v="销售"/>
    <n v="134"/>
  </r>
  <r>
    <x v="24"/>
    <x v="1"/>
    <x v="5"/>
    <n v="1"/>
    <n v="54"/>
    <n v="0"/>
    <n v="0"/>
    <n v="1"/>
    <n v="54"/>
    <s v="销售"/>
    <n v="54"/>
  </r>
  <r>
    <x v="3"/>
    <x v="1"/>
    <x v="5"/>
    <n v="7"/>
    <n v="390.62"/>
    <n v="0"/>
    <n v="0"/>
    <n v="7"/>
    <n v="390.62"/>
    <s v="销售"/>
    <n v="55.802857142857142"/>
  </r>
  <r>
    <x v="25"/>
    <x v="1"/>
    <x v="5"/>
    <n v="4"/>
    <n v="407"/>
    <n v="0"/>
    <n v="0"/>
    <n v="4"/>
    <n v="407"/>
    <s v="销售"/>
    <n v="101.75"/>
  </r>
  <r>
    <x v="26"/>
    <x v="1"/>
    <x v="5"/>
    <n v="5"/>
    <n v="316.5"/>
    <n v="0"/>
    <n v="0"/>
    <n v="5"/>
    <n v="316.5"/>
    <s v="销售"/>
    <n v="63.3"/>
  </r>
  <r>
    <x v="27"/>
    <x v="1"/>
    <x v="5"/>
    <n v="7"/>
    <n v="525.5"/>
    <n v="2"/>
    <n v="178"/>
    <n v="5"/>
    <n v="347.5"/>
    <s v="销售"/>
    <n v="69.5"/>
  </r>
  <r>
    <x v="27"/>
    <x v="1"/>
    <x v="6"/>
    <n v="3"/>
    <n v="237"/>
    <n v="0"/>
    <n v="0"/>
    <n v="3"/>
    <n v="237"/>
    <s v="销售"/>
    <n v="79"/>
  </r>
  <r>
    <x v="28"/>
    <x v="1"/>
    <x v="6"/>
    <n v="6"/>
    <n v="324"/>
    <n v="0"/>
    <n v="0"/>
    <n v="6"/>
    <n v="324"/>
    <s v="销售"/>
    <n v="54"/>
  </r>
  <r>
    <x v="86"/>
    <x v="1"/>
    <x v="6"/>
    <n v="2"/>
    <n v="143"/>
    <n v="0"/>
    <n v="0"/>
    <n v="2"/>
    <n v="143"/>
    <s v="销售"/>
    <n v="71.5"/>
  </r>
  <r>
    <x v="86"/>
    <x v="1"/>
    <x v="6"/>
    <n v="0"/>
    <n v="0"/>
    <n v="5"/>
    <n v="486"/>
    <n v="-5"/>
    <n v="-486"/>
    <s v="销售"/>
    <n v="97.2"/>
  </r>
  <r>
    <x v="30"/>
    <x v="1"/>
    <x v="6"/>
    <n v="3"/>
    <n v="267"/>
    <n v="0"/>
    <n v="0"/>
    <n v="3"/>
    <n v="267"/>
    <s v="销售"/>
    <n v="89"/>
  </r>
  <r>
    <x v="87"/>
    <x v="1"/>
    <x v="6"/>
    <n v="4"/>
    <n v="296"/>
    <n v="0"/>
    <n v="0"/>
    <n v="4"/>
    <n v="296"/>
    <s v="销售"/>
    <n v="74"/>
  </r>
  <r>
    <x v="87"/>
    <x v="1"/>
    <x v="7"/>
    <n v="4"/>
    <n v="286"/>
    <n v="2"/>
    <n v="82.08"/>
    <n v="2"/>
    <n v="203.92"/>
    <s v="销售"/>
    <n v="101.96"/>
  </r>
  <r>
    <x v="200"/>
    <x v="1"/>
    <x v="7"/>
    <n v="3"/>
    <n v="328.5"/>
    <n v="0"/>
    <n v="0"/>
    <n v="3"/>
    <n v="328.5"/>
    <s v="销售"/>
    <n v="109.5"/>
  </r>
  <r>
    <x v="128"/>
    <x v="1"/>
    <x v="7"/>
    <n v="24"/>
    <n v="1788.5"/>
    <n v="0"/>
    <n v="0"/>
    <n v="24"/>
    <n v="1788.5"/>
    <s v="销售"/>
    <n v="74.520833333333329"/>
  </r>
  <r>
    <x v="91"/>
    <x v="1"/>
    <x v="7"/>
    <n v="3"/>
    <n v="222"/>
    <n v="0"/>
    <n v="0"/>
    <n v="3"/>
    <n v="222"/>
    <s v="销售"/>
    <n v="74"/>
  </r>
  <r>
    <x v="58"/>
    <x v="1"/>
    <x v="7"/>
    <n v="0"/>
    <n v="0"/>
    <n v="15"/>
    <n v="1026"/>
    <n v="-15"/>
    <n v="-1026"/>
    <s v="销售"/>
    <n v="68.400000000000006"/>
  </r>
  <r>
    <x v="275"/>
    <x v="1"/>
    <x v="7"/>
    <n v="1"/>
    <n v="69.5"/>
    <n v="0"/>
    <n v="0"/>
    <n v="1"/>
    <n v="69.5"/>
    <s v="销售"/>
    <n v="69.5"/>
  </r>
  <r>
    <x v="181"/>
    <x v="1"/>
    <x v="0"/>
    <n v="2"/>
    <n v="178"/>
    <n v="0"/>
    <n v="0"/>
    <n v="2"/>
    <n v="178"/>
    <s v="销售"/>
    <n v="89"/>
  </r>
  <r>
    <x v="181"/>
    <x v="1"/>
    <x v="8"/>
    <n v="5"/>
    <n v="319.12"/>
    <n v="0"/>
    <n v="0"/>
    <n v="5"/>
    <n v="319.12"/>
    <s v="销售"/>
    <n v="63.823999999999998"/>
  </r>
  <r>
    <x v="37"/>
    <x v="1"/>
    <x v="9"/>
    <n v="13"/>
    <n v="997.5"/>
    <n v="0"/>
    <n v="0"/>
    <n v="13"/>
    <n v="997.5"/>
    <s v="销售"/>
    <n v="76.730769230769226"/>
  </r>
  <r>
    <x v="276"/>
    <x v="1"/>
    <x v="9"/>
    <n v="2"/>
    <n v="108"/>
    <n v="0"/>
    <n v="0"/>
    <n v="2"/>
    <n v="108"/>
    <s v="销售"/>
    <n v="54"/>
  </r>
  <r>
    <x v="38"/>
    <x v="1"/>
    <x v="9"/>
    <n v="3"/>
    <n v="183.54"/>
    <n v="0"/>
    <n v="0"/>
    <n v="3"/>
    <n v="183.54"/>
    <s v="销售"/>
    <n v="61.18"/>
  </r>
  <r>
    <x v="278"/>
    <x v="1"/>
    <x v="4"/>
    <n v="0"/>
    <n v="0"/>
    <n v="95"/>
    <n v="5692.4"/>
    <n v="-95"/>
    <n v="-5692.4"/>
    <s v="销售"/>
    <n v="59.92"/>
  </r>
  <r>
    <x v="118"/>
    <x v="1"/>
    <x v="0"/>
    <n v="36"/>
    <n v="2244"/>
    <n v="0"/>
    <n v="0"/>
    <n v="36"/>
    <n v="2244"/>
    <s v="销售"/>
    <n v="62.333333333333336"/>
  </r>
  <r>
    <x v="119"/>
    <x v="1"/>
    <x v="0"/>
    <n v="3"/>
    <n v="222"/>
    <n v="0"/>
    <n v="0"/>
    <n v="3"/>
    <n v="222"/>
    <s v="销售"/>
    <n v="74"/>
  </r>
  <r>
    <x v="110"/>
    <x v="1"/>
    <x v="0"/>
    <n v="6"/>
    <n v="430.5"/>
    <n v="0"/>
    <n v="0"/>
    <n v="6"/>
    <n v="430.5"/>
    <s v="销售"/>
    <n v="71.75"/>
  </r>
  <r>
    <x v="95"/>
    <x v="1"/>
    <x v="0"/>
    <n v="5"/>
    <n v="330"/>
    <n v="0"/>
    <n v="0"/>
    <n v="5"/>
    <n v="330"/>
    <s v="销售"/>
    <n v="66"/>
  </r>
  <r>
    <x v="121"/>
    <x v="1"/>
    <x v="1"/>
    <n v="7"/>
    <n v="378"/>
    <n v="0"/>
    <n v="0"/>
    <n v="7"/>
    <n v="378"/>
    <s v="销售"/>
    <n v="54"/>
  </r>
  <r>
    <x v="97"/>
    <x v="1"/>
    <x v="1"/>
    <n v="9"/>
    <n v="586"/>
    <n v="0"/>
    <n v="0"/>
    <n v="9"/>
    <n v="586"/>
    <s v="销售"/>
    <n v="65.111111111111114"/>
  </r>
  <r>
    <x v="97"/>
    <x v="1"/>
    <x v="2"/>
    <n v="5"/>
    <n v="150"/>
    <n v="0"/>
    <n v="0"/>
    <n v="5"/>
    <n v="150"/>
    <s v="销售"/>
    <n v="30"/>
  </r>
  <r>
    <x v="111"/>
    <x v="1"/>
    <x v="2"/>
    <n v="1"/>
    <n v="109.5"/>
    <n v="0"/>
    <n v="0"/>
    <n v="1"/>
    <n v="109.5"/>
    <s v="销售"/>
    <n v="109.5"/>
  </r>
  <r>
    <x v="39"/>
    <x v="1"/>
    <x v="8"/>
    <n v="6"/>
    <n v="324"/>
    <n v="0"/>
    <n v="0"/>
    <n v="6"/>
    <n v="324"/>
    <s v="销售"/>
    <n v="54"/>
  </r>
  <r>
    <x v="39"/>
    <x v="1"/>
    <x v="3"/>
    <n v="3"/>
    <n v="162"/>
    <n v="0"/>
    <n v="0"/>
    <n v="3"/>
    <n v="162"/>
    <s v="销售"/>
    <n v="54"/>
  </r>
  <r>
    <x v="317"/>
    <x v="1"/>
    <x v="3"/>
    <n v="0"/>
    <n v="0"/>
    <n v="10"/>
    <n v="364.5"/>
    <n v="-10"/>
    <n v="-364.5"/>
    <s v="退货"/>
    <n v="36.450000000000003"/>
  </r>
  <r>
    <x v="329"/>
    <x v="1"/>
    <x v="3"/>
    <n v="0"/>
    <n v="0"/>
    <n v="1"/>
    <n v="199"/>
    <n v="-1"/>
    <n v="-199"/>
    <s v="退货"/>
    <n v="199"/>
  </r>
  <r>
    <x v="374"/>
    <x v="1"/>
    <x v="3"/>
    <n v="0"/>
    <n v="0"/>
    <n v="22"/>
    <n v="3035.5"/>
    <n v="-22"/>
    <n v="-3035.5"/>
    <s v="退货"/>
    <n v="137.97727272727272"/>
  </r>
  <r>
    <x v="365"/>
    <x v="1"/>
    <x v="9"/>
    <n v="0"/>
    <n v="0"/>
    <n v="1"/>
    <n v="58"/>
    <n v="-1"/>
    <n v="-58"/>
    <s v="退货"/>
    <n v="58"/>
  </r>
  <r>
    <x v="414"/>
    <x v="1"/>
    <x v="9"/>
    <n v="0"/>
    <n v="0"/>
    <n v="8"/>
    <n v="945.6"/>
    <n v="-8"/>
    <n v="-945.6"/>
    <s v="退货"/>
    <n v="118.2"/>
  </r>
  <r>
    <x v="505"/>
    <x v="1"/>
    <x v="4"/>
    <n v="0"/>
    <n v="0"/>
    <n v="3"/>
    <n v="822"/>
    <n v="-3"/>
    <n v="-822"/>
    <s v="退货"/>
    <n v="274"/>
  </r>
  <r>
    <x v="251"/>
    <x v="1"/>
    <x v="4"/>
    <n v="0"/>
    <n v="0"/>
    <n v="104"/>
    <n v="4310.8500000000004"/>
    <n v="-104"/>
    <n v="-4310.8500000000004"/>
    <s v="退货"/>
    <n v="41.450480769230772"/>
  </r>
  <r>
    <x v="30"/>
    <x v="0"/>
    <x v="10"/>
    <n v="2"/>
    <n v="32.76"/>
    <n v="0"/>
    <n v="0"/>
    <n v="2"/>
    <n v="32.76"/>
    <s v="销售"/>
    <n v="16.38"/>
  </r>
  <r>
    <x v="87"/>
    <x v="0"/>
    <x v="10"/>
    <n v="2"/>
    <n v="32.76"/>
    <n v="0"/>
    <n v="0"/>
    <n v="2"/>
    <n v="32.76"/>
    <s v="销售"/>
    <n v="16.38"/>
  </r>
  <r>
    <x v="91"/>
    <x v="0"/>
    <x v="10"/>
    <n v="2"/>
    <n v="32.76"/>
    <n v="0"/>
    <n v="0"/>
    <n v="2"/>
    <n v="32.76"/>
    <s v="销售"/>
    <n v="16.38"/>
  </r>
  <r>
    <x v="92"/>
    <x v="0"/>
    <x v="10"/>
    <n v="6"/>
    <n v="98.28"/>
    <n v="0"/>
    <n v="0"/>
    <n v="6"/>
    <n v="98.28"/>
    <s v="销售"/>
    <n v="16.38"/>
  </r>
  <r>
    <x v="92"/>
    <x v="0"/>
    <x v="5"/>
    <n v="7"/>
    <n v="114.66"/>
    <n v="0"/>
    <n v="0"/>
    <n v="7"/>
    <n v="114.66"/>
    <s v="销售"/>
    <n v="16.38"/>
  </r>
  <r>
    <x v="121"/>
    <x v="0"/>
    <x v="5"/>
    <n v="20"/>
    <n v="495.6"/>
    <n v="0"/>
    <n v="0"/>
    <n v="20"/>
    <n v="495.6"/>
    <s v="销售"/>
    <n v="24.78"/>
  </r>
  <r>
    <x v="111"/>
    <x v="0"/>
    <x v="5"/>
    <n v="20"/>
    <n v="495.6"/>
    <n v="0"/>
    <n v="0"/>
    <n v="20"/>
    <n v="495.6"/>
    <s v="销售"/>
    <n v="24.78"/>
  </r>
  <r>
    <x v="4"/>
    <x v="0"/>
    <x v="5"/>
    <n v="4"/>
    <n v="65.52"/>
    <n v="0"/>
    <n v="0"/>
    <n v="4"/>
    <n v="65.52"/>
    <s v="销售"/>
    <n v="16.38"/>
  </r>
  <r>
    <x v="113"/>
    <x v="0"/>
    <x v="6"/>
    <n v="5"/>
    <n v="123.9"/>
    <n v="0"/>
    <n v="0"/>
    <n v="5"/>
    <n v="123.9"/>
    <s v="销售"/>
    <n v="24.78"/>
  </r>
  <r>
    <x v="115"/>
    <x v="0"/>
    <x v="6"/>
    <n v="2"/>
    <n v="32.76"/>
    <n v="0"/>
    <n v="0"/>
    <n v="2"/>
    <n v="32.76"/>
    <s v="销售"/>
    <n v="16.38"/>
  </r>
  <r>
    <x v="115"/>
    <x v="0"/>
    <x v="7"/>
    <n v="52"/>
    <n v="1288.56"/>
    <n v="0"/>
    <n v="0"/>
    <n v="52"/>
    <n v="1288.56"/>
    <s v="销售"/>
    <n v="24.78"/>
  </r>
  <r>
    <x v="105"/>
    <x v="0"/>
    <x v="1"/>
    <n v="12"/>
    <n v="196.56"/>
    <n v="0"/>
    <n v="0"/>
    <n v="12"/>
    <n v="196.56"/>
    <s v="销售"/>
    <n v="16.38"/>
  </r>
  <r>
    <x v="5"/>
    <x v="0"/>
    <x v="1"/>
    <n v="2"/>
    <n v="32.76"/>
    <n v="0"/>
    <n v="0"/>
    <n v="2"/>
    <n v="32.76"/>
    <s v="销售"/>
    <n v="16.38"/>
  </r>
  <r>
    <x v="117"/>
    <x v="0"/>
    <x v="3"/>
    <n v="3"/>
    <n v="49.14"/>
    <n v="0"/>
    <n v="0"/>
    <n v="3"/>
    <n v="49.14"/>
    <s v="销售"/>
    <n v="16.38"/>
  </r>
  <r>
    <x v="8"/>
    <x v="0"/>
    <x v="9"/>
    <n v="2"/>
    <n v="41.16"/>
    <n v="0"/>
    <n v="0"/>
    <n v="2"/>
    <n v="41.16"/>
    <s v="销售"/>
    <n v="20.58"/>
  </r>
  <r>
    <x v="149"/>
    <x v="0"/>
    <x v="9"/>
    <n v="10"/>
    <n v="163.80000000000001"/>
    <n v="0"/>
    <n v="0"/>
    <n v="10"/>
    <n v="163.80000000000001"/>
    <s v="销售"/>
    <n v="16.38"/>
  </r>
  <r>
    <x v="134"/>
    <x v="0"/>
    <x v="4"/>
    <n v="35"/>
    <n v="573.29999999999995"/>
    <n v="0"/>
    <n v="0"/>
    <n v="35"/>
    <n v="573.29999999999995"/>
    <s v="销售"/>
    <n v="16.38"/>
  </r>
  <r>
    <x v="1"/>
    <x v="0"/>
    <x v="5"/>
    <n v="25"/>
    <n v="545.75"/>
    <n v="0"/>
    <n v="0"/>
    <n v="25"/>
    <n v="545.75"/>
    <s v="销售"/>
    <n v="21.83"/>
  </r>
  <r>
    <x v="79"/>
    <x v="0"/>
    <x v="5"/>
    <n v="1"/>
    <n v="16.38"/>
    <n v="0"/>
    <n v="0"/>
    <n v="1"/>
    <n v="16.38"/>
    <s v="销售"/>
    <n v="16.38"/>
  </r>
  <r>
    <x v="164"/>
    <x v="0"/>
    <x v="6"/>
    <n v="1"/>
    <n v="16.38"/>
    <n v="0"/>
    <n v="0"/>
    <n v="1"/>
    <n v="16.38"/>
    <s v="销售"/>
    <n v="16.38"/>
  </r>
  <r>
    <x v="164"/>
    <x v="0"/>
    <x v="0"/>
    <n v="12"/>
    <n v="196.56"/>
    <n v="0"/>
    <n v="0"/>
    <n v="12"/>
    <n v="196.56"/>
    <s v="销售"/>
    <n v="16.38"/>
  </r>
  <r>
    <x v="165"/>
    <x v="0"/>
    <x v="0"/>
    <n v="26"/>
    <n v="425.88"/>
    <n v="0"/>
    <n v="0"/>
    <n v="26"/>
    <n v="425.88"/>
    <s v="销售"/>
    <n v="16.38"/>
  </r>
  <r>
    <x v="165"/>
    <x v="0"/>
    <x v="0"/>
    <n v="24"/>
    <n v="493.92"/>
    <n v="0"/>
    <n v="0"/>
    <n v="24"/>
    <n v="493.92"/>
    <s v="销售"/>
    <n v="20.58"/>
  </r>
  <r>
    <x v="43"/>
    <x v="0"/>
    <x v="0"/>
    <n v="8"/>
    <n v="198.24"/>
    <n v="0"/>
    <n v="0"/>
    <n v="8"/>
    <n v="198.24"/>
    <s v="销售"/>
    <n v="24.78"/>
  </r>
  <r>
    <x v="144"/>
    <x v="0"/>
    <x v="0"/>
    <n v="6"/>
    <n v="98.28"/>
    <n v="0"/>
    <n v="0"/>
    <n v="6"/>
    <n v="98.28"/>
    <s v="销售"/>
    <n v="16.38"/>
  </r>
  <r>
    <x v="154"/>
    <x v="0"/>
    <x v="0"/>
    <n v="4"/>
    <n v="65.52"/>
    <n v="0"/>
    <n v="0"/>
    <n v="4"/>
    <n v="65.52"/>
    <s v="销售"/>
    <n v="16.38"/>
  </r>
  <r>
    <x v="146"/>
    <x v="0"/>
    <x v="0"/>
    <n v="10"/>
    <n v="163.80000000000001"/>
    <n v="0"/>
    <n v="0"/>
    <n v="10"/>
    <n v="163.80000000000001"/>
    <s v="销售"/>
    <n v="16.38"/>
  </r>
  <r>
    <x v="156"/>
    <x v="0"/>
    <x v="1"/>
    <n v="4"/>
    <n v="65.52"/>
    <n v="0"/>
    <n v="0"/>
    <n v="4"/>
    <n v="65.52"/>
    <s v="销售"/>
    <n v="16.38"/>
  </r>
  <r>
    <x v="45"/>
    <x v="0"/>
    <x v="1"/>
    <n v="8"/>
    <n v="164.64"/>
    <n v="0"/>
    <n v="0"/>
    <n v="8"/>
    <n v="164.64"/>
    <s v="销售"/>
    <n v="20.58"/>
  </r>
  <r>
    <x v="169"/>
    <x v="0"/>
    <x v="2"/>
    <n v="15"/>
    <n v="327.45"/>
    <n v="0"/>
    <n v="0"/>
    <n v="15"/>
    <n v="327.45"/>
    <s v="销售"/>
    <n v="21.83"/>
  </r>
  <r>
    <x v="171"/>
    <x v="0"/>
    <x v="2"/>
    <n v="4"/>
    <n v="65.52"/>
    <n v="0"/>
    <n v="0"/>
    <n v="4"/>
    <n v="65.52"/>
    <s v="销售"/>
    <n v="16.38"/>
  </r>
  <r>
    <x v="173"/>
    <x v="0"/>
    <x v="8"/>
    <n v="16"/>
    <n v="396.48"/>
    <n v="0"/>
    <n v="0"/>
    <n v="16"/>
    <n v="396.48"/>
    <s v="销售"/>
    <n v="24.78"/>
  </r>
  <r>
    <x v="178"/>
    <x v="0"/>
    <x v="8"/>
    <n v="27"/>
    <n v="442.26"/>
    <n v="0"/>
    <n v="0"/>
    <n v="27"/>
    <n v="442.26"/>
    <s v="销售"/>
    <n v="16.38"/>
  </r>
  <r>
    <x v="64"/>
    <x v="0"/>
    <x v="8"/>
    <n v="38"/>
    <n v="622.44000000000005"/>
    <n v="0"/>
    <n v="0"/>
    <n v="38"/>
    <n v="622.44000000000005"/>
    <s v="销售"/>
    <n v="16.38"/>
  </r>
  <r>
    <x v="122"/>
    <x v="1"/>
    <x v="8"/>
    <n v="6"/>
    <n v="354"/>
    <n v="0"/>
    <n v="0"/>
    <n v="6"/>
    <n v="354"/>
    <s v="销售"/>
    <n v="59"/>
  </r>
  <r>
    <x v="122"/>
    <x v="1"/>
    <x v="8"/>
    <n v="9"/>
    <n v="532.5"/>
    <n v="0"/>
    <n v="0"/>
    <n v="9"/>
    <n v="532.5"/>
    <s v="销售"/>
    <n v="59.166666666666664"/>
  </r>
  <r>
    <x v="112"/>
    <x v="1"/>
    <x v="8"/>
    <n v="40"/>
    <n v="2340"/>
    <n v="0"/>
    <n v="0"/>
    <n v="40"/>
    <n v="2340"/>
    <s v="销售"/>
    <n v="58.5"/>
  </r>
  <r>
    <x v="98"/>
    <x v="1"/>
    <x v="8"/>
    <n v="1"/>
    <n v="74"/>
    <n v="0"/>
    <n v="0"/>
    <n v="1"/>
    <n v="74"/>
    <s v="销售"/>
    <n v="74"/>
  </r>
  <r>
    <x v="99"/>
    <x v="1"/>
    <x v="8"/>
    <n v="2"/>
    <n v="108"/>
    <n v="0"/>
    <n v="0"/>
    <n v="2"/>
    <n v="108"/>
    <s v="销售"/>
    <n v="54"/>
  </r>
  <r>
    <x v="124"/>
    <x v="1"/>
    <x v="8"/>
    <n v="8"/>
    <n v="478.5"/>
    <n v="0"/>
    <n v="0"/>
    <n v="8"/>
    <n v="478.5"/>
    <s v="销售"/>
    <n v="59.8125"/>
  </r>
  <r>
    <x v="100"/>
    <x v="1"/>
    <x v="8"/>
    <n v="1"/>
    <n v="74"/>
    <n v="0"/>
    <n v="0"/>
    <n v="1"/>
    <n v="74"/>
    <s v="销售"/>
    <n v="74"/>
  </r>
  <r>
    <x v="113"/>
    <x v="1"/>
    <x v="8"/>
    <n v="1"/>
    <n v="74"/>
    <n v="0"/>
    <n v="0"/>
    <n v="1"/>
    <n v="74"/>
    <s v="销售"/>
    <n v="74"/>
  </r>
  <r>
    <x v="101"/>
    <x v="1"/>
    <x v="8"/>
    <n v="1"/>
    <n v="41.04"/>
    <n v="0"/>
    <n v="0"/>
    <n v="1"/>
    <n v="41.04"/>
    <s v="销售"/>
    <n v="41.04"/>
  </r>
  <r>
    <x v="125"/>
    <x v="1"/>
    <x v="8"/>
    <n v="2"/>
    <n v="139"/>
    <n v="0"/>
    <n v="0"/>
    <n v="2"/>
    <n v="139"/>
    <s v="销售"/>
    <n v="69.5"/>
  </r>
  <r>
    <x v="103"/>
    <x v="1"/>
    <x v="8"/>
    <n v="3"/>
    <n v="162"/>
    <n v="0"/>
    <n v="0"/>
    <n v="3"/>
    <n v="162"/>
    <s v="销售"/>
    <n v="54"/>
  </r>
  <r>
    <x v="103"/>
    <x v="1"/>
    <x v="8"/>
    <n v="7"/>
    <n v="458"/>
    <n v="0"/>
    <n v="0"/>
    <n v="7"/>
    <n v="458"/>
    <s v="销售"/>
    <n v="65.428571428571431"/>
  </r>
  <r>
    <x v="41"/>
    <x v="1"/>
    <x v="8"/>
    <n v="1"/>
    <n v="54"/>
    <n v="0"/>
    <n v="0"/>
    <n v="1"/>
    <n v="54"/>
    <s v="销售"/>
    <n v="54"/>
  </r>
  <r>
    <x v="41"/>
    <x v="1"/>
    <x v="8"/>
    <n v="3"/>
    <n v="222"/>
    <n v="0"/>
    <n v="0"/>
    <n v="3"/>
    <n v="222"/>
    <s v="销售"/>
    <n v="74"/>
  </r>
  <r>
    <x v="194"/>
    <x v="1"/>
    <x v="3"/>
    <n v="4"/>
    <n v="278"/>
    <n v="0"/>
    <n v="0"/>
    <n v="4"/>
    <n v="278"/>
    <s v="销售"/>
    <n v="69.5"/>
  </r>
  <r>
    <x v="194"/>
    <x v="1"/>
    <x v="3"/>
    <n v="7"/>
    <n v="478"/>
    <n v="0"/>
    <n v="0"/>
    <n v="7"/>
    <n v="478"/>
    <s v="销售"/>
    <n v="68.285714285714292"/>
  </r>
  <r>
    <x v="107"/>
    <x v="1"/>
    <x v="3"/>
    <n v="1"/>
    <n v="69.5"/>
    <n v="0"/>
    <n v="0"/>
    <n v="1"/>
    <n v="69.5"/>
    <s v="销售"/>
    <n v="69.5"/>
  </r>
  <r>
    <x v="108"/>
    <x v="1"/>
    <x v="3"/>
    <n v="19"/>
    <n v="1414.5"/>
    <n v="0"/>
    <n v="0"/>
    <n v="19"/>
    <n v="1414.5"/>
    <s v="销售"/>
    <n v="74.44736842105263"/>
  </r>
  <r>
    <x v="116"/>
    <x v="1"/>
    <x v="3"/>
    <n v="0"/>
    <n v="0"/>
    <n v="3"/>
    <n v="162"/>
    <n v="-3"/>
    <n v="-162"/>
    <s v="销售"/>
    <n v="54"/>
  </r>
  <r>
    <x v="109"/>
    <x v="1"/>
    <x v="3"/>
    <n v="19"/>
    <n v="1414.5"/>
    <n v="0"/>
    <n v="0"/>
    <n v="19"/>
    <n v="1414.5"/>
    <s v="销售"/>
    <n v="74.44736842105263"/>
  </r>
  <r>
    <x v="7"/>
    <x v="1"/>
    <x v="3"/>
    <n v="4"/>
    <n v="276"/>
    <n v="0"/>
    <n v="0"/>
    <n v="4"/>
    <n v="276"/>
    <s v="销售"/>
    <n v="69"/>
  </r>
  <r>
    <x v="8"/>
    <x v="1"/>
    <x v="3"/>
    <n v="1"/>
    <n v="54"/>
    <n v="0"/>
    <n v="0"/>
    <n v="1"/>
    <n v="54"/>
    <s v="销售"/>
    <n v="54"/>
  </r>
  <r>
    <x v="136"/>
    <x v="1"/>
    <x v="11"/>
    <n v="6"/>
    <n v="804"/>
    <n v="0"/>
    <n v="0"/>
    <n v="6"/>
    <n v="804"/>
    <s v="销售"/>
    <n v="134"/>
  </r>
  <r>
    <x v="136"/>
    <x v="1"/>
    <x v="11"/>
    <n v="3"/>
    <n v="267"/>
    <n v="0"/>
    <n v="0"/>
    <n v="3"/>
    <n v="267"/>
    <s v="销售"/>
    <n v="89"/>
  </r>
  <r>
    <x v="136"/>
    <x v="1"/>
    <x v="11"/>
    <n v="1"/>
    <n v="69"/>
    <n v="0"/>
    <n v="0"/>
    <n v="1"/>
    <n v="69"/>
    <s v="销售"/>
    <n v="69"/>
  </r>
  <r>
    <x v="1"/>
    <x v="1"/>
    <x v="11"/>
    <n v="1"/>
    <n v="41.04"/>
    <n v="0"/>
    <n v="0"/>
    <n v="1"/>
    <n v="41.04"/>
    <s v="销售"/>
    <n v="41.04"/>
  </r>
  <r>
    <x v="1"/>
    <x v="1"/>
    <x v="11"/>
    <n v="2"/>
    <n v="219"/>
    <n v="0"/>
    <n v="0"/>
    <n v="2"/>
    <n v="219"/>
    <s v="销售"/>
    <n v="109.5"/>
  </r>
  <r>
    <x v="151"/>
    <x v="1"/>
    <x v="11"/>
    <n v="1"/>
    <n v="9"/>
    <n v="0"/>
    <n v="0"/>
    <n v="1"/>
    <n v="9"/>
    <s v="销售"/>
    <n v="9"/>
  </r>
  <r>
    <x v="138"/>
    <x v="1"/>
    <x v="11"/>
    <n v="29"/>
    <n v="1226"/>
    <n v="0"/>
    <n v="0"/>
    <n v="29"/>
    <n v="1226"/>
    <s v="销售"/>
    <n v="42.275862068965516"/>
  </r>
  <r>
    <x v="80"/>
    <x v="1"/>
    <x v="11"/>
    <n v="1"/>
    <n v="74"/>
    <n v="0"/>
    <n v="0"/>
    <n v="1"/>
    <n v="74"/>
    <s v="销售"/>
    <n v="74"/>
  </r>
  <r>
    <x v="140"/>
    <x v="1"/>
    <x v="11"/>
    <n v="2"/>
    <n v="68"/>
    <n v="0"/>
    <n v="0"/>
    <n v="2"/>
    <n v="68"/>
    <s v="销售"/>
    <n v="34"/>
  </r>
  <r>
    <x v="81"/>
    <x v="1"/>
    <x v="11"/>
    <n v="1"/>
    <n v="19"/>
    <n v="0"/>
    <n v="0"/>
    <n v="1"/>
    <n v="19"/>
    <s v="销售"/>
    <n v="19"/>
  </r>
  <r>
    <x v="11"/>
    <x v="1"/>
    <x v="11"/>
    <n v="1"/>
    <n v="22.42"/>
    <n v="0"/>
    <n v="0"/>
    <n v="1"/>
    <n v="22.42"/>
    <s v="销售"/>
    <n v="22.42"/>
  </r>
  <r>
    <x v="141"/>
    <x v="1"/>
    <x v="9"/>
    <n v="3"/>
    <n v="357"/>
    <n v="0"/>
    <n v="0"/>
    <n v="3"/>
    <n v="357"/>
    <s v="销售"/>
    <n v="119"/>
  </r>
  <r>
    <x v="433"/>
    <x v="1"/>
    <x v="9"/>
    <n v="10"/>
    <n v="60"/>
    <n v="0"/>
    <n v="0"/>
    <n v="10"/>
    <n v="60"/>
    <s v="销售"/>
    <n v="6"/>
  </r>
  <r>
    <x v="43"/>
    <x v="1"/>
    <x v="9"/>
    <n v="3"/>
    <n v="222"/>
    <n v="0"/>
    <n v="0"/>
    <n v="3"/>
    <n v="222"/>
    <s v="销售"/>
    <n v="74"/>
  </r>
  <r>
    <x v="43"/>
    <x v="1"/>
    <x v="9"/>
    <n v="1"/>
    <n v="74"/>
    <n v="0"/>
    <n v="0"/>
    <n v="1"/>
    <n v="74"/>
    <s v="销售"/>
    <n v="74"/>
  </r>
  <r>
    <x v="12"/>
    <x v="1"/>
    <x v="9"/>
    <n v="2"/>
    <n v="148"/>
    <n v="0"/>
    <n v="0"/>
    <n v="2"/>
    <n v="148"/>
    <s v="销售"/>
    <n v="74"/>
  </r>
  <r>
    <x v="156"/>
    <x v="1"/>
    <x v="9"/>
    <n v="5"/>
    <n v="370"/>
    <n v="0"/>
    <n v="0"/>
    <n v="5"/>
    <n v="370"/>
    <s v="销售"/>
    <n v="74"/>
  </r>
  <r>
    <x v="156"/>
    <x v="1"/>
    <x v="9"/>
    <n v="14"/>
    <n v="1682.5"/>
    <n v="0"/>
    <n v="0"/>
    <n v="14"/>
    <n v="1682.5"/>
    <s v="销售"/>
    <n v="120.17857142857143"/>
  </r>
  <r>
    <x v="156"/>
    <x v="1"/>
    <x v="9"/>
    <n v="4"/>
    <n v="536"/>
    <n v="0"/>
    <n v="0"/>
    <n v="4"/>
    <n v="536"/>
    <s v="销售"/>
    <n v="134"/>
  </r>
  <r>
    <x v="169"/>
    <x v="1"/>
    <x v="9"/>
    <n v="4"/>
    <n v="136"/>
    <n v="0"/>
    <n v="0"/>
    <n v="4"/>
    <n v="136"/>
    <s v="销售"/>
    <n v="34"/>
  </r>
  <r>
    <x v="292"/>
    <x v="1"/>
    <x v="4"/>
    <n v="2"/>
    <n v="178"/>
    <n v="0"/>
    <n v="0"/>
    <n v="2"/>
    <n v="178"/>
    <s v="销售"/>
    <n v="89"/>
  </r>
  <r>
    <x v="292"/>
    <x v="1"/>
    <x v="4"/>
    <n v="30"/>
    <n v="2824"/>
    <n v="0"/>
    <n v="0"/>
    <n v="30"/>
    <n v="2824"/>
    <s v="销售"/>
    <n v="94.13333333333334"/>
  </r>
  <r>
    <x v="292"/>
    <x v="1"/>
    <x v="4"/>
    <n v="8"/>
    <n v="1072"/>
    <n v="0"/>
    <n v="0"/>
    <n v="8"/>
    <n v="1072"/>
    <s v="销售"/>
    <n v="134"/>
  </r>
  <r>
    <x v="232"/>
    <x v="1"/>
    <x v="4"/>
    <n v="5"/>
    <n v="352"/>
    <n v="0"/>
    <n v="0"/>
    <n v="5"/>
    <n v="352"/>
    <s v="销售"/>
    <n v="70.400000000000006"/>
  </r>
  <r>
    <x v="290"/>
    <x v="1"/>
    <x v="4"/>
    <n v="4"/>
    <n v="417.5"/>
    <n v="0"/>
    <n v="0"/>
    <n v="4"/>
    <n v="417.5"/>
    <s v="销售"/>
    <n v="104.375"/>
  </r>
  <r>
    <x v="46"/>
    <x v="1"/>
    <x v="4"/>
    <n v="12"/>
    <n v="1314"/>
    <n v="0"/>
    <n v="0"/>
    <n v="12"/>
    <n v="1314"/>
    <s v="销售"/>
    <n v="109.5"/>
  </r>
  <r>
    <x v="46"/>
    <x v="1"/>
    <x v="4"/>
    <n v="2"/>
    <n v="203.5"/>
    <n v="0"/>
    <n v="0"/>
    <n v="2"/>
    <n v="203.5"/>
    <s v="销售"/>
    <n v="101.75"/>
  </r>
  <r>
    <x v="159"/>
    <x v="1"/>
    <x v="4"/>
    <n v="3"/>
    <n v="328.5"/>
    <n v="0"/>
    <n v="0"/>
    <n v="3"/>
    <n v="328.5"/>
    <s v="销售"/>
    <n v="109.5"/>
  </r>
  <r>
    <x v="159"/>
    <x v="1"/>
    <x v="10"/>
    <n v="18"/>
    <n v="1974"/>
    <n v="0"/>
    <n v="0"/>
    <n v="18"/>
    <n v="1974"/>
    <s v="销售"/>
    <n v="109.66666666666667"/>
  </r>
  <r>
    <x v="159"/>
    <x v="1"/>
    <x v="10"/>
    <n v="28"/>
    <n v="3233"/>
    <n v="0"/>
    <n v="0"/>
    <n v="28"/>
    <n v="3233"/>
    <s v="销售"/>
    <n v="115.46428571428571"/>
  </r>
  <r>
    <x v="159"/>
    <x v="1"/>
    <x v="10"/>
    <n v="7"/>
    <n v="486.5"/>
    <n v="0"/>
    <n v="0"/>
    <n v="7"/>
    <n v="486.5"/>
    <s v="销售"/>
    <n v="69.5"/>
  </r>
  <r>
    <x v="280"/>
    <x v="1"/>
    <x v="10"/>
    <n v="0"/>
    <n v="0"/>
    <n v="24"/>
    <n v="2971.5"/>
    <n v="-24"/>
    <n v="-2971.5"/>
    <s v="销售"/>
    <n v="123.8125"/>
  </r>
  <r>
    <x v="234"/>
    <x v="1"/>
    <x v="10"/>
    <n v="4"/>
    <n v="136"/>
    <n v="0"/>
    <n v="0"/>
    <n v="4"/>
    <n v="136"/>
    <s v="销售"/>
    <n v="34"/>
  </r>
  <r>
    <x v="210"/>
    <x v="1"/>
    <x v="10"/>
    <n v="2"/>
    <n v="243.5"/>
    <n v="0"/>
    <n v="0"/>
    <n v="2"/>
    <n v="243.5"/>
    <s v="销售"/>
    <n v="121.75"/>
  </r>
  <r>
    <x v="235"/>
    <x v="1"/>
    <x v="10"/>
    <n v="2"/>
    <n v="268"/>
    <n v="0"/>
    <n v="0"/>
    <n v="2"/>
    <n v="268"/>
    <s v="销售"/>
    <n v="134"/>
  </r>
  <r>
    <x v="33"/>
    <x v="1"/>
    <x v="10"/>
    <n v="0"/>
    <n v="0"/>
    <n v="37"/>
    <n v="3878"/>
    <n v="-37"/>
    <n v="-3878"/>
    <s v="销售"/>
    <n v="104.81081081081081"/>
  </r>
  <r>
    <x v="273"/>
    <x v="1"/>
    <x v="10"/>
    <n v="2"/>
    <n v="268"/>
    <n v="0"/>
    <n v="0"/>
    <n v="2"/>
    <n v="268"/>
    <s v="销售"/>
    <n v="134"/>
  </r>
  <r>
    <x v="236"/>
    <x v="1"/>
    <x v="10"/>
    <n v="0"/>
    <n v="0"/>
    <n v="1"/>
    <n v="89"/>
    <n v="-1"/>
    <n v="-89"/>
    <s v="销售"/>
    <n v="89"/>
  </r>
  <r>
    <x v="64"/>
    <x v="1"/>
    <x v="5"/>
    <n v="4"/>
    <n v="356"/>
    <n v="0"/>
    <n v="0"/>
    <n v="4"/>
    <n v="356"/>
    <s v="销售"/>
    <n v="89"/>
  </r>
  <r>
    <x v="47"/>
    <x v="1"/>
    <x v="5"/>
    <n v="9"/>
    <n v="532.5"/>
    <n v="0"/>
    <n v="0"/>
    <n v="9"/>
    <n v="532.5"/>
    <s v="销售"/>
    <n v="59.166666666666664"/>
  </r>
  <r>
    <x v="163"/>
    <x v="1"/>
    <x v="5"/>
    <n v="10"/>
    <n v="640"/>
    <n v="0"/>
    <n v="0"/>
    <n v="10"/>
    <n v="640"/>
    <s v="销售"/>
    <n v="64"/>
  </r>
  <r>
    <x v="271"/>
    <x v="1"/>
    <x v="5"/>
    <n v="2"/>
    <n v="278"/>
    <n v="0"/>
    <n v="0"/>
    <n v="2"/>
    <n v="278"/>
    <s v="销售"/>
    <n v="139"/>
  </r>
  <r>
    <x v="198"/>
    <x v="1"/>
    <x v="5"/>
    <n v="11"/>
    <n v="1302.5"/>
    <n v="0"/>
    <n v="0"/>
    <n v="11"/>
    <n v="1302.5"/>
    <s v="销售"/>
    <n v="118.40909090909091"/>
  </r>
  <r>
    <x v="293"/>
    <x v="1"/>
    <x v="5"/>
    <n v="7"/>
    <n v="623"/>
    <n v="0"/>
    <n v="0"/>
    <n v="7"/>
    <n v="623"/>
    <s v="销售"/>
    <n v="89"/>
  </r>
  <r>
    <x v="293"/>
    <x v="1"/>
    <x v="5"/>
    <n v="1"/>
    <n v="54"/>
    <n v="0"/>
    <n v="0"/>
    <n v="1"/>
    <n v="54"/>
    <s v="销售"/>
    <n v="54"/>
  </r>
  <r>
    <x v="14"/>
    <x v="1"/>
    <x v="5"/>
    <n v="4"/>
    <n v="356"/>
    <n v="0"/>
    <n v="0"/>
    <n v="4"/>
    <n v="356"/>
    <s v="销售"/>
    <n v="89"/>
  </r>
  <r>
    <x v="453"/>
    <x v="1"/>
    <x v="5"/>
    <n v="2"/>
    <n v="104.44"/>
    <n v="0"/>
    <n v="0"/>
    <n v="2"/>
    <n v="104.44"/>
    <s v="销售"/>
    <n v="52.22"/>
  </r>
  <r>
    <x v="218"/>
    <x v="1"/>
    <x v="5"/>
    <n v="4"/>
    <n v="367"/>
    <n v="3"/>
    <n v="257.5"/>
    <n v="1"/>
    <n v="109.5"/>
    <s v="销售"/>
    <n v="109.5"/>
  </r>
  <r>
    <x v="218"/>
    <x v="1"/>
    <x v="5"/>
    <n v="6"/>
    <n v="534"/>
    <n v="0"/>
    <n v="0"/>
    <n v="6"/>
    <n v="534"/>
    <s v="销售"/>
    <n v="89"/>
  </r>
  <r>
    <x v="446"/>
    <x v="1"/>
    <x v="5"/>
    <n v="8"/>
    <n v="1072"/>
    <n v="0"/>
    <n v="0"/>
    <n v="8"/>
    <n v="1072"/>
    <s v="销售"/>
    <n v="134"/>
  </r>
  <r>
    <x v="300"/>
    <x v="1"/>
    <x v="5"/>
    <n v="1"/>
    <n v="44.5"/>
    <n v="0"/>
    <n v="0"/>
    <n v="1"/>
    <n v="44.5"/>
    <s v="销售"/>
    <n v="44.5"/>
  </r>
  <r>
    <x v="296"/>
    <x v="1"/>
    <x v="5"/>
    <n v="9"/>
    <n v="1206"/>
    <n v="0"/>
    <n v="0"/>
    <n v="9"/>
    <n v="1206"/>
    <s v="销售"/>
    <n v="134"/>
  </r>
  <r>
    <x v="448"/>
    <x v="1"/>
    <x v="5"/>
    <n v="3"/>
    <n v="273"/>
    <n v="0"/>
    <n v="0"/>
    <n v="3"/>
    <n v="273"/>
    <s v="销售"/>
    <n v="91"/>
  </r>
  <r>
    <x v="474"/>
    <x v="1"/>
    <x v="5"/>
    <n v="7"/>
    <n v="566.5"/>
    <n v="0"/>
    <n v="0"/>
    <n v="7"/>
    <n v="566.5"/>
    <s v="销售"/>
    <n v="80.928571428571431"/>
  </r>
  <r>
    <x v="190"/>
    <x v="1"/>
    <x v="5"/>
    <n v="9"/>
    <n v="985.5"/>
    <n v="0"/>
    <n v="0"/>
    <n v="9"/>
    <n v="985.5"/>
    <s v="销售"/>
    <n v="109.5"/>
  </r>
  <r>
    <x v="190"/>
    <x v="1"/>
    <x v="5"/>
    <n v="1"/>
    <n v="109.5"/>
    <n v="0"/>
    <n v="0"/>
    <n v="1"/>
    <n v="109.5"/>
    <s v="销售"/>
    <n v="109.5"/>
  </r>
  <r>
    <x v="287"/>
    <x v="1"/>
    <x v="6"/>
    <n v="3"/>
    <n v="282"/>
    <n v="0"/>
    <n v="0"/>
    <n v="3"/>
    <n v="282"/>
    <s v="销售"/>
    <n v="94"/>
  </r>
  <r>
    <x v="287"/>
    <x v="1"/>
    <x v="6"/>
    <n v="1"/>
    <n v="134"/>
    <n v="0"/>
    <n v="0"/>
    <n v="1"/>
    <n v="134"/>
    <s v="销售"/>
    <n v="134"/>
  </r>
  <r>
    <x v="302"/>
    <x v="1"/>
    <x v="6"/>
    <n v="2"/>
    <n v="178"/>
    <n v="0"/>
    <n v="0"/>
    <n v="2"/>
    <n v="178"/>
    <s v="销售"/>
    <n v="89"/>
  </r>
  <r>
    <x v="13"/>
    <x v="0"/>
    <x v="6"/>
    <n v="30"/>
    <n v="491.4"/>
    <n v="0"/>
    <n v="0"/>
    <n v="30"/>
    <n v="491.4"/>
    <s v="销售"/>
    <n v="16.38"/>
  </r>
  <r>
    <x v="271"/>
    <x v="0"/>
    <x v="6"/>
    <n v="2"/>
    <n v="32.76"/>
    <n v="0"/>
    <n v="0"/>
    <n v="2"/>
    <n v="32.76"/>
    <s v="销售"/>
    <n v="16.38"/>
  </r>
  <r>
    <x v="65"/>
    <x v="0"/>
    <x v="7"/>
    <n v="6"/>
    <n v="120.36"/>
    <n v="0"/>
    <n v="0"/>
    <n v="6"/>
    <n v="120.36"/>
    <s v="销售"/>
    <n v="20.059999999999999"/>
  </r>
  <r>
    <x v="65"/>
    <x v="0"/>
    <x v="7"/>
    <n v="25"/>
    <n v="409.5"/>
    <n v="0"/>
    <n v="0"/>
    <n v="25"/>
    <n v="409.5"/>
    <s v="销售"/>
    <n v="16.38"/>
  </r>
  <r>
    <x v="68"/>
    <x v="1"/>
    <x v="2"/>
    <n v="12"/>
    <n v="1428"/>
    <n v="0"/>
    <n v="0"/>
    <n v="12"/>
    <n v="1428"/>
    <s v="销售"/>
    <n v="119"/>
  </r>
  <r>
    <x v="34"/>
    <x v="1"/>
    <x v="3"/>
    <n v="1"/>
    <n v="74.5"/>
    <n v="0"/>
    <n v="0"/>
    <n v="1"/>
    <n v="74.5"/>
    <s v="销售"/>
    <n v="74.5"/>
  </r>
  <r>
    <x v="34"/>
    <x v="1"/>
    <x v="9"/>
    <n v="8"/>
    <n v="952"/>
    <n v="0"/>
    <n v="0"/>
    <n v="8"/>
    <n v="952"/>
    <s v="销售"/>
    <n v="119"/>
  </r>
  <r>
    <x v="16"/>
    <x v="1"/>
    <x v="4"/>
    <n v="11"/>
    <n v="1309"/>
    <n v="0"/>
    <n v="0"/>
    <n v="11"/>
    <n v="1309"/>
    <s v="销售"/>
    <n v="119"/>
  </r>
  <r>
    <x v="50"/>
    <x v="1"/>
    <x v="5"/>
    <n v="11"/>
    <n v="900.5"/>
    <n v="0"/>
    <n v="0"/>
    <n v="11"/>
    <n v="900.5"/>
    <s v="销售"/>
    <n v="81.86363636363636"/>
  </r>
  <r>
    <x v="51"/>
    <x v="1"/>
    <x v="7"/>
    <n v="5"/>
    <n v="352.5"/>
    <n v="0"/>
    <n v="0"/>
    <n v="5"/>
    <n v="352.5"/>
    <s v="销售"/>
    <n v="70.5"/>
  </r>
  <r>
    <x v="51"/>
    <x v="1"/>
    <x v="0"/>
    <n v="1"/>
    <n v="79.5"/>
    <n v="0"/>
    <n v="0"/>
    <n v="1"/>
    <n v="79.5"/>
    <s v="销售"/>
    <n v="79.5"/>
  </r>
  <r>
    <x v="70"/>
    <x v="1"/>
    <x v="0"/>
    <n v="28"/>
    <n v="2310"/>
    <n v="0"/>
    <n v="0"/>
    <n v="28"/>
    <n v="2310"/>
    <s v="销售"/>
    <n v="82.5"/>
  </r>
  <r>
    <x v="70"/>
    <x v="1"/>
    <x v="1"/>
    <n v="10"/>
    <n v="510"/>
    <n v="0"/>
    <n v="0"/>
    <n v="10"/>
    <n v="510"/>
    <s v="销售"/>
    <n v="51"/>
  </r>
  <r>
    <x v="70"/>
    <x v="1"/>
    <x v="1"/>
    <n v="94"/>
    <n v="6432.5"/>
    <n v="0"/>
    <n v="0"/>
    <n v="94"/>
    <n v="6432.5"/>
    <s v="销售"/>
    <n v="68.430851063829792"/>
  </r>
  <r>
    <x v="228"/>
    <x v="1"/>
    <x v="2"/>
    <n v="1"/>
    <n v="27.5"/>
    <n v="0"/>
    <n v="0"/>
    <n v="1"/>
    <n v="27.5"/>
    <s v="销售"/>
    <n v="27.5"/>
  </r>
  <r>
    <x v="228"/>
    <x v="1"/>
    <x v="2"/>
    <n v="2"/>
    <n v="135"/>
    <n v="0"/>
    <n v="0"/>
    <n v="2"/>
    <n v="135"/>
    <s v="销售"/>
    <n v="67.5"/>
  </r>
  <r>
    <x v="228"/>
    <x v="1"/>
    <x v="8"/>
    <n v="20"/>
    <n v="1642"/>
    <n v="0"/>
    <n v="0"/>
    <n v="20"/>
    <n v="1642"/>
    <s v="销售"/>
    <n v="82.1"/>
  </r>
  <r>
    <x v="52"/>
    <x v="1"/>
    <x v="8"/>
    <n v="12"/>
    <n v="929.5"/>
    <n v="0"/>
    <n v="0"/>
    <n v="12"/>
    <n v="929.5"/>
    <s v="销售"/>
    <n v="77.458333333333329"/>
  </r>
  <r>
    <x v="52"/>
    <x v="1"/>
    <x v="8"/>
    <n v="3"/>
    <n v="268"/>
    <n v="0"/>
    <n v="0"/>
    <n v="3"/>
    <n v="268"/>
    <s v="销售"/>
    <n v="89.333333333333329"/>
  </r>
  <r>
    <x v="250"/>
    <x v="1"/>
    <x v="3"/>
    <n v="2"/>
    <n v="238"/>
    <n v="0"/>
    <n v="0"/>
    <n v="2"/>
    <n v="238"/>
    <s v="销售"/>
    <n v="119"/>
  </r>
  <r>
    <x v="17"/>
    <x v="1"/>
    <x v="3"/>
    <n v="1"/>
    <n v="39.5"/>
    <n v="0"/>
    <n v="0"/>
    <n v="1"/>
    <n v="39.5"/>
    <s v="销售"/>
    <n v="39.5"/>
  </r>
  <r>
    <x v="17"/>
    <x v="1"/>
    <x v="3"/>
    <n v="1"/>
    <n v="22.5"/>
    <n v="0"/>
    <n v="0"/>
    <n v="1"/>
    <n v="22.5"/>
    <s v="销售"/>
    <n v="22.5"/>
  </r>
  <r>
    <x v="18"/>
    <x v="1"/>
    <x v="11"/>
    <n v="4"/>
    <n v="476"/>
    <n v="0"/>
    <n v="0"/>
    <n v="4"/>
    <n v="476"/>
    <s v="销售"/>
    <n v="119"/>
  </r>
  <r>
    <x v="231"/>
    <x v="1"/>
    <x v="9"/>
    <n v="4"/>
    <n v="476"/>
    <n v="0"/>
    <n v="0"/>
    <n v="4"/>
    <n v="476"/>
    <s v="销售"/>
    <n v="119"/>
  </r>
  <r>
    <x v="231"/>
    <x v="1"/>
    <x v="9"/>
    <n v="6"/>
    <n v="475"/>
    <n v="0"/>
    <n v="0"/>
    <n v="6"/>
    <n v="475"/>
    <s v="销售"/>
    <n v="79.166666666666671"/>
  </r>
  <r>
    <x v="231"/>
    <x v="1"/>
    <x v="4"/>
    <n v="3"/>
    <n v="357"/>
    <n v="0"/>
    <n v="0"/>
    <n v="3"/>
    <n v="357"/>
    <s v="销售"/>
    <n v="119"/>
  </r>
  <r>
    <x v="19"/>
    <x v="1"/>
    <x v="4"/>
    <n v="9"/>
    <n v="834"/>
    <n v="0"/>
    <n v="0"/>
    <n v="9"/>
    <n v="834"/>
    <s v="销售"/>
    <n v="92.666666666666671"/>
  </r>
  <r>
    <x v="19"/>
    <x v="1"/>
    <x v="4"/>
    <n v="12"/>
    <n v="1218.5"/>
    <n v="0"/>
    <n v="0"/>
    <n v="12"/>
    <n v="1218.5"/>
    <s v="销售"/>
    <n v="101.54166666666667"/>
  </r>
  <r>
    <x v="19"/>
    <x v="1"/>
    <x v="10"/>
    <n v="1"/>
    <n v="67.5"/>
    <n v="0"/>
    <n v="0"/>
    <n v="1"/>
    <n v="67.5"/>
    <s v="销售"/>
    <n v="67.5"/>
  </r>
  <r>
    <x v="20"/>
    <x v="1"/>
    <x v="10"/>
    <n v="13"/>
    <n v="998.5"/>
    <n v="0"/>
    <n v="0"/>
    <n v="13"/>
    <n v="998.5"/>
    <s v="销售"/>
    <n v="76.807692307692307"/>
  </r>
  <r>
    <x v="21"/>
    <x v="1"/>
    <x v="10"/>
    <n v="17"/>
    <n v="1341"/>
    <n v="0"/>
    <n v="0"/>
    <n v="17"/>
    <n v="1341"/>
    <s v="销售"/>
    <n v="78.882352941176464"/>
  </r>
  <r>
    <x v="2"/>
    <x v="1"/>
    <x v="5"/>
    <n v="1"/>
    <n v="82.5"/>
    <n v="0"/>
    <n v="0"/>
    <n v="1"/>
    <n v="82.5"/>
    <s v="销售"/>
    <n v="82.5"/>
  </r>
  <r>
    <x v="53"/>
    <x v="1"/>
    <x v="5"/>
    <n v="3"/>
    <n v="118.5"/>
    <n v="0"/>
    <n v="0"/>
    <n v="3"/>
    <n v="118.5"/>
    <s v="销售"/>
    <n v="39.5"/>
  </r>
  <r>
    <x v="54"/>
    <x v="1"/>
    <x v="5"/>
    <n v="1"/>
    <n v="82.5"/>
    <n v="0"/>
    <n v="0"/>
    <n v="1"/>
    <n v="82.5"/>
    <s v="销售"/>
    <n v="82.5"/>
  </r>
  <r>
    <x v="54"/>
    <x v="1"/>
    <x v="5"/>
    <n v="3"/>
    <n v="248"/>
    <n v="0"/>
    <n v="0"/>
    <n v="3"/>
    <n v="248"/>
    <s v="销售"/>
    <n v="82.666666666666671"/>
  </r>
  <r>
    <x v="22"/>
    <x v="1"/>
    <x v="5"/>
    <n v="2"/>
    <n v="238"/>
    <n v="0"/>
    <n v="0"/>
    <n v="2"/>
    <n v="238"/>
    <s v="销售"/>
    <n v="119"/>
  </r>
  <r>
    <x v="22"/>
    <x v="1"/>
    <x v="5"/>
    <n v="5"/>
    <n v="595"/>
    <n v="0"/>
    <n v="0"/>
    <n v="5"/>
    <n v="595"/>
    <s v="销售"/>
    <n v="119"/>
  </r>
  <r>
    <x v="23"/>
    <x v="1"/>
    <x v="5"/>
    <n v="1"/>
    <n v="67.5"/>
    <n v="0"/>
    <n v="0"/>
    <n v="1"/>
    <n v="67.5"/>
    <s v="销售"/>
    <n v="67.5"/>
  </r>
  <r>
    <x v="24"/>
    <x v="1"/>
    <x v="5"/>
    <n v="8"/>
    <n v="581.5"/>
    <n v="0"/>
    <n v="0"/>
    <n v="8"/>
    <n v="581.5"/>
    <s v="销售"/>
    <n v="72.6875"/>
  </r>
  <r>
    <x v="24"/>
    <x v="1"/>
    <x v="5"/>
    <n v="4"/>
    <n v="210"/>
    <n v="0"/>
    <n v="0"/>
    <n v="4"/>
    <n v="210"/>
    <s v="销售"/>
    <n v="52.5"/>
  </r>
  <r>
    <x v="302"/>
    <x v="1"/>
    <x v="5"/>
    <n v="15"/>
    <n v="1042.5"/>
    <n v="0"/>
    <n v="0"/>
    <n v="15"/>
    <n v="1042.5"/>
    <s v="销售"/>
    <n v="69.5"/>
  </r>
  <r>
    <x v="288"/>
    <x v="1"/>
    <x v="6"/>
    <n v="13"/>
    <n v="1222"/>
    <n v="0"/>
    <n v="0"/>
    <n v="13"/>
    <n v="1222"/>
    <s v="销售"/>
    <n v="94"/>
  </r>
  <r>
    <x v="442"/>
    <x v="1"/>
    <x v="6"/>
    <n v="17"/>
    <n v="2131"/>
    <n v="0"/>
    <n v="0"/>
    <n v="17"/>
    <n v="2131"/>
    <s v="销售"/>
    <n v="125.35294117647059"/>
  </r>
  <r>
    <x v="477"/>
    <x v="1"/>
    <x v="6"/>
    <n v="5"/>
    <n v="412"/>
    <n v="0"/>
    <n v="0"/>
    <n v="5"/>
    <n v="412"/>
    <s v="销售"/>
    <n v="82.4"/>
  </r>
  <r>
    <x v="454"/>
    <x v="1"/>
    <x v="7"/>
    <n v="1"/>
    <n v="74"/>
    <n v="0"/>
    <n v="0"/>
    <n v="1"/>
    <n v="74"/>
    <s v="销售"/>
    <n v="74"/>
  </r>
  <r>
    <x v="454"/>
    <x v="1"/>
    <x v="2"/>
    <n v="60"/>
    <n v="2472.2800000000002"/>
    <n v="0"/>
    <n v="0"/>
    <n v="60"/>
    <n v="2472.2800000000002"/>
    <s v="销售"/>
    <n v="41.204666666666668"/>
  </r>
  <r>
    <x v="465"/>
    <x v="1"/>
    <x v="2"/>
    <n v="12"/>
    <n v="834"/>
    <n v="0"/>
    <n v="0"/>
    <n v="12"/>
    <n v="834"/>
    <s v="销售"/>
    <n v="69.5"/>
  </r>
  <r>
    <x v="297"/>
    <x v="1"/>
    <x v="0"/>
    <n v="5"/>
    <n v="270"/>
    <n v="0"/>
    <n v="0"/>
    <n v="5"/>
    <n v="270"/>
    <s v="销售"/>
    <n v="54"/>
  </r>
  <r>
    <x v="370"/>
    <x v="1"/>
    <x v="0"/>
    <n v="22"/>
    <n v="2009"/>
    <n v="0"/>
    <n v="0"/>
    <n v="22"/>
    <n v="2009"/>
    <s v="销售"/>
    <n v="91.318181818181813"/>
  </r>
  <r>
    <x v="298"/>
    <x v="1"/>
    <x v="0"/>
    <n v="48"/>
    <n v="3373.5"/>
    <n v="0"/>
    <n v="0"/>
    <n v="48"/>
    <n v="3373.5"/>
    <s v="销售"/>
    <n v="70.28125"/>
  </r>
  <r>
    <x v="415"/>
    <x v="1"/>
    <x v="1"/>
    <n v="7"/>
    <n v="518"/>
    <n v="0"/>
    <n v="0"/>
    <n v="7"/>
    <n v="518"/>
    <s v="销售"/>
    <n v="74"/>
  </r>
  <r>
    <x v="415"/>
    <x v="1"/>
    <x v="1"/>
    <n v="2"/>
    <n v="78.319999999999993"/>
    <n v="0"/>
    <n v="0"/>
    <n v="2"/>
    <n v="78.319999999999993"/>
    <s v="销售"/>
    <n v="39.159999999999997"/>
  </r>
  <r>
    <x v="289"/>
    <x v="1"/>
    <x v="2"/>
    <n v="1"/>
    <n v="54"/>
    <n v="0"/>
    <n v="0"/>
    <n v="1"/>
    <n v="54"/>
    <s v="销售"/>
    <n v="54"/>
  </r>
  <r>
    <x v="289"/>
    <x v="1"/>
    <x v="8"/>
    <n v="3"/>
    <n v="143.6"/>
    <n v="0"/>
    <n v="0"/>
    <n v="3"/>
    <n v="143.6"/>
    <s v="销售"/>
    <n v="47.866666666666667"/>
  </r>
  <r>
    <x v="252"/>
    <x v="1"/>
    <x v="8"/>
    <n v="2"/>
    <n v="175.3"/>
    <n v="0"/>
    <n v="0"/>
    <n v="2"/>
    <n v="175.3"/>
    <s v="销售"/>
    <n v="87.65"/>
  </r>
  <r>
    <x v="202"/>
    <x v="1"/>
    <x v="3"/>
    <n v="1"/>
    <n v="54"/>
    <n v="0"/>
    <n v="0"/>
    <n v="1"/>
    <n v="54"/>
    <s v="销售"/>
    <n v="54"/>
  </r>
  <r>
    <x v="202"/>
    <x v="1"/>
    <x v="3"/>
    <n v="2"/>
    <n v="78.319999999999993"/>
    <n v="0"/>
    <n v="0"/>
    <n v="2"/>
    <n v="78.319999999999993"/>
    <s v="销售"/>
    <n v="39.159999999999997"/>
  </r>
  <r>
    <x v="459"/>
    <x v="1"/>
    <x v="3"/>
    <n v="1"/>
    <n v="89"/>
    <n v="0"/>
    <n v="0"/>
    <n v="1"/>
    <n v="89"/>
    <s v="销售"/>
    <n v="89"/>
  </r>
  <r>
    <x v="184"/>
    <x v="1"/>
    <x v="9"/>
    <n v="4"/>
    <n v="438"/>
    <n v="0"/>
    <n v="0"/>
    <n v="4"/>
    <n v="438"/>
    <s v="销售"/>
    <n v="109.5"/>
  </r>
  <r>
    <x v="319"/>
    <x v="1"/>
    <x v="9"/>
    <n v="9"/>
    <n v="427.68"/>
    <n v="0"/>
    <n v="0"/>
    <n v="9"/>
    <n v="427.68"/>
    <s v="销售"/>
    <n v="47.52"/>
  </r>
  <r>
    <x v="203"/>
    <x v="1"/>
    <x v="9"/>
    <n v="2"/>
    <n v="208"/>
    <n v="0"/>
    <n v="0"/>
    <n v="2"/>
    <n v="208"/>
    <s v="销售"/>
    <n v="104"/>
  </r>
  <r>
    <x v="466"/>
    <x v="1"/>
    <x v="4"/>
    <n v="9"/>
    <n v="966"/>
    <n v="0"/>
    <n v="0"/>
    <n v="9"/>
    <n v="966"/>
    <s v="销售"/>
    <n v="107.33333333333333"/>
  </r>
  <r>
    <x v="480"/>
    <x v="1"/>
    <x v="4"/>
    <n v="3"/>
    <n v="208.5"/>
    <n v="0"/>
    <n v="0"/>
    <n v="3"/>
    <n v="208.5"/>
    <s v="销售"/>
    <n v="69.5"/>
  </r>
  <r>
    <x v="467"/>
    <x v="1"/>
    <x v="4"/>
    <n v="1"/>
    <n v="69.5"/>
    <n v="0"/>
    <n v="0"/>
    <n v="1"/>
    <n v="69.5"/>
    <s v="销售"/>
    <n v="69.5"/>
  </r>
  <r>
    <x v="255"/>
    <x v="1"/>
    <x v="10"/>
    <n v="3"/>
    <n v="282"/>
    <n v="0"/>
    <n v="0"/>
    <n v="3"/>
    <n v="282"/>
    <s v="销售"/>
    <n v="94"/>
  </r>
  <r>
    <x v="316"/>
    <x v="1"/>
    <x v="10"/>
    <n v="2"/>
    <n v="178"/>
    <n v="0"/>
    <n v="0"/>
    <n v="2"/>
    <n v="178"/>
    <s v="销售"/>
    <n v="89"/>
  </r>
  <r>
    <x v="316"/>
    <x v="1"/>
    <x v="5"/>
    <n v="85"/>
    <n v="3750.74"/>
    <n v="0"/>
    <n v="0"/>
    <n v="85"/>
    <n v="3750.74"/>
    <s v="销售"/>
    <n v="44.126352941176471"/>
  </r>
  <r>
    <x v="472"/>
    <x v="1"/>
    <x v="5"/>
    <n v="2"/>
    <n v="219"/>
    <n v="0"/>
    <n v="0"/>
    <n v="2"/>
    <n v="219"/>
    <s v="销售"/>
    <n v="109.5"/>
  </r>
  <r>
    <x v="345"/>
    <x v="1"/>
    <x v="5"/>
    <n v="3"/>
    <n v="402"/>
    <n v="0"/>
    <n v="0"/>
    <n v="3"/>
    <n v="402"/>
    <s v="销售"/>
    <n v="134"/>
  </r>
  <r>
    <x v="372"/>
    <x v="1"/>
    <x v="6"/>
    <n v="5"/>
    <n v="547.5"/>
    <n v="0"/>
    <n v="0"/>
    <n v="5"/>
    <n v="547.5"/>
    <s v="销售"/>
    <n v="109.5"/>
  </r>
  <r>
    <x v="326"/>
    <x v="1"/>
    <x v="6"/>
    <n v="10"/>
    <n v="391.6"/>
    <n v="0"/>
    <n v="0"/>
    <n v="10"/>
    <n v="391.6"/>
    <s v="销售"/>
    <n v="39.159999999999997"/>
  </r>
  <r>
    <x v="379"/>
    <x v="1"/>
    <x v="6"/>
    <n v="25"/>
    <n v="3129.5"/>
    <n v="0"/>
    <n v="0"/>
    <n v="25"/>
    <n v="3129.5"/>
    <s v="销售"/>
    <n v="125.18"/>
  </r>
  <r>
    <x v="485"/>
    <x v="1"/>
    <x v="6"/>
    <n v="4"/>
    <n v="487"/>
    <n v="0"/>
    <n v="0"/>
    <n v="4"/>
    <n v="487"/>
    <s v="销售"/>
    <n v="121.75"/>
  </r>
  <r>
    <x v="256"/>
    <x v="1"/>
    <x v="0"/>
    <n v="1"/>
    <n v="134"/>
    <n v="0"/>
    <n v="0"/>
    <n v="1"/>
    <n v="134"/>
    <s v="销售"/>
    <n v="134"/>
  </r>
  <r>
    <x v="347"/>
    <x v="1"/>
    <x v="0"/>
    <n v="10"/>
    <n v="540"/>
    <n v="0"/>
    <n v="0"/>
    <n v="10"/>
    <n v="540"/>
    <s v="销售"/>
    <n v="54"/>
  </r>
  <r>
    <x v="487"/>
    <x v="1"/>
    <x v="0"/>
    <n v="1"/>
    <n v="89"/>
    <n v="0"/>
    <n v="0"/>
    <n v="1"/>
    <n v="89"/>
    <s v="销售"/>
    <n v="89"/>
  </r>
  <r>
    <x v="488"/>
    <x v="1"/>
    <x v="0"/>
    <n v="3"/>
    <n v="282"/>
    <n v="0"/>
    <n v="0"/>
    <n v="3"/>
    <n v="282"/>
    <s v="销售"/>
    <n v="94"/>
  </r>
  <r>
    <x v="382"/>
    <x v="1"/>
    <x v="0"/>
    <n v="2"/>
    <n v="178"/>
    <n v="0"/>
    <n v="0"/>
    <n v="2"/>
    <n v="178"/>
    <s v="销售"/>
    <n v="89"/>
  </r>
  <r>
    <x v="185"/>
    <x v="1"/>
    <x v="0"/>
    <n v="6"/>
    <n v="681.5"/>
    <n v="0"/>
    <n v="0"/>
    <n v="6"/>
    <n v="681.5"/>
    <s v="销售"/>
    <n v="113.58333333333333"/>
  </r>
  <r>
    <x v="426"/>
    <x v="1"/>
    <x v="0"/>
    <n v="4"/>
    <n v="376"/>
    <n v="0"/>
    <n v="0"/>
    <n v="4"/>
    <n v="376"/>
    <s v="销售"/>
    <n v="94"/>
  </r>
  <r>
    <x v="349"/>
    <x v="1"/>
    <x v="0"/>
    <n v="4"/>
    <n v="356"/>
    <n v="0"/>
    <n v="0"/>
    <n v="4"/>
    <n v="356"/>
    <s v="销售"/>
    <n v="89"/>
  </r>
  <r>
    <x v="156"/>
    <x v="1"/>
    <x v="0"/>
    <n v="16"/>
    <n v="864"/>
    <n v="0"/>
    <n v="0"/>
    <n v="16"/>
    <n v="864"/>
    <s v="销售"/>
    <n v="54"/>
  </r>
  <r>
    <x v="156"/>
    <x v="1"/>
    <x v="1"/>
    <n v="9"/>
    <n v="1206"/>
    <n v="0"/>
    <n v="0"/>
    <n v="9"/>
    <n v="1206"/>
    <s v="销售"/>
    <n v="134"/>
  </r>
  <r>
    <x v="61"/>
    <x v="1"/>
    <x v="1"/>
    <n v="13"/>
    <n v="1112.5"/>
    <n v="0"/>
    <n v="0"/>
    <n v="13"/>
    <n v="1112.5"/>
    <s v="销售"/>
    <n v="85.57692307692308"/>
  </r>
  <r>
    <x v="166"/>
    <x v="1"/>
    <x v="1"/>
    <n v="2"/>
    <n v="268"/>
    <n v="0"/>
    <n v="0"/>
    <n v="2"/>
    <n v="268"/>
    <s v="销售"/>
    <n v="134"/>
  </r>
  <r>
    <x v="148"/>
    <x v="1"/>
    <x v="2"/>
    <n v="3"/>
    <n v="208.5"/>
    <n v="0"/>
    <n v="0"/>
    <n v="3"/>
    <n v="208.5"/>
    <s v="销售"/>
    <n v="69.5"/>
  </r>
  <r>
    <x v="44"/>
    <x v="1"/>
    <x v="8"/>
    <n v="32"/>
    <n v="2558.5"/>
    <n v="0"/>
    <n v="0"/>
    <n v="32"/>
    <n v="2558.5"/>
    <s v="销售"/>
    <n v="79.953125"/>
  </r>
  <r>
    <x v="44"/>
    <x v="1"/>
    <x v="8"/>
    <n v="28"/>
    <n v="1737.5"/>
    <n v="0"/>
    <n v="0"/>
    <n v="28"/>
    <n v="1737.5"/>
    <s v="销售"/>
    <n v="62.053571428571431"/>
  </r>
  <r>
    <x v="75"/>
    <x v="1"/>
    <x v="8"/>
    <n v="17"/>
    <n v="1181.5"/>
    <n v="0"/>
    <n v="0"/>
    <n v="17"/>
    <n v="1181.5"/>
    <s v="销售"/>
    <n v="69.5"/>
  </r>
  <r>
    <x v="45"/>
    <x v="1"/>
    <x v="8"/>
    <n v="1"/>
    <n v="89"/>
    <n v="0"/>
    <n v="0"/>
    <n v="1"/>
    <n v="89"/>
    <s v="销售"/>
    <n v="89"/>
  </r>
  <r>
    <x v="168"/>
    <x v="1"/>
    <x v="3"/>
    <n v="1"/>
    <n v="109.5"/>
    <n v="0"/>
    <n v="0"/>
    <n v="1"/>
    <n v="109.5"/>
    <s v="销售"/>
    <n v="109.5"/>
  </r>
  <r>
    <x v="292"/>
    <x v="1"/>
    <x v="3"/>
    <n v="23"/>
    <n v="2272.5"/>
    <n v="0"/>
    <n v="0"/>
    <n v="23"/>
    <n v="2272.5"/>
    <s v="销售"/>
    <n v="98.804347826086953"/>
  </r>
  <r>
    <x v="157"/>
    <x v="1"/>
    <x v="3"/>
    <n v="1"/>
    <n v="109.5"/>
    <n v="0"/>
    <n v="0"/>
    <n v="1"/>
    <n v="109.5"/>
    <s v="销售"/>
    <n v="109.5"/>
  </r>
  <r>
    <x v="159"/>
    <x v="1"/>
    <x v="3"/>
    <n v="11"/>
    <n v="1114"/>
    <n v="0"/>
    <n v="0"/>
    <n v="11"/>
    <n v="1114"/>
    <s v="销售"/>
    <n v="101.27272727272727"/>
  </r>
  <r>
    <x v="159"/>
    <x v="1"/>
    <x v="3"/>
    <n v="14"/>
    <n v="1132"/>
    <n v="0"/>
    <n v="0"/>
    <n v="14"/>
    <n v="1132"/>
    <s v="销售"/>
    <n v="80.857142857142861"/>
  </r>
  <r>
    <x v="159"/>
    <x v="1"/>
    <x v="3"/>
    <n v="3"/>
    <n v="328.5"/>
    <n v="0"/>
    <n v="0"/>
    <n v="3"/>
    <n v="328.5"/>
    <s v="销售"/>
    <n v="109.5"/>
  </r>
  <r>
    <x v="159"/>
    <x v="1"/>
    <x v="3"/>
    <n v="16"/>
    <n v="1899"/>
    <n v="0"/>
    <n v="0"/>
    <n v="16"/>
    <n v="1899"/>
    <s v="销售"/>
    <n v="118.6875"/>
  </r>
  <r>
    <x v="159"/>
    <x v="1"/>
    <x v="3"/>
    <n v="4"/>
    <n v="416"/>
    <n v="0"/>
    <n v="0"/>
    <n v="4"/>
    <n v="416"/>
    <s v="销售"/>
    <n v="104"/>
  </r>
  <r>
    <x v="159"/>
    <x v="1"/>
    <x v="11"/>
    <n v="27"/>
    <n v="2373.5"/>
    <n v="0"/>
    <n v="0"/>
    <n v="27"/>
    <n v="2373.5"/>
    <s v="销售"/>
    <n v="87.907407407407405"/>
  </r>
  <r>
    <x v="209"/>
    <x v="1"/>
    <x v="11"/>
    <n v="5"/>
    <n v="547.5"/>
    <n v="0"/>
    <n v="0"/>
    <n v="5"/>
    <n v="547.5"/>
    <s v="销售"/>
    <n v="109.5"/>
  </r>
  <r>
    <x v="209"/>
    <x v="1"/>
    <x v="9"/>
    <n v="1"/>
    <n v="134"/>
    <n v="0"/>
    <n v="0"/>
    <n v="1"/>
    <n v="134"/>
    <s v="销售"/>
    <n v="134"/>
  </r>
  <r>
    <x v="235"/>
    <x v="1"/>
    <x v="9"/>
    <n v="0"/>
    <n v="0"/>
    <n v="119"/>
    <n v="11104.5"/>
    <n v="-119"/>
    <n v="-11104.5"/>
    <s v="销售"/>
    <n v="93.315126050420162"/>
  </r>
  <r>
    <x v="160"/>
    <x v="1"/>
    <x v="9"/>
    <n v="4"/>
    <n v="216"/>
    <n v="0"/>
    <n v="0"/>
    <n v="4"/>
    <n v="216"/>
    <s v="销售"/>
    <n v="54"/>
  </r>
  <r>
    <x v="172"/>
    <x v="1"/>
    <x v="9"/>
    <n v="27"/>
    <n v="1167.5999999999999"/>
    <n v="0"/>
    <n v="0"/>
    <n v="27"/>
    <n v="1167.5999999999999"/>
    <s v="销售"/>
    <n v="43.24444444444444"/>
  </r>
  <r>
    <x v="273"/>
    <x v="1"/>
    <x v="9"/>
    <n v="51"/>
    <n v="5288"/>
    <n v="0"/>
    <n v="0"/>
    <n v="51"/>
    <n v="5288"/>
    <s v="销售"/>
    <n v="103.68627450980392"/>
  </r>
  <r>
    <x v="173"/>
    <x v="1"/>
    <x v="9"/>
    <n v="2"/>
    <n v="268"/>
    <n v="0"/>
    <n v="0"/>
    <n v="2"/>
    <n v="268"/>
    <s v="销售"/>
    <n v="134"/>
  </r>
  <r>
    <x v="237"/>
    <x v="1"/>
    <x v="9"/>
    <n v="3"/>
    <n v="153.6"/>
    <n v="0"/>
    <n v="0"/>
    <n v="3"/>
    <n v="153.6"/>
    <s v="销售"/>
    <n v="51.2"/>
  </r>
  <r>
    <x v="237"/>
    <x v="1"/>
    <x v="4"/>
    <n v="14"/>
    <n v="1391"/>
    <n v="0"/>
    <n v="0"/>
    <n v="14"/>
    <n v="1391"/>
    <s v="销售"/>
    <n v="99.357142857142861"/>
  </r>
  <r>
    <x v="174"/>
    <x v="1"/>
    <x v="4"/>
    <n v="5"/>
    <n v="470"/>
    <n v="0"/>
    <n v="0"/>
    <n v="5"/>
    <n v="470"/>
    <s v="销售"/>
    <n v="94"/>
  </r>
  <r>
    <x v="174"/>
    <x v="1"/>
    <x v="4"/>
    <n v="19"/>
    <n v="1864.45"/>
    <n v="0"/>
    <n v="0"/>
    <n v="19"/>
    <n v="1864.45"/>
    <s v="销售"/>
    <n v="98.128947368421052"/>
  </r>
  <r>
    <x v="226"/>
    <x v="1"/>
    <x v="4"/>
    <n v="27"/>
    <n v="1429.5"/>
    <n v="0"/>
    <n v="0"/>
    <n v="27"/>
    <n v="1429.5"/>
    <s v="销售"/>
    <n v="52.944444444444443"/>
  </r>
  <r>
    <x v="444"/>
    <x v="1"/>
    <x v="4"/>
    <n v="1"/>
    <n v="79"/>
    <n v="0"/>
    <n v="0"/>
    <n v="1"/>
    <n v="79"/>
    <s v="销售"/>
    <n v="79"/>
  </r>
  <r>
    <x v="283"/>
    <x v="1"/>
    <x v="4"/>
    <n v="9"/>
    <n v="1012.5"/>
    <n v="0"/>
    <n v="0"/>
    <n v="9"/>
    <n v="1012.5"/>
    <s v="销售"/>
    <n v="112.5"/>
  </r>
  <r>
    <x v="436"/>
    <x v="1"/>
    <x v="4"/>
    <n v="1"/>
    <n v="109.5"/>
    <n v="0"/>
    <n v="0"/>
    <n v="1"/>
    <n v="109.5"/>
    <s v="销售"/>
    <n v="109.5"/>
  </r>
  <r>
    <x v="14"/>
    <x v="1"/>
    <x v="10"/>
    <n v="1"/>
    <n v="89"/>
    <n v="0"/>
    <n v="0"/>
    <n v="1"/>
    <n v="89"/>
    <s v="销售"/>
    <n v="89"/>
  </r>
  <r>
    <x v="294"/>
    <x v="1"/>
    <x v="10"/>
    <n v="5"/>
    <n v="547.5"/>
    <n v="0"/>
    <n v="0"/>
    <n v="5"/>
    <n v="547.5"/>
    <s v="销售"/>
    <n v="109.5"/>
  </r>
  <r>
    <x v="295"/>
    <x v="1"/>
    <x v="10"/>
    <n v="18"/>
    <n v="1673.5"/>
    <n v="0"/>
    <n v="0"/>
    <n v="18"/>
    <n v="1673.5"/>
    <s v="销售"/>
    <n v="92.972222222222229"/>
  </r>
  <r>
    <x v="299"/>
    <x v="1"/>
    <x v="10"/>
    <n v="4"/>
    <n v="216"/>
    <n v="0"/>
    <n v="0"/>
    <n v="4"/>
    <n v="216"/>
    <s v="销售"/>
    <n v="54"/>
  </r>
  <r>
    <x v="446"/>
    <x v="1"/>
    <x v="10"/>
    <n v="1"/>
    <n v="54"/>
    <n v="0"/>
    <n v="0"/>
    <n v="1"/>
    <n v="54"/>
    <s v="销售"/>
    <n v="54"/>
  </r>
  <r>
    <x v="406"/>
    <x v="1"/>
    <x v="10"/>
    <n v="3"/>
    <n v="273"/>
    <n v="0"/>
    <n v="0"/>
    <n v="3"/>
    <n v="273"/>
    <s v="销售"/>
    <n v="91"/>
  </r>
  <r>
    <x v="24"/>
    <x v="1"/>
    <x v="5"/>
    <n v="1"/>
    <n v="67.5"/>
    <n v="0"/>
    <n v="0"/>
    <n v="1"/>
    <n v="67.5"/>
    <s v="销售"/>
    <n v="67.5"/>
  </r>
  <r>
    <x v="24"/>
    <x v="1"/>
    <x v="5"/>
    <n v="19"/>
    <n v="1546.5"/>
    <n v="0"/>
    <n v="0"/>
    <n v="19"/>
    <n v="1546.5"/>
    <s v="销售"/>
    <n v="81.39473684210526"/>
  </r>
  <r>
    <x v="3"/>
    <x v="1"/>
    <x v="5"/>
    <n v="1"/>
    <n v="62.5"/>
    <n v="0"/>
    <n v="0"/>
    <n v="1"/>
    <n v="62.5"/>
    <s v="销售"/>
    <n v="62.5"/>
  </r>
  <r>
    <x v="72"/>
    <x v="1"/>
    <x v="5"/>
    <n v="32"/>
    <n v="1216"/>
    <n v="0"/>
    <n v="0"/>
    <n v="32"/>
    <n v="1216"/>
    <s v="销售"/>
    <n v="38"/>
  </r>
  <r>
    <x v="73"/>
    <x v="1"/>
    <x v="5"/>
    <n v="7"/>
    <n v="883.5"/>
    <n v="0"/>
    <n v="0"/>
    <n v="7"/>
    <n v="883.5"/>
    <s v="销售"/>
    <n v="126.21428571428571"/>
  </r>
  <r>
    <x v="73"/>
    <x v="1"/>
    <x v="5"/>
    <n v="2"/>
    <n v="339"/>
    <n v="0"/>
    <n v="0"/>
    <n v="2"/>
    <n v="339"/>
    <s v="销售"/>
    <n v="169.5"/>
  </r>
  <r>
    <x v="26"/>
    <x v="1"/>
    <x v="5"/>
    <n v="2"/>
    <n v="125"/>
    <n v="0"/>
    <n v="0"/>
    <n v="2"/>
    <n v="125"/>
    <s v="销售"/>
    <n v="62.5"/>
  </r>
  <r>
    <x v="26"/>
    <x v="1"/>
    <x v="5"/>
    <n v="25"/>
    <n v="1627.5"/>
    <n v="0"/>
    <n v="0"/>
    <n v="25"/>
    <n v="1627.5"/>
    <s v="销售"/>
    <n v="65.099999999999994"/>
  </r>
  <r>
    <x v="27"/>
    <x v="1"/>
    <x v="5"/>
    <n v="15"/>
    <n v="1209"/>
    <n v="0"/>
    <n v="0"/>
    <n v="15"/>
    <n v="1209"/>
    <s v="销售"/>
    <n v="80.599999999999994"/>
  </r>
  <r>
    <x v="27"/>
    <x v="1"/>
    <x v="5"/>
    <n v="2"/>
    <n v="238"/>
    <n v="0"/>
    <n v="0"/>
    <n v="2"/>
    <n v="238"/>
    <s v="销售"/>
    <n v="119"/>
  </r>
  <r>
    <x v="28"/>
    <x v="1"/>
    <x v="5"/>
    <n v="9"/>
    <n v="916.5"/>
    <n v="0"/>
    <n v="0"/>
    <n v="9"/>
    <n v="916.5"/>
    <s v="销售"/>
    <n v="101.83333333333333"/>
  </r>
  <r>
    <x v="29"/>
    <x v="1"/>
    <x v="5"/>
    <n v="9"/>
    <n v="1071"/>
    <n v="0"/>
    <n v="0"/>
    <n v="9"/>
    <n v="1071"/>
    <s v="销售"/>
    <n v="119"/>
  </r>
  <r>
    <x v="30"/>
    <x v="1"/>
    <x v="5"/>
    <n v="8"/>
    <n v="660"/>
    <n v="0"/>
    <n v="0"/>
    <n v="8"/>
    <n v="660"/>
    <s v="销售"/>
    <n v="82.5"/>
  </r>
  <r>
    <x v="30"/>
    <x v="1"/>
    <x v="5"/>
    <n v="1"/>
    <n v="94"/>
    <n v="0"/>
    <n v="0"/>
    <n v="1"/>
    <n v="94"/>
    <s v="销售"/>
    <n v="94"/>
  </r>
  <r>
    <x v="200"/>
    <x v="1"/>
    <x v="5"/>
    <n v="15"/>
    <n v="1456.5"/>
    <n v="0"/>
    <n v="0"/>
    <n v="15"/>
    <n v="1456.5"/>
    <s v="销售"/>
    <n v="97.1"/>
  </r>
  <r>
    <x v="128"/>
    <x v="1"/>
    <x v="5"/>
    <n v="15"/>
    <n v="821.5"/>
    <n v="0"/>
    <n v="0"/>
    <n v="15"/>
    <n v="821.5"/>
    <s v="销售"/>
    <n v="54.766666666666666"/>
  </r>
  <r>
    <x v="88"/>
    <x v="1"/>
    <x v="6"/>
    <n v="10"/>
    <n v="825"/>
    <n v="0"/>
    <n v="0"/>
    <n v="10"/>
    <n v="825"/>
    <s v="销售"/>
    <n v="82.5"/>
  </r>
  <r>
    <x v="88"/>
    <x v="1"/>
    <x v="6"/>
    <n v="1"/>
    <n v="82.5"/>
    <n v="0"/>
    <n v="0"/>
    <n v="1"/>
    <n v="82.5"/>
    <s v="销售"/>
    <n v="82.5"/>
  </r>
  <r>
    <x v="91"/>
    <x v="1"/>
    <x v="6"/>
    <n v="2"/>
    <n v="159"/>
    <n v="0"/>
    <n v="0"/>
    <n v="2"/>
    <n v="159"/>
    <s v="销售"/>
    <n v="79.5"/>
  </r>
  <r>
    <x v="92"/>
    <x v="1"/>
    <x v="6"/>
    <n v="4"/>
    <n v="270"/>
    <n v="0"/>
    <n v="0"/>
    <n v="4"/>
    <n v="270"/>
    <s v="销售"/>
    <n v="67.5"/>
  </r>
  <r>
    <x v="35"/>
    <x v="1"/>
    <x v="6"/>
    <n v="1"/>
    <n v="62.5"/>
    <n v="0"/>
    <n v="0"/>
    <n v="1"/>
    <n v="62.5"/>
    <s v="销售"/>
    <n v="62.5"/>
  </r>
  <r>
    <x v="181"/>
    <x v="1"/>
    <x v="6"/>
    <n v="19"/>
    <n v="1213.5"/>
    <n v="0"/>
    <n v="0"/>
    <n v="19"/>
    <n v="1213.5"/>
    <s v="销售"/>
    <n v="63.868421052631582"/>
  </r>
  <r>
    <x v="181"/>
    <x v="1"/>
    <x v="6"/>
    <n v="6"/>
    <n v="730.5"/>
    <n v="0"/>
    <n v="0"/>
    <n v="6"/>
    <n v="730.5"/>
    <s v="销售"/>
    <n v="121.75"/>
  </r>
  <r>
    <x v="181"/>
    <x v="1"/>
    <x v="6"/>
    <n v="20"/>
    <n v="1558.5"/>
    <n v="0"/>
    <n v="0"/>
    <n v="20"/>
    <n v="1558.5"/>
    <s v="销售"/>
    <n v="77.924999999999997"/>
  </r>
  <r>
    <x v="181"/>
    <x v="1"/>
    <x v="6"/>
    <n v="3"/>
    <n v="161.5"/>
    <n v="0"/>
    <n v="0"/>
    <n v="3"/>
    <n v="161.5"/>
    <s v="销售"/>
    <n v="53.833333333333336"/>
  </r>
  <r>
    <x v="181"/>
    <x v="1"/>
    <x v="7"/>
    <n v="181"/>
    <n v="15379"/>
    <n v="0"/>
    <n v="0"/>
    <n v="181"/>
    <n v="15379"/>
    <s v="销售"/>
    <n v="84.966850828729278"/>
  </r>
  <r>
    <x v="94"/>
    <x v="1"/>
    <x v="7"/>
    <n v="12"/>
    <n v="990"/>
    <n v="0"/>
    <n v="0"/>
    <n v="12"/>
    <n v="990"/>
    <s v="销售"/>
    <n v="82.5"/>
  </r>
  <r>
    <x v="94"/>
    <x v="1"/>
    <x v="2"/>
    <n v="5"/>
    <n v="595"/>
    <n v="0"/>
    <n v="0"/>
    <n v="5"/>
    <n v="595"/>
    <s v="销售"/>
    <n v="119"/>
  </r>
  <r>
    <x v="36"/>
    <x v="1"/>
    <x v="0"/>
    <n v="8"/>
    <n v="952"/>
    <n v="0"/>
    <n v="0"/>
    <n v="8"/>
    <n v="952"/>
    <s v="销售"/>
    <n v="119"/>
  </r>
  <r>
    <x v="37"/>
    <x v="1"/>
    <x v="1"/>
    <n v="1"/>
    <n v="27.5"/>
    <n v="0"/>
    <n v="0"/>
    <n v="1"/>
    <n v="27.5"/>
    <s v="销售"/>
    <n v="27.5"/>
  </r>
  <r>
    <x v="90"/>
    <x v="1"/>
    <x v="1"/>
    <n v="9"/>
    <n v="1071"/>
    <n v="0"/>
    <n v="0"/>
    <n v="9"/>
    <n v="1071"/>
    <s v="销售"/>
    <n v="119"/>
  </r>
  <r>
    <x v="90"/>
    <x v="1"/>
    <x v="2"/>
    <n v="2"/>
    <n v="150"/>
    <n v="0"/>
    <n v="0"/>
    <n v="2"/>
    <n v="150"/>
    <s v="销售"/>
    <n v="75"/>
  </r>
  <r>
    <x v="90"/>
    <x v="1"/>
    <x v="8"/>
    <n v="7"/>
    <n v="548.5"/>
    <n v="6"/>
    <n v="390"/>
    <n v="1"/>
    <n v="158.5"/>
    <s v="销售"/>
    <n v="158.5"/>
  </r>
  <r>
    <x v="118"/>
    <x v="1"/>
    <x v="10"/>
    <n v="33"/>
    <n v="1396.8"/>
    <n v="0"/>
    <n v="0"/>
    <n v="33"/>
    <n v="1396.8"/>
    <s v="销售"/>
    <n v="42.327272727272728"/>
  </r>
  <r>
    <x v="119"/>
    <x v="1"/>
    <x v="5"/>
    <n v="6"/>
    <n v="412"/>
    <n v="0"/>
    <n v="0"/>
    <n v="6"/>
    <n v="412"/>
    <s v="销售"/>
    <n v="68.666666666666671"/>
  </r>
  <r>
    <x v="119"/>
    <x v="1"/>
    <x v="6"/>
    <n v="6"/>
    <n v="585"/>
    <n v="0"/>
    <n v="0"/>
    <n v="6"/>
    <n v="585"/>
    <s v="销售"/>
    <n v="97.5"/>
  </r>
  <r>
    <x v="110"/>
    <x v="1"/>
    <x v="7"/>
    <n v="20"/>
    <n v="2182.5"/>
    <n v="0"/>
    <n v="0"/>
    <n v="20"/>
    <n v="2182.5"/>
    <s v="销售"/>
    <n v="109.125"/>
  </r>
  <r>
    <x v="120"/>
    <x v="1"/>
    <x v="4"/>
    <n v="12"/>
    <n v="818"/>
    <n v="0"/>
    <n v="0"/>
    <n v="12"/>
    <n v="818"/>
    <s v="销售"/>
    <n v="68.166666666666671"/>
  </r>
  <r>
    <x v="120"/>
    <x v="1"/>
    <x v="2"/>
    <n v="45"/>
    <n v="2088"/>
    <n v="0"/>
    <n v="0"/>
    <n v="45"/>
    <n v="2088"/>
    <s v="销售"/>
    <n v="46.4"/>
  </r>
  <r>
    <x v="96"/>
    <x v="1"/>
    <x v="4"/>
    <n v="16"/>
    <n v="1727"/>
    <n v="0"/>
    <n v="0"/>
    <n v="16"/>
    <n v="1727"/>
    <s v="销售"/>
    <n v="107.9375"/>
  </r>
  <r>
    <x v="96"/>
    <x v="1"/>
    <x v="0"/>
    <n v="2"/>
    <n v="238"/>
    <n v="0"/>
    <n v="0"/>
    <n v="2"/>
    <n v="238"/>
    <s v="销售"/>
    <n v="119"/>
  </r>
  <r>
    <x v="286"/>
    <x v="1"/>
    <x v="2"/>
    <n v="2"/>
    <n v="178"/>
    <n v="0"/>
    <n v="0"/>
    <n v="2"/>
    <n v="178"/>
    <s v="销售"/>
    <n v="89"/>
  </r>
  <r>
    <x v="286"/>
    <x v="1"/>
    <x v="3"/>
    <n v="59"/>
    <n v="4962.5"/>
    <n v="0"/>
    <n v="0"/>
    <n v="59"/>
    <n v="4962.5"/>
    <s v="销售"/>
    <n v="84.110169491525426"/>
  </r>
  <r>
    <x v="286"/>
    <x v="1"/>
    <x v="3"/>
    <n v="6"/>
    <n v="417"/>
    <n v="0"/>
    <n v="0"/>
    <n v="6"/>
    <n v="417"/>
    <s v="销售"/>
    <n v="69.5"/>
  </r>
  <r>
    <x v="310"/>
    <x v="1"/>
    <x v="4"/>
    <n v="1"/>
    <n v="109.5"/>
    <n v="0"/>
    <n v="0"/>
    <n v="1"/>
    <n v="109.5"/>
    <s v="销售"/>
    <n v="109.5"/>
  </r>
  <r>
    <x v="287"/>
    <x v="1"/>
    <x v="5"/>
    <n v="27"/>
    <n v="3115"/>
    <n v="0"/>
    <n v="0"/>
    <n v="27"/>
    <n v="3115"/>
    <s v="销售"/>
    <n v="115.37037037037037"/>
  </r>
  <r>
    <x v="311"/>
    <x v="1"/>
    <x v="5"/>
    <n v="1"/>
    <n v="89"/>
    <n v="0"/>
    <n v="0"/>
    <n v="1"/>
    <n v="89"/>
    <s v="销售"/>
    <n v="89"/>
  </r>
  <r>
    <x v="476"/>
    <x v="1"/>
    <x v="5"/>
    <n v="1"/>
    <n v="109.5"/>
    <n v="0"/>
    <n v="0"/>
    <n v="1"/>
    <n v="109.5"/>
    <s v="销售"/>
    <n v="109.5"/>
  </r>
  <r>
    <x v="216"/>
    <x v="1"/>
    <x v="6"/>
    <n v="15"/>
    <n v="1078"/>
    <n v="0"/>
    <n v="0"/>
    <n v="15"/>
    <n v="1078"/>
    <s v="销售"/>
    <n v="71.86666666666666"/>
  </r>
  <r>
    <x v="303"/>
    <x v="1"/>
    <x v="7"/>
    <n v="6"/>
    <n v="481.5"/>
    <n v="0"/>
    <n v="0"/>
    <n v="6"/>
    <n v="481.5"/>
    <s v="销售"/>
    <n v="80.25"/>
  </r>
  <r>
    <x v="443"/>
    <x v="1"/>
    <x v="5"/>
    <n v="13"/>
    <n v="1517"/>
    <n v="0"/>
    <n v="0"/>
    <n v="13"/>
    <n v="1517"/>
    <s v="销售"/>
    <n v="116.69230769230769"/>
  </r>
  <r>
    <x v="443"/>
    <x v="1"/>
    <x v="7"/>
    <n v="2"/>
    <n v="268"/>
    <n v="0"/>
    <n v="0"/>
    <n v="2"/>
    <n v="268"/>
    <s v="销售"/>
    <n v="134"/>
  </r>
  <r>
    <x v="463"/>
    <x v="1"/>
    <x v="2"/>
    <n v="3"/>
    <n v="288.5"/>
    <n v="0"/>
    <n v="0"/>
    <n v="3"/>
    <n v="288.5"/>
    <s v="销售"/>
    <n v="96.166666666666671"/>
  </r>
  <r>
    <x v="464"/>
    <x v="1"/>
    <x v="2"/>
    <n v="2"/>
    <n v="139"/>
    <n v="0"/>
    <n v="0"/>
    <n v="2"/>
    <n v="139"/>
    <s v="销售"/>
    <n v="69.5"/>
  </r>
  <r>
    <x v="183"/>
    <x v="1"/>
    <x v="3"/>
    <n v="1"/>
    <n v="69"/>
    <n v="0"/>
    <n v="0"/>
    <n v="1"/>
    <n v="69"/>
    <s v="销售"/>
    <n v="69"/>
  </r>
  <r>
    <x v="304"/>
    <x v="1"/>
    <x v="4"/>
    <n v="36"/>
    <n v="2161.5"/>
    <n v="0"/>
    <n v="0"/>
    <n v="36"/>
    <n v="2161.5"/>
    <s v="销售"/>
    <n v="60.041666666666664"/>
  </r>
  <r>
    <x v="454"/>
    <x v="1"/>
    <x v="5"/>
    <n v="3"/>
    <n v="377.5"/>
    <n v="0"/>
    <n v="0"/>
    <n v="3"/>
    <n v="377.5"/>
    <s v="销售"/>
    <n v="125.83333333333333"/>
  </r>
  <r>
    <x v="454"/>
    <x v="1"/>
    <x v="5"/>
    <n v="2"/>
    <n v="178"/>
    <n v="0"/>
    <n v="0"/>
    <n v="2"/>
    <n v="178"/>
    <s v="销售"/>
    <n v="89"/>
  </r>
  <r>
    <x v="455"/>
    <x v="1"/>
    <x v="5"/>
    <n v="1"/>
    <n v="74"/>
    <n v="0"/>
    <n v="0"/>
    <n v="1"/>
    <n v="74"/>
    <s v="销售"/>
    <n v="74"/>
  </r>
  <r>
    <x v="455"/>
    <x v="1"/>
    <x v="6"/>
    <n v="51"/>
    <n v="4235"/>
    <n v="0"/>
    <n v="0"/>
    <n v="51"/>
    <n v="4235"/>
    <s v="销售"/>
    <n v="83.039215686274517"/>
  </r>
  <r>
    <x v="362"/>
    <x v="1"/>
    <x v="6"/>
    <n v="1"/>
    <n v="89"/>
    <n v="0"/>
    <n v="0"/>
    <n v="1"/>
    <n v="89"/>
    <s v="销售"/>
    <n v="89"/>
  </r>
  <r>
    <x v="458"/>
    <x v="1"/>
    <x v="6"/>
    <n v="8"/>
    <n v="1072"/>
    <n v="0"/>
    <n v="0"/>
    <n v="8"/>
    <n v="1072"/>
    <s v="销售"/>
    <n v="134"/>
  </r>
  <r>
    <x v="459"/>
    <x v="1"/>
    <x v="2"/>
    <n v="2"/>
    <n v="108"/>
    <n v="0"/>
    <n v="0"/>
    <n v="2"/>
    <n v="108"/>
    <s v="销售"/>
    <n v="54"/>
  </r>
  <r>
    <x v="253"/>
    <x v="1"/>
    <x v="2"/>
    <n v="3"/>
    <n v="162"/>
    <n v="0"/>
    <n v="0"/>
    <n v="3"/>
    <n v="162"/>
    <s v="销售"/>
    <n v="54"/>
  </r>
  <r>
    <x v="184"/>
    <x v="1"/>
    <x v="6"/>
    <n v="2"/>
    <n v="108"/>
    <n v="0"/>
    <n v="0"/>
    <n v="2"/>
    <n v="108"/>
    <s v="销售"/>
    <n v="54"/>
  </r>
  <r>
    <x v="319"/>
    <x v="1"/>
    <x v="0"/>
    <n v="2"/>
    <n v="162"/>
    <n v="1"/>
    <n v="108"/>
    <n v="1"/>
    <n v="54"/>
    <s v="销售"/>
    <n v="54"/>
  </r>
  <r>
    <x v="319"/>
    <x v="1"/>
    <x v="0"/>
    <n v="3"/>
    <n v="402"/>
    <n v="0"/>
    <n v="0"/>
    <n v="3"/>
    <n v="402"/>
    <s v="销售"/>
    <n v="134"/>
  </r>
  <r>
    <x v="319"/>
    <x v="1"/>
    <x v="0"/>
    <n v="3"/>
    <n v="328.5"/>
    <n v="0"/>
    <n v="0"/>
    <n v="3"/>
    <n v="328.5"/>
    <s v="销售"/>
    <n v="109.5"/>
  </r>
  <r>
    <x v="478"/>
    <x v="1"/>
    <x v="0"/>
    <n v="1"/>
    <n v="74"/>
    <n v="0"/>
    <n v="0"/>
    <n v="1"/>
    <n v="74"/>
    <s v="销售"/>
    <n v="74"/>
  </r>
  <r>
    <x v="339"/>
    <x v="1"/>
    <x v="0"/>
    <n v="2"/>
    <n v="219"/>
    <n v="0"/>
    <n v="0"/>
    <n v="2"/>
    <n v="219"/>
    <s v="销售"/>
    <n v="109.5"/>
  </r>
  <r>
    <x v="460"/>
    <x v="1"/>
    <x v="0"/>
    <n v="1"/>
    <n v="74"/>
    <n v="0"/>
    <n v="0"/>
    <n v="1"/>
    <n v="74"/>
    <s v="销售"/>
    <n v="74"/>
  </r>
  <r>
    <x v="461"/>
    <x v="1"/>
    <x v="0"/>
    <n v="1"/>
    <n v="54"/>
    <n v="0"/>
    <n v="0"/>
    <n v="1"/>
    <n v="54"/>
    <s v="销售"/>
    <n v="54"/>
  </r>
  <r>
    <x v="462"/>
    <x v="1"/>
    <x v="0"/>
    <n v="13"/>
    <n v="702"/>
    <n v="0"/>
    <n v="0"/>
    <n v="13"/>
    <n v="702"/>
    <s v="销售"/>
    <n v="54"/>
  </r>
  <r>
    <x v="321"/>
    <x v="1"/>
    <x v="0"/>
    <n v="1"/>
    <n v="48.6"/>
    <n v="0"/>
    <n v="0"/>
    <n v="1"/>
    <n v="48.6"/>
    <s v="销售"/>
    <n v="48.6"/>
  </r>
  <r>
    <x v="267"/>
    <x v="1"/>
    <x v="2"/>
    <n v="3"/>
    <n v="402"/>
    <n v="0"/>
    <n v="0"/>
    <n v="3"/>
    <n v="402"/>
    <s v="销售"/>
    <n v="134"/>
  </r>
  <r>
    <x v="480"/>
    <x v="1"/>
    <x v="8"/>
    <n v="4"/>
    <n v="536"/>
    <n v="0"/>
    <n v="0"/>
    <n v="4"/>
    <n v="536"/>
    <s v="销售"/>
    <n v="134"/>
  </r>
  <r>
    <x v="384"/>
    <x v="1"/>
    <x v="3"/>
    <n v="5"/>
    <n v="387.5"/>
    <n v="0"/>
    <n v="0"/>
    <n v="5"/>
    <n v="387.5"/>
    <s v="销售"/>
    <n v="77.5"/>
  </r>
  <r>
    <x v="467"/>
    <x v="1"/>
    <x v="9"/>
    <n v="50"/>
    <n v="3475"/>
    <n v="0"/>
    <n v="0"/>
    <n v="50"/>
    <n v="3475"/>
    <s v="销售"/>
    <n v="69.5"/>
  </r>
  <r>
    <x v="307"/>
    <x v="1"/>
    <x v="10"/>
    <n v="1"/>
    <n v="68.400000000000006"/>
    <n v="0"/>
    <n v="0"/>
    <n v="1"/>
    <n v="68.400000000000006"/>
    <s v="销售"/>
    <n v="68.400000000000006"/>
  </r>
  <r>
    <x v="307"/>
    <x v="1"/>
    <x v="10"/>
    <n v="7"/>
    <n v="416.56"/>
    <n v="0"/>
    <n v="0"/>
    <n v="7"/>
    <n v="416.56"/>
    <s v="销售"/>
    <n v="59.508571428571429"/>
  </r>
  <r>
    <x v="396"/>
    <x v="1"/>
    <x v="5"/>
    <n v="20"/>
    <n v="2190"/>
    <n v="0"/>
    <n v="0"/>
    <n v="20"/>
    <n v="2190"/>
    <s v="销售"/>
    <n v="109.5"/>
  </r>
  <r>
    <x v="417"/>
    <x v="1"/>
    <x v="6"/>
    <n v="7"/>
    <n v="809"/>
    <n v="0"/>
    <n v="0"/>
    <n v="7"/>
    <n v="809"/>
    <s v="销售"/>
    <n v="115.57142857142857"/>
  </r>
  <r>
    <x v="427"/>
    <x v="1"/>
    <x v="6"/>
    <n v="2"/>
    <n v="268"/>
    <n v="0"/>
    <n v="0"/>
    <n v="2"/>
    <n v="268"/>
    <s v="销售"/>
    <n v="134"/>
  </r>
  <r>
    <x v="257"/>
    <x v="1"/>
    <x v="6"/>
    <n v="2"/>
    <n v="108"/>
    <n v="0"/>
    <n v="0"/>
    <n v="2"/>
    <n v="108"/>
    <s v="销售"/>
    <n v="54"/>
  </r>
  <r>
    <x v="223"/>
    <x v="1"/>
    <x v="7"/>
    <n v="1"/>
    <n v="134"/>
    <n v="0"/>
    <n v="0"/>
    <n v="1"/>
    <n v="134"/>
    <s v="销售"/>
    <n v="134"/>
  </r>
  <r>
    <x v="365"/>
    <x v="1"/>
    <x v="7"/>
    <n v="2"/>
    <n v="268"/>
    <n v="0"/>
    <n v="0"/>
    <n v="2"/>
    <n v="268"/>
    <s v="销售"/>
    <n v="134"/>
  </r>
  <r>
    <x v="56"/>
    <x v="1"/>
    <x v="0"/>
    <n v="12"/>
    <n v="1608"/>
    <n v="0"/>
    <n v="0"/>
    <n v="12"/>
    <n v="1608"/>
    <s v="销售"/>
    <n v="134"/>
  </r>
  <r>
    <x v="497"/>
    <x v="1"/>
    <x v="0"/>
    <n v="4"/>
    <n v="536"/>
    <n v="0"/>
    <n v="0"/>
    <n v="4"/>
    <n v="536"/>
    <s v="销售"/>
    <n v="134"/>
  </r>
  <r>
    <x v="526"/>
    <x v="1"/>
    <x v="0"/>
    <n v="4"/>
    <n v="536"/>
    <n v="0"/>
    <n v="0"/>
    <n v="4"/>
    <n v="536"/>
    <s v="销售"/>
    <n v="134"/>
  </r>
  <r>
    <x v="241"/>
    <x v="1"/>
    <x v="0"/>
    <n v="13"/>
    <n v="1422"/>
    <n v="0"/>
    <n v="0"/>
    <n v="13"/>
    <n v="1422"/>
    <s v="销售"/>
    <n v="109.38461538461539"/>
  </r>
  <r>
    <x v="578"/>
    <x v="1"/>
    <x v="0"/>
    <n v="4"/>
    <n v="438.3"/>
    <n v="0"/>
    <n v="0"/>
    <n v="4"/>
    <n v="438.3"/>
    <s v="销售"/>
    <n v="109.575"/>
  </r>
  <r>
    <x v="352"/>
    <x v="1"/>
    <x v="2"/>
    <n v="1"/>
    <n v="89"/>
    <n v="0"/>
    <n v="0"/>
    <n v="1"/>
    <n v="89"/>
    <s v="销售"/>
    <n v="89"/>
  </r>
  <r>
    <x v="554"/>
    <x v="1"/>
    <x v="8"/>
    <n v="5"/>
    <n v="645.5"/>
    <n v="0"/>
    <n v="0"/>
    <n v="5"/>
    <n v="645.5"/>
    <s v="销售"/>
    <n v="129.1"/>
  </r>
  <r>
    <x v="557"/>
    <x v="1"/>
    <x v="3"/>
    <n v="10"/>
    <n v="1127.5"/>
    <n v="0"/>
    <n v="0"/>
    <n v="10"/>
    <n v="1127.5"/>
    <s v="销售"/>
    <n v="112.75"/>
  </r>
  <r>
    <x v="262"/>
    <x v="1"/>
    <x v="4"/>
    <n v="9"/>
    <n v="486"/>
    <n v="0"/>
    <n v="0"/>
    <n v="9"/>
    <n v="486"/>
    <s v="销售"/>
    <n v="54"/>
  </r>
  <r>
    <x v="579"/>
    <x v="1"/>
    <x v="4"/>
    <n v="495"/>
    <n v="30443.5"/>
    <n v="0"/>
    <n v="0"/>
    <n v="495"/>
    <n v="30443.5"/>
    <s v="销售"/>
    <n v="61.502020202020205"/>
  </r>
  <r>
    <x v="16"/>
    <x v="1"/>
    <x v="4"/>
    <n v="0"/>
    <n v="0"/>
    <n v="8"/>
    <n v="556"/>
    <n v="-8"/>
    <n v="-556"/>
    <s v="退货"/>
    <n v="69.5"/>
  </r>
  <r>
    <x v="51"/>
    <x v="1"/>
    <x v="5"/>
    <n v="0"/>
    <n v="0"/>
    <n v="9"/>
    <n v="625.5"/>
    <n v="-9"/>
    <n v="-625.5"/>
    <s v="退货"/>
    <n v="69.5"/>
  </r>
  <r>
    <x v="29"/>
    <x v="1"/>
    <x v="5"/>
    <n v="0"/>
    <n v="0"/>
    <n v="4"/>
    <n v="278"/>
    <n v="-4"/>
    <n v="-278"/>
    <s v="退货"/>
    <n v="69.5"/>
  </r>
  <r>
    <x v="221"/>
    <x v="1"/>
    <x v="6"/>
    <n v="0"/>
    <n v="0"/>
    <n v="7"/>
    <n v="486.5"/>
    <n v="-7"/>
    <n v="-486.5"/>
    <s v="退货"/>
    <n v="69.5"/>
  </r>
  <r>
    <x v="18"/>
    <x v="1"/>
    <x v="6"/>
    <n v="2"/>
    <n v="139"/>
    <n v="0"/>
    <n v="0"/>
    <n v="2"/>
    <n v="139"/>
    <s v="销售"/>
    <n v="69.5"/>
  </r>
  <r>
    <x v="53"/>
    <x v="1"/>
    <x v="6"/>
    <n v="8"/>
    <n v="556"/>
    <n v="0"/>
    <n v="0"/>
    <n v="8"/>
    <n v="556"/>
    <s v="销售"/>
    <n v="69.5"/>
  </r>
  <r>
    <x v="0"/>
    <x v="1"/>
    <x v="6"/>
    <n v="2"/>
    <n v="139"/>
    <n v="0"/>
    <n v="0"/>
    <n v="2"/>
    <n v="139"/>
    <s v="销售"/>
    <n v="69.5"/>
  </r>
  <r>
    <x v="3"/>
    <x v="1"/>
    <x v="6"/>
    <n v="0"/>
    <n v="0"/>
    <n v="6"/>
    <n v="417"/>
    <n v="-6"/>
    <n v="-417"/>
    <s v="销售"/>
    <n v="69.5"/>
  </r>
  <r>
    <x v="73"/>
    <x v="1"/>
    <x v="7"/>
    <n v="1"/>
    <n v="69.5"/>
    <n v="0"/>
    <n v="0"/>
    <n v="1"/>
    <n v="69.5"/>
    <s v="销售"/>
    <n v="69.5"/>
  </r>
  <r>
    <x v="122"/>
    <x v="1"/>
    <x v="7"/>
    <n v="8"/>
    <n v="556"/>
    <n v="0"/>
    <n v="0"/>
    <n v="8"/>
    <n v="556"/>
    <s v="销售"/>
    <n v="69.5"/>
  </r>
  <r>
    <x v="159"/>
    <x v="1"/>
    <x v="0"/>
    <n v="18"/>
    <n v="1251"/>
    <n v="0"/>
    <n v="0"/>
    <n v="18"/>
    <n v="1251"/>
    <s v="销售"/>
    <n v="69.5"/>
  </r>
  <r>
    <x v="159"/>
    <x v="1"/>
    <x v="0"/>
    <n v="10"/>
    <n v="695"/>
    <n v="0"/>
    <n v="0"/>
    <n v="10"/>
    <n v="695"/>
    <s v="销售"/>
    <n v="69.5"/>
  </r>
  <r>
    <x v="197"/>
    <x v="1"/>
    <x v="0"/>
    <n v="1"/>
    <n v="69.5"/>
    <n v="0"/>
    <n v="0"/>
    <n v="1"/>
    <n v="69.5"/>
    <s v="销售"/>
    <n v="69.5"/>
  </r>
  <r>
    <x v="240"/>
    <x v="1"/>
    <x v="0"/>
    <n v="8"/>
    <n v="489.28"/>
    <n v="0"/>
    <n v="0"/>
    <n v="8"/>
    <n v="489.28"/>
    <s v="销售"/>
    <n v="61.16"/>
  </r>
  <r>
    <x v="242"/>
    <x v="1"/>
    <x v="0"/>
    <n v="125"/>
    <n v="5623.8"/>
    <n v="0"/>
    <n v="0"/>
    <n v="125"/>
    <n v="5623.8"/>
    <s v="代销"/>
    <n v="44.990400000000001"/>
  </r>
  <r>
    <x v="243"/>
    <x v="1"/>
    <x v="0"/>
    <n v="2"/>
    <n v="112.64"/>
    <n v="1"/>
    <n v="56.32"/>
    <n v="1"/>
    <n v="56.32"/>
    <s v="代销"/>
    <n v="56.32"/>
  </r>
  <r>
    <x v="198"/>
    <x v="1"/>
    <x v="0"/>
    <n v="4"/>
    <n v="225.28"/>
    <n v="0"/>
    <n v="0"/>
    <n v="4"/>
    <n v="225.28"/>
    <s v="代销"/>
    <n v="56.32"/>
  </r>
  <r>
    <x v="265"/>
    <x v="1"/>
    <x v="0"/>
    <n v="0"/>
    <n v="0"/>
    <n v="33"/>
    <n v="1696.8"/>
    <n v="-33"/>
    <n v="-1696.8"/>
    <s v="代销"/>
    <n v="51.418181818181814"/>
  </r>
  <r>
    <x v="265"/>
    <x v="1"/>
    <x v="0"/>
    <n v="3"/>
    <n v="135.44999999999999"/>
    <n v="0"/>
    <n v="0"/>
    <n v="3"/>
    <n v="135.44999999999999"/>
    <s v="代销"/>
    <n v="45.15"/>
  </r>
  <r>
    <x v="319"/>
    <x v="1"/>
    <x v="0"/>
    <n v="4"/>
    <n v="152"/>
    <n v="0"/>
    <n v="0"/>
    <n v="4"/>
    <n v="152"/>
    <s v="代销"/>
    <n v="38"/>
  </r>
  <r>
    <x v="320"/>
    <x v="1"/>
    <x v="0"/>
    <n v="0"/>
    <n v="0"/>
    <n v="27"/>
    <n v="1026"/>
    <n v="-27"/>
    <n v="-1026"/>
    <s v="代销"/>
    <n v="38"/>
  </r>
  <r>
    <x v="321"/>
    <x v="1"/>
    <x v="0"/>
    <n v="0"/>
    <n v="0"/>
    <n v="38"/>
    <n v="1482"/>
    <n v="-38"/>
    <n v="-1482"/>
    <s v="代销"/>
    <n v="39"/>
  </r>
  <r>
    <x v="323"/>
    <x v="1"/>
    <x v="0"/>
    <n v="0"/>
    <n v="0"/>
    <n v="6"/>
    <n v="283.2"/>
    <n v="-6"/>
    <n v="-283.2"/>
    <s v="代销"/>
    <n v="47.2"/>
  </r>
  <r>
    <x v="317"/>
    <x v="1"/>
    <x v="0"/>
    <n v="15"/>
    <n v="392.67"/>
    <n v="0"/>
    <n v="0"/>
    <n v="15"/>
    <n v="392.67"/>
    <s v="代销"/>
    <n v="26.178000000000001"/>
  </r>
  <r>
    <x v="326"/>
    <x v="1"/>
    <x v="1"/>
    <n v="36"/>
    <n v="667.8"/>
    <n v="0"/>
    <n v="0"/>
    <n v="36"/>
    <n v="667.8"/>
    <s v="代销"/>
    <n v="18.55"/>
  </r>
  <r>
    <x v="327"/>
    <x v="1"/>
    <x v="1"/>
    <n v="31"/>
    <n v="575.04999999999995"/>
    <n v="0"/>
    <n v="0"/>
    <n v="31"/>
    <n v="575.04999999999995"/>
    <s v="代销"/>
    <n v="18.55"/>
  </r>
  <r>
    <x v="96"/>
    <x v="1"/>
    <x v="2"/>
    <n v="0"/>
    <n v="0"/>
    <n v="4"/>
    <n v="678"/>
    <n v="-4"/>
    <n v="-678"/>
    <s v="销售"/>
    <n v="169.5"/>
  </r>
  <r>
    <x v="121"/>
    <x v="1"/>
    <x v="8"/>
    <n v="15"/>
    <n v="1171.5"/>
    <n v="0"/>
    <n v="0"/>
    <n v="15"/>
    <n v="1171.5"/>
    <s v="销售"/>
    <n v="78.099999999999994"/>
  </r>
  <r>
    <x v="97"/>
    <x v="1"/>
    <x v="8"/>
    <n v="2"/>
    <n v="165"/>
    <n v="0"/>
    <n v="0"/>
    <n v="2"/>
    <n v="165"/>
    <s v="销售"/>
    <n v="82.5"/>
  </r>
  <r>
    <x v="97"/>
    <x v="1"/>
    <x v="3"/>
    <n v="4"/>
    <n v="318"/>
    <n v="0"/>
    <n v="0"/>
    <n v="4"/>
    <n v="318"/>
    <s v="销售"/>
    <n v="79.5"/>
  </r>
  <r>
    <x v="111"/>
    <x v="1"/>
    <x v="3"/>
    <n v="3"/>
    <n v="254"/>
    <n v="0"/>
    <n v="0"/>
    <n v="3"/>
    <n v="254"/>
    <s v="销售"/>
    <n v="84.666666666666671"/>
  </r>
  <r>
    <x v="277"/>
    <x v="1"/>
    <x v="9"/>
    <n v="3"/>
    <n v="249"/>
    <n v="0"/>
    <n v="0"/>
    <n v="3"/>
    <n v="249"/>
    <s v="销售"/>
    <n v="83"/>
  </r>
  <r>
    <x v="277"/>
    <x v="1"/>
    <x v="9"/>
    <n v="2"/>
    <n v="238"/>
    <n v="0"/>
    <n v="0"/>
    <n v="2"/>
    <n v="238"/>
    <s v="销售"/>
    <n v="119"/>
  </r>
  <r>
    <x v="39"/>
    <x v="1"/>
    <x v="9"/>
    <n v="20"/>
    <n v="2178"/>
    <n v="0"/>
    <n v="0"/>
    <n v="20"/>
    <n v="2178"/>
    <s v="销售"/>
    <n v="108.9"/>
  </r>
  <r>
    <x v="39"/>
    <x v="1"/>
    <x v="4"/>
    <n v="9"/>
    <n v="1071"/>
    <n v="0"/>
    <n v="0"/>
    <n v="9"/>
    <n v="1071"/>
    <s v="销售"/>
    <n v="119"/>
  </r>
  <r>
    <x v="122"/>
    <x v="1"/>
    <x v="4"/>
    <n v="9"/>
    <n v="916.5"/>
    <n v="0"/>
    <n v="0"/>
    <n v="9"/>
    <n v="916.5"/>
    <s v="销售"/>
    <n v="101.83333333333333"/>
  </r>
  <r>
    <x v="122"/>
    <x v="1"/>
    <x v="4"/>
    <n v="8"/>
    <n v="660"/>
    <n v="0"/>
    <n v="0"/>
    <n v="8"/>
    <n v="660"/>
    <s v="销售"/>
    <n v="82.5"/>
  </r>
  <r>
    <x v="99"/>
    <x v="1"/>
    <x v="4"/>
    <n v="56"/>
    <n v="4793"/>
    <n v="0"/>
    <n v="0"/>
    <n v="56"/>
    <n v="4793"/>
    <s v="销售"/>
    <n v="85.589285714285708"/>
  </r>
  <r>
    <x v="4"/>
    <x v="1"/>
    <x v="10"/>
    <n v="6"/>
    <n v="714"/>
    <n v="0"/>
    <n v="0"/>
    <n v="6"/>
    <n v="714"/>
    <s v="销售"/>
    <n v="119"/>
  </r>
  <r>
    <x v="113"/>
    <x v="1"/>
    <x v="10"/>
    <n v="0"/>
    <n v="0"/>
    <n v="3"/>
    <n v="208.5"/>
    <n v="-3"/>
    <n v="-208.5"/>
    <s v="销售"/>
    <n v="69.5"/>
  </r>
  <r>
    <x v="113"/>
    <x v="1"/>
    <x v="10"/>
    <n v="4"/>
    <n v="255"/>
    <n v="0"/>
    <n v="0"/>
    <n v="4"/>
    <n v="255"/>
    <s v="销售"/>
    <n v="63.75"/>
  </r>
  <r>
    <x v="101"/>
    <x v="1"/>
    <x v="5"/>
    <n v="3"/>
    <n v="223.5"/>
    <n v="0"/>
    <n v="0"/>
    <n v="3"/>
    <n v="223.5"/>
    <s v="销售"/>
    <n v="74.5"/>
  </r>
  <r>
    <x v="114"/>
    <x v="1"/>
    <x v="5"/>
    <n v="16"/>
    <n v="3024"/>
    <n v="0"/>
    <n v="0"/>
    <n v="16"/>
    <n v="3024"/>
    <s v="销售"/>
    <n v="189"/>
  </r>
  <r>
    <x v="60"/>
    <x v="1"/>
    <x v="5"/>
    <n v="2"/>
    <n v="85"/>
    <n v="0"/>
    <n v="0"/>
    <n v="2"/>
    <n v="85"/>
    <s v="销售"/>
    <n v="42.5"/>
  </r>
  <r>
    <x v="60"/>
    <x v="1"/>
    <x v="5"/>
    <n v="27"/>
    <n v="1026"/>
    <n v="0"/>
    <n v="0"/>
    <n v="27"/>
    <n v="1026"/>
    <s v="销售"/>
    <n v="38"/>
  </r>
  <r>
    <x v="125"/>
    <x v="1"/>
    <x v="5"/>
    <n v="0"/>
    <n v="0"/>
    <n v="8"/>
    <n v="952"/>
    <n v="-8"/>
    <n v="-952"/>
    <s v="销售"/>
    <n v="119"/>
  </r>
  <r>
    <x v="104"/>
    <x v="1"/>
    <x v="6"/>
    <n v="17"/>
    <n v="1267.5"/>
    <n v="0"/>
    <n v="0"/>
    <n v="17"/>
    <n v="1267.5"/>
    <s v="销售"/>
    <n v="74.558823529411768"/>
  </r>
  <r>
    <x v="104"/>
    <x v="1"/>
    <x v="6"/>
    <n v="9"/>
    <n v="562.5"/>
    <n v="0"/>
    <n v="0"/>
    <n v="9"/>
    <n v="562.5"/>
    <s v="销售"/>
    <n v="62.5"/>
  </r>
  <r>
    <x v="104"/>
    <x v="1"/>
    <x v="6"/>
    <n v="7"/>
    <n v="462.5"/>
    <n v="0"/>
    <n v="0"/>
    <n v="7"/>
    <n v="462.5"/>
    <s v="销售"/>
    <n v="66.071428571428569"/>
  </r>
  <r>
    <x v="105"/>
    <x v="1"/>
    <x v="6"/>
    <n v="20"/>
    <n v="1919.5"/>
    <n v="0"/>
    <n v="0"/>
    <n v="20"/>
    <n v="1919.5"/>
    <s v="销售"/>
    <n v="95.974999999999994"/>
  </r>
  <r>
    <x v="106"/>
    <x v="1"/>
    <x v="6"/>
    <n v="6"/>
    <n v="1017"/>
    <n v="0"/>
    <n v="0"/>
    <n v="6"/>
    <n v="1017"/>
    <s v="销售"/>
    <n v="169.5"/>
  </r>
  <r>
    <x v="106"/>
    <x v="1"/>
    <x v="6"/>
    <n v="8"/>
    <n v="592"/>
    <n v="0"/>
    <n v="0"/>
    <n v="8"/>
    <n v="592"/>
    <s v="销售"/>
    <n v="74"/>
  </r>
  <r>
    <x v="194"/>
    <x v="1"/>
    <x v="6"/>
    <n v="1"/>
    <n v="119"/>
    <n v="0"/>
    <n v="0"/>
    <n v="1"/>
    <n v="119"/>
    <s v="销售"/>
    <n v="119"/>
  </r>
  <r>
    <x v="194"/>
    <x v="1"/>
    <x v="7"/>
    <n v="9"/>
    <n v="742.5"/>
    <n v="0"/>
    <n v="0"/>
    <n v="9"/>
    <n v="742.5"/>
    <s v="销售"/>
    <n v="82.5"/>
  </r>
  <r>
    <x v="194"/>
    <x v="1"/>
    <x v="7"/>
    <n v="4"/>
    <n v="318"/>
    <n v="0"/>
    <n v="0"/>
    <n v="4"/>
    <n v="318"/>
    <s v="销售"/>
    <n v="79.5"/>
  </r>
  <r>
    <x v="126"/>
    <x v="1"/>
    <x v="7"/>
    <n v="8"/>
    <n v="895.5"/>
    <n v="0"/>
    <n v="0"/>
    <n v="8"/>
    <n v="895.5"/>
    <s v="销售"/>
    <n v="111.9375"/>
  </r>
  <r>
    <x v="126"/>
    <x v="1"/>
    <x v="0"/>
    <n v="8"/>
    <n v="1512"/>
    <n v="0"/>
    <n v="0"/>
    <n v="8"/>
    <n v="1512"/>
    <s v="销售"/>
    <n v="189"/>
  </r>
  <r>
    <x v="116"/>
    <x v="1"/>
    <x v="0"/>
    <n v="33"/>
    <n v="2044"/>
    <n v="0"/>
    <n v="0"/>
    <n v="33"/>
    <n v="2044"/>
    <s v="销售"/>
    <n v="61.939393939393938"/>
  </r>
  <r>
    <x v="116"/>
    <x v="1"/>
    <x v="0"/>
    <n v="1"/>
    <n v="62.5"/>
    <n v="0"/>
    <n v="0"/>
    <n v="1"/>
    <n v="62.5"/>
    <s v="销售"/>
    <n v="62.5"/>
  </r>
  <r>
    <x v="117"/>
    <x v="1"/>
    <x v="0"/>
    <n v="5"/>
    <n v="190"/>
    <n v="0"/>
    <n v="0"/>
    <n v="5"/>
    <n v="190"/>
    <s v="销售"/>
    <n v="38"/>
  </r>
  <r>
    <x v="7"/>
    <x v="1"/>
    <x v="0"/>
    <n v="11"/>
    <n v="730"/>
    <n v="0"/>
    <n v="0"/>
    <n v="11"/>
    <n v="730"/>
    <s v="销售"/>
    <n v="66.36363636363636"/>
  </r>
  <r>
    <x v="7"/>
    <x v="1"/>
    <x v="0"/>
    <n v="4"/>
    <n v="476"/>
    <n v="0"/>
    <n v="0"/>
    <n v="4"/>
    <n v="476"/>
    <s v="销售"/>
    <n v="119"/>
  </r>
  <r>
    <x v="175"/>
    <x v="1"/>
    <x v="0"/>
    <n v="32"/>
    <n v="2666"/>
    <n v="0"/>
    <n v="0"/>
    <n v="32"/>
    <n v="2666"/>
    <s v="销售"/>
    <n v="83.3125"/>
  </r>
  <r>
    <x v="175"/>
    <x v="1"/>
    <x v="0"/>
    <n v="15"/>
    <n v="2985"/>
    <n v="0"/>
    <n v="0"/>
    <n v="15"/>
    <n v="2985"/>
    <s v="销售"/>
    <n v="199"/>
  </r>
  <r>
    <x v="242"/>
    <x v="1"/>
    <x v="0"/>
    <n v="44"/>
    <n v="2461"/>
    <n v="0"/>
    <n v="0"/>
    <n v="44"/>
    <n v="2461"/>
    <s v="销售"/>
    <n v="55.93181818181818"/>
  </r>
  <r>
    <x v="242"/>
    <x v="1"/>
    <x v="0"/>
    <n v="4"/>
    <n v="158"/>
    <n v="0"/>
    <n v="0"/>
    <n v="4"/>
    <n v="158"/>
    <s v="销售"/>
    <n v="39.5"/>
  </r>
  <r>
    <x v="28"/>
    <x v="1"/>
    <x v="0"/>
    <n v="11"/>
    <n v="544.5"/>
    <n v="0"/>
    <n v="0"/>
    <n v="11"/>
    <n v="544.5"/>
    <s v="销售"/>
    <n v="49.5"/>
  </r>
  <r>
    <x v="28"/>
    <x v="1"/>
    <x v="0"/>
    <n v="112"/>
    <n v="4544"/>
    <n v="0"/>
    <n v="0"/>
    <n v="112"/>
    <n v="4544"/>
    <s v="销售"/>
    <n v="40.571428571428569"/>
  </r>
  <r>
    <x v="28"/>
    <x v="1"/>
    <x v="0"/>
    <n v="7"/>
    <n v="346.5"/>
    <n v="0"/>
    <n v="0"/>
    <n v="7"/>
    <n v="346.5"/>
    <s v="销售"/>
    <n v="49.5"/>
  </r>
  <r>
    <x v="29"/>
    <x v="1"/>
    <x v="0"/>
    <n v="2"/>
    <n v="248"/>
    <n v="0"/>
    <n v="0"/>
    <n v="2"/>
    <n v="248"/>
    <s v="销售"/>
    <n v="124"/>
  </r>
  <r>
    <x v="30"/>
    <x v="1"/>
    <x v="0"/>
    <n v="10"/>
    <n v="285"/>
    <n v="0"/>
    <n v="0"/>
    <n v="10"/>
    <n v="285"/>
    <s v="销售"/>
    <n v="28.5"/>
  </r>
  <r>
    <x v="30"/>
    <x v="1"/>
    <x v="0"/>
    <n v="0"/>
    <n v="0"/>
    <n v="6"/>
    <n v="638.1"/>
    <n v="-6"/>
    <n v="-638.1"/>
    <s v="销售"/>
    <n v="106.35"/>
  </r>
  <r>
    <x v="87"/>
    <x v="1"/>
    <x v="0"/>
    <n v="12"/>
    <n v="270"/>
    <n v="0"/>
    <n v="0"/>
    <n v="12"/>
    <n v="270"/>
    <s v="销售"/>
    <n v="22.5"/>
  </r>
  <r>
    <x v="87"/>
    <x v="1"/>
    <x v="0"/>
    <n v="25"/>
    <n v="2241.5"/>
    <n v="0"/>
    <n v="0"/>
    <n v="25"/>
    <n v="2241.5"/>
    <s v="销售"/>
    <n v="89.66"/>
  </r>
  <r>
    <x v="200"/>
    <x v="1"/>
    <x v="0"/>
    <n v="1"/>
    <n v="124"/>
    <n v="0"/>
    <n v="0"/>
    <n v="1"/>
    <n v="124"/>
    <s v="销售"/>
    <n v="124"/>
  </r>
  <r>
    <x v="200"/>
    <x v="1"/>
    <x v="0"/>
    <n v="20"/>
    <n v="920"/>
    <n v="0"/>
    <n v="0"/>
    <n v="20"/>
    <n v="920"/>
    <s v="销售"/>
    <n v="46"/>
  </r>
  <r>
    <x v="31"/>
    <x v="1"/>
    <x v="0"/>
    <n v="3"/>
    <n v="223"/>
    <n v="0"/>
    <n v="0"/>
    <n v="3"/>
    <n v="223"/>
    <s v="销售"/>
    <n v="74.333333333333329"/>
  </r>
  <r>
    <x v="31"/>
    <x v="1"/>
    <x v="1"/>
    <n v="18"/>
    <n v="441"/>
    <n v="0"/>
    <n v="0"/>
    <n v="18"/>
    <n v="441"/>
    <s v="销售"/>
    <n v="24.5"/>
  </r>
  <r>
    <x v="55"/>
    <x v="1"/>
    <x v="1"/>
    <n v="3"/>
    <n v="148.5"/>
    <n v="0"/>
    <n v="0"/>
    <n v="3"/>
    <n v="148.5"/>
    <s v="销售"/>
    <n v="49.5"/>
  </r>
  <r>
    <x v="55"/>
    <x v="1"/>
    <x v="1"/>
    <n v="1"/>
    <n v="50"/>
    <n v="0"/>
    <n v="0"/>
    <n v="1"/>
    <n v="50"/>
    <s v="销售"/>
    <n v="50"/>
  </r>
  <r>
    <x v="88"/>
    <x v="1"/>
    <x v="1"/>
    <n v="7"/>
    <n v="495.5"/>
    <n v="0"/>
    <n v="0"/>
    <n v="7"/>
    <n v="495.5"/>
    <s v="销售"/>
    <n v="70.785714285714292"/>
  </r>
  <r>
    <x v="88"/>
    <x v="1"/>
    <x v="2"/>
    <n v="4"/>
    <n v="288.5"/>
    <n v="0"/>
    <n v="0"/>
    <n v="4"/>
    <n v="288.5"/>
    <s v="销售"/>
    <n v="72.125"/>
  </r>
  <r>
    <x v="88"/>
    <x v="1"/>
    <x v="2"/>
    <n v="6"/>
    <n v="297"/>
    <n v="0"/>
    <n v="0"/>
    <n v="6"/>
    <n v="297"/>
    <s v="销售"/>
    <n v="49.5"/>
  </r>
  <r>
    <x v="88"/>
    <x v="1"/>
    <x v="8"/>
    <n v="1"/>
    <n v="49.5"/>
    <n v="0"/>
    <n v="0"/>
    <n v="1"/>
    <n v="49.5"/>
    <s v="销售"/>
    <n v="49.5"/>
  </r>
  <r>
    <x v="88"/>
    <x v="1"/>
    <x v="8"/>
    <n v="9"/>
    <n v="803.5"/>
    <n v="0"/>
    <n v="0"/>
    <n v="9"/>
    <n v="803.5"/>
    <s v="销售"/>
    <n v="89.277777777777771"/>
  </r>
  <r>
    <x v="91"/>
    <x v="1"/>
    <x v="8"/>
    <n v="6"/>
    <n v="297"/>
    <n v="0"/>
    <n v="0"/>
    <n v="6"/>
    <n v="297"/>
    <s v="销售"/>
    <n v="49.5"/>
  </r>
  <r>
    <x v="275"/>
    <x v="1"/>
    <x v="8"/>
    <n v="1"/>
    <n v="49.5"/>
    <n v="0"/>
    <n v="0"/>
    <n v="1"/>
    <n v="49.5"/>
    <s v="销售"/>
    <n v="49.5"/>
  </r>
  <r>
    <x v="275"/>
    <x v="1"/>
    <x v="8"/>
    <n v="9"/>
    <n v="793"/>
    <n v="0"/>
    <n v="0"/>
    <n v="9"/>
    <n v="793"/>
    <s v="销售"/>
    <n v="88.111111111111114"/>
  </r>
  <r>
    <x v="35"/>
    <x v="1"/>
    <x v="8"/>
    <n v="9"/>
    <n v="355.5"/>
    <n v="0"/>
    <n v="0"/>
    <n v="9"/>
    <n v="355.5"/>
    <s v="销售"/>
    <n v="39.5"/>
  </r>
  <r>
    <x v="35"/>
    <x v="1"/>
    <x v="8"/>
    <n v="1"/>
    <n v="69.5"/>
    <n v="0"/>
    <n v="0"/>
    <n v="1"/>
    <n v="69.5"/>
    <s v="销售"/>
    <n v="69.5"/>
  </r>
  <r>
    <x v="229"/>
    <x v="1"/>
    <x v="8"/>
    <n v="1"/>
    <n v="69.5"/>
    <n v="0"/>
    <n v="0"/>
    <n v="1"/>
    <n v="69.5"/>
    <s v="销售"/>
    <n v="69.5"/>
  </r>
  <r>
    <x v="129"/>
    <x v="1"/>
    <x v="3"/>
    <n v="14"/>
    <n v="658"/>
    <n v="0"/>
    <n v="0"/>
    <n v="14"/>
    <n v="658"/>
    <s v="销售"/>
    <n v="47"/>
  </r>
  <r>
    <x v="181"/>
    <x v="1"/>
    <x v="3"/>
    <n v="10"/>
    <n v="495"/>
    <n v="0"/>
    <n v="0"/>
    <n v="10"/>
    <n v="495"/>
    <s v="销售"/>
    <n v="49.5"/>
  </r>
  <r>
    <x v="181"/>
    <x v="1"/>
    <x v="3"/>
    <n v="39"/>
    <n v="3296"/>
    <n v="0"/>
    <n v="0"/>
    <n v="39"/>
    <n v="3296"/>
    <s v="销售"/>
    <n v="84.512820512820511"/>
  </r>
  <r>
    <x v="94"/>
    <x v="1"/>
    <x v="3"/>
    <n v="13"/>
    <n v="718"/>
    <n v="0"/>
    <n v="0"/>
    <n v="13"/>
    <n v="718"/>
    <s v="销售"/>
    <n v="55.230769230769234"/>
  </r>
  <r>
    <x v="94"/>
    <x v="1"/>
    <x v="3"/>
    <n v="6"/>
    <n v="297"/>
    <n v="0"/>
    <n v="0"/>
    <n v="6"/>
    <n v="297"/>
    <s v="销售"/>
    <n v="49.5"/>
  </r>
  <r>
    <x v="94"/>
    <x v="1"/>
    <x v="3"/>
    <n v="14"/>
    <n v="842"/>
    <n v="0"/>
    <n v="0"/>
    <n v="14"/>
    <n v="842"/>
    <s v="销售"/>
    <n v="60.142857142857146"/>
  </r>
  <r>
    <x v="94"/>
    <x v="1"/>
    <x v="3"/>
    <n v="7"/>
    <n v="728"/>
    <n v="0"/>
    <n v="0"/>
    <n v="7"/>
    <n v="728"/>
    <s v="销售"/>
    <n v="104"/>
  </r>
  <r>
    <x v="94"/>
    <x v="1"/>
    <x v="3"/>
    <n v="5"/>
    <n v="535.5"/>
    <n v="0"/>
    <n v="0"/>
    <n v="5"/>
    <n v="535.5"/>
    <s v="销售"/>
    <n v="107.1"/>
  </r>
  <r>
    <x v="94"/>
    <x v="1"/>
    <x v="3"/>
    <n v="12"/>
    <n v="481.8"/>
    <n v="0"/>
    <n v="0"/>
    <n v="12"/>
    <n v="481.8"/>
    <s v="销售"/>
    <n v="40.15"/>
  </r>
  <r>
    <x v="94"/>
    <x v="1"/>
    <x v="3"/>
    <n v="16"/>
    <n v="1020"/>
    <n v="0"/>
    <n v="0"/>
    <n v="16"/>
    <n v="1020"/>
    <s v="销售"/>
    <n v="63.75"/>
  </r>
  <r>
    <x v="94"/>
    <x v="1"/>
    <x v="9"/>
    <n v="17"/>
    <n v="1139.5"/>
    <n v="0"/>
    <n v="0"/>
    <n v="17"/>
    <n v="1139.5"/>
    <s v="销售"/>
    <n v="67.029411764705884"/>
  </r>
  <r>
    <x v="94"/>
    <x v="1"/>
    <x v="9"/>
    <n v="57"/>
    <n v="3510"/>
    <n v="0"/>
    <n v="0"/>
    <n v="57"/>
    <n v="3510"/>
    <s v="销售"/>
    <n v="61.578947368421055"/>
  </r>
  <r>
    <x v="94"/>
    <x v="1"/>
    <x v="9"/>
    <n v="9"/>
    <n v="602.5"/>
    <n v="0"/>
    <n v="0"/>
    <n v="9"/>
    <n v="602.5"/>
    <s v="销售"/>
    <n v="66.944444444444443"/>
  </r>
  <r>
    <x v="94"/>
    <x v="1"/>
    <x v="9"/>
    <n v="195"/>
    <n v="9480.5"/>
    <n v="0"/>
    <n v="0"/>
    <n v="195"/>
    <n v="9480.5"/>
    <s v="销售"/>
    <n v="48.617948717948721"/>
  </r>
  <r>
    <x v="94"/>
    <x v="1"/>
    <x v="9"/>
    <n v="18"/>
    <n v="1765"/>
    <n v="0"/>
    <n v="0"/>
    <n v="18"/>
    <n v="1765"/>
    <s v="销售"/>
    <n v="98.055555555555557"/>
  </r>
  <r>
    <x v="42"/>
    <x v="1"/>
    <x v="4"/>
    <n v="17"/>
    <n v="3383"/>
    <n v="0"/>
    <n v="0"/>
    <n v="17"/>
    <n v="3383"/>
    <s v="销售"/>
    <n v="199"/>
  </r>
  <r>
    <x v="131"/>
    <x v="1"/>
    <x v="4"/>
    <n v="41"/>
    <n v="4547.5"/>
    <n v="0"/>
    <n v="0"/>
    <n v="41"/>
    <n v="4547.5"/>
    <s v="销售"/>
    <n v="110.91463414634147"/>
  </r>
  <r>
    <x v="131"/>
    <x v="1"/>
    <x v="4"/>
    <n v="27"/>
    <n v="1026"/>
    <n v="0"/>
    <n v="0"/>
    <n v="27"/>
    <n v="1026"/>
    <s v="销售"/>
    <n v="38"/>
  </r>
  <r>
    <x v="133"/>
    <x v="1"/>
    <x v="4"/>
    <n v="1"/>
    <n v="74.5"/>
    <n v="0"/>
    <n v="0"/>
    <n v="1"/>
    <n v="74.5"/>
    <s v="销售"/>
    <n v="74.5"/>
  </r>
  <r>
    <x v="133"/>
    <x v="1"/>
    <x v="4"/>
    <n v="2"/>
    <n v="96.5"/>
    <n v="0"/>
    <n v="0"/>
    <n v="2"/>
    <n v="96.5"/>
    <s v="销售"/>
    <n v="48.25"/>
  </r>
  <r>
    <x v="134"/>
    <x v="1"/>
    <x v="4"/>
    <n v="1"/>
    <n v="62.5"/>
    <n v="0"/>
    <n v="0"/>
    <n v="1"/>
    <n v="62.5"/>
    <s v="销售"/>
    <n v="62.5"/>
  </r>
  <r>
    <x v="1"/>
    <x v="1"/>
    <x v="4"/>
    <n v="2"/>
    <n v="165"/>
    <n v="0"/>
    <n v="0"/>
    <n v="2"/>
    <n v="165"/>
    <s v="销售"/>
    <n v="82.5"/>
  </r>
  <r>
    <x v="151"/>
    <x v="1"/>
    <x v="4"/>
    <n v="9"/>
    <n v="1071"/>
    <n v="0"/>
    <n v="0"/>
    <n v="9"/>
    <n v="1071"/>
    <s v="销售"/>
    <n v="119"/>
  </r>
  <r>
    <x v="138"/>
    <x v="1"/>
    <x v="4"/>
    <n v="10"/>
    <n v="583"/>
    <n v="0"/>
    <n v="0"/>
    <n v="10"/>
    <n v="583"/>
    <s v="销售"/>
    <n v="58.3"/>
  </r>
  <r>
    <x v="9"/>
    <x v="1"/>
    <x v="4"/>
    <n v="1"/>
    <n v="82.5"/>
    <n v="0"/>
    <n v="0"/>
    <n v="1"/>
    <n v="82.5"/>
    <s v="销售"/>
    <n v="82.5"/>
  </r>
  <r>
    <x v="9"/>
    <x v="1"/>
    <x v="4"/>
    <n v="1"/>
    <n v="38"/>
    <n v="0"/>
    <n v="0"/>
    <n v="1"/>
    <n v="38"/>
    <s v="销售"/>
    <n v="38"/>
  </r>
  <r>
    <x v="9"/>
    <x v="1"/>
    <x v="10"/>
    <n v="1"/>
    <n v="39.5"/>
    <n v="0"/>
    <n v="0"/>
    <n v="1"/>
    <n v="39.5"/>
    <s v="销售"/>
    <n v="39.5"/>
  </r>
  <r>
    <x v="139"/>
    <x v="1"/>
    <x v="10"/>
    <n v="0"/>
    <n v="0"/>
    <n v="12"/>
    <n v="1428"/>
    <n v="-12"/>
    <n v="-1428"/>
    <s v="销售"/>
    <n v="119"/>
  </r>
  <r>
    <x v="79"/>
    <x v="1"/>
    <x v="10"/>
    <n v="21"/>
    <n v="2499"/>
    <n v="0"/>
    <n v="0"/>
    <n v="21"/>
    <n v="2499"/>
    <s v="销售"/>
    <n v="119"/>
  </r>
  <r>
    <x v="80"/>
    <x v="1"/>
    <x v="10"/>
    <n v="2"/>
    <n v="423"/>
    <n v="0"/>
    <n v="0"/>
    <n v="2"/>
    <n v="423"/>
    <s v="销售"/>
    <n v="211.5"/>
  </r>
  <r>
    <x v="140"/>
    <x v="1"/>
    <x v="10"/>
    <n v="9"/>
    <n v="1071"/>
    <n v="0"/>
    <n v="0"/>
    <n v="9"/>
    <n v="1071"/>
    <s v="销售"/>
    <n v="119"/>
  </r>
  <r>
    <x v="140"/>
    <x v="1"/>
    <x v="10"/>
    <n v="13"/>
    <n v="1547"/>
    <n v="0"/>
    <n v="0"/>
    <n v="13"/>
    <n v="1547"/>
    <s v="销售"/>
    <n v="119"/>
  </r>
  <r>
    <x v="140"/>
    <x v="1"/>
    <x v="10"/>
    <n v="1"/>
    <n v="119"/>
    <n v="0"/>
    <n v="0"/>
    <n v="1"/>
    <n v="119"/>
    <s v="销售"/>
    <n v="119"/>
  </r>
  <r>
    <x v="81"/>
    <x v="1"/>
    <x v="10"/>
    <n v="9"/>
    <n v="974.5"/>
    <n v="0"/>
    <n v="0"/>
    <n v="9"/>
    <n v="974.5"/>
    <s v="销售"/>
    <n v="108.27777777777777"/>
  </r>
  <r>
    <x v="11"/>
    <x v="1"/>
    <x v="5"/>
    <n v="4"/>
    <n v="152"/>
    <n v="0"/>
    <n v="0"/>
    <n v="4"/>
    <n v="152"/>
    <s v="销售"/>
    <n v="38"/>
  </r>
  <r>
    <x v="11"/>
    <x v="1"/>
    <x v="5"/>
    <n v="5"/>
    <n v="470"/>
    <n v="0"/>
    <n v="0"/>
    <n v="5"/>
    <n v="470"/>
    <s v="销售"/>
    <n v="94"/>
  </r>
  <r>
    <x v="141"/>
    <x v="1"/>
    <x v="5"/>
    <n v="1"/>
    <n v="199"/>
    <n v="0"/>
    <n v="0"/>
    <n v="1"/>
    <n v="199"/>
    <s v="销售"/>
    <n v="199"/>
  </r>
  <r>
    <x v="142"/>
    <x v="1"/>
    <x v="5"/>
    <n v="1"/>
    <n v="62.5"/>
    <n v="0"/>
    <n v="0"/>
    <n v="1"/>
    <n v="62.5"/>
    <s v="销售"/>
    <n v="62.5"/>
  </r>
  <r>
    <x v="433"/>
    <x v="1"/>
    <x v="5"/>
    <n v="1"/>
    <n v="189"/>
    <n v="0"/>
    <n v="0"/>
    <n v="1"/>
    <n v="189"/>
    <s v="销售"/>
    <n v="189"/>
  </r>
  <r>
    <x v="43"/>
    <x v="1"/>
    <x v="5"/>
    <n v="28"/>
    <n v="3332"/>
    <n v="0"/>
    <n v="0"/>
    <n v="28"/>
    <n v="3332"/>
    <s v="销售"/>
    <n v="119"/>
  </r>
  <r>
    <x v="143"/>
    <x v="1"/>
    <x v="5"/>
    <n v="2"/>
    <n v="76"/>
    <n v="0"/>
    <n v="0"/>
    <n v="2"/>
    <n v="76"/>
    <s v="销售"/>
    <n v="38"/>
  </r>
  <r>
    <x v="156"/>
    <x v="1"/>
    <x v="5"/>
    <n v="5"/>
    <n v="995"/>
    <n v="0"/>
    <n v="0"/>
    <n v="5"/>
    <n v="995"/>
    <s v="销售"/>
    <n v="199"/>
  </r>
  <r>
    <x v="244"/>
    <x v="1"/>
    <x v="5"/>
    <n v="0"/>
    <n v="0"/>
    <n v="10"/>
    <n v="750.5"/>
    <n v="-10"/>
    <n v="-750.5"/>
    <s v="销售"/>
    <n v="75.05"/>
  </r>
  <r>
    <x v="61"/>
    <x v="1"/>
    <x v="5"/>
    <n v="1"/>
    <n v="27.5"/>
    <n v="0"/>
    <n v="0"/>
    <n v="1"/>
    <n v="27.5"/>
    <s v="销售"/>
    <n v="27.5"/>
  </r>
  <r>
    <x v="61"/>
    <x v="1"/>
    <x v="5"/>
    <n v="15"/>
    <n v="2985"/>
    <n v="0"/>
    <n v="0"/>
    <n v="15"/>
    <n v="2985"/>
    <s v="销售"/>
    <n v="199"/>
  </r>
  <r>
    <x v="167"/>
    <x v="1"/>
    <x v="6"/>
    <n v="48"/>
    <n v="3240"/>
    <n v="0"/>
    <n v="0"/>
    <n v="48"/>
    <n v="3240"/>
    <s v="销售"/>
    <n v="67.5"/>
  </r>
  <r>
    <x v="75"/>
    <x v="1"/>
    <x v="6"/>
    <n v="2"/>
    <n v="125"/>
    <n v="0"/>
    <n v="0"/>
    <n v="2"/>
    <n v="125"/>
    <s v="销售"/>
    <n v="62.5"/>
  </r>
  <r>
    <x v="208"/>
    <x v="1"/>
    <x v="6"/>
    <n v="3"/>
    <n v="223.5"/>
    <n v="0"/>
    <n v="0"/>
    <n v="3"/>
    <n v="223.5"/>
    <s v="销售"/>
    <n v="74.5"/>
  </r>
  <r>
    <x v="168"/>
    <x v="1"/>
    <x v="6"/>
    <n v="5"/>
    <n v="412.5"/>
    <n v="0"/>
    <n v="0"/>
    <n v="5"/>
    <n v="412.5"/>
    <s v="销售"/>
    <n v="82.5"/>
  </r>
  <r>
    <x v="282"/>
    <x v="1"/>
    <x v="6"/>
    <n v="5"/>
    <n v="337.5"/>
    <n v="0"/>
    <n v="0"/>
    <n v="5"/>
    <n v="337.5"/>
    <s v="销售"/>
    <n v="67.5"/>
  </r>
  <r>
    <x v="169"/>
    <x v="1"/>
    <x v="6"/>
    <n v="1"/>
    <n v="189"/>
    <n v="0"/>
    <n v="0"/>
    <n v="1"/>
    <n v="189"/>
    <s v="销售"/>
    <n v="189"/>
  </r>
  <r>
    <x v="169"/>
    <x v="1"/>
    <x v="6"/>
    <n v="8"/>
    <n v="660"/>
    <n v="0"/>
    <n v="0"/>
    <n v="8"/>
    <n v="660"/>
    <s v="销售"/>
    <n v="82.5"/>
  </r>
  <r>
    <x v="328"/>
    <x v="1"/>
    <x v="6"/>
    <n v="0"/>
    <n v="0"/>
    <n v="6"/>
    <n v="225.72"/>
    <n v="-6"/>
    <n v="-225.72"/>
    <s v="代销"/>
    <n v="37.619999999999997"/>
  </r>
  <r>
    <x v="328"/>
    <x v="1"/>
    <x v="6"/>
    <n v="0"/>
    <n v="0"/>
    <n v="23"/>
    <n v="868.3"/>
    <n v="-23"/>
    <n v="-868.3"/>
    <s v="代销"/>
    <n v="37.752173913043478"/>
  </r>
  <r>
    <x v="199"/>
    <x v="1"/>
    <x v="6"/>
    <n v="51"/>
    <n v="1232.0999999999999"/>
    <n v="0"/>
    <n v="0"/>
    <n v="51"/>
    <n v="1232.0999999999999"/>
    <s v="代销"/>
    <n v="24.158823529411762"/>
  </r>
  <r>
    <x v="329"/>
    <x v="1"/>
    <x v="6"/>
    <n v="30"/>
    <n v="556.5"/>
    <n v="0"/>
    <n v="0"/>
    <n v="30"/>
    <n v="556.5"/>
    <s v="代销"/>
    <n v="18.55"/>
  </r>
  <r>
    <x v="83"/>
    <x v="1"/>
    <x v="6"/>
    <n v="0"/>
    <n v="0"/>
    <n v="8"/>
    <n v="224.68"/>
    <n v="-8"/>
    <n v="-224.68"/>
    <s v="代销"/>
    <n v="28.085000000000001"/>
  </r>
  <r>
    <x v="330"/>
    <x v="1"/>
    <x v="6"/>
    <n v="0"/>
    <n v="0"/>
    <n v="27"/>
    <n v="500.85"/>
    <n v="-27"/>
    <n v="-500.85"/>
    <s v="代销"/>
    <n v="18.55"/>
  </r>
  <r>
    <x v="332"/>
    <x v="1"/>
    <x v="6"/>
    <n v="0"/>
    <n v="0"/>
    <n v="8"/>
    <n v="224.68"/>
    <n v="-8"/>
    <n v="-224.68"/>
    <s v="代销"/>
    <n v="28.085000000000001"/>
  </r>
  <r>
    <x v="332"/>
    <x v="1"/>
    <x v="6"/>
    <n v="0"/>
    <n v="0"/>
    <n v="90"/>
    <n v="2581.37"/>
    <n v="-90"/>
    <n v="-2581.37"/>
    <s v="代销"/>
    <n v="28.681888888888889"/>
  </r>
  <r>
    <x v="335"/>
    <x v="1"/>
    <x v="6"/>
    <n v="0"/>
    <n v="0"/>
    <n v="36"/>
    <n v="667.8"/>
    <n v="-36"/>
    <n v="-667.8"/>
    <s v="代销"/>
    <n v="18.55"/>
  </r>
  <r>
    <x v="75"/>
    <x v="0"/>
    <x v="7"/>
    <n v="0"/>
    <n v="0"/>
    <n v="1"/>
    <n v="24.78"/>
    <n v="-1"/>
    <n v="-24.78"/>
    <s v="换货"/>
    <n v="24.78"/>
  </r>
  <r>
    <x v="19"/>
    <x v="1"/>
    <x v="7"/>
    <n v="2"/>
    <n v="150"/>
    <n v="1"/>
    <n v="82.5"/>
    <n v="1"/>
    <n v="67.5"/>
    <s v="换货"/>
    <n v="67.5"/>
  </r>
  <r>
    <x v="90"/>
    <x v="1"/>
    <x v="7"/>
    <n v="5"/>
    <n v="423"/>
    <n v="0"/>
    <n v="0"/>
    <n v="5"/>
    <n v="423"/>
    <s v="换货"/>
    <n v="84.6"/>
  </r>
  <r>
    <x v="97"/>
    <x v="1"/>
    <x v="7"/>
    <n v="21"/>
    <n v="798"/>
    <n v="0"/>
    <n v="0"/>
    <n v="21"/>
    <n v="798"/>
    <s v="换货"/>
    <n v="38"/>
  </r>
  <r>
    <x v="101"/>
    <x v="1"/>
    <x v="0"/>
    <n v="1"/>
    <n v="82.5"/>
    <n v="0"/>
    <n v="0"/>
    <n v="1"/>
    <n v="82.5"/>
    <s v="换货"/>
    <n v="82.5"/>
  </r>
  <r>
    <x v="306"/>
    <x v="1"/>
    <x v="2"/>
    <n v="11"/>
    <n v="867.5"/>
    <n v="0"/>
    <n v="0"/>
    <n v="11"/>
    <n v="867.5"/>
    <s v="换货"/>
    <n v="78.86363636363636"/>
  </r>
  <r>
    <x v="205"/>
    <x v="1"/>
    <x v="8"/>
    <n v="20"/>
    <n v="1390"/>
    <n v="0"/>
    <n v="0"/>
    <n v="20"/>
    <n v="1390"/>
    <s v="换货"/>
    <n v="69.5"/>
  </r>
  <r>
    <x v="539"/>
    <x v="1"/>
    <x v="5"/>
    <n v="1"/>
    <n v="70"/>
    <n v="0"/>
    <n v="0"/>
    <n v="1"/>
    <n v="70"/>
    <s v="换货"/>
    <n v="70"/>
  </r>
  <r>
    <x v="337"/>
    <x v="1"/>
    <x v="5"/>
    <n v="2"/>
    <n v="398"/>
    <n v="1"/>
    <n v="199"/>
    <n v="1"/>
    <n v="199"/>
    <s v="换货"/>
    <n v="199"/>
  </r>
  <r>
    <x v="338"/>
    <x v="1"/>
    <x v="2"/>
    <n v="9"/>
    <n v="1791"/>
    <n v="0"/>
    <n v="0"/>
    <n v="9"/>
    <n v="1791"/>
    <s v="换货"/>
    <n v="199"/>
  </r>
  <r>
    <x v="580"/>
    <x v="1"/>
    <x v="5"/>
    <n v="1"/>
    <n v="199"/>
    <n v="0"/>
    <n v="0"/>
    <n v="1"/>
    <n v="199"/>
    <s v="换货"/>
    <n v="199"/>
  </r>
  <r>
    <x v="497"/>
    <x v="1"/>
    <x v="5"/>
    <n v="7"/>
    <n v="577.5"/>
    <n v="0"/>
    <n v="0"/>
    <n v="7"/>
    <n v="577.5"/>
    <s v="换货"/>
    <n v="82.5"/>
  </r>
  <r>
    <x v="15"/>
    <x v="1"/>
    <x v="0"/>
    <n v="0"/>
    <n v="0"/>
    <n v="3"/>
    <n v="247.5"/>
    <n v="-3"/>
    <n v="-247.5"/>
    <s v="换货"/>
    <n v="82.5"/>
  </r>
  <r>
    <x v="15"/>
    <x v="1"/>
    <x v="0"/>
    <n v="8"/>
    <n v="952"/>
    <n v="11"/>
    <n v="1549"/>
    <n v="-3"/>
    <n v="-597"/>
    <s v="换货"/>
    <n v="199"/>
  </r>
  <r>
    <x v="15"/>
    <x v="1"/>
    <x v="0"/>
    <n v="6"/>
    <n v="495"/>
    <n v="4"/>
    <n v="330"/>
    <n v="2"/>
    <n v="165"/>
    <s v="换货"/>
    <n v="82.5"/>
  </r>
  <r>
    <x v="15"/>
    <x v="1"/>
    <x v="0"/>
    <n v="0"/>
    <n v="0"/>
    <n v="13"/>
    <n v="1547"/>
    <n v="-13"/>
    <n v="-1547"/>
    <s v="换货"/>
    <n v="119"/>
  </r>
  <r>
    <x v="15"/>
    <x v="1"/>
    <x v="0"/>
    <n v="7"/>
    <n v="577.5"/>
    <n v="0"/>
    <n v="0"/>
    <n v="7"/>
    <n v="577.5"/>
    <s v="换货"/>
    <n v="82.5"/>
  </r>
  <r>
    <x v="15"/>
    <x v="1"/>
    <x v="0"/>
    <n v="2"/>
    <n v="252"/>
    <n v="11"/>
    <n v="1090"/>
    <n v="-9"/>
    <n v="-838"/>
    <s v="换货"/>
    <n v="93.111111111111114"/>
  </r>
  <r>
    <x v="3"/>
    <x v="1"/>
    <x v="0"/>
    <n v="18"/>
    <n v="684"/>
    <n v="0"/>
    <n v="0"/>
    <n v="18"/>
    <n v="684"/>
    <s v="特价"/>
    <n v="38"/>
  </r>
  <r>
    <x v="3"/>
    <x v="1"/>
    <x v="0"/>
    <n v="28"/>
    <n v="1064"/>
    <n v="0"/>
    <n v="0"/>
    <n v="28"/>
    <n v="1064"/>
    <s v="特价"/>
    <n v="38"/>
  </r>
  <r>
    <x v="119"/>
    <x v="1"/>
    <x v="1"/>
    <n v="54"/>
    <n v="2419.1999999999998"/>
    <n v="0"/>
    <n v="0"/>
    <n v="54"/>
    <n v="2419.1999999999998"/>
    <s v="特价"/>
    <n v="44.8"/>
  </r>
  <r>
    <x v="7"/>
    <x v="1"/>
    <x v="1"/>
    <n v="12"/>
    <n v="456"/>
    <n v="0"/>
    <n v="0"/>
    <n v="12"/>
    <n v="456"/>
    <s v="特价"/>
    <n v="38"/>
  </r>
  <r>
    <x v="78"/>
    <x v="1"/>
    <x v="1"/>
    <n v="5"/>
    <n v="190"/>
    <n v="0"/>
    <n v="0"/>
    <n v="5"/>
    <n v="190"/>
    <s v="特价"/>
    <n v="38"/>
  </r>
  <r>
    <x v="176"/>
    <x v="1"/>
    <x v="2"/>
    <n v="24"/>
    <n v="1075.2"/>
    <n v="0"/>
    <n v="0"/>
    <n v="24"/>
    <n v="1075.2"/>
    <s v="特价"/>
    <n v="44.8"/>
  </r>
  <r>
    <x v="133"/>
    <x v="1"/>
    <x v="8"/>
    <n v="1"/>
    <n v="38"/>
    <n v="0"/>
    <n v="0"/>
    <n v="1"/>
    <n v="38"/>
    <s v="特价"/>
    <n v="38"/>
  </r>
  <r>
    <x v="203"/>
    <x v="1"/>
    <x v="8"/>
    <n v="4"/>
    <n v="152"/>
    <n v="0"/>
    <n v="0"/>
    <n v="4"/>
    <n v="152"/>
    <s v="特价"/>
    <n v="38"/>
  </r>
  <r>
    <x v="340"/>
    <x v="1"/>
    <x v="8"/>
    <n v="24"/>
    <n v="912"/>
    <n v="0"/>
    <n v="0"/>
    <n v="24"/>
    <n v="912"/>
    <s v="特价"/>
    <n v="38"/>
  </r>
  <r>
    <x v="345"/>
    <x v="1"/>
    <x v="8"/>
    <n v="10"/>
    <n v="940"/>
    <n v="0"/>
    <n v="0"/>
    <n v="10"/>
    <n v="940"/>
    <s v="销售"/>
    <n v="94"/>
  </r>
  <r>
    <x v="398"/>
    <x v="1"/>
    <x v="8"/>
    <n v="16"/>
    <n v="1624"/>
    <n v="0"/>
    <n v="0"/>
    <n v="16"/>
    <n v="1624"/>
    <s v="销售"/>
    <n v="101.5"/>
  </r>
  <r>
    <x v="581"/>
    <x v="1"/>
    <x v="3"/>
    <n v="2"/>
    <n v="178"/>
    <n v="0"/>
    <n v="0"/>
    <n v="2"/>
    <n v="178"/>
    <s v="销售"/>
    <n v="89"/>
  </r>
  <r>
    <x v="327"/>
    <x v="1"/>
    <x v="3"/>
    <n v="2"/>
    <n v="70.8"/>
    <n v="0"/>
    <n v="0"/>
    <n v="2"/>
    <n v="70.8"/>
    <s v="销售"/>
    <n v="35.4"/>
  </r>
  <r>
    <x v="518"/>
    <x v="1"/>
    <x v="3"/>
    <n v="1"/>
    <n v="98.55"/>
    <n v="0"/>
    <n v="0"/>
    <n v="1"/>
    <n v="98.55"/>
    <s v="销售"/>
    <n v="98.55"/>
  </r>
  <r>
    <x v="380"/>
    <x v="1"/>
    <x v="3"/>
    <n v="2"/>
    <n v="178"/>
    <n v="0"/>
    <n v="0"/>
    <n v="2"/>
    <n v="178"/>
    <s v="销售"/>
    <n v="89"/>
  </r>
  <r>
    <x v="485"/>
    <x v="1"/>
    <x v="3"/>
    <n v="6"/>
    <n v="475.5"/>
    <n v="0"/>
    <n v="0"/>
    <n v="6"/>
    <n v="475.5"/>
    <s v="销售"/>
    <n v="79.25"/>
  </r>
  <r>
    <x v="519"/>
    <x v="1"/>
    <x v="3"/>
    <n v="1"/>
    <n v="89"/>
    <n v="0"/>
    <n v="0"/>
    <n v="1"/>
    <n v="89"/>
    <s v="销售"/>
    <n v="89"/>
  </r>
  <r>
    <x v="256"/>
    <x v="1"/>
    <x v="9"/>
    <n v="45"/>
    <n v="2430"/>
    <n v="0"/>
    <n v="0"/>
    <n v="45"/>
    <n v="2430"/>
    <s v="销售"/>
    <n v="54"/>
  </r>
  <r>
    <x v="256"/>
    <x v="1"/>
    <x v="9"/>
    <n v="4"/>
    <n v="451"/>
    <n v="0"/>
    <n v="0"/>
    <n v="4"/>
    <n v="451"/>
    <s v="销售"/>
    <n v="112.75"/>
  </r>
  <r>
    <x v="347"/>
    <x v="1"/>
    <x v="4"/>
    <n v="1"/>
    <n v="109.5"/>
    <n v="0"/>
    <n v="0"/>
    <n v="1"/>
    <n v="109.5"/>
    <s v="销售"/>
    <n v="109.5"/>
  </r>
  <r>
    <x v="268"/>
    <x v="1"/>
    <x v="10"/>
    <n v="9"/>
    <n v="801"/>
    <n v="0"/>
    <n v="0"/>
    <n v="9"/>
    <n v="801"/>
    <s v="销售"/>
    <n v="89"/>
  </r>
  <r>
    <x v="543"/>
    <x v="1"/>
    <x v="10"/>
    <n v="5"/>
    <n v="347.5"/>
    <n v="0"/>
    <n v="0"/>
    <n v="5"/>
    <n v="347.5"/>
    <s v="销售"/>
    <n v="69.5"/>
  </r>
  <r>
    <x v="330"/>
    <x v="1"/>
    <x v="10"/>
    <n v="3"/>
    <n v="328.5"/>
    <n v="0"/>
    <n v="0"/>
    <n v="3"/>
    <n v="328.5"/>
    <s v="销售"/>
    <n v="109.5"/>
  </r>
  <r>
    <x v="330"/>
    <x v="1"/>
    <x v="10"/>
    <n v="5"/>
    <n v="270"/>
    <n v="0"/>
    <n v="0"/>
    <n v="5"/>
    <n v="270"/>
    <s v="销售"/>
    <n v="54"/>
  </r>
  <r>
    <x v="488"/>
    <x v="1"/>
    <x v="5"/>
    <n v="2"/>
    <n v="219"/>
    <n v="0"/>
    <n v="0"/>
    <n v="2"/>
    <n v="219"/>
    <s v="销售"/>
    <n v="109.5"/>
  </r>
  <r>
    <x v="490"/>
    <x v="1"/>
    <x v="5"/>
    <n v="8"/>
    <n v="1072"/>
    <n v="0"/>
    <n v="0"/>
    <n v="8"/>
    <n v="1072"/>
    <s v="销售"/>
    <n v="134"/>
  </r>
  <r>
    <x v="490"/>
    <x v="1"/>
    <x v="5"/>
    <n v="23"/>
    <n v="2763.5"/>
    <n v="0"/>
    <n v="0"/>
    <n v="23"/>
    <n v="2763.5"/>
    <s v="销售"/>
    <n v="120.15217391304348"/>
  </r>
  <r>
    <x v="491"/>
    <x v="1"/>
    <x v="5"/>
    <n v="3"/>
    <n v="267"/>
    <n v="0"/>
    <n v="0"/>
    <n v="3"/>
    <n v="267"/>
    <s v="销售"/>
    <n v="89"/>
  </r>
  <r>
    <x v="185"/>
    <x v="1"/>
    <x v="5"/>
    <n v="11"/>
    <n v="2029"/>
    <n v="0"/>
    <n v="0"/>
    <n v="11"/>
    <n v="2029"/>
    <s v="销售"/>
    <n v="184.45454545454547"/>
  </r>
  <r>
    <x v="185"/>
    <x v="1"/>
    <x v="5"/>
    <n v="11"/>
    <n v="1351.5"/>
    <n v="0"/>
    <n v="0"/>
    <n v="11"/>
    <n v="1351.5"/>
    <s v="销售"/>
    <n v="122.86363636363636"/>
  </r>
  <r>
    <x v="214"/>
    <x v="1"/>
    <x v="5"/>
    <n v="4"/>
    <n v="438"/>
    <n v="0"/>
    <n v="0"/>
    <n v="4"/>
    <n v="438"/>
    <s v="销售"/>
    <n v="109.5"/>
  </r>
  <r>
    <x v="223"/>
    <x v="1"/>
    <x v="6"/>
    <n v="6"/>
    <n v="534"/>
    <n v="0"/>
    <n v="0"/>
    <n v="6"/>
    <n v="534"/>
    <s v="销售"/>
    <n v="89"/>
  </r>
  <r>
    <x v="374"/>
    <x v="1"/>
    <x v="6"/>
    <n v="1"/>
    <n v="109.5"/>
    <n v="0"/>
    <n v="0"/>
    <n v="1"/>
    <n v="109.5"/>
    <s v="销售"/>
    <n v="109.5"/>
  </r>
  <r>
    <x v="374"/>
    <x v="1"/>
    <x v="6"/>
    <n v="2"/>
    <n v="219"/>
    <n v="0"/>
    <n v="0"/>
    <n v="2"/>
    <n v="219"/>
    <s v="销售"/>
    <n v="109.5"/>
  </r>
  <r>
    <x v="419"/>
    <x v="1"/>
    <x v="6"/>
    <n v="8"/>
    <n v="375"/>
    <n v="0"/>
    <n v="0"/>
    <n v="8"/>
    <n v="375"/>
    <s v="销售"/>
    <n v="46.875"/>
  </r>
  <r>
    <x v="308"/>
    <x v="1"/>
    <x v="6"/>
    <n v="28"/>
    <n v="1568.5"/>
    <n v="0"/>
    <n v="0"/>
    <n v="28"/>
    <n v="1568.5"/>
    <s v="销售"/>
    <n v="56.017857142857146"/>
  </r>
  <r>
    <x v="351"/>
    <x v="1"/>
    <x v="6"/>
    <n v="2"/>
    <n v="219"/>
    <n v="0"/>
    <n v="0"/>
    <n v="2"/>
    <n v="219"/>
    <s v="销售"/>
    <n v="109.5"/>
  </r>
  <r>
    <x v="408"/>
    <x v="1"/>
    <x v="7"/>
    <n v="1"/>
    <n v="109.5"/>
    <n v="0"/>
    <n v="0"/>
    <n v="1"/>
    <n v="109.5"/>
    <s v="销售"/>
    <n v="109.5"/>
  </r>
  <r>
    <x v="549"/>
    <x v="1"/>
    <x v="0"/>
    <n v="9"/>
    <n v="963.9"/>
    <n v="0"/>
    <n v="0"/>
    <n v="9"/>
    <n v="963.9"/>
    <s v="销售"/>
    <n v="107.1"/>
  </r>
  <r>
    <x v="504"/>
    <x v="1"/>
    <x v="0"/>
    <n v="2"/>
    <n v="219"/>
    <n v="0"/>
    <n v="0"/>
    <n v="2"/>
    <n v="219"/>
    <s v="销售"/>
    <n v="109.5"/>
  </r>
  <r>
    <x v="258"/>
    <x v="1"/>
    <x v="0"/>
    <n v="1"/>
    <n v="109.5"/>
    <n v="0"/>
    <n v="0"/>
    <n v="1"/>
    <n v="109.5"/>
    <s v="销售"/>
    <n v="109.5"/>
  </r>
  <r>
    <x v="531"/>
    <x v="1"/>
    <x v="2"/>
    <n v="1"/>
    <n v="69.5"/>
    <n v="0"/>
    <n v="0"/>
    <n v="1"/>
    <n v="69.5"/>
    <s v="销售"/>
    <n v="69.5"/>
  </r>
  <r>
    <x v="375"/>
    <x v="1"/>
    <x v="8"/>
    <n v="8"/>
    <n v="847"/>
    <n v="0"/>
    <n v="0"/>
    <n v="8"/>
    <n v="847"/>
    <s v="销售"/>
    <n v="105.875"/>
  </r>
  <r>
    <x v="557"/>
    <x v="1"/>
    <x v="8"/>
    <n v="12"/>
    <n v="648"/>
    <n v="0"/>
    <n v="0"/>
    <n v="12"/>
    <n v="648"/>
    <s v="销售"/>
    <n v="54"/>
  </r>
  <r>
    <x v="532"/>
    <x v="1"/>
    <x v="3"/>
    <n v="4"/>
    <n v="356"/>
    <n v="0"/>
    <n v="0"/>
    <n v="4"/>
    <n v="356"/>
    <s v="销售"/>
    <n v="89"/>
  </r>
  <r>
    <x v="429"/>
    <x v="1"/>
    <x v="9"/>
    <n v="4"/>
    <n v="356"/>
    <n v="0"/>
    <n v="0"/>
    <n v="4"/>
    <n v="356"/>
    <s v="销售"/>
    <n v="89"/>
  </r>
  <r>
    <x v="361"/>
    <x v="1"/>
    <x v="9"/>
    <n v="5"/>
    <n v="486"/>
    <n v="0"/>
    <n v="0"/>
    <n v="5"/>
    <n v="486"/>
    <s v="销售"/>
    <n v="97.2"/>
  </r>
  <r>
    <x v="535"/>
    <x v="1"/>
    <x v="4"/>
    <n v="6"/>
    <n v="804"/>
    <n v="0"/>
    <n v="0"/>
    <n v="6"/>
    <n v="804"/>
    <s v="销售"/>
    <n v="134"/>
  </r>
  <r>
    <x v="536"/>
    <x v="1"/>
    <x v="5"/>
    <n v="4"/>
    <n v="511.5"/>
    <n v="0"/>
    <n v="0"/>
    <n v="4"/>
    <n v="511.5"/>
    <s v="销售"/>
    <n v="127.875"/>
  </r>
  <r>
    <x v="309"/>
    <x v="1"/>
    <x v="5"/>
    <n v="0"/>
    <n v="0"/>
    <n v="278"/>
    <n v="10852.4"/>
    <n v="-278"/>
    <n v="-10852.4"/>
    <s v="销售"/>
    <n v="39.037410071942446"/>
  </r>
  <r>
    <x v="346"/>
    <x v="1"/>
    <x v="6"/>
    <n v="0"/>
    <n v="0"/>
    <n v="67"/>
    <n v="2546"/>
    <n v="-67"/>
    <n v="-2546"/>
    <s v="特价"/>
    <n v="38"/>
  </r>
  <r>
    <x v="334"/>
    <x v="1"/>
    <x v="6"/>
    <n v="6"/>
    <n v="101.76"/>
    <n v="0"/>
    <n v="0"/>
    <n v="6"/>
    <n v="101.76"/>
    <s v="特价"/>
    <n v="16.96"/>
  </r>
  <r>
    <x v="162"/>
    <x v="1"/>
    <x v="0"/>
    <n v="2"/>
    <n v="95"/>
    <n v="0"/>
    <n v="0"/>
    <n v="2"/>
    <n v="95"/>
    <s v="特卖"/>
    <n v="47.5"/>
  </r>
  <r>
    <x v="76"/>
    <x v="0"/>
    <x v="0"/>
    <n v="0"/>
    <n v="0"/>
    <n v="3"/>
    <n v="49.14"/>
    <n v="-3"/>
    <n v="-49.14"/>
    <s v="退货"/>
    <n v="16.38"/>
  </r>
  <r>
    <x v="82"/>
    <x v="0"/>
    <x v="0"/>
    <n v="0"/>
    <n v="0"/>
    <n v="7"/>
    <n v="173.46"/>
    <n v="-7"/>
    <n v="-173.46"/>
    <s v="退货"/>
    <n v="24.78"/>
  </r>
  <r>
    <x v="54"/>
    <x v="1"/>
    <x v="1"/>
    <n v="0"/>
    <n v="0"/>
    <n v="5"/>
    <n v="412.5"/>
    <n v="-5"/>
    <n v="-412.5"/>
    <s v="退货"/>
    <n v="82.5"/>
  </r>
  <r>
    <x v="72"/>
    <x v="1"/>
    <x v="1"/>
    <n v="0"/>
    <n v="0"/>
    <n v="3"/>
    <n v="507"/>
    <n v="-3"/>
    <n v="-507"/>
    <s v="退货"/>
    <n v="169"/>
  </r>
  <r>
    <x v="29"/>
    <x v="1"/>
    <x v="1"/>
    <n v="0"/>
    <n v="0"/>
    <n v="1"/>
    <n v="189"/>
    <n v="-1"/>
    <n v="-189"/>
    <s v="退货"/>
    <n v="189"/>
  </r>
  <r>
    <x v="29"/>
    <x v="1"/>
    <x v="1"/>
    <n v="0"/>
    <n v="0"/>
    <n v="5"/>
    <n v="440.5"/>
    <n v="-5"/>
    <n v="-440.5"/>
    <s v="退货"/>
    <n v="88.1"/>
  </r>
  <r>
    <x v="87"/>
    <x v="1"/>
    <x v="1"/>
    <n v="0"/>
    <n v="0"/>
    <n v="7"/>
    <n v="437.5"/>
    <n v="-7"/>
    <n v="-437.5"/>
    <s v="退货"/>
    <n v="62.5"/>
  </r>
  <r>
    <x v="31"/>
    <x v="1"/>
    <x v="2"/>
    <n v="0"/>
    <n v="0"/>
    <n v="10"/>
    <n v="801"/>
    <n v="-10"/>
    <n v="-801"/>
    <s v="退货"/>
    <n v="80.099999999999994"/>
  </r>
  <r>
    <x v="91"/>
    <x v="1"/>
    <x v="2"/>
    <n v="0"/>
    <n v="0"/>
    <n v="42"/>
    <n v="3319"/>
    <n v="-42"/>
    <n v="-3319"/>
    <s v="退货"/>
    <n v="79.023809523809518"/>
  </r>
  <r>
    <x v="93"/>
    <x v="1"/>
    <x v="2"/>
    <n v="0"/>
    <n v="0"/>
    <n v="13"/>
    <n v="907.5"/>
    <n v="-13"/>
    <n v="-907.5"/>
    <s v="退货"/>
    <n v="69.807692307692307"/>
  </r>
  <r>
    <x v="37"/>
    <x v="1"/>
    <x v="8"/>
    <n v="0"/>
    <n v="0"/>
    <n v="2"/>
    <n v="218"/>
    <n v="-2"/>
    <n v="-218"/>
    <s v="退货"/>
    <n v="109"/>
  </r>
  <r>
    <x v="90"/>
    <x v="1"/>
    <x v="8"/>
    <n v="0"/>
    <n v="0"/>
    <n v="3"/>
    <n v="197.5"/>
    <n v="-3"/>
    <n v="-197.5"/>
    <s v="退货"/>
    <n v="65.833333333333329"/>
  </r>
  <r>
    <x v="111"/>
    <x v="1"/>
    <x v="8"/>
    <n v="0"/>
    <n v="0"/>
    <n v="15"/>
    <n v="1785"/>
    <n v="-15"/>
    <n v="-1785"/>
    <s v="退货"/>
    <n v="119"/>
  </r>
  <r>
    <x v="122"/>
    <x v="1"/>
    <x v="8"/>
    <n v="0"/>
    <n v="0"/>
    <n v="1"/>
    <n v="67.5"/>
    <n v="-1"/>
    <n v="-67.5"/>
    <s v="退货"/>
    <n v="67.5"/>
  </r>
  <r>
    <x v="100"/>
    <x v="1"/>
    <x v="8"/>
    <n v="0"/>
    <n v="0"/>
    <n v="45"/>
    <n v="5355"/>
    <n v="-45"/>
    <n v="-5355"/>
    <s v="退货"/>
    <n v="119"/>
  </r>
  <r>
    <x v="60"/>
    <x v="1"/>
    <x v="8"/>
    <n v="0"/>
    <n v="0"/>
    <n v="5"/>
    <n v="545"/>
    <n v="-5"/>
    <n v="-545"/>
    <s v="退货"/>
    <n v="109"/>
  </r>
  <r>
    <x v="49"/>
    <x v="1"/>
    <x v="8"/>
    <n v="0"/>
    <n v="0"/>
    <n v="3"/>
    <n v="132"/>
    <n v="-3"/>
    <n v="-132"/>
    <s v="退货"/>
    <n v="44"/>
  </r>
  <r>
    <x v="49"/>
    <x v="1"/>
    <x v="8"/>
    <n v="0"/>
    <n v="0"/>
    <n v="6"/>
    <n v="264"/>
    <n v="-6"/>
    <n v="-264"/>
    <s v="退货"/>
    <n v="44"/>
  </r>
  <r>
    <x v="49"/>
    <x v="1"/>
    <x v="3"/>
    <n v="0"/>
    <n v="0"/>
    <n v="3"/>
    <n v="132"/>
    <n v="-3"/>
    <n v="-132"/>
    <s v="退货"/>
    <n v="44"/>
  </r>
  <r>
    <x v="130"/>
    <x v="1"/>
    <x v="3"/>
    <n v="0"/>
    <n v="0"/>
    <n v="1"/>
    <n v="169.5"/>
    <n v="-1"/>
    <n v="-169.5"/>
    <s v="退货"/>
    <n v="169.5"/>
  </r>
  <r>
    <x v="81"/>
    <x v="1"/>
    <x v="3"/>
    <n v="0"/>
    <n v="0"/>
    <n v="5"/>
    <n v="337.5"/>
    <n v="-5"/>
    <n v="-337.5"/>
    <s v="退货"/>
    <n v="67.5"/>
  </r>
  <r>
    <x v="142"/>
    <x v="1"/>
    <x v="3"/>
    <n v="0"/>
    <n v="0"/>
    <n v="33"/>
    <n v="1396.8"/>
    <n v="-33"/>
    <n v="-1396.8"/>
    <s v="退货"/>
    <n v="42.327272727272728"/>
  </r>
  <r>
    <x v="208"/>
    <x v="1"/>
    <x v="3"/>
    <n v="0"/>
    <n v="0"/>
    <n v="4"/>
    <n v="179.9"/>
    <n v="-4"/>
    <n v="-179.9"/>
    <s v="退货"/>
    <n v="44.975000000000001"/>
  </r>
  <r>
    <x v="168"/>
    <x v="1"/>
    <x v="9"/>
    <n v="0"/>
    <n v="0"/>
    <n v="5"/>
    <n v="337.5"/>
    <n v="-5"/>
    <n v="-337.5"/>
    <s v="退货"/>
    <n v="67.5"/>
  </r>
  <r>
    <x v="261"/>
    <x v="1"/>
    <x v="9"/>
    <n v="0"/>
    <n v="0"/>
    <n v="10"/>
    <n v="1990"/>
    <n v="-10"/>
    <n v="-1990"/>
    <s v="退货"/>
    <n v="199"/>
  </r>
  <r>
    <x v="193"/>
    <x v="1"/>
    <x v="9"/>
    <n v="0"/>
    <n v="0"/>
    <n v="1"/>
    <n v="169.5"/>
    <n v="-1"/>
    <n v="-169.5"/>
    <s v="退货"/>
    <n v="169.5"/>
  </r>
  <r>
    <x v="253"/>
    <x v="1"/>
    <x v="9"/>
    <n v="0"/>
    <n v="0"/>
    <n v="10"/>
    <n v="825"/>
    <n v="-10"/>
    <n v="-825"/>
    <s v="退货"/>
    <n v="82.5"/>
  </r>
  <r>
    <x v="460"/>
    <x v="1"/>
    <x v="9"/>
    <n v="0"/>
    <n v="0"/>
    <n v="3"/>
    <n v="178.2"/>
    <n v="-3"/>
    <n v="-178.2"/>
    <s v="退货"/>
    <n v="59.4"/>
  </r>
  <r>
    <x v="384"/>
    <x v="1"/>
    <x v="4"/>
    <n v="0"/>
    <n v="0"/>
    <n v="6"/>
    <n v="714"/>
    <n v="-6"/>
    <n v="-714"/>
    <s v="退货"/>
    <n v="119"/>
  </r>
  <r>
    <x v="385"/>
    <x v="1"/>
    <x v="4"/>
    <n v="0"/>
    <n v="0"/>
    <n v="22"/>
    <n v="1375"/>
    <n v="-22"/>
    <n v="-1375"/>
    <s v="退货"/>
    <n v="62.5"/>
  </r>
  <r>
    <x v="248"/>
    <x v="1"/>
    <x v="4"/>
    <n v="0"/>
    <n v="0"/>
    <n v="10"/>
    <n v="710"/>
    <n v="-10"/>
    <n v="-710"/>
    <s v="退货"/>
    <n v="71"/>
  </r>
  <r>
    <x v="274"/>
    <x v="1"/>
    <x v="4"/>
    <n v="0"/>
    <n v="0"/>
    <n v="2"/>
    <n v="76"/>
    <n v="-2"/>
    <n v="-76"/>
    <s v="退货"/>
    <n v="38"/>
  </r>
  <r>
    <x v="332"/>
    <x v="1"/>
    <x v="4"/>
    <n v="0"/>
    <n v="0"/>
    <n v="13"/>
    <n v="1547"/>
    <n v="-13"/>
    <n v="-1547"/>
    <s v="退货"/>
    <n v="119"/>
  </r>
  <r>
    <x v="388"/>
    <x v="1"/>
    <x v="4"/>
    <n v="0"/>
    <n v="0"/>
    <n v="12"/>
    <n v="2808"/>
    <n v="-12"/>
    <n v="-2808"/>
    <s v="退货"/>
    <n v="234"/>
  </r>
  <r>
    <x v="66"/>
    <x v="1"/>
    <x v="4"/>
    <n v="0"/>
    <n v="0"/>
    <n v="22"/>
    <n v="1280"/>
    <n v="-22"/>
    <n v="-1280"/>
    <s v="退货"/>
    <n v="58.18181818181818"/>
  </r>
  <r>
    <x v="389"/>
    <x v="1"/>
    <x v="4"/>
    <n v="0"/>
    <n v="0"/>
    <n v="32"/>
    <n v="384"/>
    <n v="-32"/>
    <n v="-384"/>
    <s v="退货"/>
    <n v="12"/>
  </r>
  <r>
    <x v="390"/>
    <x v="1"/>
    <x v="10"/>
    <n v="0"/>
    <n v="0"/>
    <n v="54"/>
    <n v="648"/>
    <n v="-54"/>
    <n v="-648"/>
    <s v="退货"/>
    <n v="12"/>
  </r>
  <r>
    <x v="392"/>
    <x v="1"/>
    <x v="5"/>
    <n v="0"/>
    <n v="0"/>
    <n v="19"/>
    <n v="1807.69"/>
    <n v="-19"/>
    <n v="-1807.69"/>
    <s v="退货"/>
    <n v="95.14157894736843"/>
  </r>
  <r>
    <x v="84"/>
    <x v="1"/>
    <x v="5"/>
    <n v="64"/>
    <n v="4667"/>
    <n v="0"/>
    <n v="0"/>
    <n v="64"/>
    <n v="4667"/>
    <s v="销售"/>
    <n v="72.921875"/>
  </r>
  <r>
    <x v="84"/>
    <x v="1"/>
    <x v="5"/>
    <n v="12"/>
    <n v="1037.5"/>
    <n v="0"/>
    <n v="0"/>
    <n v="12"/>
    <n v="1037.5"/>
    <s v="销售"/>
    <n v="86.458333333333329"/>
  </r>
  <r>
    <x v="158"/>
    <x v="1"/>
    <x v="5"/>
    <n v="12"/>
    <n v="2388"/>
    <n v="0"/>
    <n v="0"/>
    <n v="12"/>
    <n v="2388"/>
    <s v="销售"/>
    <n v="199"/>
  </r>
  <r>
    <x v="290"/>
    <x v="1"/>
    <x v="5"/>
    <n v="6"/>
    <n v="745"/>
    <n v="0"/>
    <n v="0"/>
    <n v="6"/>
    <n v="745"/>
    <s v="销售"/>
    <n v="124.16666666666667"/>
  </r>
  <r>
    <x v="159"/>
    <x v="1"/>
    <x v="5"/>
    <n v="50"/>
    <n v="5300"/>
    <n v="0"/>
    <n v="0"/>
    <n v="50"/>
    <n v="5300"/>
    <s v="销售"/>
    <n v="106"/>
  </r>
  <r>
    <x v="159"/>
    <x v="1"/>
    <x v="5"/>
    <n v="15"/>
    <n v="1785"/>
    <n v="0"/>
    <n v="0"/>
    <n v="15"/>
    <n v="1785"/>
    <s v="销售"/>
    <n v="119"/>
  </r>
  <r>
    <x v="159"/>
    <x v="1"/>
    <x v="6"/>
    <n v="6"/>
    <n v="534"/>
    <n v="0"/>
    <n v="0"/>
    <n v="6"/>
    <n v="534"/>
    <s v="销售"/>
    <n v="89"/>
  </r>
  <r>
    <x v="159"/>
    <x v="1"/>
    <x v="6"/>
    <n v="7"/>
    <n v="577.5"/>
    <n v="0"/>
    <n v="0"/>
    <n v="7"/>
    <n v="577.5"/>
    <s v="销售"/>
    <n v="82.5"/>
  </r>
  <r>
    <x v="209"/>
    <x v="1"/>
    <x v="6"/>
    <n v="4"/>
    <n v="478"/>
    <n v="0"/>
    <n v="0"/>
    <n v="4"/>
    <n v="478"/>
    <s v="销售"/>
    <n v="119.5"/>
  </r>
  <r>
    <x v="82"/>
    <x v="1"/>
    <x v="6"/>
    <n v="7"/>
    <n v="367.5"/>
    <n v="0"/>
    <n v="0"/>
    <n v="7"/>
    <n v="367.5"/>
    <s v="销售"/>
    <n v="52.5"/>
  </r>
  <r>
    <x v="235"/>
    <x v="1"/>
    <x v="6"/>
    <n v="2"/>
    <n v="159"/>
    <n v="0"/>
    <n v="0"/>
    <n v="2"/>
    <n v="159"/>
    <s v="销售"/>
    <n v="79.5"/>
  </r>
  <r>
    <x v="57"/>
    <x v="1"/>
    <x v="7"/>
    <n v="2"/>
    <n v="194.5"/>
    <n v="0"/>
    <n v="0"/>
    <n v="2"/>
    <n v="194.5"/>
    <s v="销售"/>
    <n v="97.25"/>
  </r>
  <r>
    <x v="174"/>
    <x v="1"/>
    <x v="0"/>
    <n v="8"/>
    <n v="415.36"/>
    <n v="0"/>
    <n v="0"/>
    <n v="8"/>
    <n v="415.36"/>
    <s v="销售"/>
    <n v="51.92"/>
  </r>
  <r>
    <x v="47"/>
    <x v="1"/>
    <x v="0"/>
    <n v="6"/>
    <n v="714"/>
    <n v="0"/>
    <n v="0"/>
    <n v="6"/>
    <n v="714"/>
    <s v="销售"/>
    <n v="119"/>
  </r>
  <r>
    <x v="226"/>
    <x v="1"/>
    <x v="8"/>
    <n v="1"/>
    <n v="169.5"/>
    <n v="0"/>
    <n v="0"/>
    <n v="1"/>
    <n v="169.5"/>
    <s v="销售"/>
    <n v="169.5"/>
  </r>
  <r>
    <x v="163"/>
    <x v="1"/>
    <x v="3"/>
    <n v="1"/>
    <n v="82.5"/>
    <n v="0"/>
    <n v="0"/>
    <n v="1"/>
    <n v="82.5"/>
    <s v="销售"/>
    <n v="82.5"/>
  </r>
  <r>
    <x v="212"/>
    <x v="1"/>
    <x v="3"/>
    <n v="6"/>
    <n v="375"/>
    <n v="0"/>
    <n v="0"/>
    <n v="6"/>
    <n v="375"/>
    <s v="销售"/>
    <n v="62.5"/>
  </r>
  <r>
    <x v="227"/>
    <x v="1"/>
    <x v="9"/>
    <n v="9"/>
    <n v="502.5"/>
    <n v="0"/>
    <n v="0"/>
    <n v="9"/>
    <n v="502.5"/>
    <s v="销售"/>
    <n v="55.833333333333336"/>
  </r>
  <r>
    <x v="227"/>
    <x v="1"/>
    <x v="9"/>
    <n v="3"/>
    <n v="202.5"/>
    <n v="0"/>
    <n v="0"/>
    <n v="3"/>
    <n v="202.5"/>
    <s v="销售"/>
    <n v="67.5"/>
  </r>
  <r>
    <x v="227"/>
    <x v="1"/>
    <x v="4"/>
    <n v="2"/>
    <n v="162.5"/>
    <n v="0"/>
    <n v="0"/>
    <n v="2"/>
    <n v="162.5"/>
    <s v="销售"/>
    <n v="81.25"/>
  </r>
  <r>
    <x v="260"/>
    <x v="1"/>
    <x v="5"/>
    <n v="4"/>
    <n v="318"/>
    <n v="0"/>
    <n v="0"/>
    <n v="4"/>
    <n v="318"/>
    <s v="销售"/>
    <n v="79.5"/>
  </r>
  <r>
    <x v="13"/>
    <x v="1"/>
    <x v="5"/>
    <n v="0"/>
    <n v="0"/>
    <n v="2"/>
    <n v="398"/>
    <n v="-2"/>
    <n v="-398"/>
    <s v="销售"/>
    <n v="199"/>
  </r>
  <r>
    <x v="188"/>
    <x v="1"/>
    <x v="5"/>
    <n v="4"/>
    <n v="278"/>
    <n v="0"/>
    <n v="0"/>
    <n v="4"/>
    <n v="278"/>
    <s v="销售"/>
    <n v="69.5"/>
  </r>
  <r>
    <x v="293"/>
    <x v="1"/>
    <x v="6"/>
    <n v="3"/>
    <n v="187.5"/>
    <n v="0"/>
    <n v="0"/>
    <n v="3"/>
    <n v="187.5"/>
    <s v="销售"/>
    <n v="62.5"/>
  </r>
  <r>
    <x v="32"/>
    <x v="1"/>
    <x v="7"/>
    <n v="15"/>
    <n v="1623"/>
    <n v="0"/>
    <n v="0"/>
    <n v="15"/>
    <n v="1623"/>
    <s v="销售"/>
    <n v="108.2"/>
  </r>
  <r>
    <x v="32"/>
    <x v="1"/>
    <x v="1"/>
    <n v="2"/>
    <n v="339"/>
    <n v="0"/>
    <n v="0"/>
    <n v="2"/>
    <n v="339"/>
    <s v="销售"/>
    <n v="169.5"/>
  </r>
  <r>
    <x v="435"/>
    <x v="1"/>
    <x v="2"/>
    <n v="131"/>
    <n v="15791"/>
    <n v="0"/>
    <n v="0"/>
    <n v="131"/>
    <n v="15791"/>
    <s v="销售"/>
    <n v="120.54198473282443"/>
  </r>
  <r>
    <x v="436"/>
    <x v="1"/>
    <x v="2"/>
    <n v="4"/>
    <n v="451"/>
    <n v="0"/>
    <n v="0"/>
    <n v="4"/>
    <n v="451"/>
    <s v="销售"/>
    <n v="112.75"/>
  </r>
  <r>
    <x v="14"/>
    <x v="1"/>
    <x v="3"/>
    <n v="5"/>
    <n v="995"/>
    <n v="0"/>
    <n v="0"/>
    <n v="5"/>
    <n v="995"/>
    <s v="销售"/>
    <n v="199"/>
  </r>
  <r>
    <x v="14"/>
    <x v="1"/>
    <x v="4"/>
    <n v="5"/>
    <n v="412.5"/>
    <n v="0"/>
    <n v="0"/>
    <n v="5"/>
    <n v="412.5"/>
    <s v="销售"/>
    <n v="82.5"/>
  </r>
  <r>
    <x v="291"/>
    <x v="1"/>
    <x v="5"/>
    <n v="6"/>
    <n v="601"/>
    <n v="0"/>
    <n v="0"/>
    <n v="6"/>
    <n v="601"/>
    <s v="销售"/>
    <n v="100.16666666666667"/>
  </r>
  <r>
    <x v="571"/>
    <x v="1"/>
    <x v="6"/>
    <n v="2"/>
    <n v="443"/>
    <n v="0"/>
    <n v="0"/>
    <n v="2"/>
    <n v="443"/>
    <s v="销售"/>
    <n v="221.5"/>
  </r>
  <r>
    <x v="299"/>
    <x v="1"/>
    <x v="0"/>
    <n v="4"/>
    <n v="756"/>
    <n v="0"/>
    <n v="0"/>
    <n v="4"/>
    <n v="756"/>
    <s v="销售"/>
    <n v="189"/>
  </r>
  <r>
    <x v="437"/>
    <x v="1"/>
    <x v="2"/>
    <n v="6"/>
    <n v="453"/>
    <n v="0"/>
    <n v="0"/>
    <n v="6"/>
    <n v="453"/>
    <s v="销售"/>
    <n v="75.5"/>
  </r>
  <r>
    <x v="296"/>
    <x v="1"/>
    <x v="2"/>
    <n v="3"/>
    <n v="567"/>
    <n v="0"/>
    <n v="0"/>
    <n v="3"/>
    <n v="567"/>
    <s v="销售"/>
    <n v="189"/>
  </r>
  <r>
    <x v="285"/>
    <x v="1"/>
    <x v="8"/>
    <n v="39"/>
    <n v="4499"/>
    <n v="0"/>
    <n v="0"/>
    <n v="39"/>
    <n v="4499"/>
    <s v="销售"/>
    <n v="115.35897435897436"/>
  </r>
  <r>
    <x v="301"/>
    <x v="1"/>
    <x v="3"/>
    <n v="4"/>
    <n v="796"/>
    <n v="0"/>
    <n v="0"/>
    <n v="4"/>
    <n v="796"/>
    <s v="销售"/>
    <n v="199"/>
  </r>
  <r>
    <x v="439"/>
    <x v="1"/>
    <x v="3"/>
    <n v="1"/>
    <n v="119"/>
    <n v="0"/>
    <n v="0"/>
    <n v="1"/>
    <n v="119"/>
    <s v="销售"/>
    <n v="119"/>
  </r>
  <r>
    <x v="440"/>
    <x v="1"/>
    <x v="9"/>
    <n v="12"/>
    <n v="990"/>
    <n v="0"/>
    <n v="0"/>
    <n v="12"/>
    <n v="990"/>
    <s v="销售"/>
    <n v="82.5"/>
  </r>
  <r>
    <x v="94"/>
    <x v="1"/>
    <x v="4"/>
    <n v="4"/>
    <n v="356"/>
    <n v="0"/>
    <n v="0"/>
    <n v="4"/>
    <n v="356"/>
    <s v="销售"/>
    <n v="89"/>
  </r>
  <r>
    <x v="36"/>
    <x v="1"/>
    <x v="4"/>
    <n v="1"/>
    <n v="49.5"/>
    <n v="0"/>
    <n v="0"/>
    <n v="1"/>
    <n v="49.5"/>
    <s v="销售"/>
    <n v="49.5"/>
  </r>
  <r>
    <x v="276"/>
    <x v="1"/>
    <x v="10"/>
    <n v="9"/>
    <n v="569.5"/>
    <n v="0"/>
    <n v="0"/>
    <n v="9"/>
    <n v="569.5"/>
    <s v="销售"/>
    <n v="63.277777777777779"/>
  </r>
  <r>
    <x v="90"/>
    <x v="1"/>
    <x v="10"/>
    <n v="8"/>
    <n v="992"/>
    <n v="0"/>
    <n v="0"/>
    <n v="8"/>
    <n v="992"/>
    <s v="销售"/>
    <n v="124"/>
  </r>
  <r>
    <x v="90"/>
    <x v="1"/>
    <x v="5"/>
    <n v="15"/>
    <n v="494"/>
    <n v="0"/>
    <n v="0"/>
    <n v="15"/>
    <n v="494"/>
    <s v="销售"/>
    <n v="32.93333333333333"/>
  </r>
  <r>
    <x v="38"/>
    <x v="1"/>
    <x v="0"/>
    <n v="10"/>
    <n v="535"/>
    <n v="0"/>
    <n v="0"/>
    <n v="10"/>
    <n v="535"/>
    <s v="销售"/>
    <n v="53.5"/>
  </r>
  <r>
    <x v="38"/>
    <x v="1"/>
    <x v="1"/>
    <n v="62"/>
    <n v="3815.5"/>
    <n v="0"/>
    <n v="0"/>
    <n v="62"/>
    <n v="3815.5"/>
    <s v="销售"/>
    <n v="61.54032258064516"/>
  </r>
  <r>
    <x v="118"/>
    <x v="1"/>
    <x v="2"/>
    <n v="75"/>
    <n v="0"/>
    <n v="0"/>
    <n v="0"/>
    <n v="75"/>
    <n v="0"/>
    <s v="销售"/>
    <n v="1.1000000000000001"/>
  </r>
  <r>
    <x v="118"/>
    <x v="1"/>
    <x v="2"/>
    <n v="111"/>
    <n v="0"/>
    <n v="0"/>
    <n v="0"/>
    <n v="111"/>
    <n v="0"/>
    <s v="销售"/>
    <n v="1.1000000000000001"/>
  </r>
  <r>
    <x v="118"/>
    <x v="1"/>
    <x v="8"/>
    <n v="9"/>
    <n v="250.5"/>
    <n v="0"/>
    <n v="0"/>
    <n v="9"/>
    <n v="250.5"/>
    <s v="销售"/>
    <n v="27.833333333333332"/>
  </r>
  <r>
    <x v="119"/>
    <x v="1"/>
    <x v="3"/>
    <n v="8"/>
    <n v="992"/>
    <n v="0"/>
    <n v="0"/>
    <n v="8"/>
    <n v="992"/>
    <s v="销售"/>
    <n v="124"/>
  </r>
  <r>
    <x v="120"/>
    <x v="1"/>
    <x v="3"/>
    <n v="3"/>
    <n v="148.5"/>
    <n v="0"/>
    <n v="0"/>
    <n v="3"/>
    <n v="148.5"/>
    <s v="销售"/>
    <n v="49.5"/>
  </r>
  <r>
    <x v="95"/>
    <x v="1"/>
    <x v="3"/>
    <n v="45"/>
    <n v="3121.5"/>
    <n v="0"/>
    <n v="0"/>
    <n v="45"/>
    <n v="3121.5"/>
    <s v="销售"/>
    <n v="69.36666666666666"/>
  </r>
  <r>
    <x v="95"/>
    <x v="1"/>
    <x v="3"/>
    <n v="25"/>
    <n v="1037.5"/>
    <n v="0"/>
    <n v="0"/>
    <n v="25"/>
    <n v="1037.5"/>
    <s v="销售"/>
    <n v="41.5"/>
  </r>
  <r>
    <x v="121"/>
    <x v="1"/>
    <x v="9"/>
    <n v="11"/>
    <n v="532.5"/>
    <n v="0"/>
    <n v="0"/>
    <n v="11"/>
    <n v="532.5"/>
    <s v="销售"/>
    <n v="48.409090909090907"/>
  </r>
  <r>
    <x v="97"/>
    <x v="1"/>
    <x v="9"/>
    <n v="1"/>
    <n v="57.5"/>
    <n v="0"/>
    <n v="0"/>
    <n v="1"/>
    <n v="57.5"/>
    <s v="销售"/>
    <n v="57.5"/>
  </r>
  <r>
    <x v="97"/>
    <x v="1"/>
    <x v="9"/>
    <n v="39"/>
    <n v="1705.5"/>
    <n v="0"/>
    <n v="0"/>
    <n v="39"/>
    <n v="1705.5"/>
    <s v="销售"/>
    <n v="43.730769230769234"/>
  </r>
  <r>
    <x v="97"/>
    <x v="1"/>
    <x v="9"/>
    <n v="0"/>
    <n v="0"/>
    <n v="7"/>
    <n v="623"/>
    <n v="-7"/>
    <n v="-623"/>
    <s v="销售"/>
    <n v="89"/>
  </r>
  <r>
    <x v="111"/>
    <x v="1"/>
    <x v="4"/>
    <n v="1"/>
    <n v="50"/>
    <n v="0"/>
    <n v="0"/>
    <n v="1"/>
    <n v="50"/>
    <s v="销售"/>
    <n v="50"/>
  </r>
  <r>
    <x v="277"/>
    <x v="1"/>
    <x v="4"/>
    <n v="1"/>
    <n v="32.299999999999997"/>
    <n v="0"/>
    <n v="0"/>
    <n v="1"/>
    <n v="32.299999999999997"/>
    <s v="销售"/>
    <n v="32.299999999999997"/>
  </r>
  <r>
    <x v="277"/>
    <x v="1"/>
    <x v="4"/>
    <n v="11"/>
    <n v="544.5"/>
    <n v="0"/>
    <n v="0"/>
    <n v="11"/>
    <n v="544.5"/>
    <s v="销售"/>
    <n v="49.5"/>
  </r>
  <r>
    <x v="122"/>
    <x v="1"/>
    <x v="10"/>
    <n v="9"/>
    <n v="265.5"/>
    <n v="0"/>
    <n v="0"/>
    <n v="9"/>
    <n v="265.5"/>
    <s v="销售"/>
    <n v="29.5"/>
  </r>
  <r>
    <x v="122"/>
    <x v="1"/>
    <x v="10"/>
    <n v="6"/>
    <n v="117"/>
    <n v="0"/>
    <n v="0"/>
    <n v="6"/>
    <n v="117"/>
    <s v="销售"/>
    <n v="19.5"/>
  </r>
  <r>
    <x v="122"/>
    <x v="1"/>
    <x v="10"/>
    <n v="13"/>
    <n v="543.5"/>
    <n v="0"/>
    <n v="0"/>
    <n v="13"/>
    <n v="543.5"/>
    <s v="销售"/>
    <n v="41.807692307692307"/>
  </r>
  <r>
    <x v="112"/>
    <x v="1"/>
    <x v="10"/>
    <n v="6"/>
    <n v="117"/>
    <n v="0"/>
    <n v="0"/>
    <n v="6"/>
    <n v="117"/>
    <s v="销售"/>
    <n v="19.5"/>
  </r>
  <r>
    <x v="123"/>
    <x v="1"/>
    <x v="5"/>
    <n v="12"/>
    <n v="1488"/>
    <n v="0"/>
    <n v="0"/>
    <n v="12"/>
    <n v="1488"/>
    <s v="销售"/>
    <n v="124"/>
  </r>
  <r>
    <x v="123"/>
    <x v="1"/>
    <x v="5"/>
    <n v="7"/>
    <n v="624"/>
    <n v="0"/>
    <n v="0"/>
    <n v="7"/>
    <n v="624"/>
    <s v="销售"/>
    <n v="89.142857142857139"/>
  </r>
  <r>
    <x v="99"/>
    <x v="1"/>
    <x v="5"/>
    <n v="3"/>
    <n v="57"/>
    <n v="0"/>
    <n v="0"/>
    <n v="3"/>
    <n v="57"/>
    <s v="销售"/>
    <n v="19"/>
  </r>
  <r>
    <x v="4"/>
    <x v="1"/>
    <x v="5"/>
    <n v="6"/>
    <n v="421"/>
    <n v="0"/>
    <n v="0"/>
    <n v="6"/>
    <n v="421"/>
    <s v="销售"/>
    <n v="70.166666666666671"/>
  </r>
  <r>
    <x v="124"/>
    <x v="1"/>
    <x v="6"/>
    <n v="1"/>
    <n v="124"/>
    <n v="0"/>
    <n v="0"/>
    <n v="1"/>
    <n v="124"/>
    <s v="销售"/>
    <n v="124"/>
  </r>
  <r>
    <x v="101"/>
    <x v="1"/>
    <x v="2"/>
    <n v="42"/>
    <n v="3548"/>
    <n v="0"/>
    <n v="0"/>
    <n v="42"/>
    <n v="3548"/>
    <s v="销售"/>
    <n v="84.476190476190482"/>
  </r>
  <r>
    <x v="114"/>
    <x v="1"/>
    <x v="0"/>
    <n v="195"/>
    <n v="6193.4"/>
    <n v="0"/>
    <n v="0"/>
    <n v="195"/>
    <n v="6193.4"/>
    <s v="销售"/>
    <n v="31.76102564102564"/>
  </r>
  <r>
    <x v="60"/>
    <x v="1"/>
    <x v="0"/>
    <n v="39"/>
    <n v="1880.5"/>
    <n v="0"/>
    <n v="0"/>
    <n v="39"/>
    <n v="1880.5"/>
    <s v="销售"/>
    <n v="48.217948717948715"/>
  </r>
  <r>
    <x v="125"/>
    <x v="1"/>
    <x v="0"/>
    <n v="5"/>
    <n v="247.5"/>
    <n v="0"/>
    <n v="0"/>
    <n v="5"/>
    <n v="247.5"/>
    <s v="销售"/>
    <n v="49.5"/>
  </r>
  <r>
    <x v="125"/>
    <x v="1"/>
    <x v="0"/>
    <n v="0"/>
    <n v="0"/>
    <n v="4"/>
    <n v="356"/>
    <n v="-4"/>
    <n v="-356"/>
    <s v="销售"/>
    <n v="89"/>
  </r>
  <r>
    <x v="102"/>
    <x v="1"/>
    <x v="3"/>
    <n v="5"/>
    <n v="247.5"/>
    <n v="0"/>
    <n v="0"/>
    <n v="5"/>
    <n v="247.5"/>
    <s v="销售"/>
    <n v="49.5"/>
  </r>
  <r>
    <x v="103"/>
    <x v="1"/>
    <x v="3"/>
    <n v="5"/>
    <n v="344.5"/>
    <n v="0"/>
    <n v="0"/>
    <n v="5"/>
    <n v="344.5"/>
    <s v="销售"/>
    <n v="68.900000000000006"/>
  </r>
  <r>
    <x v="103"/>
    <x v="1"/>
    <x v="4"/>
    <n v="17"/>
    <n v="891"/>
    <n v="0"/>
    <n v="0"/>
    <n v="17"/>
    <n v="891"/>
    <s v="销售"/>
    <n v="52.411764705882355"/>
  </r>
  <r>
    <x v="104"/>
    <x v="1"/>
    <x v="4"/>
    <n v="12"/>
    <n v="593"/>
    <n v="0"/>
    <n v="0"/>
    <n v="12"/>
    <n v="593"/>
    <s v="销售"/>
    <n v="49.416666666666664"/>
  </r>
  <r>
    <x v="104"/>
    <x v="1"/>
    <x v="4"/>
    <n v="41"/>
    <n v="2118.5"/>
    <n v="0"/>
    <n v="0"/>
    <n v="41"/>
    <n v="2118.5"/>
    <s v="销售"/>
    <n v="51.670731707317074"/>
  </r>
  <r>
    <x v="104"/>
    <x v="1"/>
    <x v="5"/>
    <n v="28"/>
    <n v="1326"/>
    <n v="0"/>
    <n v="0"/>
    <n v="28"/>
    <n v="1326"/>
    <s v="销售"/>
    <n v="47.357142857142854"/>
  </r>
  <r>
    <x v="84"/>
    <x v="0"/>
    <x v="6"/>
    <n v="0"/>
    <n v="0"/>
    <n v="10"/>
    <n v="247.8"/>
    <n v="-10"/>
    <n v="-247.8"/>
    <s v="退货转调拨"/>
    <n v="24.78"/>
  </r>
  <r>
    <x v="16"/>
    <x v="0"/>
    <x v="6"/>
    <n v="1"/>
    <n v="16.38"/>
    <n v="0"/>
    <n v="0"/>
    <n v="1"/>
    <n v="16.38"/>
    <s v="销售"/>
    <n v="16.38"/>
  </r>
  <r>
    <x v="17"/>
    <x v="0"/>
    <x v="7"/>
    <n v="6"/>
    <n v="98.28"/>
    <n v="0"/>
    <n v="0"/>
    <n v="6"/>
    <n v="98.28"/>
    <s v="销售"/>
    <n v="16.38"/>
  </r>
  <r>
    <x v="22"/>
    <x v="0"/>
    <x v="7"/>
    <n v="2"/>
    <n v="32.76"/>
    <n v="0"/>
    <n v="0"/>
    <n v="2"/>
    <n v="32.76"/>
    <s v="销售"/>
    <n v="16.38"/>
  </r>
  <r>
    <x v="87"/>
    <x v="0"/>
    <x v="7"/>
    <n v="2"/>
    <n v="32.76"/>
    <n v="0"/>
    <n v="0"/>
    <n v="2"/>
    <n v="32.76"/>
    <s v="销售"/>
    <n v="16.38"/>
  </r>
  <r>
    <x v="88"/>
    <x v="0"/>
    <x v="7"/>
    <n v="8"/>
    <n v="131.04"/>
    <n v="0"/>
    <n v="0"/>
    <n v="8"/>
    <n v="131.04"/>
    <s v="销售"/>
    <n v="16.38"/>
  </r>
  <r>
    <x v="38"/>
    <x v="0"/>
    <x v="0"/>
    <n v="13"/>
    <n v="212.94"/>
    <n v="0"/>
    <n v="0"/>
    <n v="13"/>
    <n v="212.94"/>
    <s v="销售"/>
    <n v="16.38"/>
  </r>
  <r>
    <x v="119"/>
    <x v="0"/>
    <x v="0"/>
    <n v="7"/>
    <n v="114.66"/>
    <n v="0"/>
    <n v="0"/>
    <n v="7"/>
    <n v="114.66"/>
    <s v="销售"/>
    <n v="16.38"/>
  </r>
  <r>
    <x v="120"/>
    <x v="0"/>
    <x v="0"/>
    <n v="18"/>
    <n v="395.64"/>
    <n v="0"/>
    <n v="0"/>
    <n v="18"/>
    <n v="395.64"/>
    <s v="销售"/>
    <n v="21.98"/>
  </r>
  <r>
    <x v="121"/>
    <x v="0"/>
    <x v="0"/>
    <n v="23"/>
    <n v="544.74"/>
    <n v="0"/>
    <n v="0"/>
    <n v="23"/>
    <n v="544.74"/>
    <s v="销售"/>
    <n v="23.684347826086956"/>
  </r>
  <r>
    <x v="111"/>
    <x v="0"/>
    <x v="1"/>
    <n v="20"/>
    <n v="495.6"/>
    <n v="0"/>
    <n v="0"/>
    <n v="20"/>
    <n v="495.6"/>
    <s v="销售"/>
    <n v="24.78"/>
  </r>
  <r>
    <x v="39"/>
    <x v="0"/>
    <x v="2"/>
    <n v="22"/>
    <n v="435.96"/>
    <n v="0"/>
    <n v="0"/>
    <n v="22"/>
    <n v="435.96"/>
    <s v="销售"/>
    <n v="19.816363636363636"/>
  </r>
  <r>
    <x v="115"/>
    <x v="0"/>
    <x v="2"/>
    <n v="10"/>
    <n v="247.8"/>
    <n v="0"/>
    <n v="0"/>
    <n v="10"/>
    <n v="247.8"/>
    <s v="销售"/>
    <n v="24.78"/>
  </r>
  <r>
    <x v="115"/>
    <x v="0"/>
    <x v="3"/>
    <n v="5"/>
    <n v="123.9"/>
    <n v="0"/>
    <n v="0"/>
    <n v="5"/>
    <n v="123.9"/>
    <s v="销售"/>
    <n v="24.78"/>
  </r>
  <r>
    <x v="116"/>
    <x v="0"/>
    <x v="4"/>
    <n v="2"/>
    <n v="32.76"/>
    <n v="0"/>
    <n v="0"/>
    <n v="2"/>
    <n v="32.76"/>
    <s v="销售"/>
    <n v="16.38"/>
  </r>
  <r>
    <x v="117"/>
    <x v="0"/>
    <x v="5"/>
    <n v="10"/>
    <n v="163.80000000000001"/>
    <n v="0"/>
    <n v="0"/>
    <n v="10"/>
    <n v="163.80000000000001"/>
    <s v="销售"/>
    <n v="16.38"/>
  </r>
  <r>
    <x v="131"/>
    <x v="0"/>
    <x v="0"/>
    <n v="1"/>
    <n v="24.78"/>
    <n v="0"/>
    <n v="0"/>
    <n v="1"/>
    <n v="24.78"/>
    <s v="销售"/>
    <n v="24.78"/>
  </r>
  <r>
    <x v="149"/>
    <x v="0"/>
    <x v="2"/>
    <n v="14"/>
    <n v="229.32"/>
    <n v="0"/>
    <n v="0"/>
    <n v="14"/>
    <n v="229.32"/>
    <s v="销售"/>
    <n v="16.38"/>
  </r>
  <r>
    <x v="74"/>
    <x v="0"/>
    <x v="8"/>
    <n v="13"/>
    <n v="212.94"/>
    <n v="0"/>
    <n v="0"/>
    <n v="13"/>
    <n v="212.94"/>
    <s v="销售"/>
    <n v="16.38"/>
  </r>
  <r>
    <x v="74"/>
    <x v="0"/>
    <x v="8"/>
    <n v="25"/>
    <n v="619.5"/>
    <n v="0"/>
    <n v="0"/>
    <n v="25"/>
    <n v="619.5"/>
    <s v="销售"/>
    <n v="24.78"/>
  </r>
  <r>
    <x v="1"/>
    <x v="0"/>
    <x v="4"/>
    <n v="1"/>
    <n v="24.78"/>
    <n v="0"/>
    <n v="0"/>
    <n v="1"/>
    <n v="24.78"/>
    <s v="销售"/>
    <n v="24.78"/>
  </r>
  <r>
    <x v="9"/>
    <x v="0"/>
    <x v="4"/>
    <n v="12"/>
    <n v="196.56"/>
    <n v="0"/>
    <n v="0"/>
    <n v="12"/>
    <n v="196.56"/>
    <s v="销售"/>
    <n v="16.38"/>
  </r>
  <r>
    <x v="10"/>
    <x v="0"/>
    <x v="5"/>
    <n v="8"/>
    <n v="131.04"/>
    <n v="0"/>
    <n v="0"/>
    <n v="8"/>
    <n v="131.04"/>
    <s v="销售"/>
    <n v="16.38"/>
  </r>
  <r>
    <x v="140"/>
    <x v="0"/>
    <x v="7"/>
    <n v="24"/>
    <n v="393.12"/>
    <n v="0"/>
    <n v="0"/>
    <n v="24"/>
    <n v="393.12"/>
    <s v="销售"/>
    <n v="16.38"/>
  </r>
  <r>
    <x v="11"/>
    <x v="0"/>
    <x v="7"/>
    <n v="12"/>
    <n v="297.36"/>
    <n v="0"/>
    <n v="0"/>
    <n v="12"/>
    <n v="297.36"/>
    <s v="销售"/>
    <n v="24.78"/>
  </r>
  <r>
    <x v="153"/>
    <x v="0"/>
    <x v="7"/>
    <n v="8"/>
    <n v="131.04"/>
    <n v="0"/>
    <n v="0"/>
    <n v="8"/>
    <n v="131.04"/>
    <s v="销售"/>
    <n v="16.38"/>
  </r>
  <r>
    <x v="145"/>
    <x v="0"/>
    <x v="0"/>
    <n v="8"/>
    <n v="198.24"/>
    <n v="0"/>
    <n v="0"/>
    <n v="8"/>
    <n v="198.24"/>
    <s v="销售"/>
    <n v="24.78"/>
  </r>
  <r>
    <x v="154"/>
    <x v="0"/>
    <x v="0"/>
    <n v="6"/>
    <n v="98.28"/>
    <n v="0"/>
    <n v="0"/>
    <n v="6"/>
    <n v="98.28"/>
    <s v="销售"/>
    <n v="16.38"/>
  </r>
  <r>
    <x v="155"/>
    <x v="0"/>
    <x v="1"/>
    <n v="2"/>
    <n v="49.56"/>
    <n v="0"/>
    <n v="0"/>
    <n v="2"/>
    <n v="49.56"/>
    <s v="销售"/>
    <n v="24.78"/>
  </r>
  <r>
    <x v="156"/>
    <x v="0"/>
    <x v="2"/>
    <n v="6"/>
    <n v="148.68"/>
    <n v="0"/>
    <n v="0"/>
    <n v="6"/>
    <n v="148.68"/>
    <s v="销售"/>
    <n v="24.78"/>
  </r>
  <r>
    <x v="157"/>
    <x v="0"/>
    <x v="2"/>
    <n v="6"/>
    <n v="148.68"/>
    <n v="0"/>
    <n v="0"/>
    <n v="6"/>
    <n v="148.68"/>
    <s v="销售"/>
    <n v="24.78"/>
  </r>
  <r>
    <x v="82"/>
    <x v="0"/>
    <x v="8"/>
    <n v="6"/>
    <n v="98.28"/>
    <n v="0"/>
    <n v="0"/>
    <n v="6"/>
    <n v="98.28"/>
    <s v="销售"/>
    <n v="16.38"/>
  </r>
  <r>
    <x v="162"/>
    <x v="0"/>
    <x v="3"/>
    <n v="1"/>
    <n v="24.78"/>
    <n v="0"/>
    <n v="0"/>
    <n v="1"/>
    <n v="24.78"/>
    <s v="销售"/>
    <n v="24.78"/>
  </r>
  <r>
    <x v="34"/>
    <x v="1"/>
    <x v="3"/>
    <n v="30"/>
    <n v="4344.5"/>
    <n v="0"/>
    <n v="0"/>
    <n v="30"/>
    <n v="4344.5"/>
    <s v="销售"/>
    <n v="144.81666666666666"/>
  </r>
  <r>
    <x v="50"/>
    <x v="1"/>
    <x v="9"/>
    <n v="4"/>
    <n v="267"/>
    <n v="0"/>
    <n v="0"/>
    <n v="4"/>
    <n v="267"/>
    <s v="销售"/>
    <n v="66.75"/>
  </r>
  <r>
    <x v="51"/>
    <x v="1"/>
    <x v="4"/>
    <n v="5"/>
    <n v="312.5"/>
    <n v="0"/>
    <n v="0"/>
    <n v="5"/>
    <n v="312.5"/>
    <s v="销售"/>
    <n v="62.5"/>
  </r>
  <r>
    <x v="51"/>
    <x v="1"/>
    <x v="4"/>
    <n v="9"/>
    <n v="1371"/>
    <n v="0"/>
    <n v="0"/>
    <n v="9"/>
    <n v="1371"/>
    <s v="销售"/>
    <n v="152.33333333333334"/>
  </r>
  <r>
    <x v="51"/>
    <x v="1"/>
    <x v="4"/>
    <n v="11"/>
    <n v="1111"/>
    <n v="0"/>
    <n v="0"/>
    <n v="11"/>
    <n v="1111"/>
    <s v="销售"/>
    <n v="101"/>
  </r>
  <r>
    <x v="228"/>
    <x v="1"/>
    <x v="4"/>
    <n v="4"/>
    <n v="756"/>
    <n v="0"/>
    <n v="0"/>
    <n v="4"/>
    <n v="756"/>
    <s v="销售"/>
    <n v="189"/>
  </r>
  <r>
    <x v="228"/>
    <x v="1"/>
    <x v="4"/>
    <n v="2"/>
    <n v="119"/>
    <n v="0"/>
    <n v="0"/>
    <n v="2"/>
    <n v="119"/>
    <s v="销售"/>
    <n v="59.5"/>
  </r>
  <r>
    <x v="228"/>
    <x v="1"/>
    <x v="10"/>
    <n v="23"/>
    <n v="2700.5"/>
    <n v="0"/>
    <n v="0"/>
    <n v="23"/>
    <n v="2700.5"/>
    <s v="销售"/>
    <n v="117.41304347826087"/>
  </r>
  <r>
    <x v="15"/>
    <x v="1"/>
    <x v="5"/>
    <n v="2"/>
    <n v="139"/>
    <n v="0"/>
    <n v="0"/>
    <n v="2"/>
    <n v="139"/>
    <s v="销售"/>
    <n v="69.5"/>
  </r>
  <r>
    <x v="220"/>
    <x v="1"/>
    <x v="5"/>
    <n v="18"/>
    <n v="1050.8399999999999"/>
    <n v="0"/>
    <n v="0"/>
    <n v="18"/>
    <n v="1050.8399999999999"/>
    <s v="特价"/>
    <n v="58.38"/>
  </r>
  <r>
    <x v="253"/>
    <x v="1"/>
    <x v="5"/>
    <n v="10"/>
    <n v="486.5"/>
    <n v="0"/>
    <n v="0"/>
    <n v="10"/>
    <n v="486.5"/>
    <s v="特价"/>
    <n v="48.65"/>
  </r>
  <r>
    <x v="125"/>
    <x v="1"/>
    <x v="6"/>
    <n v="0"/>
    <n v="0"/>
    <n v="6"/>
    <n v="417"/>
    <n v="-6"/>
    <n v="-417"/>
    <s v="退货"/>
    <n v="69.5"/>
  </r>
  <r>
    <x v="109"/>
    <x v="1"/>
    <x v="6"/>
    <n v="0"/>
    <n v="0"/>
    <n v="9"/>
    <n v="625.5"/>
    <n v="-9"/>
    <n v="-625.5"/>
    <s v="退货"/>
    <n v="69.5"/>
  </r>
  <r>
    <x v="221"/>
    <x v="1"/>
    <x v="6"/>
    <n v="0"/>
    <n v="0"/>
    <n v="8"/>
    <n v="489.28"/>
    <n v="-8"/>
    <n v="-489.28"/>
    <s v="退货"/>
    <n v="61.16"/>
  </r>
  <r>
    <x v="90"/>
    <x v="1"/>
    <x v="6"/>
    <n v="1"/>
    <n v="69.5"/>
    <n v="0"/>
    <n v="0"/>
    <n v="1"/>
    <n v="69.5"/>
    <s v="销售"/>
    <n v="69.5"/>
  </r>
  <r>
    <x v="104"/>
    <x v="1"/>
    <x v="6"/>
    <n v="1"/>
    <n v="69.5"/>
    <n v="0"/>
    <n v="0"/>
    <n v="1"/>
    <n v="69.5"/>
    <s v="销售"/>
    <n v="69.5"/>
  </r>
  <r>
    <x v="109"/>
    <x v="1"/>
    <x v="7"/>
    <n v="9"/>
    <n v="625.5"/>
    <n v="0"/>
    <n v="0"/>
    <n v="9"/>
    <n v="625.5"/>
    <s v="销售"/>
    <n v="69.5"/>
  </r>
  <r>
    <x v="159"/>
    <x v="1"/>
    <x v="7"/>
    <n v="6"/>
    <n v="417"/>
    <n v="0"/>
    <n v="0"/>
    <n v="6"/>
    <n v="417"/>
    <s v="销售"/>
    <n v="69.5"/>
  </r>
  <r>
    <x v="304"/>
    <x v="1"/>
    <x v="7"/>
    <n v="8"/>
    <n v="556"/>
    <n v="0"/>
    <n v="0"/>
    <n v="8"/>
    <n v="556"/>
    <s v="销售"/>
    <n v="69.5"/>
  </r>
  <r>
    <x v="421"/>
    <x v="1"/>
    <x v="2"/>
    <n v="1"/>
    <n v="69.5"/>
    <n v="0"/>
    <n v="0"/>
    <n v="1"/>
    <n v="69.5"/>
    <s v="销售"/>
    <n v="69.5"/>
  </r>
  <r>
    <x v="112"/>
    <x v="1"/>
    <x v="2"/>
    <n v="1"/>
    <n v="69.5"/>
    <n v="0"/>
    <n v="0"/>
    <n v="1"/>
    <n v="69.5"/>
    <s v="赠品"/>
    <n v="69.5"/>
  </r>
  <r>
    <x v="156"/>
    <x v="1"/>
    <x v="0"/>
    <n v="25"/>
    <n v="1120"/>
    <n v="0"/>
    <n v="0"/>
    <n v="25"/>
    <n v="1120"/>
    <s v="代销"/>
    <n v="44.8"/>
  </r>
  <r>
    <x v="310"/>
    <x v="1"/>
    <x v="0"/>
    <n v="55"/>
    <n v="2469.6"/>
    <n v="0"/>
    <n v="0"/>
    <n v="55"/>
    <n v="2469.6"/>
    <s v="代销"/>
    <n v="44.901818181818179"/>
  </r>
  <r>
    <x v="311"/>
    <x v="1"/>
    <x v="8"/>
    <n v="32"/>
    <n v="1216"/>
    <n v="0"/>
    <n v="0"/>
    <n v="32"/>
    <n v="1216"/>
    <s v="代销"/>
    <n v="38"/>
  </r>
  <r>
    <x v="182"/>
    <x v="1"/>
    <x v="9"/>
    <n v="20"/>
    <n v="760"/>
    <n v="0"/>
    <n v="0"/>
    <n v="20"/>
    <n v="760"/>
    <s v="代销"/>
    <n v="38"/>
  </r>
  <r>
    <x v="230"/>
    <x v="1"/>
    <x v="10"/>
    <n v="0"/>
    <n v="0"/>
    <n v="52"/>
    <n v="2028"/>
    <n v="-52"/>
    <n v="-2028"/>
    <s v="代销"/>
    <n v="39"/>
  </r>
  <r>
    <x v="313"/>
    <x v="1"/>
    <x v="10"/>
    <n v="7"/>
    <n v="263.33999999999997"/>
    <n v="0"/>
    <n v="0"/>
    <n v="7"/>
    <n v="263.33999999999997"/>
    <s v="代销"/>
    <n v="37.619999999999997"/>
  </r>
  <r>
    <x v="314"/>
    <x v="1"/>
    <x v="6"/>
    <n v="41"/>
    <n v="1202.2"/>
    <n v="0"/>
    <n v="0"/>
    <n v="41"/>
    <n v="1202.2"/>
    <s v="代销"/>
    <n v="29.321951219512197"/>
  </r>
  <r>
    <x v="353"/>
    <x v="1"/>
    <x v="1"/>
    <n v="6"/>
    <n v="225.72"/>
    <n v="0"/>
    <n v="0"/>
    <n v="6"/>
    <n v="225.72"/>
    <s v="代销"/>
    <n v="37.619999999999997"/>
  </r>
  <r>
    <x v="354"/>
    <x v="1"/>
    <x v="2"/>
    <n v="44"/>
    <n v="987.83"/>
    <n v="0"/>
    <n v="0"/>
    <n v="44"/>
    <n v="987.83"/>
    <s v="代销"/>
    <n v="22.45068181818182"/>
  </r>
  <r>
    <x v="355"/>
    <x v="1"/>
    <x v="5"/>
    <n v="24"/>
    <n v="4842"/>
    <n v="0"/>
    <n v="0"/>
    <n v="24"/>
    <n v="4842"/>
    <s v="代销"/>
    <n v="201.75"/>
  </r>
  <r>
    <x v="358"/>
    <x v="1"/>
    <x v="5"/>
    <n v="45"/>
    <n v="1006.38"/>
    <n v="0"/>
    <n v="0"/>
    <n v="45"/>
    <n v="1006.38"/>
    <s v="代销"/>
    <n v="22.364000000000001"/>
  </r>
  <r>
    <x v="251"/>
    <x v="1"/>
    <x v="0"/>
    <n v="12"/>
    <n v="422.4"/>
    <n v="0"/>
    <n v="0"/>
    <n v="12"/>
    <n v="422.4"/>
    <s v="代销"/>
    <n v="35.200000000000003"/>
  </r>
  <r>
    <x v="359"/>
    <x v="1"/>
    <x v="0"/>
    <n v="29"/>
    <n v="614.79999999999995"/>
    <n v="0"/>
    <n v="0"/>
    <n v="29"/>
    <n v="614.79999999999995"/>
    <s v="代销"/>
    <n v="21.2"/>
  </r>
  <r>
    <x v="70"/>
    <x v="1"/>
    <x v="0"/>
    <n v="3"/>
    <n v="152.5"/>
    <n v="1"/>
    <n v="22.5"/>
    <n v="2"/>
    <n v="130"/>
    <s v="换货"/>
    <n v="65"/>
  </r>
  <r>
    <x v="86"/>
    <x v="1"/>
    <x v="1"/>
    <n v="1"/>
    <n v="82.5"/>
    <n v="0"/>
    <n v="0"/>
    <n v="1"/>
    <n v="82.5"/>
    <s v="换货"/>
    <n v="82.5"/>
  </r>
  <r>
    <x v="119"/>
    <x v="1"/>
    <x v="8"/>
    <n v="1"/>
    <n v="67.5"/>
    <n v="5"/>
    <n v="337.5"/>
    <n v="-4"/>
    <n v="-270"/>
    <s v="换货"/>
    <n v="67.5"/>
  </r>
  <r>
    <x v="365"/>
    <x v="1"/>
    <x v="3"/>
    <n v="9"/>
    <n v="1071"/>
    <n v="0"/>
    <n v="0"/>
    <n v="9"/>
    <n v="1071"/>
    <s v="换货"/>
    <n v="119"/>
  </r>
  <r>
    <x v="15"/>
    <x v="1"/>
    <x v="3"/>
    <n v="3"/>
    <n v="354"/>
    <n v="0"/>
    <n v="0"/>
    <n v="3"/>
    <n v="354"/>
    <s v="换货"/>
    <n v="118"/>
  </r>
  <r>
    <x v="15"/>
    <x v="1"/>
    <x v="9"/>
    <n v="0"/>
    <n v="0"/>
    <n v="12"/>
    <n v="1428"/>
    <n v="-12"/>
    <n v="-1428"/>
    <s v="换货"/>
    <n v="119"/>
  </r>
  <r>
    <x v="15"/>
    <x v="1"/>
    <x v="9"/>
    <n v="7"/>
    <n v="577.5"/>
    <n v="0"/>
    <n v="0"/>
    <n v="7"/>
    <n v="577.5"/>
    <s v="换货"/>
    <n v="82.5"/>
  </r>
  <r>
    <x v="3"/>
    <x v="1"/>
    <x v="4"/>
    <n v="24"/>
    <n v="912"/>
    <n v="0"/>
    <n v="0"/>
    <n v="24"/>
    <n v="912"/>
    <s v="特价"/>
    <n v="38"/>
  </r>
  <r>
    <x v="3"/>
    <x v="1"/>
    <x v="4"/>
    <n v="36"/>
    <n v="1368"/>
    <n v="0"/>
    <n v="0"/>
    <n v="36"/>
    <n v="1368"/>
    <s v="特价"/>
    <n v="38"/>
  </r>
  <r>
    <x v="25"/>
    <x v="1"/>
    <x v="4"/>
    <n v="43"/>
    <n v="1634"/>
    <n v="0"/>
    <n v="0"/>
    <n v="43"/>
    <n v="1634"/>
    <s v="特价"/>
    <n v="38"/>
  </r>
  <r>
    <x v="118"/>
    <x v="1"/>
    <x v="10"/>
    <n v="152"/>
    <n v="6299.6"/>
    <n v="0"/>
    <n v="0"/>
    <n v="152"/>
    <n v="6299.6"/>
    <s v="特价"/>
    <n v="41.444736842105264"/>
  </r>
  <r>
    <x v="100"/>
    <x v="1"/>
    <x v="10"/>
    <n v="11"/>
    <n v="418"/>
    <n v="0"/>
    <n v="0"/>
    <n v="11"/>
    <n v="418"/>
    <s v="特价"/>
    <n v="38"/>
  </r>
  <r>
    <x v="440"/>
    <x v="1"/>
    <x v="5"/>
    <n v="2"/>
    <n v="53"/>
    <n v="0"/>
    <n v="0"/>
    <n v="2"/>
    <n v="53"/>
    <s v="销售"/>
    <n v="26.5"/>
  </r>
  <r>
    <x v="190"/>
    <x v="1"/>
    <x v="5"/>
    <n v="2"/>
    <n v="100.5"/>
    <n v="0"/>
    <n v="0"/>
    <n v="2"/>
    <n v="100.5"/>
    <s v="销售"/>
    <n v="50.25"/>
  </r>
  <r>
    <x v="287"/>
    <x v="1"/>
    <x v="5"/>
    <n v="33"/>
    <n v="2722.5"/>
    <n v="0"/>
    <n v="0"/>
    <n v="33"/>
    <n v="2722.5"/>
    <s v="销售"/>
    <n v="82.5"/>
  </r>
  <r>
    <x v="302"/>
    <x v="1"/>
    <x v="7"/>
    <n v="1"/>
    <n v="199"/>
    <n v="0"/>
    <n v="0"/>
    <n v="1"/>
    <n v="199"/>
    <s v="销售"/>
    <n v="199"/>
  </r>
  <r>
    <x v="302"/>
    <x v="1"/>
    <x v="0"/>
    <n v="9"/>
    <n v="742.5"/>
    <n v="0"/>
    <n v="0"/>
    <n v="9"/>
    <n v="742.5"/>
    <s v="销售"/>
    <n v="82.5"/>
  </r>
  <r>
    <x v="288"/>
    <x v="1"/>
    <x v="0"/>
    <n v="28"/>
    <n v="1770"/>
    <n v="0"/>
    <n v="0"/>
    <n v="28"/>
    <n v="1770"/>
    <s v="销售"/>
    <n v="63.214285714285715"/>
  </r>
  <r>
    <x v="288"/>
    <x v="1"/>
    <x v="0"/>
    <n v="6"/>
    <n v="375"/>
    <n v="0"/>
    <n v="0"/>
    <n v="6"/>
    <n v="375"/>
    <s v="销售"/>
    <n v="62.5"/>
  </r>
  <r>
    <x v="288"/>
    <x v="1"/>
    <x v="0"/>
    <n v="2"/>
    <n v="165"/>
    <n v="0"/>
    <n v="0"/>
    <n v="2"/>
    <n v="165"/>
    <s v="销售"/>
    <n v="82.5"/>
  </r>
  <r>
    <x v="311"/>
    <x v="1"/>
    <x v="0"/>
    <n v="1"/>
    <n v="62.5"/>
    <n v="0"/>
    <n v="0"/>
    <n v="1"/>
    <n v="62.5"/>
    <s v="销售"/>
    <n v="62.5"/>
  </r>
  <r>
    <x v="442"/>
    <x v="1"/>
    <x v="0"/>
    <n v="19"/>
    <n v="987.5"/>
    <n v="0"/>
    <n v="0"/>
    <n v="19"/>
    <n v="987.5"/>
    <s v="销售"/>
    <n v="51.973684210526315"/>
  </r>
  <r>
    <x v="572"/>
    <x v="1"/>
    <x v="0"/>
    <n v="1"/>
    <n v="119"/>
    <n v="0"/>
    <n v="0"/>
    <n v="1"/>
    <n v="119"/>
    <s v="销售"/>
    <n v="119"/>
  </r>
  <r>
    <x v="182"/>
    <x v="1"/>
    <x v="0"/>
    <n v="2"/>
    <n v="378"/>
    <n v="0"/>
    <n v="0"/>
    <n v="2"/>
    <n v="378"/>
    <s v="销售"/>
    <n v="189"/>
  </r>
  <r>
    <x v="303"/>
    <x v="1"/>
    <x v="0"/>
    <n v="97"/>
    <n v="6587.5"/>
    <n v="0"/>
    <n v="0"/>
    <n v="97"/>
    <n v="6587.5"/>
    <s v="销售"/>
    <n v="67.912371134020617"/>
  </r>
  <r>
    <x v="303"/>
    <x v="1"/>
    <x v="0"/>
    <n v="3"/>
    <n v="202.5"/>
    <n v="0"/>
    <n v="0"/>
    <n v="3"/>
    <n v="202.5"/>
    <s v="销售"/>
    <n v="67.5"/>
  </r>
  <r>
    <x v="303"/>
    <x v="1"/>
    <x v="0"/>
    <n v="37"/>
    <n v="2312.5"/>
    <n v="0"/>
    <n v="0"/>
    <n v="37"/>
    <n v="2312.5"/>
    <s v="销售"/>
    <n v="62.5"/>
  </r>
  <r>
    <x v="366"/>
    <x v="1"/>
    <x v="0"/>
    <n v="7"/>
    <n v="157.5"/>
    <n v="0"/>
    <n v="0"/>
    <n v="7"/>
    <n v="157.5"/>
    <s v="销售"/>
    <n v="22.5"/>
  </r>
  <r>
    <x v="366"/>
    <x v="1"/>
    <x v="1"/>
    <n v="91"/>
    <n v="5872.5"/>
    <n v="0"/>
    <n v="0"/>
    <n v="91"/>
    <n v="5872.5"/>
    <s v="销售"/>
    <n v="64.532967032967036"/>
  </r>
  <r>
    <x v="266"/>
    <x v="1"/>
    <x v="1"/>
    <n v="26"/>
    <n v="710"/>
    <n v="0"/>
    <n v="0"/>
    <n v="26"/>
    <n v="710"/>
    <s v="销售"/>
    <n v="27.307692307692307"/>
  </r>
  <r>
    <x v="443"/>
    <x v="1"/>
    <x v="1"/>
    <n v="1"/>
    <n v="62.5"/>
    <n v="0"/>
    <n v="0"/>
    <n v="1"/>
    <n v="62.5"/>
    <s v="销售"/>
    <n v="62.5"/>
  </r>
  <r>
    <x v="443"/>
    <x v="1"/>
    <x v="2"/>
    <n v="1"/>
    <n v="119"/>
    <n v="0"/>
    <n v="0"/>
    <n v="1"/>
    <n v="119"/>
    <s v="销售"/>
    <n v="119"/>
  </r>
  <r>
    <x v="247"/>
    <x v="1"/>
    <x v="8"/>
    <n v="85"/>
    <n v="5712.5"/>
    <n v="0"/>
    <n v="0"/>
    <n v="85"/>
    <n v="5712.5"/>
    <s v="销售"/>
    <n v="67.205882352941174"/>
  </r>
  <r>
    <x v="304"/>
    <x v="1"/>
    <x v="8"/>
    <n v="2"/>
    <n v="398"/>
    <n v="0"/>
    <n v="0"/>
    <n v="2"/>
    <n v="398"/>
    <s v="销售"/>
    <n v="199"/>
  </r>
  <r>
    <x v="367"/>
    <x v="1"/>
    <x v="8"/>
    <n v="21"/>
    <n v="1623.5"/>
    <n v="0"/>
    <n v="0"/>
    <n v="21"/>
    <n v="1623.5"/>
    <s v="销售"/>
    <n v="77.30952380952381"/>
  </r>
  <r>
    <x v="312"/>
    <x v="1"/>
    <x v="3"/>
    <n v="2"/>
    <n v="125"/>
    <n v="0"/>
    <n v="0"/>
    <n v="2"/>
    <n v="125"/>
    <s v="销售"/>
    <n v="62.5"/>
  </r>
  <r>
    <x v="312"/>
    <x v="1"/>
    <x v="3"/>
    <n v="8"/>
    <n v="180"/>
    <n v="0"/>
    <n v="0"/>
    <n v="8"/>
    <n v="180"/>
    <s v="销售"/>
    <n v="22.5"/>
  </r>
  <r>
    <x v="369"/>
    <x v="1"/>
    <x v="3"/>
    <n v="3"/>
    <n v="247.5"/>
    <n v="0"/>
    <n v="0"/>
    <n v="3"/>
    <n v="247.5"/>
    <s v="销售"/>
    <n v="82.5"/>
  </r>
  <r>
    <x v="297"/>
    <x v="1"/>
    <x v="3"/>
    <n v="1"/>
    <n v="169.5"/>
    <n v="0"/>
    <n v="0"/>
    <n v="1"/>
    <n v="169.5"/>
    <s v="销售"/>
    <n v="169.5"/>
  </r>
  <r>
    <x v="297"/>
    <x v="1"/>
    <x v="9"/>
    <n v="29"/>
    <n v="2015.5"/>
    <n v="0"/>
    <n v="0"/>
    <n v="29"/>
    <n v="2015.5"/>
    <s v="销售"/>
    <n v="69.5"/>
  </r>
  <r>
    <x v="370"/>
    <x v="1"/>
    <x v="9"/>
    <n v="2"/>
    <n v="165"/>
    <n v="0"/>
    <n v="0"/>
    <n v="2"/>
    <n v="165"/>
    <s v="销售"/>
    <n v="82.5"/>
  </r>
  <r>
    <x v="265"/>
    <x v="1"/>
    <x v="4"/>
    <n v="6"/>
    <n v="453"/>
    <n v="0"/>
    <n v="0"/>
    <n v="6"/>
    <n v="453"/>
    <s v="销售"/>
    <n v="75.5"/>
  </r>
  <r>
    <x v="394"/>
    <x v="1"/>
    <x v="4"/>
    <n v="6"/>
    <n v="375"/>
    <n v="0"/>
    <n v="0"/>
    <n v="6"/>
    <n v="375"/>
    <s v="销售"/>
    <n v="62.5"/>
  </r>
  <r>
    <x v="220"/>
    <x v="1"/>
    <x v="4"/>
    <n v="1"/>
    <n v="82.5"/>
    <n v="0"/>
    <n v="0"/>
    <n v="1"/>
    <n v="82.5"/>
    <s v="销售"/>
    <n v="82.5"/>
  </r>
  <r>
    <x v="202"/>
    <x v="1"/>
    <x v="4"/>
    <n v="6"/>
    <n v="375"/>
    <n v="0"/>
    <n v="0"/>
    <n v="6"/>
    <n v="375"/>
    <s v="销售"/>
    <n v="62.5"/>
  </r>
  <r>
    <x v="202"/>
    <x v="1"/>
    <x v="4"/>
    <n v="26"/>
    <n v="4944"/>
    <n v="0"/>
    <n v="0"/>
    <n v="26"/>
    <n v="4944"/>
    <s v="销售"/>
    <n v="190.15384615384616"/>
  </r>
  <r>
    <x v="221"/>
    <x v="1"/>
    <x v="4"/>
    <n v="30"/>
    <n v="2414"/>
    <n v="0"/>
    <n v="0"/>
    <n v="30"/>
    <n v="2414"/>
    <s v="销售"/>
    <n v="80.466666666666669"/>
  </r>
  <r>
    <x v="230"/>
    <x v="1"/>
    <x v="4"/>
    <n v="8"/>
    <n v="613"/>
    <n v="0"/>
    <n v="0"/>
    <n v="8"/>
    <n v="613"/>
    <s v="销售"/>
    <n v="76.625"/>
  </r>
  <r>
    <x v="395"/>
    <x v="1"/>
    <x v="4"/>
    <n v="5"/>
    <n v="945"/>
    <n v="0"/>
    <n v="0"/>
    <n v="5"/>
    <n v="945"/>
    <s v="销售"/>
    <n v="189"/>
  </r>
  <r>
    <x v="319"/>
    <x v="1"/>
    <x v="10"/>
    <n v="1"/>
    <n v="62.5"/>
    <n v="0"/>
    <n v="0"/>
    <n v="1"/>
    <n v="62.5"/>
    <s v="销售"/>
    <n v="62.5"/>
  </r>
  <r>
    <x v="319"/>
    <x v="1"/>
    <x v="10"/>
    <n v="4"/>
    <n v="306.5"/>
    <n v="0"/>
    <n v="0"/>
    <n v="4"/>
    <n v="306.5"/>
    <s v="销售"/>
    <n v="76.625"/>
  </r>
  <r>
    <x v="376"/>
    <x v="1"/>
    <x v="10"/>
    <n v="3"/>
    <n v="208.5"/>
    <n v="0"/>
    <n v="0"/>
    <n v="3"/>
    <n v="208.5"/>
    <s v="销售"/>
    <n v="69.5"/>
  </r>
  <r>
    <x v="450"/>
    <x v="1"/>
    <x v="5"/>
    <n v="1"/>
    <n v="119"/>
    <n v="0"/>
    <n v="0"/>
    <n v="1"/>
    <n v="119"/>
    <s v="销售"/>
    <n v="119"/>
  </r>
  <r>
    <x v="132"/>
    <x v="1"/>
    <x v="5"/>
    <n v="39"/>
    <n v="1482"/>
    <n v="0"/>
    <n v="0"/>
    <n v="39"/>
    <n v="1482"/>
    <s v="特价"/>
    <n v="38"/>
  </r>
  <r>
    <x v="253"/>
    <x v="1"/>
    <x v="5"/>
    <n v="22"/>
    <n v="1191.05"/>
    <n v="0"/>
    <n v="0"/>
    <n v="22"/>
    <n v="1191.05"/>
    <s v="特价"/>
    <n v="54.138636363636358"/>
  </r>
  <r>
    <x v="316"/>
    <x v="1"/>
    <x v="5"/>
    <n v="9"/>
    <n v="311.85000000000002"/>
    <n v="0"/>
    <n v="0"/>
    <n v="9"/>
    <n v="311.85000000000002"/>
    <s v="特价"/>
    <n v="34.65"/>
  </r>
  <r>
    <x v="378"/>
    <x v="1"/>
    <x v="5"/>
    <n v="2"/>
    <n v="69.3"/>
    <n v="0"/>
    <n v="0"/>
    <n v="2"/>
    <n v="69.3"/>
    <s v="特价"/>
    <n v="34.65"/>
  </r>
  <r>
    <x v="379"/>
    <x v="1"/>
    <x v="5"/>
    <n v="2"/>
    <n v="69.3"/>
    <n v="0"/>
    <n v="0"/>
    <n v="2"/>
    <n v="69.3"/>
    <s v="特价"/>
    <n v="34.65"/>
  </r>
  <r>
    <x v="543"/>
    <x v="1"/>
    <x v="5"/>
    <n v="1"/>
    <n v="34.65"/>
    <n v="0"/>
    <n v="0"/>
    <n v="1"/>
    <n v="34.65"/>
    <s v="特价"/>
    <n v="34.65"/>
  </r>
  <r>
    <x v="546"/>
    <x v="1"/>
    <x v="5"/>
    <n v="135"/>
    <n v="5290.25"/>
    <n v="0"/>
    <n v="0"/>
    <n v="135"/>
    <n v="5290.25"/>
    <s v="特价"/>
    <n v="39.187037037037037"/>
  </r>
  <r>
    <x v="166"/>
    <x v="1"/>
    <x v="5"/>
    <n v="0"/>
    <n v="0"/>
    <n v="86"/>
    <n v="3866.1"/>
    <n v="-86"/>
    <n v="-3866.1"/>
    <s v="特卖"/>
    <n v="44.954651162790697"/>
  </r>
  <r>
    <x v="211"/>
    <x v="1"/>
    <x v="5"/>
    <n v="5"/>
    <n v="237"/>
    <n v="0"/>
    <n v="0"/>
    <n v="5"/>
    <n v="237"/>
    <s v="特卖"/>
    <n v="47.4"/>
  </r>
  <r>
    <x v="12"/>
    <x v="0"/>
    <x v="5"/>
    <n v="0"/>
    <n v="0"/>
    <n v="11"/>
    <n v="272.58"/>
    <n v="-11"/>
    <n v="-272.58"/>
    <s v="退货"/>
    <n v="24.78"/>
  </r>
  <r>
    <x v="18"/>
    <x v="1"/>
    <x v="5"/>
    <n v="0"/>
    <n v="0"/>
    <n v="2"/>
    <n v="135"/>
    <n v="-2"/>
    <n v="-135"/>
    <s v="退货"/>
    <n v="67.5"/>
  </r>
  <r>
    <x v="24"/>
    <x v="1"/>
    <x v="6"/>
    <n v="0"/>
    <n v="0"/>
    <n v="40"/>
    <n v="9090"/>
    <n v="-40"/>
    <n v="-9090"/>
    <s v="退货"/>
    <n v="227.25"/>
  </r>
  <r>
    <x v="28"/>
    <x v="1"/>
    <x v="6"/>
    <n v="0"/>
    <n v="0"/>
    <n v="8"/>
    <n v="872"/>
    <n v="-8"/>
    <n v="-872"/>
    <s v="退货"/>
    <n v="109"/>
  </r>
  <r>
    <x v="86"/>
    <x v="1"/>
    <x v="6"/>
    <n v="0"/>
    <n v="0"/>
    <n v="3"/>
    <n v="508.5"/>
    <n v="-3"/>
    <n v="-508.5"/>
    <s v="退货"/>
    <n v="169.5"/>
  </r>
  <r>
    <x v="29"/>
    <x v="1"/>
    <x v="7"/>
    <n v="0"/>
    <n v="0"/>
    <n v="3"/>
    <n v="572"/>
    <n v="-3"/>
    <n v="-572"/>
    <s v="退货"/>
    <n v="190.66666666666666"/>
  </r>
  <r>
    <x v="87"/>
    <x v="1"/>
    <x v="7"/>
    <n v="0"/>
    <n v="0"/>
    <n v="9"/>
    <n v="607.5"/>
    <n v="-9"/>
    <n v="-607.5"/>
    <s v="退货"/>
    <n v="67.5"/>
  </r>
  <r>
    <x v="91"/>
    <x v="1"/>
    <x v="7"/>
    <n v="0"/>
    <n v="0"/>
    <n v="7"/>
    <n v="577.5"/>
    <n v="-7"/>
    <n v="-577.5"/>
    <s v="退货"/>
    <n v="82.5"/>
  </r>
  <r>
    <x v="35"/>
    <x v="1"/>
    <x v="0"/>
    <n v="0"/>
    <n v="0"/>
    <n v="30"/>
    <n v="1140"/>
    <n v="-30"/>
    <n v="-1140"/>
    <s v="退货"/>
    <n v="38"/>
  </r>
  <r>
    <x v="37"/>
    <x v="1"/>
    <x v="0"/>
    <n v="0"/>
    <n v="0"/>
    <n v="12"/>
    <n v="2268"/>
    <n v="-12"/>
    <n v="-2268"/>
    <s v="退货"/>
    <n v="189"/>
  </r>
  <r>
    <x v="37"/>
    <x v="1"/>
    <x v="0"/>
    <n v="0"/>
    <n v="0"/>
    <n v="6"/>
    <n v="1359"/>
    <n v="-6"/>
    <n v="-1359"/>
    <s v="退货"/>
    <n v="226.5"/>
  </r>
  <r>
    <x v="38"/>
    <x v="1"/>
    <x v="2"/>
    <n v="0"/>
    <n v="0"/>
    <n v="11"/>
    <n v="844.5"/>
    <n v="-11"/>
    <n v="-844.5"/>
    <s v="退货"/>
    <n v="76.772727272727266"/>
  </r>
  <r>
    <x v="96"/>
    <x v="1"/>
    <x v="3"/>
    <n v="0"/>
    <n v="0"/>
    <n v="10"/>
    <n v="1190"/>
    <n v="-10"/>
    <n v="-1190"/>
    <s v="退货"/>
    <n v="119"/>
  </r>
  <r>
    <x v="39"/>
    <x v="1"/>
    <x v="9"/>
    <n v="0"/>
    <n v="0"/>
    <n v="15"/>
    <n v="967.5"/>
    <n v="-15"/>
    <n v="-967.5"/>
    <s v="退货"/>
    <n v="64.5"/>
  </r>
  <r>
    <x v="99"/>
    <x v="1"/>
    <x v="9"/>
    <n v="0"/>
    <n v="0"/>
    <n v="1"/>
    <n v="199"/>
    <n v="-1"/>
    <n v="-199"/>
    <s v="退货"/>
    <n v="199"/>
  </r>
  <r>
    <x v="113"/>
    <x v="1"/>
    <x v="4"/>
    <n v="0"/>
    <n v="0"/>
    <n v="15"/>
    <n v="1312.5"/>
    <n v="-15"/>
    <n v="-1312.5"/>
    <s v="退货"/>
    <n v="87.5"/>
  </r>
  <r>
    <x v="125"/>
    <x v="1"/>
    <x v="4"/>
    <n v="0"/>
    <n v="0"/>
    <n v="29"/>
    <n v="1870.5"/>
    <n v="-29"/>
    <n v="-1870.5"/>
    <s v="退货"/>
    <n v="64.5"/>
  </r>
  <r>
    <x v="49"/>
    <x v="1"/>
    <x v="6"/>
    <n v="0"/>
    <n v="0"/>
    <n v="6"/>
    <n v="264"/>
    <n v="-6"/>
    <n v="-264"/>
    <s v="退货"/>
    <n v="44"/>
  </r>
  <r>
    <x v="76"/>
    <x v="1"/>
    <x v="6"/>
    <n v="0"/>
    <n v="0"/>
    <n v="20"/>
    <n v="1350"/>
    <n v="-20"/>
    <n v="-1350"/>
    <s v="退货"/>
    <n v="67.5"/>
  </r>
  <r>
    <x v="109"/>
    <x v="1"/>
    <x v="7"/>
    <n v="0"/>
    <n v="0"/>
    <n v="2"/>
    <n v="159"/>
    <n v="-2"/>
    <n v="-159"/>
    <s v="退货"/>
    <n v="79.5"/>
  </r>
  <r>
    <x v="109"/>
    <x v="1"/>
    <x v="7"/>
    <n v="0"/>
    <n v="0"/>
    <n v="16"/>
    <n v="990"/>
    <n v="-16"/>
    <n v="-990"/>
    <s v="退货"/>
    <n v="61.875"/>
  </r>
  <r>
    <x v="405"/>
    <x v="1"/>
    <x v="0"/>
    <n v="0"/>
    <n v="0"/>
    <n v="23"/>
    <n v="2228.5"/>
    <n v="-23"/>
    <n v="-2228.5"/>
    <s v="退货"/>
    <n v="96.891304347826093"/>
  </r>
  <r>
    <x v="141"/>
    <x v="1"/>
    <x v="0"/>
    <n v="0"/>
    <n v="0"/>
    <n v="26"/>
    <n v="1225"/>
    <n v="-26"/>
    <n v="-1225"/>
    <s v="退货"/>
    <n v="47.115384615384613"/>
  </r>
  <r>
    <x v="166"/>
    <x v="1"/>
    <x v="1"/>
    <n v="0"/>
    <n v="0"/>
    <n v="1"/>
    <n v="82.5"/>
    <n v="-1"/>
    <n v="-82.5"/>
    <s v="退货"/>
    <n v="82.5"/>
  </r>
  <r>
    <x v="168"/>
    <x v="1"/>
    <x v="8"/>
    <n v="0"/>
    <n v="0"/>
    <n v="2"/>
    <n v="130"/>
    <n v="-2"/>
    <n v="-130"/>
    <s v="退货"/>
    <n v="65"/>
  </r>
  <r>
    <x v="210"/>
    <x v="1"/>
    <x v="8"/>
    <n v="0"/>
    <n v="0"/>
    <n v="15"/>
    <n v="1785"/>
    <n v="-15"/>
    <n v="-1785"/>
    <s v="退货"/>
    <n v="119"/>
  </r>
  <r>
    <x v="172"/>
    <x v="1"/>
    <x v="9"/>
    <n v="0"/>
    <n v="0"/>
    <n v="4"/>
    <n v="330"/>
    <n v="-4"/>
    <n v="-330"/>
    <s v="退货"/>
    <n v="82.5"/>
  </r>
  <r>
    <x v="57"/>
    <x v="1"/>
    <x v="9"/>
    <n v="0"/>
    <n v="0"/>
    <n v="18"/>
    <n v="1302"/>
    <n v="-18"/>
    <n v="-1302"/>
    <s v="退货"/>
    <n v="72.333333333333329"/>
  </r>
  <r>
    <x v="367"/>
    <x v="1"/>
    <x v="4"/>
    <n v="0"/>
    <n v="0"/>
    <n v="2"/>
    <n v="165"/>
    <n v="-2"/>
    <n v="-165"/>
    <s v="退货"/>
    <n v="82.5"/>
  </r>
  <r>
    <x v="221"/>
    <x v="1"/>
    <x v="4"/>
    <n v="0"/>
    <n v="0"/>
    <n v="22"/>
    <n v="1749"/>
    <n v="-22"/>
    <n v="-1749"/>
    <s v="退货"/>
    <n v="79.5"/>
  </r>
  <r>
    <x v="416"/>
    <x v="1"/>
    <x v="10"/>
    <n v="0"/>
    <n v="0"/>
    <n v="7"/>
    <n v="1393"/>
    <n v="-7"/>
    <n v="-1393"/>
    <s v="退货"/>
    <n v="199"/>
  </r>
  <r>
    <x v="396"/>
    <x v="1"/>
    <x v="10"/>
    <n v="0"/>
    <n v="0"/>
    <n v="18"/>
    <n v="1200"/>
    <n v="-18"/>
    <n v="-1200"/>
    <s v="退货"/>
    <n v="66.666666666666671"/>
  </r>
  <r>
    <x v="228"/>
    <x v="1"/>
    <x v="10"/>
    <n v="5"/>
    <n v="945"/>
    <n v="0"/>
    <n v="0"/>
    <n v="5"/>
    <n v="945"/>
    <s v="销售"/>
    <n v="189"/>
  </r>
  <r>
    <x v="17"/>
    <x v="1"/>
    <x v="10"/>
    <n v="4"/>
    <n v="116"/>
    <n v="0"/>
    <n v="0"/>
    <n v="4"/>
    <n v="116"/>
    <s v="销售"/>
    <n v="29"/>
  </r>
  <r>
    <x v="18"/>
    <x v="1"/>
    <x v="5"/>
    <n v="2"/>
    <n v="47"/>
    <n v="0"/>
    <n v="0"/>
    <n v="2"/>
    <n v="47"/>
    <s v="销售"/>
    <n v="23.5"/>
  </r>
  <r>
    <x v="20"/>
    <x v="1"/>
    <x v="5"/>
    <n v="1"/>
    <n v="79.5"/>
    <n v="0"/>
    <n v="0"/>
    <n v="1"/>
    <n v="79.5"/>
    <s v="销售"/>
    <n v="79.5"/>
  </r>
  <r>
    <x v="281"/>
    <x v="1"/>
    <x v="5"/>
    <n v="9"/>
    <n v="562.5"/>
    <n v="0"/>
    <n v="0"/>
    <n v="9"/>
    <n v="562.5"/>
    <s v="销售"/>
    <n v="62.5"/>
  </r>
  <r>
    <x v="2"/>
    <x v="1"/>
    <x v="5"/>
    <n v="3"/>
    <n v="214.5"/>
    <n v="0"/>
    <n v="0"/>
    <n v="3"/>
    <n v="214.5"/>
    <s v="销售"/>
    <n v="71.5"/>
  </r>
  <r>
    <x v="2"/>
    <x v="1"/>
    <x v="6"/>
    <n v="5"/>
    <n v="595"/>
    <n v="0"/>
    <n v="0"/>
    <n v="5"/>
    <n v="595"/>
    <s v="销售"/>
    <n v="119"/>
  </r>
  <r>
    <x v="54"/>
    <x v="1"/>
    <x v="6"/>
    <n v="9"/>
    <n v="1071"/>
    <n v="0"/>
    <n v="0"/>
    <n v="9"/>
    <n v="1071"/>
    <s v="销售"/>
    <n v="119"/>
  </r>
  <r>
    <x v="54"/>
    <x v="1"/>
    <x v="6"/>
    <n v="7"/>
    <n v="763"/>
    <n v="0"/>
    <n v="0"/>
    <n v="7"/>
    <n v="763"/>
    <s v="销售"/>
    <n v="109"/>
  </r>
  <r>
    <x v="22"/>
    <x v="1"/>
    <x v="7"/>
    <n v="11"/>
    <n v="709.5"/>
    <n v="0"/>
    <n v="0"/>
    <n v="11"/>
    <n v="709.5"/>
    <s v="销售"/>
    <n v="64.5"/>
  </r>
  <r>
    <x v="22"/>
    <x v="1"/>
    <x v="7"/>
    <n v="0"/>
    <n v="0"/>
    <n v="30"/>
    <n v="3867.5"/>
    <n v="-30"/>
    <n v="-3867.5"/>
    <s v="销售"/>
    <n v="128.91666666666666"/>
  </r>
  <r>
    <x v="85"/>
    <x v="1"/>
    <x v="7"/>
    <n v="9"/>
    <n v="582.5"/>
    <n v="0"/>
    <n v="0"/>
    <n v="9"/>
    <n v="582.5"/>
    <s v="销售"/>
    <n v="64.722222222222229"/>
  </r>
  <r>
    <x v="85"/>
    <x v="1"/>
    <x v="0"/>
    <n v="33"/>
    <n v="2368.5"/>
    <n v="0"/>
    <n v="0"/>
    <n v="33"/>
    <n v="2368.5"/>
    <s v="销售"/>
    <n v="71.772727272727266"/>
  </r>
  <r>
    <x v="23"/>
    <x v="1"/>
    <x v="0"/>
    <n v="3"/>
    <n v="148.5"/>
    <n v="0"/>
    <n v="0"/>
    <n v="3"/>
    <n v="148.5"/>
    <s v="销售"/>
    <n v="49.5"/>
  </r>
  <r>
    <x v="24"/>
    <x v="1"/>
    <x v="0"/>
    <n v="20"/>
    <n v="2268"/>
    <n v="0"/>
    <n v="0"/>
    <n v="20"/>
    <n v="2268"/>
    <s v="销售"/>
    <n v="113.4"/>
  </r>
  <r>
    <x v="3"/>
    <x v="1"/>
    <x v="0"/>
    <n v="2"/>
    <n v="107"/>
    <n v="0"/>
    <n v="0"/>
    <n v="2"/>
    <n v="107"/>
    <s v="销售"/>
    <n v="53.5"/>
  </r>
  <r>
    <x v="3"/>
    <x v="1"/>
    <x v="0"/>
    <n v="3"/>
    <n v="357"/>
    <n v="0"/>
    <n v="0"/>
    <n v="3"/>
    <n v="357"/>
    <s v="销售"/>
    <n v="119"/>
  </r>
  <r>
    <x v="3"/>
    <x v="1"/>
    <x v="0"/>
    <n v="96"/>
    <n v="3648"/>
    <n v="0"/>
    <n v="0"/>
    <n v="96"/>
    <n v="3648"/>
    <s v="销售"/>
    <n v="38"/>
  </r>
  <r>
    <x v="72"/>
    <x v="1"/>
    <x v="0"/>
    <n v="60"/>
    <n v="2280"/>
    <n v="0"/>
    <n v="0"/>
    <n v="60"/>
    <n v="2280"/>
    <s v="销售"/>
    <n v="38"/>
  </r>
  <r>
    <x v="73"/>
    <x v="1"/>
    <x v="0"/>
    <n v="2"/>
    <n v="73"/>
    <n v="0"/>
    <n v="0"/>
    <n v="2"/>
    <n v="73"/>
    <s v="销售"/>
    <n v="36.5"/>
  </r>
  <r>
    <x v="25"/>
    <x v="1"/>
    <x v="0"/>
    <n v="4"/>
    <n v="278"/>
    <n v="0"/>
    <n v="0"/>
    <n v="4"/>
    <n v="278"/>
    <s v="销售"/>
    <n v="69.5"/>
  </r>
  <r>
    <x v="25"/>
    <x v="1"/>
    <x v="0"/>
    <n v="3"/>
    <n v="300.5"/>
    <n v="0"/>
    <n v="0"/>
    <n v="3"/>
    <n v="300.5"/>
    <s v="销售"/>
    <n v="100.16666666666667"/>
  </r>
  <r>
    <x v="27"/>
    <x v="1"/>
    <x v="0"/>
    <n v="3"/>
    <n v="184.5"/>
    <n v="0"/>
    <n v="0"/>
    <n v="3"/>
    <n v="184.5"/>
    <s v="销售"/>
    <n v="61.5"/>
  </r>
  <r>
    <x v="27"/>
    <x v="1"/>
    <x v="0"/>
    <n v="17"/>
    <n v="1363"/>
    <n v="0"/>
    <n v="0"/>
    <n v="17"/>
    <n v="1363"/>
    <s v="销售"/>
    <n v="80.17647058823529"/>
  </r>
  <r>
    <x v="27"/>
    <x v="1"/>
    <x v="0"/>
    <n v="31"/>
    <n v="3360.5"/>
    <n v="0"/>
    <n v="0"/>
    <n v="31"/>
    <n v="3360.5"/>
    <s v="销售"/>
    <n v="108.40322580645162"/>
  </r>
  <r>
    <x v="28"/>
    <x v="1"/>
    <x v="1"/>
    <n v="12"/>
    <n v="1099.5"/>
    <n v="0"/>
    <n v="0"/>
    <n v="12"/>
    <n v="1099.5"/>
    <s v="销售"/>
    <n v="91.625"/>
  </r>
  <r>
    <x v="28"/>
    <x v="1"/>
    <x v="1"/>
    <n v="48"/>
    <n v="3733.5"/>
    <n v="0"/>
    <n v="0"/>
    <n v="48"/>
    <n v="3733.5"/>
    <s v="销售"/>
    <n v="77.78125"/>
  </r>
  <r>
    <x v="28"/>
    <x v="1"/>
    <x v="1"/>
    <n v="15"/>
    <n v="1785"/>
    <n v="0"/>
    <n v="0"/>
    <n v="15"/>
    <n v="1785"/>
    <s v="销售"/>
    <n v="119"/>
  </r>
  <r>
    <x v="28"/>
    <x v="1"/>
    <x v="1"/>
    <n v="5"/>
    <n v="470.5"/>
    <n v="0"/>
    <n v="0"/>
    <n v="5"/>
    <n v="470.5"/>
    <s v="销售"/>
    <n v="94.1"/>
  </r>
  <r>
    <x v="86"/>
    <x v="1"/>
    <x v="1"/>
    <n v="2"/>
    <n v="218"/>
    <n v="0"/>
    <n v="0"/>
    <n v="2"/>
    <n v="218"/>
    <s v="销售"/>
    <n v="109"/>
  </r>
  <r>
    <x v="86"/>
    <x v="1"/>
    <x v="2"/>
    <n v="4"/>
    <n v="212"/>
    <n v="0"/>
    <n v="0"/>
    <n v="4"/>
    <n v="212"/>
    <s v="销售"/>
    <n v="53"/>
  </r>
  <r>
    <x v="29"/>
    <x v="1"/>
    <x v="8"/>
    <n v="18"/>
    <n v="1474"/>
    <n v="0"/>
    <n v="0"/>
    <n v="18"/>
    <n v="1474"/>
    <s v="销售"/>
    <n v="81.888888888888886"/>
  </r>
  <r>
    <x v="29"/>
    <x v="1"/>
    <x v="8"/>
    <n v="2"/>
    <n v="181.5"/>
    <n v="0"/>
    <n v="0"/>
    <n v="2"/>
    <n v="181.5"/>
    <s v="销售"/>
    <n v="90.75"/>
  </r>
  <r>
    <x v="29"/>
    <x v="1"/>
    <x v="8"/>
    <n v="2"/>
    <n v="238"/>
    <n v="0"/>
    <n v="0"/>
    <n v="2"/>
    <n v="238"/>
    <s v="销售"/>
    <n v="119"/>
  </r>
  <r>
    <x v="30"/>
    <x v="1"/>
    <x v="8"/>
    <n v="2"/>
    <n v="476"/>
    <n v="0"/>
    <n v="0"/>
    <n v="2"/>
    <n v="476"/>
    <s v="销售"/>
    <n v="238"/>
  </r>
  <r>
    <x v="30"/>
    <x v="1"/>
    <x v="8"/>
    <n v="0"/>
    <n v="0"/>
    <n v="45"/>
    <n v="9885"/>
    <n v="-45"/>
    <n v="-9885"/>
    <s v="销售"/>
    <n v="219.66666666666666"/>
  </r>
  <r>
    <x v="31"/>
    <x v="1"/>
    <x v="3"/>
    <n v="6"/>
    <n v="556"/>
    <n v="0"/>
    <n v="0"/>
    <n v="6"/>
    <n v="556"/>
    <s v="销售"/>
    <n v="92.666666666666671"/>
  </r>
  <r>
    <x v="31"/>
    <x v="1"/>
    <x v="3"/>
    <n v="8"/>
    <n v="952"/>
    <n v="0"/>
    <n v="0"/>
    <n v="8"/>
    <n v="952"/>
    <s v="销售"/>
    <n v="119"/>
  </r>
  <r>
    <x v="91"/>
    <x v="1"/>
    <x v="3"/>
    <n v="2"/>
    <n v="165"/>
    <n v="0"/>
    <n v="0"/>
    <n v="2"/>
    <n v="165"/>
    <s v="销售"/>
    <n v="82.5"/>
  </r>
  <r>
    <x v="91"/>
    <x v="1"/>
    <x v="3"/>
    <n v="5"/>
    <n v="412.5"/>
    <n v="0"/>
    <n v="0"/>
    <n v="5"/>
    <n v="412.5"/>
    <s v="销售"/>
    <n v="82.5"/>
  </r>
  <r>
    <x v="91"/>
    <x v="1"/>
    <x v="3"/>
    <n v="0"/>
    <n v="0"/>
    <n v="18"/>
    <n v="1651"/>
    <n v="-18"/>
    <n v="-1651"/>
    <s v="销售"/>
    <n v="91.722222222222229"/>
  </r>
  <r>
    <x v="203"/>
    <x v="1"/>
    <x v="3"/>
    <n v="2"/>
    <n v="398"/>
    <n v="0"/>
    <n v="0"/>
    <n v="2"/>
    <n v="398"/>
    <s v="销售"/>
    <n v="199"/>
  </r>
  <r>
    <x v="460"/>
    <x v="1"/>
    <x v="3"/>
    <n v="4"/>
    <n v="330"/>
    <n v="0"/>
    <n v="0"/>
    <n v="4"/>
    <n v="330"/>
    <s v="销售"/>
    <n v="82.5"/>
  </r>
  <r>
    <x v="460"/>
    <x v="1"/>
    <x v="9"/>
    <n v="92"/>
    <n v="5915.7"/>
    <n v="0"/>
    <n v="0"/>
    <n v="92"/>
    <n v="5915.7"/>
    <s v="销售"/>
    <n v="64.301086956521743"/>
  </r>
  <r>
    <x v="462"/>
    <x v="1"/>
    <x v="9"/>
    <n v="3"/>
    <n v="247.5"/>
    <n v="0"/>
    <n v="0"/>
    <n v="3"/>
    <n v="247.5"/>
    <s v="销售"/>
    <n v="82.5"/>
  </r>
  <r>
    <x v="462"/>
    <x v="1"/>
    <x v="9"/>
    <n v="4"/>
    <n v="278"/>
    <n v="0"/>
    <n v="0"/>
    <n v="4"/>
    <n v="278"/>
    <s v="销售"/>
    <n v="69.5"/>
  </r>
  <r>
    <x v="492"/>
    <x v="1"/>
    <x v="4"/>
    <n v="1"/>
    <n v="119"/>
    <n v="0"/>
    <n v="0"/>
    <n v="1"/>
    <n v="119"/>
    <s v="销售"/>
    <n v="119"/>
  </r>
  <r>
    <x v="267"/>
    <x v="1"/>
    <x v="4"/>
    <n v="21"/>
    <n v="2049"/>
    <n v="0"/>
    <n v="0"/>
    <n v="21"/>
    <n v="2049"/>
    <s v="销售"/>
    <n v="97.571428571428569"/>
  </r>
  <r>
    <x v="466"/>
    <x v="1"/>
    <x v="4"/>
    <n v="1"/>
    <n v="69.5"/>
    <n v="0"/>
    <n v="0"/>
    <n v="1"/>
    <n v="69.5"/>
    <s v="销售"/>
    <n v="69.5"/>
  </r>
  <r>
    <x v="479"/>
    <x v="1"/>
    <x v="4"/>
    <n v="6"/>
    <n v="1194"/>
    <n v="0"/>
    <n v="0"/>
    <n v="6"/>
    <n v="1194"/>
    <s v="销售"/>
    <n v="199"/>
  </r>
  <r>
    <x v="340"/>
    <x v="1"/>
    <x v="4"/>
    <n v="4"/>
    <n v="346.5"/>
    <n v="0"/>
    <n v="0"/>
    <n v="4"/>
    <n v="346.5"/>
    <s v="销售"/>
    <n v="86.625"/>
  </r>
  <r>
    <x v="385"/>
    <x v="1"/>
    <x v="4"/>
    <n v="18"/>
    <n v="1987.5"/>
    <n v="0"/>
    <n v="0"/>
    <n v="18"/>
    <n v="1987.5"/>
    <s v="销售"/>
    <n v="110.41666666666667"/>
  </r>
  <r>
    <x v="467"/>
    <x v="1"/>
    <x v="4"/>
    <n v="13"/>
    <n v="884.25"/>
    <n v="0"/>
    <n v="0"/>
    <n v="13"/>
    <n v="884.25"/>
    <s v="销售"/>
    <n v="68.019230769230774"/>
  </r>
  <r>
    <x v="396"/>
    <x v="1"/>
    <x v="4"/>
    <n v="3"/>
    <n v="357"/>
    <n v="0"/>
    <n v="0"/>
    <n v="3"/>
    <n v="357"/>
    <s v="销售"/>
    <n v="119"/>
  </r>
  <r>
    <x v="274"/>
    <x v="1"/>
    <x v="10"/>
    <n v="2"/>
    <n v="238"/>
    <n v="0"/>
    <n v="0"/>
    <n v="2"/>
    <n v="238"/>
    <s v="销售"/>
    <n v="119"/>
  </r>
  <r>
    <x v="469"/>
    <x v="1"/>
    <x v="10"/>
    <n v="2"/>
    <n v="165"/>
    <n v="0"/>
    <n v="0"/>
    <n v="2"/>
    <n v="165"/>
    <s v="销售"/>
    <n v="82.5"/>
  </r>
  <r>
    <x v="322"/>
    <x v="1"/>
    <x v="10"/>
    <n v="18"/>
    <n v="1485"/>
    <n v="0"/>
    <n v="0"/>
    <n v="18"/>
    <n v="1485"/>
    <s v="销售"/>
    <n v="82.5"/>
  </r>
  <r>
    <x v="343"/>
    <x v="1"/>
    <x v="10"/>
    <n v="1"/>
    <n v="119"/>
    <n v="0"/>
    <n v="0"/>
    <n v="1"/>
    <n v="119"/>
    <s v="销售"/>
    <n v="119"/>
  </r>
  <r>
    <x v="386"/>
    <x v="1"/>
    <x v="10"/>
    <n v="3"/>
    <n v="247.5"/>
    <n v="0"/>
    <n v="0"/>
    <n v="3"/>
    <n v="247.5"/>
    <s v="销售"/>
    <n v="82.5"/>
  </r>
  <r>
    <x v="470"/>
    <x v="1"/>
    <x v="5"/>
    <n v="1"/>
    <n v="69.5"/>
    <n v="0"/>
    <n v="0"/>
    <n v="1"/>
    <n v="69.5"/>
    <s v="销售"/>
    <n v="69.5"/>
  </r>
  <r>
    <x v="417"/>
    <x v="1"/>
    <x v="5"/>
    <n v="22"/>
    <n v="3083"/>
    <n v="0"/>
    <n v="0"/>
    <n v="22"/>
    <n v="3083"/>
    <s v="销售"/>
    <n v="140.13636363636363"/>
  </r>
  <r>
    <x v="323"/>
    <x v="1"/>
    <x v="5"/>
    <n v="72"/>
    <n v="7655.5"/>
    <n v="0"/>
    <n v="0"/>
    <n v="72"/>
    <n v="7655.5"/>
    <s v="销售"/>
    <n v="106.32638888888889"/>
  </r>
  <r>
    <x v="313"/>
    <x v="1"/>
    <x v="5"/>
    <n v="14"/>
    <n v="832"/>
    <n v="0"/>
    <n v="0"/>
    <n v="14"/>
    <n v="832"/>
    <s v="销售"/>
    <n v="59.428571428571431"/>
  </r>
  <r>
    <x v="314"/>
    <x v="1"/>
    <x v="5"/>
    <n v="4"/>
    <n v="330"/>
    <n v="0"/>
    <n v="0"/>
    <n v="4"/>
    <n v="330"/>
    <s v="销售"/>
    <n v="82.5"/>
  </r>
  <r>
    <x v="471"/>
    <x v="1"/>
    <x v="5"/>
    <n v="2"/>
    <n v="139"/>
    <n v="0"/>
    <n v="0"/>
    <n v="2"/>
    <n v="139"/>
    <s v="销售"/>
    <n v="69.5"/>
  </r>
  <r>
    <x v="344"/>
    <x v="1"/>
    <x v="5"/>
    <n v="7"/>
    <n v="519.75"/>
    <n v="0"/>
    <n v="0"/>
    <n v="7"/>
    <n v="519.75"/>
    <s v="销售"/>
    <n v="74.25"/>
  </r>
  <r>
    <x v="472"/>
    <x v="1"/>
    <x v="5"/>
    <n v="4"/>
    <n v="250"/>
    <n v="0"/>
    <n v="0"/>
    <n v="4"/>
    <n v="250"/>
    <s v="销售"/>
    <n v="62.5"/>
  </r>
  <r>
    <x v="377"/>
    <x v="1"/>
    <x v="5"/>
    <n v="46"/>
    <n v="8694"/>
    <n v="0"/>
    <n v="0"/>
    <n v="46"/>
    <n v="8694"/>
    <s v="销售"/>
    <n v="189"/>
  </r>
  <r>
    <x v="345"/>
    <x v="1"/>
    <x v="5"/>
    <n v="3"/>
    <n v="247.5"/>
    <n v="0"/>
    <n v="0"/>
    <n v="3"/>
    <n v="247.5"/>
    <s v="销售"/>
    <n v="82.5"/>
  </r>
  <r>
    <x v="398"/>
    <x v="1"/>
    <x v="6"/>
    <n v="1"/>
    <n v="56.25"/>
    <n v="0"/>
    <n v="0"/>
    <n v="1"/>
    <n v="56.25"/>
    <s v="销售"/>
    <n v="56.25"/>
  </r>
  <r>
    <x v="399"/>
    <x v="1"/>
    <x v="6"/>
    <n v="1"/>
    <n v="82.5"/>
    <n v="0"/>
    <n v="0"/>
    <n v="1"/>
    <n v="82.5"/>
    <s v="销售"/>
    <n v="82.5"/>
  </r>
  <r>
    <x v="372"/>
    <x v="1"/>
    <x v="6"/>
    <n v="9"/>
    <n v="742.5"/>
    <n v="0"/>
    <n v="0"/>
    <n v="9"/>
    <n v="742.5"/>
    <s v="销售"/>
    <n v="82.5"/>
  </r>
  <r>
    <x v="387"/>
    <x v="1"/>
    <x v="6"/>
    <n v="2"/>
    <n v="165"/>
    <n v="0"/>
    <n v="0"/>
    <n v="2"/>
    <n v="165"/>
    <s v="销售"/>
    <n v="82.5"/>
  </r>
  <r>
    <x v="324"/>
    <x v="1"/>
    <x v="6"/>
    <n v="1"/>
    <n v="82.5"/>
    <n v="0"/>
    <n v="0"/>
    <n v="1"/>
    <n v="82.5"/>
    <s v="销售"/>
    <n v="82.5"/>
  </r>
  <r>
    <x v="324"/>
    <x v="1"/>
    <x v="6"/>
    <n v="4"/>
    <n v="290"/>
    <n v="0"/>
    <n v="0"/>
    <n v="4"/>
    <n v="290"/>
    <s v="销售"/>
    <n v="72.5"/>
  </r>
  <r>
    <x v="324"/>
    <x v="1"/>
    <x v="6"/>
    <n v="7"/>
    <n v="577.5"/>
    <n v="0"/>
    <n v="0"/>
    <n v="7"/>
    <n v="577.5"/>
    <s v="销售"/>
    <n v="82.5"/>
  </r>
  <r>
    <x v="325"/>
    <x v="1"/>
    <x v="7"/>
    <n v="42"/>
    <n v="4153"/>
    <n v="0"/>
    <n v="0"/>
    <n v="42"/>
    <n v="4153"/>
    <s v="销售"/>
    <n v="98.88095238095238"/>
  </r>
  <r>
    <x v="327"/>
    <x v="1"/>
    <x v="7"/>
    <n v="12"/>
    <n v="990"/>
    <n v="0"/>
    <n v="0"/>
    <n v="12"/>
    <n v="990"/>
    <s v="销售"/>
    <n v="82.5"/>
  </r>
  <r>
    <x v="400"/>
    <x v="1"/>
    <x v="7"/>
    <n v="31"/>
    <n v="1292.5"/>
    <n v="0"/>
    <n v="0"/>
    <n v="31"/>
    <n v="1292.5"/>
    <s v="销售"/>
    <n v="41.693548387096776"/>
  </r>
  <r>
    <x v="378"/>
    <x v="1"/>
    <x v="7"/>
    <n v="4"/>
    <n v="330"/>
    <n v="0"/>
    <n v="0"/>
    <n v="4"/>
    <n v="330"/>
    <s v="销售"/>
    <n v="82.5"/>
  </r>
  <r>
    <x v="329"/>
    <x v="1"/>
    <x v="7"/>
    <n v="3"/>
    <n v="508.5"/>
    <n v="0"/>
    <n v="0"/>
    <n v="3"/>
    <n v="508.5"/>
    <s v="销售"/>
    <n v="169.5"/>
  </r>
  <r>
    <x v="380"/>
    <x v="1"/>
    <x v="7"/>
    <n v="9"/>
    <n v="625.5"/>
    <n v="0"/>
    <n v="0"/>
    <n v="9"/>
    <n v="625.5"/>
    <s v="销售"/>
    <n v="69.5"/>
  </r>
  <r>
    <x v="484"/>
    <x v="1"/>
    <x v="1"/>
    <n v="0"/>
    <n v="0"/>
    <n v="1"/>
    <n v="119"/>
    <n v="-1"/>
    <n v="-119"/>
    <s v="退货"/>
    <n v="119"/>
  </r>
  <r>
    <x v="401"/>
    <x v="1"/>
    <x v="2"/>
    <n v="0"/>
    <n v="0"/>
    <n v="6"/>
    <n v="375"/>
    <n v="-6"/>
    <n v="-375"/>
    <s v="退货"/>
    <n v="62.5"/>
  </r>
  <r>
    <x v="401"/>
    <x v="1"/>
    <x v="2"/>
    <n v="0"/>
    <n v="0"/>
    <n v="1"/>
    <n v="62.5"/>
    <n v="-1"/>
    <n v="-62.5"/>
    <s v="退货"/>
    <n v="62.5"/>
  </r>
  <r>
    <x v="407"/>
    <x v="1"/>
    <x v="3"/>
    <n v="0"/>
    <n v="0"/>
    <n v="15"/>
    <n v="1785"/>
    <n v="-15"/>
    <n v="-1785"/>
    <s v="退货"/>
    <n v="119"/>
  </r>
  <r>
    <x v="388"/>
    <x v="1"/>
    <x v="6"/>
    <n v="0"/>
    <n v="0"/>
    <n v="4"/>
    <n v="330"/>
    <n v="-4"/>
    <n v="-330"/>
    <s v="退货"/>
    <n v="82.5"/>
  </r>
  <r>
    <x v="408"/>
    <x v="1"/>
    <x v="2"/>
    <n v="0"/>
    <n v="0"/>
    <n v="3"/>
    <n v="420.5"/>
    <n v="-3"/>
    <n v="-420.5"/>
    <s v="退货"/>
    <n v="140.16666666666666"/>
  </r>
  <r>
    <x v="502"/>
    <x v="1"/>
    <x v="2"/>
    <n v="0"/>
    <n v="0"/>
    <n v="1"/>
    <n v="82.5"/>
    <n v="-1"/>
    <n v="-82.5"/>
    <s v="退货"/>
    <n v="82.5"/>
  </r>
  <r>
    <x v="358"/>
    <x v="1"/>
    <x v="2"/>
    <n v="0"/>
    <n v="0"/>
    <n v="35"/>
    <n v="649.25"/>
    <n v="-35"/>
    <n v="-649.25"/>
    <s v="退货"/>
    <n v="18.55"/>
  </r>
  <r>
    <x v="409"/>
    <x v="1"/>
    <x v="4"/>
    <n v="0"/>
    <n v="0"/>
    <n v="61"/>
    <n v="3610.1"/>
    <n v="-61"/>
    <n v="-3610.1"/>
    <s v="退货"/>
    <n v="59.181967213114753"/>
  </r>
  <r>
    <x v="359"/>
    <x v="1"/>
    <x v="0"/>
    <n v="0"/>
    <n v="0"/>
    <n v="32"/>
    <n v="651.95000000000005"/>
    <n v="-32"/>
    <n v="-651.95000000000005"/>
    <s v="退货"/>
    <n v="20.373437500000001"/>
  </r>
  <r>
    <x v="262"/>
    <x v="1"/>
    <x v="0"/>
    <n v="0"/>
    <n v="0"/>
    <n v="1"/>
    <n v="15.84"/>
    <n v="-1"/>
    <n v="-15.84"/>
    <s v="退货"/>
    <n v="15.84"/>
  </r>
  <r>
    <x v="15"/>
    <x v="1"/>
    <x v="0"/>
    <n v="0"/>
    <n v="0"/>
    <n v="15"/>
    <n v="1785"/>
    <n v="-15"/>
    <n v="-1785"/>
    <s v="退货"/>
    <n v="119"/>
  </r>
  <r>
    <x v="410"/>
    <x v="1"/>
    <x v="0"/>
    <n v="0"/>
    <n v="0"/>
    <n v="18"/>
    <n v="381.6"/>
    <n v="-18"/>
    <n v="-381.6"/>
    <s v="退货"/>
    <n v="21.2"/>
  </r>
  <r>
    <x v="22"/>
    <x v="0"/>
    <x v="0"/>
    <n v="4"/>
    <n v="65.52"/>
    <n v="0"/>
    <n v="0"/>
    <n v="4"/>
    <n v="65.52"/>
    <s v="销售"/>
    <n v="16.38"/>
  </r>
  <r>
    <x v="23"/>
    <x v="0"/>
    <x v="1"/>
    <n v="2"/>
    <n v="32.76"/>
    <n v="0"/>
    <n v="0"/>
    <n v="2"/>
    <n v="32.76"/>
    <s v="销售"/>
    <n v="16.38"/>
  </r>
  <r>
    <x v="89"/>
    <x v="0"/>
    <x v="1"/>
    <n v="2"/>
    <n v="32.76"/>
    <n v="0"/>
    <n v="0"/>
    <n v="2"/>
    <n v="32.76"/>
    <s v="销售"/>
    <n v="16.38"/>
  </r>
  <r>
    <x v="95"/>
    <x v="0"/>
    <x v="2"/>
    <n v="11"/>
    <n v="272.58"/>
    <n v="0"/>
    <n v="0"/>
    <n v="11"/>
    <n v="272.58"/>
    <s v="销售"/>
    <n v="24.78"/>
  </r>
  <r>
    <x v="96"/>
    <x v="0"/>
    <x v="8"/>
    <n v="1"/>
    <n v="16.38"/>
    <n v="0"/>
    <n v="0"/>
    <n v="1"/>
    <n v="16.38"/>
    <s v="销售"/>
    <n v="16.38"/>
  </r>
  <r>
    <x v="97"/>
    <x v="0"/>
    <x v="8"/>
    <n v="20"/>
    <n v="495.6"/>
    <n v="0"/>
    <n v="0"/>
    <n v="20"/>
    <n v="495.6"/>
    <s v="销售"/>
    <n v="24.78"/>
  </r>
  <r>
    <x v="99"/>
    <x v="0"/>
    <x v="8"/>
    <n v="13"/>
    <n v="212.94"/>
    <n v="0"/>
    <n v="0"/>
    <n v="13"/>
    <n v="212.94"/>
    <s v="销售"/>
    <n v="16.38"/>
  </r>
  <r>
    <x v="99"/>
    <x v="0"/>
    <x v="8"/>
    <n v="10"/>
    <n v="247.8"/>
    <n v="0"/>
    <n v="0"/>
    <n v="10"/>
    <n v="247.8"/>
    <s v="销售"/>
    <n v="24.78"/>
  </r>
  <r>
    <x v="99"/>
    <x v="0"/>
    <x v="3"/>
    <n v="8"/>
    <n v="131.04"/>
    <n v="0"/>
    <n v="0"/>
    <n v="8"/>
    <n v="131.04"/>
    <s v="销售"/>
    <n v="16.38"/>
  </r>
  <r>
    <x v="99"/>
    <x v="0"/>
    <x v="3"/>
    <n v="4"/>
    <n v="99.12"/>
    <n v="0"/>
    <n v="0"/>
    <n v="4"/>
    <n v="99.12"/>
    <s v="销售"/>
    <n v="24.78"/>
  </r>
  <r>
    <x v="101"/>
    <x v="0"/>
    <x v="3"/>
    <n v="19"/>
    <n v="311.22000000000003"/>
    <n v="0"/>
    <n v="0"/>
    <n v="19"/>
    <n v="311.22000000000003"/>
    <s v="销售"/>
    <n v="16.38"/>
  </r>
  <r>
    <x v="103"/>
    <x v="0"/>
    <x v="11"/>
    <n v="1"/>
    <n v="29.5"/>
    <n v="0"/>
    <n v="0"/>
    <n v="1"/>
    <n v="29.5"/>
    <s v="销售"/>
    <n v="29.5"/>
  </r>
  <r>
    <x v="104"/>
    <x v="0"/>
    <x v="11"/>
    <n v="2"/>
    <n v="59"/>
    <n v="0"/>
    <n v="0"/>
    <n v="2"/>
    <n v="59"/>
    <s v="销售"/>
    <n v="29.5"/>
  </r>
  <r>
    <x v="106"/>
    <x v="0"/>
    <x v="11"/>
    <n v="6"/>
    <n v="98.28"/>
    <n v="0"/>
    <n v="0"/>
    <n v="6"/>
    <n v="98.28"/>
    <s v="销售"/>
    <n v="16.38"/>
  </r>
  <r>
    <x v="107"/>
    <x v="0"/>
    <x v="9"/>
    <n v="1"/>
    <n v="24.78"/>
    <n v="0"/>
    <n v="0"/>
    <n v="1"/>
    <n v="24.78"/>
    <s v="销售"/>
    <n v="24.78"/>
  </r>
  <r>
    <x v="108"/>
    <x v="0"/>
    <x v="4"/>
    <n v="12"/>
    <n v="230.16"/>
    <n v="0"/>
    <n v="0"/>
    <n v="12"/>
    <n v="230.16"/>
    <s v="销售"/>
    <n v="19.18"/>
  </r>
  <r>
    <x v="127"/>
    <x v="0"/>
    <x v="4"/>
    <n v="2"/>
    <n v="32.76"/>
    <n v="0"/>
    <n v="0"/>
    <n v="2"/>
    <n v="32.76"/>
    <s v="销售"/>
    <n v="16.38"/>
  </r>
  <r>
    <x v="8"/>
    <x v="0"/>
    <x v="10"/>
    <n v="8"/>
    <n v="131.04"/>
    <n v="0"/>
    <n v="0"/>
    <n v="8"/>
    <n v="131.04"/>
    <s v="销售"/>
    <n v="16.38"/>
  </r>
  <r>
    <x v="132"/>
    <x v="0"/>
    <x v="10"/>
    <n v="8"/>
    <n v="198.24"/>
    <n v="0"/>
    <n v="0"/>
    <n v="8"/>
    <n v="198.24"/>
    <s v="销售"/>
    <n v="24.78"/>
  </r>
  <r>
    <x v="133"/>
    <x v="0"/>
    <x v="10"/>
    <n v="28"/>
    <n v="576.24"/>
    <n v="0"/>
    <n v="0"/>
    <n v="28"/>
    <n v="576.24"/>
    <s v="销售"/>
    <n v="20.58"/>
  </r>
  <r>
    <x v="136"/>
    <x v="0"/>
    <x v="10"/>
    <n v="4"/>
    <n v="65.52"/>
    <n v="0"/>
    <n v="0"/>
    <n v="4"/>
    <n v="65.52"/>
    <s v="销售"/>
    <n v="16.38"/>
  </r>
  <r>
    <x v="1"/>
    <x v="0"/>
    <x v="10"/>
    <n v="5"/>
    <n v="81.900000000000006"/>
    <n v="0"/>
    <n v="0"/>
    <n v="5"/>
    <n v="81.900000000000006"/>
    <s v="销售"/>
    <n v="16.38"/>
  </r>
  <r>
    <x v="138"/>
    <x v="0"/>
    <x v="5"/>
    <n v="1"/>
    <n v="24.78"/>
    <n v="0"/>
    <n v="0"/>
    <n v="1"/>
    <n v="24.78"/>
    <s v="销售"/>
    <n v="24.78"/>
  </r>
  <r>
    <x v="9"/>
    <x v="0"/>
    <x v="5"/>
    <n v="12"/>
    <n v="297.36"/>
    <n v="0"/>
    <n v="0"/>
    <n v="12"/>
    <n v="297.36"/>
    <s v="销售"/>
    <n v="24.78"/>
  </r>
  <r>
    <x v="10"/>
    <x v="0"/>
    <x v="5"/>
    <n v="1"/>
    <n v="16.38"/>
    <n v="0"/>
    <n v="0"/>
    <n v="1"/>
    <n v="16.38"/>
    <s v="销售"/>
    <n v="16.38"/>
  </r>
  <r>
    <x v="11"/>
    <x v="0"/>
    <x v="5"/>
    <n v="4"/>
    <n v="65.52"/>
    <n v="0"/>
    <n v="0"/>
    <n v="4"/>
    <n v="65.52"/>
    <s v="销售"/>
    <n v="16.38"/>
  </r>
  <r>
    <x v="144"/>
    <x v="0"/>
    <x v="5"/>
    <n v="20"/>
    <n v="327.60000000000002"/>
    <n v="0"/>
    <n v="0"/>
    <n v="20"/>
    <n v="327.60000000000002"/>
    <s v="销售"/>
    <n v="16.38"/>
  </r>
  <r>
    <x v="146"/>
    <x v="0"/>
    <x v="5"/>
    <n v="2"/>
    <n v="32.76"/>
    <n v="0"/>
    <n v="0"/>
    <n v="2"/>
    <n v="32.76"/>
    <s v="销售"/>
    <n v="16.38"/>
  </r>
  <r>
    <x v="485"/>
    <x v="1"/>
    <x v="6"/>
    <n v="13"/>
    <n v="1547"/>
    <n v="0"/>
    <n v="0"/>
    <n v="13"/>
    <n v="1547"/>
    <s v="销售"/>
    <n v="119"/>
  </r>
  <r>
    <x v="538"/>
    <x v="1"/>
    <x v="6"/>
    <n v="1"/>
    <n v="82.5"/>
    <n v="0"/>
    <n v="0"/>
    <n v="1"/>
    <n v="82.5"/>
    <s v="销售"/>
    <n v="82.5"/>
  </r>
  <r>
    <x v="330"/>
    <x v="1"/>
    <x v="6"/>
    <n v="0"/>
    <n v="0"/>
    <n v="2"/>
    <n v="85"/>
    <n v="-2"/>
    <n v="-85"/>
    <s v="销售"/>
    <n v="42.5"/>
  </r>
  <r>
    <x v="486"/>
    <x v="1"/>
    <x v="7"/>
    <n v="46"/>
    <n v="3197"/>
    <n v="0"/>
    <n v="0"/>
    <n v="46"/>
    <n v="3197"/>
    <s v="销售"/>
    <n v="69.5"/>
  </r>
  <r>
    <x v="185"/>
    <x v="1"/>
    <x v="7"/>
    <n v="9"/>
    <n v="1791"/>
    <n v="0"/>
    <n v="0"/>
    <n v="9"/>
    <n v="1791"/>
    <s v="销售"/>
    <n v="199"/>
  </r>
  <r>
    <x v="582"/>
    <x v="1"/>
    <x v="0"/>
    <n v="2"/>
    <n v="398"/>
    <n v="0"/>
    <n v="0"/>
    <n v="2"/>
    <n v="398"/>
    <s v="销售"/>
    <n v="199"/>
  </r>
  <r>
    <x v="356"/>
    <x v="1"/>
    <x v="0"/>
    <n v="9"/>
    <n v="625.5"/>
    <n v="0"/>
    <n v="0"/>
    <n v="9"/>
    <n v="625.5"/>
    <s v="销售"/>
    <n v="69.5"/>
  </r>
  <r>
    <x v="402"/>
    <x v="1"/>
    <x v="0"/>
    <n v="6"/>
    <n v="405"/>
    <n v="0"/>
    <n v="0"/>
    <n v="6"/>
    <n v="405"/>
    <s v="销售"/>
    <n v="67.5"/>
  </r>
  <r>
    <x v="350"/>
    <x v="1"/>
    <x v="0"/>
    <n v="1"/>
    <n v="39.5"/>
    <n v="0"/>
    <n v="0"/>
    <n v="1"/>
    <n v="39.5"/>
    <s v="销售"/>
    <n v="39.5"/>
  </r>
  <r>
    <x v="222"/>
    <x v="1"/>
    <x v="0"/>
    <n v="1"/>
    <n v="0"/>
    <n v="0"/>
    <n v="0"/>
    <n v="1"/>
    <n v="0"/>
    <s v="销售"/>
    <n v="1.1000000000000001"/>
  </r>
  <r>
    <x v="419"/>
    <x v="1"/>
    <x v="0"/>
    <n v="21"/>
    <n v="1951.5"/>
    <n v="0"/>
    <n v="0"/>
    <n v="21"/>
    <n v="1951.5"/>
    <s v="销售"/>
    <n v="92.928571428571431"/>
  </r>
  <r>
    <x v="419"/>
    <x v="1"/>
    <x v="0"/>
    <n v="6"/>
    <n v="1134"/>
    <n v="0"/>
    <n v="0"/>
    <n v="6"/>
    <n v="1134"/>
    <s v="销售"/>
    <n v="189"/>
  </r>
  <r>
    <x v="308"/>
    <x v="1"/>
    <x v="0"/>
    <n v="2"/>
    <n v="238"/>
    <n v="0"/>
    <n v="0"/>
    <n v="2"/>
    <n v="238"/>
    <s v="销售"/>
    <n v="119"/>
  </r>
  <r>
    <x v="334"/>
    <x v="1"/>
    <x v="0"/>
    <n v="15"/>
    <n v="1237.5"/>
    <n v="0"/>
    <n v="0"/>
    <n v="15"/>
    <n v="1237.5"/>
    <s v="销售"/>
    <n v="82.5"/>
  </r>
  <r>
    <x v="497"/>
    <x v="1"/>
    <x v="0"/>
    <n v="9"/>
    <n v="742.5"/>
    <n v="0"/>
    <n v="0"/>
    <n v="9"/>
    <n v="742.5"/>
    <s v="销售"/>
    <n v="82.5"/>
  </r>
  <r>
    <x v="497"/>
    <x v="1"/>
    <x v="0"/>
    <n v="81"/>
    <n v="7427.5"/>
    <n v="0"/>
    <n v="0"/>
    <n v="81"/>
    <n v="7427.5"/>
    <s v="销售"/>
    <n v="91.697530864197532"/>
  </r>
  <r>
    <x v="497"/>
    <x v="1"/>
    <x v="0"/>
    <n v="2"/>
    <n v="318"/>
    <n v="0"/>
    <n v="0"/>
    <n v="2"/>
    <n v="318"/>
    <s v="销售"/>
    <n v="159"/>
  </r>
  <r>
    <x v="351"/>
    <x v="1"/>
    <x v="0"/>
    <n v="1"/>
    <n v="274"/>
    <n v="0"/>
    <n v="0"/>
    <n v="1"/>
    <n v="274"/>
    <s v="销售"/>
    <n v="274"/>
  </r>
  <r>
    <x v="501"/>
    <x v="1"/>
    <x v="0"/>
    <n v="10"/>
    <n v="812"/>
    <n v="0"/>
    <n v="0"/>
    <n v="10"/>
    <n v="812"/>
    <s v="销售"/>
    <n v="81.2"/>
  </r>
  <r>
    <x v="241"/>
    <x v="1"/>
    <x v="0"/>
    <n v="7"/>
    <n v="477.5"/>
    <n v="0"/>
    <n v="0"/>
    <n v="7"/>
    <n v="477.5"/>
    <s v="销售"/>
    <n v="68.214285714285708"/>
  </r>
  <r>
    <x v="503"/>
    <x v="1"/>
    <x v="0"/>
    <n v="2"/>
    <n v="165"/>
    <n v="0"/>
    <n v="0"/>
    <n v="2"/>
    <n v="165"/>
    <s v="销售"/>
    <n v="82.5"/>
  </r>
  <r>
    <x v="505"/>
    <x v="1"/>
    <x v="0"/>
    <n v="40"/>
    <n v="4760"/>
    <n v="0"/>
    <n v="0"/>
    <n v="40"/>
    <n v="4760"/>
    <s v="销售"/>
    <n v="119"/>
  </r>
  <r>
    <x v="358"/>
    <x v="1"/>
    <x v="0"/>
    <n v="37"/>
    <n v="3962.7"/>
    <n v="0"/>
    <n v="0"/>
    <n v="37"/>
    <n v="3962.7"/>
    <s v="销售"/>
    <n v="107.1"/>
  </r>
  <r>
    <x v="358"/>
    <x v="1"/>
    <x v="0"/>
    <n v="2"/>
    <n v="139"/>
    <n v="0"/>
    <n v="0"/>
    <n v="2"/>
    <n v="139"/>
    <s v="销售"/>
    <n v="69.5"/>
  </r>
  <r>
    <x v="507"/>
    <x v="1"/>
    <x v="0"/>
    <n v="1"/>
    <n v="199"/>
    <n v="0"/>
    <n v="0"/>
    <n v="1"/>
    <n v="199"/>
    <s v="销售"/>
    <n v="199"/>
  </r>
  <r>
    <x v="507"/>
    <x v="1"/>
    <x v="0"/>
    <n v="43"/>
    <n v="5109.3"/>
    <n v="0"/>
    <n v="0"/>
    <n v="43"/>
    <n v="5109.3"/>
    <s v="销售"/>
    <n v="118.82093023255814"/>
  </r>
  <r>
    <x v="508"/>
    <x v="1"/>
    <x v="0"/>
    <n v="8"/>
    <n v="660"/>
    <n v="0"/>
    <n v="0"/>
    <n v="8"/>
    <n v="660"/>
    <s v="销售"/>
    <n v="82.5"/>
  </r>
  <r>
    <x v="510"/>
    <x v="1"/>
    <x v="0"/>
    <n v="1"/>
    <n v="67.5"/>
    <n v="0"/>
    <n v="0"/>
    <n v="1"/>
    <n v="67.5"/>
    <s v="销售"/>
    <n v="67.5"/>
  </r>
  <r>
    <x v="529"/>
    <x v="1"/>
    <x v="1"/>
    <n v="37"/>
    <n v="4247.5"/>
    <n v="0"/>
    <n v="0"/>
    <n v="37"/>
    <n v="4247.5"/>
    <s v="销售"/>
    <n v="114.79729729729729"/>
  </r>
  <r>
    <x v="529"/>
    <x v="1"/>
    <x v="1"/>
    <n v="7"/>
    <n v="750.5"/>
    <n v="0"/>
    <n v="0"/>
    <n v="7"/>
    <n v="750.5"/>
    <s v="销售"/>
    <n v="107.21428571428571"/>
  </r>
  <r>
    <x v="557"/>
    <x v="1"/>
    <x v="1"/>
    <n v="5"/>
    <n v="412.5"/>
    <n v="0"/>
    <n v="0"/>
    <n v="5"/>
    <n v="412.5"/>
    <s v="销售"/>
    <n v="82.5"/>
  </r>
  <r>
    <x v="558"/>
    <x v="1"/>
    <x v="2"/>
    <n v="1"/>
    <n v="199"/>
    <n v="0"/>
    <n v="0"/>
    <n v="1"/>
    <n v="199"/>
    <s v="销售"/>
    <n v="199"/>
  </r>
  <r>
    <x v="532"/>
    <x v="1"/>
    <x v="2"/>
    <n v="2"/>
    <n v="238"/>
    <n v="0"/>
    <n v="0"/>
    <n v="2"/>
    <n v="238"/>
    <s v="销售"/>
    <n v="119"/>
  </r>
  <r>
    <x v="533"/>
    <x v="1"/>
    <x v="8"/>
    <n v="16"/>
    <n v="1303.5"/>
    <n v="0"/>
    <n v="0"/>
    <n v="16"/>
    <n v="1303.5"/>
    <s v="销售"/>
    <n v="81.46875"/>
  </r>
  <r>
    <x v="360"/>
    <x v="1"/>
    <x v="8"/>
    <n v="26"/>
    <n v="2378"/>
    <n v="0"/>
    <n v="0"/>
    <n v="26"/>
    <n v="2378"/>
    <s v="销售"/>
    <n v="91.461538461538467"/>
  </r>
  <r>
    <x v="534"/>
    <x v="1"/>
    <x v="8"/>
    <n v="29"/>
    <n v="1972.5"/>
    <n v="0"/>
    <n v="0"/>
    <n v="29"/>
    <n v="1972.5"/>
    <s v="销售"/>
    <n v="68.017241379310349"/>
  </r>
  <r>
    <x v="534"/>
    <x v="1"/>
    <x v="8"/>
    <n v="1"/>
    <n v="82.5"/>
    <n v="0"/>
    <n v="0"/>
    <n v="1"/>
    <n v="82.5"/>
    <s v="销售"/>
    <n v="82.5"/>
  </r>
  <r>
    <x v="262"/>
    <x v="1"/>
    <x v="8"/>
    <n v="2"/>
    <n v="238"/>
    <n v="0"/>
    <n v="0"/>
    <n v="2"/>
    <n v="238"/>
    <s v="销售"/>
    <n v="119"/>
  </r>
  <r>
    <x v="536"/>
    <x v="1"/>
    <x v="8"/>
    <n v="5"/>
    <n v="595"/>
    <n v="0"/>
    <n v="0"/>
    <n v="5"/>
    <n v="595"/>
    <s v="销售"/>
    <n v="119"/>
  </r>
  <r>
    <x v="15"/>
    <x v="1"/>
    <x v="8"/>
    <n v="3"/>
    <n v="247.5"/>
    <n v="0"/>
    <n v="0"/>
    <n v="3"/>
    <n v="247.5"/>
    <s v="销售"/>
    <n v="82.5"/>
  </r>
  <r>
    <x v="560"/>
    <x v="1"/>
    <x v="8"/>
    <n v="3"/>
    <n v="227.5"/>
    <n v="0"/>
    <n v="0"/>
    <n v="3"/>
    <n v="227.5"/>
    <s v="销售"/>
    <n v="75.833333333333329"/>
  </r>
  <r>
    <x v="275"/>
    <x v="1"/>
    <x v="8"/>
    <n v="12"/>
    <n v="962.5"/>
    <n v="0"/>
    <n v="0"/>
    <n v="12"/>
    <n v="962.5"/>
    <s v="销售"/>
    <n v="80.208333333333329"/>
  </r>
  <r>
    <x v="35"/>
    <x v="1"/>
    <x v="8"/>
    <n v="1"/>
    <n v="22.5"/>
    <n v="0"/>
    <n v="0"/>
    <n v="1"/>
    <n v="22.5"/>
    <s v="销售"/>
    <n v="22.5"/>
  </r>
  <r>
    <x v="93"/>
    <x v="1"/>
    <x v="8"/>
    <n v="4"/>
    <n v="255"/>
    <n v="0"/>
    <n v="0"/>
    <n v="4"/>
    <n v="255"/>
    <s v="销售"/>
    <n v="63.75"/>
  </r>
  <r>
    <x v="181"/>
    <x v="1"/>
    <x v="8"/>
    <n v="63"/>
    <n v="5141.5"/>
    <n v="0"/>
    <n v="0"/>
    <n v="63"/>
    <n v="5141.5"/>
    <s v="销售"/>
    <n v="81.611111111111114"/>
  </r>
  <r>
    <x v="181"/>
    <x v="1"/>
    <x v="8"/>
    <n v="11"/>
    <n v="2079"/>
    <n v="0"/>
    <n v="0"/>
    <n v="11"/>
    <n v="2079"/>
    <s v="销售"/>
    <n v="189"/>
  </r>
  <r>
    <x v="181"/>
    <x v="1"/>
    <x v="8"/>
    <n v="58"/>
    <n v="3852"/>
    <n v="0"/>
    <n v="0"/>
    <n v="58"/>
    <n v="3852"/>
    <s v="销售"/>
    <n v="66.41379310344827"/>
  </r>
  <r>
    <x v="181"/>
    <x v="1"/>
    <x v="8"/>
    <n v="12"/>
    <n v="750"/>
    <n v="0"/>
    <n v="0"/>
    <n v="12"/>
    <n v="750"/>
    <s v="销售"/>
    <n v="62.5"/>
  </r>
  <r>
    <x v="181"/>
    <x v="1"/>
    <x v="8"/>
    <n v="54"/>
    <n v="4130"/>
    <n v="0"/>
    <n v="0"/>
    <n v="54"/>
    <n v="4130"/>
    <s v="销售"/>
    <n v="76.481481481481481"/>
  </r>
  <r>
    <x v="181"/>
    <x v="1"/>
    <x v="8"/>
    <n v="29"/>
    <n v="3594.5"/>
    <n v="0"/>
    <n v="0"/>
    <n v="29"/>
    <n v="3594.5"/>
    <s v="销售"/>
    <n v="123.94827586206897"/>
  </r>
  <r>
    <x v="94"/>
    <x v="1"/>
    <x v="8"/>
    <n v="10"/>
    <n v="1190"/>
    <n v="0"/>
    <n v="0"/>
    <n v="10"/>
    <n v="1190"/>
    <s v="销售"/>
    <n v="119"/>
  </r>
  <r>
    <x v="94"/>
    <x v="1"/>
    <x v="8"/>
    <n v="16"/>
    <n v="1240"/>
    <n v="0"/>
    <n v="0"/>
    <n v="16"/>
    <n v="1240"/>
    <s v="销售"/>
    <n v="77.5"/>
  </r>
  <r>
    <x v="94"/>
    <x v="1"/>
    <x v="8"/>
    <n v="16"/>
    <n v="2055.5"/>
    <n v="0"/>
    <n v="0"/>
    <n v="16"/>
    <n v="2055.5"/>
    <s v="销售"/>
    <n v="128.46875"/>
  </r>
  <r>
    <x v="94"/>
    <x v="1"/>
    <x v="8"/>
    <n v="2"/>
    <n v="139"/>
    <n v="0"/>
    <n v="0"/>
    <n v="2"/>
    <n v="139"/>
    <s v="销售"/>
    <n v="69.5"/>
  </r>
  <r>
    <x v="94"/>
    <x v="1"/>
    <x v="8"/>
    <n v="3"/>
    <n v="357"/>
    <n v="0"/>
    <n v="0"/>
    <n v="3"/>
    <n v="357"/>
    <s v="销售"/>
    <n v="119"/>
  </r>
  <r>
    <x v="37"/>
    <x v="1"/>
    <x v="8"/>
    <n v="33"/>
    <n v="1254"/>
    <n v="0"/>
    <n v="0"/>
    <n v="33"/>
    <n v="1254"/>
    <s v="销售"/>
    <n v="38"/>
  </r>
  <r>
    <x v="276"/>
    <x v="1"/>
    <x v="8"/>
    <n v="4"/>
    <n v="201.5"/>
    <n v="0"/>
    <n v="0"/>
    <n v="4"/>
    <n v="201.5"/>
    <s v="销售"/>
    <n v="50.375"/>
  </r>
  <r>
    <x v="90"/>
    <x v="1"/>
    <x v="8"/>
    <n v="3"/>
    <n v="357"/>
    <n v="0"/>
    <n v="0"/>
    <n v="3"/>
    <n v="357"/>
    <s v="销售"/>
    <n v="119"/>
  </r>
  <r>
    <x v="90"/>
    <x v="1"/>
    <x v="3"/>
    <n v="15"/>
    <n v="1137"/>
    <n v="0"/>
    <n v="0"/>
    <n v="15"/>
    <n v="1137"/>
    <s v="销售"/>
    <n v="75.8"/>
  </r>
  <r>
    <x v="38"/>
    <x v="1"/>
    <x v="3"/>
    <n v="17"/>
    <n v="1369"/>
    <n v="0"/>
    <n v="0"/>
    <n v="17"/>
    <n v="1369"/>
    <s v="销售"/>
    <n v="80.529411764705884"/>
  </r>
  <r>
    <x v="38"/>
    <x v="1"/>
    <x v="3"/>
    <n v="5"/>
    <n v="595"/>
    <n v="0"/>
    <n v="0"/>
    <n v="5"/>
    <n v="595"/>
    <s v="销售"/>
    <n v="119"/>
  </r>
  <r>
    <x v="118"/>
    <x v="1"/>
    <x v="3"/>
    <n v="140"/>
    <n v="11749"/>
    <n v="0"/>
    <n v="0"/>
    <n v="140"/>
    <n v="11749"/>
    <s v="销售"/>
    <n v="83.921428571428578"/>
  </r>
  <r>
    <x v="118"/>
    <x v="1"/>
    <x v="3"/>
    <n v="6"/>
    <n v="1134"/>
    <n v="0"/>
    <n v="0"/>
    <n v="6"/>
    <n v="1134"/>
    <s v="销售"/>
    <n v="189"/>
  </r>
  <r>
    <x v="119"/>
    <x v="1"/>
    <x v="3"/>
    <n v="45"/>
    <n v="5355"/>
    <n v="0"/>
    <n v="0"/>
    <n v="45"/>
    <n v="5355"/>
    <s v="销售"/>
    <n v="119"/>
  </r>
  <r>
    <x v="119"/>
    <x v="1"/>
    <x v="3"/>
    <n v="5"/>
    <n v="337.5"/>
    <n v="0"/>
    <n v="0"/>
    <n v="5"/>
    <n v="337.5"/>
    <s v="销售"/>
    <n v="67.5"/>
  </r>
  <r>
    <x v="120"/>
    <x v="1"/>
    <x v="3"/>
    <n v="6"/>
    <n v="412"/>
    <n v="0"/>
    <n v="0"/>
    <n v="6"/>
    <n v="412"/>
    <s v="销售"/>
    <n v="68.666666666666671"/>
  </r>
  <r>
    <x v="95"/>
    <x v="1"/>
    <x v="3"/>
    <n v="12"/>
    <n v="1339"/>
    <n v="0"/>
    <n v="0"/>
    <n v="12"/>
    <n v="1339"/>
    <s v="销售"/>
    <n v="111.58333333333333"/>
  </r>
  <r>
    <x v="95"/>
    <x v="1"/>
    <x v="3"/>
    <n v="2"/>
    <n v="130"/>
    <n v="0"/>
    <n v="0"/>
    <n v="2"/>
    <n v="130"/>
    <s v="销售"/>
    <n v="65"/>
  </r>
  <r>
    <x v="95"/>
    <x v="1"/>
    <x v="3"/>
    <n v="3"/>
    <n v="193.5"/>
    <n v="0"/>
    <n v="0"/>
    <n v="3"/>
    <n v="193.5"/>
    <s v="销售"/>
    <n v="64.5"/>
  </r>
  <r>
    <x v="121"/>
    <x v="1"/>
    <x v="3"/>
    <n v="4"/>
    <n v="330"/>
    <n v="0"/>
    <n v="0"/>
    <n v="4"/>
    <n v="330"/>
    <s v="销售"/>
    <n v="82.5"/>
  </r>
  <r>
    <x v="121"/>
    <x v="1"/>
    <x v="3"/>
    <n v="4"/>
    <n v="436"/>
    <n v="0"/>
    <n v="0"/>
    <n v="4"/>
    <n v="436"/>
    <s v="销售"/>
    <n v="109"/>
  </r>
  <r>
    <x v="277"/>
    <x v="1"/>
    <x v="3"/>
    <n v="51"/>
    <n v="2356.5"/>
    <n v="0"/>
    <n v="0"/>
    <n v="51"/>
    <n v="2356.5"/>
    <s v="销售"/>
    <n v="46.205882352941174"/>
  </r>
  <r>
    <x v="39"/>
    <x v="1"/>
    <x v="3"/>
    <n v="78"/>
    <n v="8698"/>
    <n v="0"/>
    <n v="0"/>
    <n v="78"/>
    <n v="8698"/>
    <s v="销售"/>
    <n v="111.51282051282051"/>
  </r>
  <r>
    <x v="39"/>
    <x v="1"/>
    <x v="3"/>
    <n v="9"/>
    <n v="742.5"/>
    <n v="0"/>
    <n v="0"/>
    <n v="9"/>
    <n v="742.5"/>
    <s v="销售"/>
    <n v="82.5"/>
  </r>
  <r>
    <x v="39"/>
    <x v="1"/>
    <x v="3"/>
    <n v="25"/>
    <n v="1562.5"/>
    <n v="0"/>
    <n v="0"/>
    <n v="25"/>
    <n v="1562.5"/>
    <s v="销售"/>
    <n v="62.5"/>
  </r>
  <r>
    <x v="39"/>
    <x v="1"/>
    <x v="3"/>
    <n v="6"/>
    <n v="495"/>
    <n v="0"/>
    <n v="0"/>
    <n v="6"/>
    <n v="495"/>
    <s v="销售"/>
    <n v="82.5"/>
  </r>
  <r>
    <x v="39"/>
    <x v="1"/>
    <x v="3"/>
    <n v="6"/>
    <n v="495"/>
    <n v="0"/>
    <n v="0"/>
    <n v="6"/>
    <n v="495"/>
    <s v="销售"/>
    <n v="82.5"/>
  </r>
  <r>
    <x v="112"/>
    <x v="1"/>
    <x v="3"/>
    <n v="3"/>
    <n v="238.5"/>
    <n v="0"/>
    <n v="0"/>
    <n v="3"/>
    <n v="238.5"/>
    <s v="销售"/>
    <n v="79.5"/>
  </r>
  <r>
    <x v="99"/>
    <x v="1"/>
    <x v="3"/>
    <n v="12"/>
    <n v="1072"/>
    <n v="0"/>
    <n v="0"/>
    <n v="12"/>
    <n v="1072"/>
    <s v="销售"/>
    <n v="89.333333333333329"/>
  </r>
  <r>
    <x v="4"/>
    <x v="1"/>
    <x v="3"/>
    <n v="1"/>
    <n v="119"/>
    <n v="0"/>
    <n v="0"/>
    <n v="1"/>
    <n v="119"/>
    <s v="销售"/>
    <n v="119"/>
  </r>
  <r>
    <x v="124"/>
    <x v="1"/>
    <x v="3"/>
    <n v="1"/>
    <n v="119"/>
    <n v="0"/>
    <n v="0"/>
    <n v="1"/>
    <n v="119"/>
    <s v="销售"/>
    <n v="119"/>
  </r>
  <r>
    <x v="146"/>
    <x v="0"/>
    <x v="11"/>
    <n v="3"/>
    <n v="74.34"/>
    <n v="0"/>
    <n v="0"/>
    <n v="3"/>
    <n v="74.34"/>
    <s v="销售"/>
    <n v="24.78"/>
  </r>
  <r>
    <x v="148"/>
    <x v="0"/>
    <x v="11"/>
    <n v="15"/>
    <n v="245.7"/>
    <n v="0"/>
    <n v="0"/>
    <n v="15"/>
    <n v="245.7"/>
    <s v="销售"/>
    <n v="16.38"/>
  </r>
  <r>
    <x v="208"/>
    <x v="0"/>
    <x v="11"/>
    <n v="8"/>
    <n v="198.24"/>
    <n v="0"/>
    <n v="0"/>
    <n v="8"/>
    <n v="198.24"/>
    <s v="销售"/>
    <n v="24.78"/>
  </r>
  <r>
    <x v="168"/>
    <x v="0"/>
    <x v="11"/>
    <n v="2"/>
    <n v="32.76"/>
    <n v="0"/>
    <n v="0"/>
    <n v="2"/>
    <n v="32.76"/>
    <s v="销售"/>
    <n v="16.38"/>
  </r>
  <r>
    <x v="84"/>
    <x v="0"/>
    <x v="11"/>
    <n v="11"/>
    <n v="220.66"/>
    <n v="0"/>
    <n v="0"/>
    <n v="11"/>
    <n v="220.66"/>
    <s v="销售"/>
    <n v="20.059999999999999"/>
  </r>
  <r>
    <x v="158"/>
    <x v="0"/>
    <x v="11"/>
    <n v="11"/>
    <n v="180.18"/>
    <n v="0"/>
    <n v="0"/>
    <n v="11"/>
    <n v="180.18"/>
    <s v="销售"/>
    <n v="16.38"/>
  </r>
  <r>
    <x v="46"/>
    <x v="0"/>
    <x v="11"/>
    <n v="12"/>
    <n v="297.36"/>
    <n v="0"/>
    <n v="0"/>
    <n v="12"/>
    <n v="297.36"/>
    <s v="销售"/>
    <n v="24.78"/>
  </r>
  <r>
    <x v="62"/>
    <x v="0"/>
    <x v="9"/>
    <n v="0"/>
    <n v="0"/>
    <n v="1"/>
    <n v="16.38"/>
    <n v="-1"/>
    <n v="-16.38"/>
    <s v="销售"/>
    <n v="16.38"/>
  </r>
  <r>
    <x v="210"/>
    <x v="0"/>
    <x v="9"/>
    <n v="1"/>
    <n v="19.5"/>
    <n v="0"/>
    <n v="0"/>
    <n v="1"/>
    <n v="19.5"/>
    <s v="销售"/>
    <n v="19.5"/>
  </r>
  <r>
    <x v="161"/>
    <x v="0"/>
    <x v="9"/>
    <n v="6"/>
    <n v="98.28"/>
    <n v="0"/>
    <n v="0"/>
    <n v="6"/>
    <n v="98.28"/>
    <s v="销售"/>
    <n v="16.38"/>
  </r>
  <r>
    <x v="173"/>
    <x v="0"/>
    <x v="9"/>
    <n v="10"/>
    <n v="163.80000000000001"/>
    <n v="0"/>
    <n v="0"/>
    <n v="10"/>
    <n v="163.80000000000001"/>
    <s v="销售"/>
    <n v="16.38"/>
  </r>
  <r>
    <x v="173"/>
    <x v="0"/>
    <x v="9"/>
    <n v="35"/>
    <n v="573.29999999999995"/>
    <n v="0"/>
    <n v="0"/>
    <n v="35"/>
    <n v="573.29999999999995"/>
    <s v="销售"/>
    <n v="16.38"/>
  </r>
  <r>
    <x v="64"/>
    <x v="0"/>
    <x v="9"/>
    <n v="28"/>
    <n v="693.84"/>
    <n v="0"/>
    <n v="0"/>
    <n v="28"/>
    <n v="693.84"/>
    <s v="销售"/>
    <n v="24.78"/>
  </r>
  <r>
    <x v="212"/>
    <x v="0"/>
    <x v="9"/>
    <n v="7"/>
    <n v="114.66"/>
    <n v="0"/>
    <n v="0"/>
    <n v="7"/>
    <n v="114.66"/>
    <s v="销售"/>
    <n v="16.38"/>
  </r>
  <r>
    <x v="68"/>
    <x v="1"/>
    <x v="9"/>
    <n v="1"/>
    <n v="62.5"/>
    <n v="0"/>
    <n v="0"/>
    <n v="1"/>
    <n v="62.5"/>
    <s v="销售"/>
    <n v="62.5"/>
  </r>
  <r>
    <x v="68"/>
    <x v="1"/>
    <x v="9"/>
    <n v="6"/>
    <n v="447"/>
    <n v="0"/>
    <n v="0"/>
    <n v="6"/>
    <n v="447"/>
    <s v="销售"/>
    <n v="74.5"/>
  </r>
  <r>
    <x v="34"/>
    <x v="1"/>
    <x v="9"/>
    <n v="6"/>
    <n v="714"/>
    <n v="0"/>
    <n v="0"/>
    <n v="6"/>
    <n v="714"/>
    <s v="销售"/>
    <n v="119"/>
  </r>
  <r>
    <x v="34"/>
    <x v="1"/>
    <x v="9"/>
    <n v="16"/>
    <n v="2254"/>
    <n v="0"/>
    <n v="0"/>
    <n v="16"/>
    <n v="2254"/>
    <s v="销售"/>
    <n v="140.875"/>
  </r>
  <r>
    <x v="16"/>
    <x v="1"/>
    <x v="9"/>
    <n v="3"/>
    <n v="507"/>
    <n v="0"/>
    <n v="0"/>
    <n v="3"/>
    <n v="507"/>
    <s v="销售"/>
    <n v="169"/>
  </r>
  <r>
    <x v="50"/>
    <x v="1"/>
    <x v="9"/>
    <n v="3"/>
    <n v="507"/>
    <n v="0"/>
    <n v="0"/>
    <n v="3"/>
    <n v="507"/>
    <s v="销售"/>
    <n v="169"/>
  </r>
  <r>
    <x v="69"/>
    <x v="1"/>
    <x v="9"/>
    <n v="7"/>
    <n v="437.5"/>
    <n v="0"/>
    <n v="0"/>
    <n v="7"/>
    <n v="437.5"/>
    <s v="销售"/>
    <n v="62.5"/>
  </r>
  <r>
    <x v="69"/>
    <x v="1"/>
    <x v="9"/>
    <n v="16"/>
    <n v="1272"/>
    <n v="0"/>
    <n v="0"/>
    <n v="16"/>
    <n v="1272"/>
    <s v="销售"/>
    <n v="79.5"/>
  </r>
  <r>
    <x v="51"/>
    <x v="1"/>
    <x v="9"/>
    <n v="1"/>
    <n v="82.5"/>
    <n v="0"/>
    <n v="0"/>
    <n v="1"/>
    <n v="82.5"/>
    <s v="销售"/>
    <n v="82.5"/>
  </r>
  <r>
    <x v="70"/>
    <x v="1"/>
    <x v="9"/>
    <n v="14"/>
    <n v="1524"/>
    <n v="0"/>
    <n v="0"/>
    <n v="14"/>
    <n v="1524"/>
    <s v="销售"/>
    <n v="108.85714285714286"/>
  </r>
  <r>
    <x v="70"/>
    <x v="1"/>
    <x v="9"/>
    <n v="4"/>
    <n v="569.5"/>
    <n v="0"/>
    <n v="0"/>
    <n v="4"/>
    <n v="569.5"/>
    <s v="销售"/>
    <n v="142.375"/>
  </r>
  <r>
    <x v="228"/>
    <x v="1"/>
    <x v="9"/>
    <n v="5"/>
    <n v="322.5"/>
    <n v="0"/>
    <n v="0"/>
    <n v="5"/>
    <n v="322.5"/>
    <s v="销售"/>
    <n v="64.5"/>
  </r>
  <r>
    <x v="52"/>
    <x v="1"/>
    <x v="4"/>
    <n v="2"/>
    <n v="378"/>
    <n v="0"/>
    <n v="0"/>
    <n v="2"/>
    <n v="378"/>
    <s v="销售"/>
    <n v="189"/>
  </r>
  <r>
    <x v="17"/>
    <x v="1"/>
    <x v="4"/>
    <n v="2"/>
    <n v="125"/>
    <n v="0"/>
    <n v="0"/>
    <n v="2"/>
    <n v="125"/>
    <s v="销售"/>
    <n v="62.5"/>
  </r>
  <r>
    <x v="18"/>
    <x v="1"/>
    <x v="4"/>
    <n v="3"/>
    <n v="202.5"/>
    <n v="0"/>
    <n v="0"/>
    <n v="3"/>
    <n v="202.5"/>
    <s v="销售"/>
    <n v="67.5"/>
  </r>
  <r>
    <x v="18"/>
    <x v="1"/>
    <x v="4"/>
    <n v="1"/>
    <n v="67.5"/>
    <n v="0"/>
    <n v="0"/>
    <n v="1"/>
    <n v="67.5"/>
    <s v="销售"/>
    <n v="67.5"/>
  </r>
  <r>
    <x v="18"/>
    <x v="1"/>
    <x v="4"/>
    <n v="5"/>
    <n v="493"/>
    <n v="0"/>
    <n v="0"/>
    <n v="5"/>
    <n v="493"/>
    <s v="销售"/>
    <n v="98.6"/>
  </r>
  <r>
    <x v="19"/>
    <x v="1"/>
    <x v="4"/>
    <n v="7"/>
    <n v="556.5"/>
    <n v="0"/>
    <n v="0"/>
    <n v="7"/>
    <n v="556.5"/>
    <s v="销售"/>
    <n v="79.5"/>
  </r>
  <r>
    <x v="19"/>
    <x v="1"/>
    <x v="4"/>
    <n v="40"/>
    <n v="3361.5"/>
    <n v="0"/>
    <n v="0"/>
    <n v="40"/>
    <n v="3361.5"/>
    <s v="销售"/>
    <n v="84.037499999999994"/>
  </r>
  <r>
    <x v="20"/>
    <x v="1"/>
    <x v="4"/>
    <n v="2"/>
    <n v="125"/>
    <n v="0"/>
    <n v="0"/>
    <n v="2"/>
    <n v="125"/>
    <s v="销售"/>
    <n v="62.5"/>
  </r>
  <r>
    <x v="21"/>
    <x v="1"/>
    <x v="10"/>
    <n v="2"/>
    <n v="125"/>
    <n v="0"/>
    <n v="0"/>
    <n v="2"/>
    <n v="125"/>
    <s v="销售"/>
    <n v="62.5"/>
  </r>
  <r>
    <x v="2"/>
    <x v="1"/>
    <x v="10"/>
    <n v="1"/>
    <n v="189"/>
    <n v="0"/>
    <n v="0"/>
    <n v="1"/>
    <n v="189"/>
    <s v="销售"/>
    <n v="189"/>
  </r>
  <r>
    <x v="54"/>
    <x v="1"/>
    <x v="10"/>
    <n v="10"/>
    <n v="1240"/>
    <n v="0"/>
    <n v="0"/>
    <n v="10"/>
    <n v="1240"/>
    <s v="销售"/>
    <n v="124"/>
  </r>
  <r>
    <x v="54"/>
    <x v="1"/>
    <x v="10"/>
    <n v="7"/>
    <n v="833"/>
    <n v="0"/>
    <n v="0"/>
    <n v="7"/>
    <n v="833"/>
    <s v="销售"/>
    <n v="119"/>
  </r>
  <r>
    <x v="24"/>
    <x v="1"/>
    <x v="10"/>
    <n v="1"/>
    <n v="67.5"/>
    <n v="0"/>
    <n v="0"/>
    <n v="1"/>
    <n v="67.5"/>
    <s v="销售"/>
    <n v="67.5"/>
  </r>
  <r>
    <x v="3"/>
    <x v="1"/>
    <x v="10"/>
    <n v="8"/>
    <n v="623"/>
    <n v="0"/>
    <n v="0"/>
    <n v="8"/>
    <n v="623"/>
    <s v="销售"/>
    <n v="77.875"/>
  </r>
  <r>
    <x v="3"/>
    <x v="1"/>
    <x v="10"/>
    <n v="48"/>
    <n v="1824"/>
    <n v="0"/>
    <n v="0"/>
    <n v="48"/>
    <n v="1824"/>
    <s v="销售"/>
    <n v="38"/>
  </r>
  <r>
    <x v="392"/>
    <x v="1"/>
    <x v="10"/>
    <n v="1"/>
    <n v="82.5"/>
    <n v="0"/>
    <n v="0"/>
    <n v="1"/>
    <n v="82.5"/>
    <s v="销售"/>
    <n v="82.5"/>
  </r>
  <r>
    <x v="537"/>
    <x v="1"/>
    <x v="10"/>
    <n v="2"/>
    <n v="201.5"/>
    <n v="0"/>
    <n v="0"/>
    <n v="2"/>
    <n v="201.5"/>
    <s v="销售"/>
    <n v="100.75"/>
  </r>
  <r>
    <x v="101"/>
    <x v="1"/>
    <x v="10"/>
    <n v="58"/>
    <n v="5144"/>
    <n v="0"/>
    <n v="0"/>
    <n v="58"/>
    <n v="5144"/>
    <s v="代销"/>
    <n v="88.689655172413794"/>
  </r>
  <r>
    <x v="125"/>
    <x v="1"/>
    <x v="10"/>
    <n v="46"/>
    <n v="3968"/>
    <n v="0"/>
    <n v="0"/>
    <n v="46"/>
    <n v="3968"/>
    <s v="代销"/>
    <n v="86.260869565217391"/>
  </r>
  <r>
    <x v="125"/>
    <x v="1"/>
    <x v="10"/>
    <n v="44"/>
    <n v="3772"/>
    <n v="0"/>
    <n v="0"/>
    <n v="44"/>
    <n v="3772"/>
    <s v="代销"/>
    <n v="85.727272727272734"/>
  </r>
  <r>
    <x v="131"/>
    <x v="1"/>
    <x v="10"/>
    <n v="32"/>
    <n v="2796"/>
    <n v="0"/>
    <n v="0"/>
    <n v="32"/>
    <n v="2796"/>
    <s v="代销"/>
    <n v="87.375"/>
  </r>
  <r>
    <x v="47"/>
    <x v="1"/>
    <x v="10"/>
    <n v="14"/>
    <n v="2433"/>
    <n v="0"/>
    <n v="0"/>
    <n v="14"/>
    <n v="2433"/>
    <s v="代销"/>
    <n v="173.78571428571428"/>
  </r>
  <r>
    <x v="187"/>
    <x v="1"/>
    <x v="10"/>
    <n v="5"/>
    <n v="847.5"/>
    <n v="0"/>
    <n v="0"/>
    <n v="5"/>
    <n v="847.5"/>
    <s v="代销"/>
    <n v="169.5"/>
  </r>
  <r>
    <x v="187"/>
    <x v="1"/>
    <x v="10"/>
    <n v="6"/>
    <n v="1056.5999999999999"/>
    <n v="0"/>
    <n v="0"/>
    <n v="6"/>
    <n v="1056.5999999999999"/>
    <s v="代销"/>
    <n v="176.1"/>
  </r>
  <r>
    <x v="195"/>
    <x v="1"/>
    <x v="12"/>
    <n v="8"/>
    <n v="1396.8"/>
    <n v="0"/>
    <n v="0"/>
    <n v="8"/>
    <n v="1396.8"/>
    <s v="代销"/>
    <n v="174.6"/>
  </r>
  <r>
    <x v="188"/>
    <x v="1"/>
    <x v="12"/>
    <n v="0"/>
    <n v="0"/>
    <n v="18"/>
    <n v="3187.8"/>
    <n v="-18"/>
    <n v="-3187.8"/>
    <s v="代销"/>
    <n v="177.1"/>
  </r>
  <r>
    <x v="32"/>
    <x v="1"/>
    <x v="5"/>
    <n v="0"/>
    <n v="0"/>
    <n v="16"/>
    <n v="2810.4"/>
    <n v="-16"/>
    <n v="-2810.4"/>
    <s v="代销"/>
    <n v="175.65"/>
  </r>
  <r>
    <x v="189"/>
    <x v="1"/>
    <x v="5"/>
    <n v="0"/>
    <n v="0"/>
    <n v="15"/>
    <n v="2787.5"/>
    <n v="-15"/>
    <n v="-2787.5"/>
    <s v="代销"/>
    <n v="185.83333333333334"/>
  </r>
  <r>
    <x v="191"/>
    <x v="1"/>
    <x v="5"/>
    <n v="11"/>
    <n v="1076.8499999999999"/>
    <n v="0"/>
    <n v="0"/>
    <n v="11"/>
    <n v="1076.8499999999999"/>
    <s v="代销"/>
    <n v="97.895454545454541"/>
  </r>
  <r>
    <x v="192"/>
    <x v="1"/>
    <x v="5"/>
    <n v="0"/>
    <n v="0"/>
    <n v="21"/>
    <n v="3720.6"/>
    <n v="-21"/>
    <n v="-3720.6"/>
    <s v="代销"/>
    <n v="177.17142857142858"/>
  </r>
  <r>
    <x v="199"/>
    <x v="1"/>
    <x v="5"/>
    <n v="0"/>
    <n v="0"/>
    <n v="5"/>
    <n v="290"/>
    <n v="-5"/>
    <n v="-290"/>
    <s v="代销"/>
    <n v="58"/>
  </r>
  <r>
    <x v="329"/>
    <x v="1"/>
    <x v="5"/>
    <n v="0"/>
    <n v="0"/>
    <n v="9"/>
    <n v="531"/>
    <n v="-9"/>
    <n v="-531"/>
    <s v="代销"/>
    <n v="59"/>
  </r>
  <r>
    <x v="487"/>
    <x v="1"/>
    <x v="5"/>
    <n v="2"/>
    <n v="339"/>
    <n v="0"/>
    <n v="0"/>
    <n v="2"/>
    <n v="339"/>
    <s v="代销"/>
    <n v="169.5"/>
  </r>
  <r>
    <x v="576"/>
    <x v="1"/>
    <x v="5"/>
    <n v="0"/>
    <n v="0"/>
    <n v="26"/>
    <n v="5044"/>
    <n v="-26"/>
    <n v="-5044"/>
    <s v="代销"/>
    <n v="194"/>
  </r>
  <r>
    <x v="223"/>
    <x v="1"/>
    <x v="5"/>
    <n v="0"/>
    <n v="0"/>
    <n v="12"/>
    <n v="2328"/>
    <n v="-12"/>
    <n v="-2328"/>
    <s v="代销"/>
    <n v="194"/>
  </r>
  <r>
    <x v="117"/>
    <x v="1"/>
    <x v="5"/>
    <n v="0"/>
    <n v="0"/>
    <n v="2"/>
    <n v="128"/>
    <n v="-2"/>
    <n v="-128"/>
    <s v="换货"/>
    <n v="64"/>
  </r>
  <r>
    <x v="7"/>
    <x v="1"/>
    <x v="5"/>
    <n v="0"/>
    <n v="0"/>
    <n v="4"/>
    <n v="298"/>
    <n v="-4"/>
    <n v="-298"/>
    <s v="换货"/>
    <n v="74.5"/>
  </r>
  <r>
    <x v="152"/>
    <x v="1"/>
    <x v="5"/>
    <n v="2"/>
    <n v="139"/>
    <n v="0"/>
    <n v="0"/>
    <n v="2"/>
    <n v="139"/>
    <s v="换货"/>
    <n v="69.5"/>
  </r>
  <r>
    <x v="206"/>
    <x v="1"/>
    <x v="5"/>
    <n v="10"/>
    <n v="939.5"/>
    <n v="4"/>
    <n v="298"/>
    <n v="6"/>
    <n v="641.5"/>
    <s v="换货"/>
    <n v="106.91666666666667"/>
  </r>
  <r>
    <x v="222"/>
    <x v="1"/>
    <x v="5"/>
    <n v="82"/>
    <n v="5583.5"/>
    <n v="0"/>
    <n v="0"/>
    <n v="82"/>
    <n v="5583.5"/>
    <s v="换货"/>
    <n v="68.091463414634148"/>
  </r>
  <r>
    <x v="222"/>
    <x v="1"/>
    <x v="5"/>
    <n v="84"/>
    <n v="5640"/>
    <n v="0"/>
    <n v="0"/>
    <n v="84"/>
    <n v="5640"/>
    <s v="换货"/>
    <n v="67.142857142857139"/>
  </r>
  <r>
    <x v="308"/>
    <x v="1"/>
    <x v="5"/>
    <n v="10"/>
    <n v="695"/>
    <n v="0"/>
    <n v="0"/>
    <n v="10"/>
    <n v="695"/>
    <s v="换货"/>
    <n v="69.5"/>
  </r>
  <r>
    <x v="56"/>
    <x v="1"/>
    <x v="5"/>
    <n v="21"/>
    <n v="1020"/>
    <n v="51"/>
    <n v="3669.5"/>
    <n v="-30"/>
    <n v="-2649.5"/>
    <s v="换货"/>
    <n v="88.316666666666663"/>
  </r>
  <r>
    <x v="577"/>
    <x v="1"/>
    <x v="5"/>
    <n v="10"/>
    <n v="745"/>
    <n v="0"/>
    <n v="0"/>
    <n v="10"/>
    <n v="745"/>
    <s v="换货"/>
    <n v="74.5"/>
  </r>
  <r>
    <x v="15"/>
    <x v="1"/>
    <x v="6"/>
    <n v="35"/>
    <n v="2587.5"/>
    <n v="0"/>
    <n v="0"/>
    <n v="35"/>
    <n v="2587.5"/>
    <s v="换货"/>
    <n v="73.928571428571431"/>
  </r>
  <r>
    <x v="15"/>
    <x v="1"/>
    <x v="6"/>
    <n v="62"/>
    <n v="4589"/>
    <n v="0"/>
    <n v="0"/>
    <n v="62"/>
    <n v="4589"/>
    <s v="换货"/>
    <n v="74.016129032258064"/>
  </r>
  <r>
    <x v="15"/>
    <x v="1"/>
    <x v="6"/>
    <n v="2"/>
    <n v="139"/>
    <n v="0"/>
    <n v="0"/>
    <n v="2"/>
    <n v="139"/>
    <s v="换货"/>
    <n v="69.5"/>
  </r>
  <r>
    <x v="169"/>
    <x v="1"/>
    <x v="6"/>
    <n v="25"/>
    <n v="2100"/>
    <n v="0"/>
    <n v="0"/>
    <n v="25"/>
    <n v="2100"/>
    <s v="特价"/>
    <n v="84"/>
  </r>
  <r>
    <x v="57"/>
    <x v="1"/>
    <x v="6"/>
    <n v="60"/>
    <n v="4158"/>
    <n v="0"/>
    <n v="0"/>
    <n v="60"/>
    <n v="4158"/>
    <s v="特价"/>
    <n v="69.3"/>
  </r>
  <r>
    <x v="100"/>
    <x v="1"/>
    <x v="7"/>
    <n v="1"/>
    <n v="82.5"/>
    <n v="0"/>
    <n v="0"/>
    <n v="1"/>
    <n v="82.5"/>
    <s v="销售"/>
    <n v="82.5"/>
  </r>
  <r>
    <x v="40"/>
    <x v="1"/>
    <x v="7"/>
    <n v="12"/>
    <n v="972"/>
    <n v="0"/>
    <n v="0"/>
    <n v="12"/>
    <n v="972"/>
    <s v="销售"/>
    <n v="81"/>
  </r>
  <r>
    <x v="40"/>
    <x v="1"/>
    <x v="0"/>
    <n v="6"/>
    <n v="654"/>
    <n v="0"/>
    <n v="0"/>
    <n v="6"/>
    <n v="654"/>
    <s v="销售"/>
    <n v="109"/>
  </r>
  <r>
    <x v="101"/>
    <x v="1"/>
    <x v="3"/>
    <n v="1"/>
    <n v="119"/>
    <n v="0"/>
    <n v="0"/>
    <n v="1"/>
    <n v="119"/>
    <s v="销售"/>
    <n v="119"/>
  </r>
  <r>
    <x v="101"/>
    <x v="1"/>
    <x v="0"/>
    <n v="2"/>
    <n v="125"/>
    <n v="0"/>
    <n v="0"/>
    <n v="2"/>
    <n v="125"/>
    <s v="销售"/>
    <n v="62.5"/>
  </r>
  <r>
    <x v="114"/>
    <x v="1"/>
    <x v="2"/>
    <n v="8"/>
    <n v="543"/>
    <n v="0"/>
    <n v="0"/>
    <n v="8"/>
    <n v="543"/>
    <s v="销售"/>
    <n v="67.875"/>
  </r>
  <r>
    <x v="125"/>
    <x v="1"/>
    <x v="2"/>
    <n v="24"/>
    <n v="2856"/>
    <n v="0"/>
    <n v="0"/>
    <n v="24"/>
    <n v="2856"/>
    <s v="销售"/>
    <n v="119"/>
  </r>
  <r>
    <x v="102"/>
    <x v="1"/>
    <x v="3"/>
    <n v="2"/>
    <n v="186.5"/>
    <n v="0"/>
    <n v="0"/>
    <n v="2"/>
    <n v="186.5"/>
    <s v="销售"/>
    <n v="93.25"/>
  </r>
  <r>
    <x v="103"/>
    <x v="1"/>
    <x v="9"/>
    <n v="7"/>
    <n v="480.5"/>
    <n v="0"/>
    <n v="0"/>
    <n v="7"/>
    <n v="480.5"/>
    <s v="销售"/>
    <n v="68.642857142857139"/>
  </r>
  <r>
    <x v="104"/>
    <x v="1"/>
    <x v="9"/>
    <n v="10"/>
    <n v="795"/>
    <n v="0"/>
    <n v="0"/>
    <n v="10"/>
    <n v="795"/>
    <s v="销售"/>
    <n v="79.5"/>
  </r>
  <r>
    <x v="105"/>
    <x v="1"/>
    <x v="4"/>
    <n v="5"/>
    <n v="332.5"/>
    <n v="0"/>
    <n v="0"/>
    <n v="5"/>
    <n v="332.5"/>
    <s v="销售"/>
    <n v="66.5"/>
  </r>
  <r>
    <x v="105"/>
    <x v="1"/>
    <x v="2"/>
    <n v="15"/>
    <n v="1237.5"/>
    <n v="0"/>
    <n v="0"/>
    <n v="15"/>
    <n v="1237.5"/>
    <s v="销售"/>
    <n v="82.5"/>
  </r>
  <r>
    <x v="105"/>
    <x v="1"/>
    <x v="4"/>
    <n v="3"/>
    <n v="247.5"/>
    <n v="0"/>
    <n v="0"/>
    <n v="3"/>
    <n v="247.5"/>
    <s v="销售"/>
    <n v="82.5"/>
  </r>
  <r>
    <x v="49"/>
    <x v="1"/>
    <x v="10"/>
    <n v="3"/>
    <n v="247.5"/>
    <n v="0"/>
    <n v="0"/>
    <n v="3"/>
    <n v="247.5"/>
    <s v="销售"/>
    <n v="82.5"/>
  </r>
  <r>
    <x v="41"/>
    <x v="1"/>
    <x v="0"/>
    <n v="2"/>
    <n v="125"/>
    <n v="0"/>
    <n v="0"/>
    <n v="2"/>
    <n v="125"/>
    <s v="销售"/>
    <n v="62.5"/>
  </r>
  <r>
    <x v="106"/>
    <x v="1"/>
    <x v="1"/>
    <n v="6"/>
    <n v="495"/>
    <n v="0"/>
    <n v="0"/>
    <n v="6"/>
    <n v="495"/>
    <s v="销售"/>
    <n v="82.5"/>
  </r>
  <r>
    <x v="106"/>
    <x v="1"/>
    <x v="1"/>
    <n v="25"/>
    <n v="2159.5"/>
    <n v="0"/>
    <n v="0"/>
    <n v="25"/>
    <n v="2159.5"/>
    <s v="销售"/>
    <n v="86.38"/>
  </r>
  <r>
    <x v="107"/>
    <x v="1"/>
    <x v="8"/>
    <n v="2"/>
    <n v="135"/>
    <n v="0"/>
    <n v="0"/>
    <n v="2"/>
    <n v="135"/>
    <s v="销售"/>
    <n v="67.5"/>
  </r>
  <r>
    <x v="107"/>
    <x v="1"/>
    <x v="8"/>
    <n v="13"/>
    <n v="1257"/>
    <n v="0"/>
    <n v="0"/>
    <n v="13"/>
    <n v="1257"/>
    <s v="销售"/>
    <n v="96.692307692307693"/>
  </r>
  <r>
    <x v="126"/>
    <x v="1"/>
    <x v="3"/>
    <n v="1"/>
    <n v="27.5"/>
    <n v="0"/>
    <n v="0"/>
    <n v="1"/>
    <n v="27.5"/>
    <s v="销售"/>
    <n v="27.5"/>
  </r>
  <r>
    <x v="126"/>
    <x v="1"/>
    <x v="3"/>
    <n v="5"/>
    <n v="272.5"/>
    <n v="0"/>
    <n v="0"/>
    <n v="5"/>
    <n v="272.5"/>
    <s v="销售"/>
    <n v="54.5"/>
  </r>
  <r>
    <x v="126"/>
    <x v="1"/>
    <x v="3"/>
    <n v="4"/>
    <n v="294"/>
    <n v="0"/>
    <n v="0"/>
    <n v="4"/>
    <n v="294"/>
    <s v="销售"/>
    <n v="73.5"/>
  </r>
  <r>
    <x v="116"/>
    <x v="1"/>
    <x v="10"/>
    <n v="17"/>
    <n v="1694.5"/>
    <n v="0"/>
    <n v="0"/>
    <n v="17"/>
    <n v="1694.5"/>
    <s v="销售"/>
    <n v="99.67647058823529"/>
  </r>
  <r>
    <x v="116"/>
    <x v="1"/>
    <x v="10"/>
    <n v="6"/>
    <n v="477"/>
    <n v="0"/>
    <n v="0"/>
    <n v="6"/>
    <n v="477"/>
    <s v="销售"/>
    <n v="79.5"/>
  </r>
  <r>
    <x v="116"/>
    <x v="1"/>
    <x v="5"/>
    <n v="9"/>
    <n v="586"/>
    <n v="0"/>
    <n v="0"/>
    <n v="9"/>
    <n v="586"/>
    <s v="销售"/>
    <n v="65.111111111111114"/>
  </r>
  <r>
    <x v="77"/>
    <x v="1"/>
    <x v="5"/>
    <n v="8"/>
    <n v="952"/>
    <n v="0"/>
    <n v="0"/>
    <n v="8"/>
    <n v="952"/>
    <s v="销售"/>
    <n v="119"/>
  </r>
  <r>
    <x v="109"/>
    <x v="1"/>
    <x v="6"/>
    <n v="2"/>
    <n v="288.5"/>
    <n v="0"/>
    <n v="0"/>
    <n v="2"/>
    <n v="288.5"/>
    <s v="销售"/>
    <n v="144.25"/>
  </r>
  <r>
    <x v="109"/>
    <x v="1"/>
    <x v="6"/>
    <n v="5"/>
    <n v="308"/>
    <n v="0"/>
    <n v="0"/>
    <n v="5"/>
    <n v="308"/>
    <s v="销售"/>
    <n v="61.6"/>
  </r>
  <r>
    <x v="109"/>
    <x v="1"/>
    <x v="0"/>
    <n v="5"/>
    <n v="138.5"/>
    <n v="0"/>
    <n v="0"/>
    <n v="5"/>
    <n v="138.5"/>
    <s v="销售"/>
    <n v="27.7"/>
  </r>
  <r>
    <x v="109"/>
    <x v="1"/>
    <x v="0"/>
    <n v="6"/>
    <n v="564"/>
    <n v="0"/>
    <n v="0"/>
    <n v="6"/>
    <n v="564"/>
    <s v="销售"/>
    <n v="94"/>
  </r>
  <r>
    <x v="7"/>
    <x v="1"/>
    <x v="0"/>
    <n v="4"/>
    <n v="255"/>
    <n v="0"/>
    <n v="0"/>
    <n v="4"/>
    <n v="255"/>
    <s v="销售"/>
    <n v="63.75"/>
  </r>
  <r>
    <x v="7"/>
    <x v="1"/>
    <x v="0"/>
    <n v="4"/>
    <n v="316.5"/>
    <n v="0"/>
    <n v="0"/>
    <n v="4"/>
    <n v="316.5"/>
    <s v="销售"/>
    <n v="79.125"/>
  </r>
  <r>
    <x v="127"/>
    <x v="1"/>
    <x v="0"/>
    <n v="46"/>
    <n v="6873.5"/>
    <n v="0"/>
    <n v="0"/>
    <n v="46"/>
    <n v="6873.5"/>
    <s v="销售"/>
    <n v="149.42391304347825"/>
  </r>
  <r>
    <x v="175"/>
    <x v="1"/>
    <x v="0"/>
    <n v="10"/>
    <n v="1990"/>
    <n v="0"/>
    <n v="0"/>
    <n v="10"/>
    <n v="1990"/>
    <s v="销售"/>
    <n v="199"/>
  </r>
  <r>
    <x v="176"/>
    <x v="1"/>
    <x v="0"/>
    <n v="2"/>
    <n v="123"/>
    <n v="0"/>
    <n v="0"/>
    <n v="2"/>
    <n v="123"/>
    <s v="销售"/>
    <n v="61.5"/>
  </r>
  <r>
    <x v="133"/>
    <x v="1"/>
    <x v="0"/>
    <n v="1"/>
    <n v="38"/>
    <n v="0"/>
    <n v="0"/>
    <n v="1"/>
    <n v="38"/>
    <s v="销售"/>
    <n v="38"/>
  </r>
  <r>
    <x v="149"/>
    <x v="1"/>
    <x v="0"/>
    <n v="10"/>
    <n v="675"/>
    <n v="0"/>
    <n v="0"/>
    <n v="10"/>
    <n v="675"/>
    <s v="销售"/>
    <n v="67.5"/>
  </r>
  <r>
    <x v="149"/>
    <x v="1"/>
    <x v="0"/>
    <n v="4"/>
    <n v="291"/>
    <n v="0"/>
    <n v="0"/>
    <n v="4"/>
    <n v="291"/>
    <s v="销售"/>
    <n v="72.75"/>
  </r>
  <r>
    <x v="149"/>
    <x v="1"/>
    <x v="0"/>
    <n v="2"/>
    <n v="135"/>
    <n v="0"/>
    <n v="0"/>
    <n v="2"/>
    <n v="135"/>
    <s v="销售"/>
    <n v="67.5"/>
  </r>
  <r>
    <x v="150"/>
    <x v="1"/>
    <x v="1"/>
    <n v="28"/>
    <n v="3628"/>
    <n v="0"/>
    <n v="0"/>
    <n v="28"/>
    <n v="3628"/>
    <s v="销售"/>
    <n v="129.57142857142858"/>
  </r>
  <r>
    <x v="134"/>
    <x v="1"/>
    <x v="1"/>
    <n v="1"/>
    <n v="82.5"/>
    <n v="0"/>
    <n v="0"/>
    <n v="1"/>
    <n v="82.5"/>
    <s v="销售"/>
    <n v="82.5"/>
  </r>
  <r>
    <x v="72"/>
    <x v="1"/>
    <x v="1"/>
    <n v="60"/>
    <n v="2280"/>
    <n v="0"/>
    <n v="0"/>
    <n v="60"/>
    <n v="2280"/>
    <s v="销售"/>
    <n v="38"/>
  </r>
  <r>
    <x v="72"/>
    <x v="1"/>
    <x v="1"/>
    <n v="2"/>
    <n v="135"/>
    <n v="0"/>
    <n v="0"/>
    <n v="2"/>
    <n v="135"/>
    <s v="销售"/>
    <n v="67.5"/>
  </r>
  <r>
    <x v="25"/>
    <x v="1"/>
    <x v="1"/>
    <n v="3"/>
    <n v="302.5"/>
    <n v="0"/>
    <n v="0"/>
    <n v="3"/>
    <n v="302.5"/>
    <s v="销售"/>
    <n v="100.83333333333333"/>
  </r>
  <r>
    <x v="26"/>
    <x v="1"/>
    <x v="1"/>
    <n v="1"/>
    <n v="119"/>
    <n v="0"/>
    <n v="0"/>
    <n v="1"/>
    <n v="119"/>
    <s v="销售"/>
    <n v="119"/>
  </r>
  <r>
    <x v="26"/>
    <x v="1"/>
    <x v="2"/>
    <n v="1"/>
    <n v="62.5"/>
    <n v="0"/>
    <n v="0"/>
    <n v="1"/>
    <n v="62.5"/>
    <s v="销售"/>
    <n v="62.5"/>
  </r>
  <r>
    <x v="27"/>
    <x v="1"/>
    <x v="2"/>
    <n v="6"/>
    <n v="1017"/>
    <n v="0"/>
    <n v="0"/>
    <n v="6"/>
    <n v="1017"/>
    <s v="销售"/>
    <n v="169.5"/>
  </r>
  <r>
    <x v="27"/>
    <x v="1"/>
    <x v="8"/>
    <n v="10"/>
    <n v="675"/>
    <n v="0"/>
    <n v="0"/>
    <n v="10"/>
    <n v="675"/>
    <s v="销售"/>
    <n v="67.5"/>
  </r>
  <r>
    <x v="27"/>
    <x v="1"/>
    <x v="8"/>
    <n v="2"/>
    <n v="238"/>
    <n v="0"/>
    <n v="0"/>
    <n v="2"/>
    <n v="238"/>
    <s v="销售"/>
    <n v="119"/>
  </r>
  <r>
    <x v="27"/>
    <x v="1"/>
    <x v="8"/>
    <n v="1"/>
    <n v="119"/>
    <n v="0"/>
    <n v="0"/>
    <n v="1"/>
    <n v="119"/>
    <s v="销售"/>
    <n v="119"/>
  </r>
  <r>
    <x v="28"/>
    <x v="1"/>
    <x v="8"/>
    <n v="33"/>
    <n v="1716.5"/>
    <n v="0"/>
    <n v="0"/>
    <n v="33"/>
    <n v="1716.5"/>
    <s v="销售"/>
    <n v="52.015151515151516"/>
  </r>
  <r>
    <x v="28"/>
    <x v="1"/>
    <x v="8"/>
    <n v="2"/>
    <n v="159"/>
    <n v="0"/>
    <n v="0"/>
    <n v="2"/>
    <n v="159"/>
    <s v="销售"/>
    <n v="79.5"/>
  </r>
  <r>
    <x v="28"/>
    <x v="1"/>
    <x v="8"/>
    <n v="25"/>
    <n v="1923.5"/>
    <n v="0"/>
    <n v="0"/>
    <n v="25"/>
    <n v="1923.5"/>
    <s v="销售"/>
    <n v="76.94"/>
  </r>
  <r>
    <x v="86"/>
    <x v="1"/>
    <x v="8"/>
    <n v="0"/>
    <n v="0"/>
    <n v="41"/>
    <n v="3518"/>
    <n v="-41"/>
    <n v="-3518"/>
    <s v="销售"/>
    <n v="85.804878048780495"/>
  </r>
  <r>
    <x v="29"/>
    <x v="1"/>
    <x v="8"/>
    <n v="3"/>
    <n v="167.5"/>
    <n v="0"/>
    <n v="0"/>
    <n v="3"/>
    <n v="167.5"/>
    <s v="销售"/>
    <n v="55.833333333333336"/>
  </r>
  <r>
    <x v="29"/>
    <x v="1"/>
    <x v="8"/>
    <n v="2"/>
    <n v="238"/>
    <n v="0"/>
    <n v="0"/>
    <n v="2"/>
    <n v="238"/>
    <s v="销售"/>
    <n v="119"/>
  </r>
  <r>
    <x v="30"/>
    <x v="1"/>
    <x v="8"/>
    <n v="116"/>
    <n v="6051"/>
    <n v="0"/>
    <n v="0"/>
    <n v="116"/>
    <n v="6051"/>
    <s v="销售"/>
    <n v="52.163793103448278"/>
  </r>
  <r>
    <x v="87"/>
    <x v="1"/>
    <x v="8"/>
    <n v="5"/>
    <n v="292.5"/>
    <n v="0"/>
    <n v="0"/>
    <n v="5"/>
    <n v="292.5"/>
    <s v="销售"/>
    <n v="58.5"/>
  </r>
  <r>
    <x v="87"/>
    <x v="1"/>
    <x v="8"/>
    <n v="30"/>
    <n v="1980"/>
    <n v="0"/>
    <n v="0"/>
    <n v="30"/>
    <n v="1980"/>
    <s v="销售"/>
    <n v="66"/>
  </r>
  <r>
    <x v="87"/>
    <x v="1"/>
    <x v="8"/>
    <n v="1"/>
    <n v="119"/>
    <n v="0"/>
    <n v="0"/>
    <n v="1"/>
    <n v="119"/>
    <s v="销售"/>
    <n v="119"/>
  </r>
  <r>
    <x v="200"/>
    <x v="1"/>
    <x v="8"/>
    <n v="7"/>
    <n v="577.5"/>
    <n v="0"/>
    <n v="0"/>
    <n v="7"/>
    <n v="577.5"/>
    <s v="销售"/>
    <n v="82.5"/>
  </r>
  <r>
    <x v="200"/>
    <x v="1"/>
    <x v="8"/>
    <n v="1"/>
    <n v="82.5"/>
    <n v="0"/>
    <n v="0"/>
    <n v="1"/>
    <n v="82.5"/>
    <s v="销售"/>
    <n v="82.5"/>
  </r>
  <r>
    <x v="200"/>
    <x v="1"/>
    <x v="8"/>
    <n v="16"/>
    <n v="1864"/>
    <n v="0"/>
    <n v="0"/>
    <n v="16"/>
    <n v="1864"/>
    <s v="销售"/>
    <n v="116.5"/>
  </r>
  <r>
    <x v="31"/>
    <x v="1"/>
    <x v="8"/>
    <n v="9"/>
    <n v="1521"/>
    <n v="0"/>
    <n v="0"/>
    <n v="9"/>
    <n v="1521"/>
    <s v="销售"/>
    <n v="169"/>
  </r>
  <r>
    <x v="31"/>
    <x v="1"/>
    <x v="8"/>
    <n v="1"/>
    <n v="82.5"/>
    <n v="0"/>
    <n v="0"/>
    <n v="1"/>
    <n v="82.5"/>
    <s v="销售"/>
    <n v="82.5"/>
  </r>
  <r>
    <x v="55"/>
    <x v="1"/>
    <x v="8"/>
    <n v="6"/>
    <n v="615"/>
    <n v="0"/>
    <n v="0"/>
    <n v="6"/>
    <n v="615"/>
    <s v="销售"/>
    <n v="102.5"/>
  </r>
  <r>
    <x v="128"/>
    <x v="1"/>
    <x v="8"/>
    <n v="51"/>
    <n v="6429.5"/>
    <n v="0"/>
    <n v="0"/>
    <n v="51"/>
    <n v="6429.5"/>
    <s v="销售"/>
    <n v="126.06862745098039"/>
  </r>
  <r>
    <x v="88"/>
    <x v="1"/>
    <x v="8"/>
    <n v="3"/>
    <n v="327"/>
    <n v="0"/>
    <n v="0"/>
    <n v="3"/>
    <n v="327"/>
    <s v="销售"/>
    <n v="109"/>
  </r>
  <r>
    <x v="88"/>
    <x v="1"/>
    <x v="3"/>
    <n v="7"/>
    <n v="521.5"/>
    <n v="0"/>
    <n v="0"/>
    <n v="7"/>
    <n v="521.5"/>
    <s v="销售"/>
    <n v="74.5"/>
  </r>
  <r>
    <x v="91"/>
    <x v="1"/>
    <x v="3"/>
    <n v="4"/>
    <n v="298"/>
    <n v="0"/>
    <n v="0"/>
    <n v="4"/>
    <n v="298"/>
    <s v="销售"/>
    <n v="74.5"/>
  </r>
  <r>
    <x v="91"/>
    <x v="1"/>
    <x v="3"/>
    <n v="2"/>
    <n v="129"/>
    <n v="0"/>
    <n v="0"/>
    <n v="2"/>
    <n v="129"/>
    <s v="销售"/>
    <n v="64.5"/>
  </r>
  <r>
    <x v="89"/>
    <x v="1"/>
    <x v="3"/>
    <n v="2"/>
    <n v="238"/>
    <n v="0"/>
    <n v="0"/>
    <n v="2"/>
    <n v="238"/>
    <s v="销售"/>
    <n v="119"/>
  </r>
  <r>
    <x v="92"/>
    <x v="1"/>
    <x v="3"/>
    <n v="2"/>
    <n v="135"/>
    <n v="0"/>
    <n v="0"/>
    <n v="2"/>
    <n v="135"/>
    <s v="销售"/>
    <n v="67.5"/>
  </r>
  <r>
    <x v="58"/>
    <x v="1"/>
    <x v="3"/>
    <n v="1"/>
    <n v="62.5"/>
    <n v="0"/>
    <n v="0"/>
    <n v="1"/>
    <n v="62.5"/>
    <s v="销售"/>
    <n v="62.5"/>
  </r>
  <r>
    <x v="93"/>
    <x v="1"/>
    <x v="3"/>
    <n v="1"/>
    <n v="67.5"/>
    <n v="0"/>
    <n v="0"/>
    <n v="1"/>
    <n v="67.5"/>
    <s v="销售"/>
    <n v="67.5"/>
  </r>
  <r>
    <x v="181"/>
    <x v="1"/>
    <x v="3"/>
    <n v="8"/>
    <n v="585"/>
    <n v="0"/>
    <n v="0"/>
    <n v="8"/>
    <n v="585"/>
    <s v="销售"/>
    <n v="73.125"/>
  </r>
  <r>
    <x v="181"/>
    <x v="1"/>
    <x v="3"/>
    <n v="1"/>
    <n v="82.5"/>
    <n v="0"/>
    <n v="0"/>
    <n v="1"/>
    <n v="82.5"/>
    <s v="销售"/>
    <n v="82.5"/>
  </r>
  <r>
    <x v="181"/>
    <x v="1"/>
    <x v="3"/>
    <n v="21"/>
    <n v="1662.5"/>
    <n v="0"/>
    <n v="0"/>
    <n v="21"/>
    <n v="1662.5"/>
    <s v="销售"/>
    <n v="79.166666666666671"/>
  </r>
  <r>
    <x v="181"/>
    <x v="1"/>
    <x v="3"/>
    <n v="4"/>
    <n v="476"/>
    <n v="0"/>
    <n v="0"/>
    <n v="4"/>
    <n v="476"/>
    <s v="销售"/>
    <n v="119"/>
  </r>
  <r>
    <x v="181"/>
    <x v="1"/>
    <x v="3"/>
    <n v="5"/>
    <n v="575"/>
    <n v="0"/>
    <n v="0"/>
    <n v="5"/>
    <n v="575"/>
    <s v="销售"/>
    <n v="115"/>
  </r>
  <r>
    <x v="94"/>
    <x v="1"/>
    <x v="3"/>
    <n v="15"/>
    <n v="1276.5"/>
    <n v="0"/>
    <n v="0"/>
    <n v="15"/>
    <n v="1276.5"/>
    <s v="销售"/>
    <n v="85.1"/>
  </r>
  <r>
    <x v="37"/>
    <x v="1"/>
    <x v="3"/>
    <n v="13"/>
    <n v="1057"/>
    <n v="0"/>
    <n v="0"/>
    <n v="13"/>
    <n v="1057"/>
    <s v="销售"/>
    <n v="81.307692307692307"/>
  </r>
  <r>
    <x v="179"/>
    <x v="1"/>
    <x v="11"/>
    <n v="82"/>
    <n v="5682.6"/>
    <n v="0"/>
    <n v="0"/>
    <n v="82"/>
    <n v="5682.6"/>
    <s v="特价"/>
    <n v="69.3"/>
  </r>
  <r>
    <x v="221"/>
    <x v="1"/>
    <x v="11"/>
    <n v="381"/>
    <n v="14358.75"/>
    <n v="0"/>
    <n v="0"/>
    <n v="381"/>
    <n v="14358.75"/>
    <s v="特价"/>
    <n v="37.687007874015748"/>
  </r>
  <r>
    <x v="395"/>
    <x v="1"/>
    <x v="11"/>
    <n v="8"/>
    <n v="472"/>
    <n v="0"/>
    <n v="0"/>
    <n v="8"/>
    <n v="472"/>
    <s v="特价"/>
    <n v="59"/>
  </r>
  <r>
    <x v="319"/>
    <x v="1"/>
    <x v="11"/>
    <n v="16"/>
    <n v="944"/>
    <n v="0"/>
    <n v="0"/>
    <n v="16"/>
    <n v="944"/>
    <s v="特价"/>
    <n v="59"/>
  </r>
  <r>
    <x v="203"/>
    <x v="1"/>
    <x v="9"/>
    <n v="24"/>
    <n v="673.05"/>
    <n v="0"/>
    <n v="0"/>
    <n v="24"/>
    <n v="673.05"/>
    <s v="特价"/>
    <n v="28.043749999999999"/>
  </r>
  <r>
    <x v="400"/>
    <x v="1"/>
    <x v="9"/>
    <n v="1"/>
    <n v="59"/>
    <n v="0"/>
    <n v="0"/>
    <n v="1"/>
    <n v="59"/>
    <s v="特价"/>
    <n v="59"/>
  </r>
  <r>
    <x v="564"/>
    <x v="1"/>
    <x v="9"/>
    <n v="53"/>
    <n v="1478.7"/>
    <n v="0"/>
    <n v="0"/>
    <n v="53"/>
    <n v="1478.7"/>
    <s v="特价"/>
    <n v="27.9"/>
  </r>
  <r>
    <x v="16"/>
    <x v="1"/>
    <x v="9"/>
    <n v="0"/>
    <n v="0"/>
    <n v="4"/>
    <n v="278"/>
    <n v="-4"/>
    <n v="-278"/>
    <s v="退货"/>
    <n v="69.5"/>
  </r>
  <r>
    <x v="51"/>
    <x v="1"/>
    <x v="9"/>
    <n v="0"/>
    <n v="0"/>
    <n v="3"/>
    <n v="208.5"/>
    <n v="-3"/>
    <n v="-208.5"/>
    <s v="退货"/>
    <n v="69.5"/>
  </r>
  <r>
    <x v="19"/>
    <x v="1"/>
    <x v="9"/>
    <n v="0"/>
    <n v="0"/>
    <n v="69"/>
    <n v="7087.2"/>
    <n v="-69"/>
    <n v="-7087.2"/>
    <s v="退货"/>
    <n v="102.71304347826087"/>
  </r>
  <r>
    <x v="2"/>
    <x v="1"/>
    <x v="9"/>
    <n v="0"/>
    <n v="0"/>
    <n v="1"/>
    <n v="99"/>
    <n v="-1"/>
    <n v="-99"/>
    <s v="退货"/>
    <n v="99"/>
  </r>
  <r>
    <x v="73"/>
    <x v="1"/>
    <x v="9"/>
    <n v="0"/>
    <n v="0"/>
    <n v="38"/>
    <n v="2626.5"/>
    <n v="-38"/>
    <n v="-2626.5"/>
    <s v="退货"/>
    <n v="69.118421052631575"/>
  </r>
  <r>
    <x v="25"/>
    <x v="1"/>
    <x v="9"/>
    <n v="0"/>
    <n v="0"/>
    <n v="10"/>
    <n v="1940"/>
    <n v="-10"/>
    <n v="-1940"/>
    <s v="退货"/>
    <n v="194"/>
  </r>
  <r>
    <x v="60"/>
    <x v="1"/>
    <x v="9"/>
    <n v="0"/>
    <n v="0"/>
    <n v="1"/>
    <n v="99"/>
    <n v="-1"/>
    <n v="-99"/>
    <s v="退货"/>
    <n v="99"/>
  </r>
  <r>
    <x v="5"/>
    <x v="1"/>
    <x v="9"/>
    <n v="0"/>
    <n v="0"/>
    <n v="58"/>
    <n v="5144"/>
    <n v="-58"/>
    <n v="-5144"/>
    <s v="退货"/>
    <n v="88.689655172413794"/>
  </r>
  <r>
    <x v="201"/>
    <x v="1"/>
    <x v="4"/>
    <n v="0"/>
    <n v="0"/>
    <n v="25"/>
    <n v="2190"/>
    <n v="-25"/>
    <n v="-2190"/>
    <s v="退货"/>
    <n v="87.6"/>
  </r>
  <r>
    <x v="282"/>
    <x v="1"/>
    <x v="4"/>
    <n v="0"/>
    <n v="0"/>
    <n v="25"/>
    <n v="2100"/>
    <n v="-25"/>
    <n v="-2100"/>
    <s v="退货"/>
    <n v="84"/>
  </r>
  <r>
    <x v="157"/>
    <x v="1"/>
    <x v="4"/>
    <n v="0"/>
    <n v="0"/>
    <n v="2"/>
    <n v="128"/>
    <n v="-2"/>
    <n v="-128"/>
    <s v="退货"/>
    <n v="64"/>
  </r>
  <r>
    <x v="238"/>
    <x v="1"/>
    <x v="4"/>
    <n v="0"/>
    <n v="0"/>
    <n v="39"/>
    <n v="2338.5"/>
    <n v="-39"/>
    <n v="-2338.5"/>
    <s v="退货"/>
    <n v="59.96153846153846"/>
  </r>
  <r>
    <x v="32"/>
    <x v="1"/>
    <x v="4"/>
    <n v="0"/>
    <n v="0"/>
    <n v="1"/>
    <n v="269"/>
    <n v="-1"/>
    <n v="-269"/>
    <s v="退货"/>
    <n v="269"/>
  </r>
  <r>
    <x v="192"/>
    <x v="1"/>
    <x v="4"/>
    <n v="0"/>
    <n v="0"/>
    <n v="25"/>
    <n v="3444"/>
    <n v="-25"/>
    <n v="-3444"/>
    <s v="退货"/>
    <n v="137.76"/>
  </r>
  <r>
    <x v="193"/>
    <x v="1"/>
    <x v="10"/>
    <n v="0"/>
    <n v="0"/>
    <n v="42"/>
    <n v="3528"/>
    <n v="-42"/>
    <n v="-3528"/>
    <s v="退货"/>
    <n v="84"/>
  </r>
  <r>
    <x v="230"/>
    <x v="1"/>
    <x v="10"/>
    <n v="0"/>
    <n v="0"/>
    <n v="6"/>
    <n v="410.52"/>
    <n v="-6"/>
    <n v="-410.52"/>
    <s v="退货"/>
    <n v="68.42"/>
  </r>
  <r>
    <x v="203"/>
    <x v="1"/>
    <x v="10"/>
    <n v="0"/>
    <n v="0"/>
    <n v="67"/>
    <n v="6202.68"/>
    <n v="-67"/>
    <n v="-6202.68"/>
    <s v="退货"/>
    <n v="92.577313432835822"/>
  </r>
  <r>
    <x v="412"/>
    <x v="1"/>
    <x v="10"/>
    <n v="0"/>
    <n v="0"/>
    <n v="1"/>
    <n v="269"/>
    <n v="-1"/>
    <n v="-269"/>
    <s v="退货"/>
    <n v="269"/>
  </r>
  <r>
    <x v="328"/>
    <x v="1"/>
    <x v="10"/>
    <n v="0"/>
    <n v="0"/>
    <n v="9"/>
    <n v="576"/>
    <n v="-9"/>
    <n v="-576"/>
    <s v="退货"/>
    <n v="64"/>
  </r>
  <r>
    <x v="374"/>
    <x v="1"/>
    <x v="10"/>
    <n v="0"/>
    <n v="0"/>
    <n v="21"/>
    <n v="2879.5"/>
    <n v="-21"/>
    <n v="-2879.5"/>
    <s v="退货"/>
    <n v="137.11904761904762"/>
  </r>
  <r>
    <x v="580"/>
    <x v="1"/>
    <x v="10"/>
    <n v="0"/>
    <n v="0"/>
    <n v="2"/>
    <n v="139"/>
    <n v="-2"/>
    <n v="-139"/>
    <s v="退货"/>
    <n v="69.5"/>
  </r>
  <r>
    <x v="241"/>
    <x v="1"/>
    <x v="10"/>
    <n v="0"/>
    <n v="0"/>
    <n v="12"/>
    <n v="834"/>
    <n v="-12"/>
    <n v="-834"/>
    <s v="退货"/>
    <n v="69.5"/>
  </r>
  <r>
    <x v="68"/>
    <x v="1"/>
    <x v="10"/>
    <n v="1"/>
    <n v="69.5"/>
    <n v="0"/>
    <n v="0"/>
    <n v="1"/>
    <n v="69.5"/>
    <s v="销售"/>
    <n v="69.5"/>
  </r>
  <r>
    <x v="68"/>
    <x v="1"/>
    <x v="10"/>
    <n v="37"/>
    <n v="2660"/>
    <n v="0"/>
    <n v="0"/>
    <n v="37"/>
    <n v="2660"/>
    <s v="销售"/>
    <n v="71.891891891891888"/>
  </r>
  <r>
    <x v="34"/>
    <x v="1"/>
    <x v="10"/>
    <n v="1"/>
    <n v="64"/>
    <n v="0"/>
    <n v="0"/>
    <n v="1"/>
    <n v="64"/>
    <s v="销售"/>
    <n v="64"/>
  </r>
  <r>
    <x v="34"/>
    <x v="1"/>
    <x v="5"/>
    <n v="3"/>
    <n v="192"/>
    <n v="0"/>
    <n v="0"/>
    <n v="3"/>
    <n v="192"/>
    <s v="销售"/>
    <n v="64"/>
  </r>
  <r>
    <x v="16"/>
    <x v="1"/>
    <x v="5"/>
    <n v="14"/>
    <n v="980"/>
    <n v="0"/>
    <n v="0"/>
    <n v="14"/>
    <n v="980"/>
    <s v="销售"/>
    <n v="70"/>
  </r>
  <r>
    <x v="50"/>
    <x v="1"/>
    <x v="5"/>
    <n v="3"/>
    <n v="192"/>
    <n v="0"/>
    <n v="0"/>
    <n v="3"/>
    <n v="192"/>
    <s v="销售"/>
    <n v="64"/>
  </r>
  <r>
    <x v="51"/>
    <x v="1"/>
    <x v="5"/>
    <n v="3"/>
    <n v="208.5"/>
    <n v="0"/>
    <n v="0"/>
    <n v="3"/>
    <n v="208.5"/>
    <s v="销售"/>
    <n v="69.5"/>
  </r>
  <r>
    <x v="51"/>
    <x v="1"/>
    <x v="5"/>
    <n v="3"/>
    <n v="202.5"/>
    <n v="0"/>
    <n v="0"/>
    <n v="3"/>
    <n v="202.5"/>
    <s v="销售"/>
    <n v="67.5"/>
  </r>
  <r>
    <x v="70"/>
    <x v="1"/>
    <x v="5"/>
    <n v="7"/>
    <n v="486.5"/>
    <n v="0"/>
    <n v="0"/>
    <n v="7"/>
    <n v="486.5"/>
    <s v="销售"/>
    <n v="69.5"/>
  </r>
  <r>
    <x v="70"/>
    <x v="1"/>
    <x v="5"/>
    <n v="20"/>
    <n v="1448"/>
    <n v="0"/>
    <n v="0"/>
    <n v="20"/>
    <n v="1448"/>
    <s v="销售"/>
    <n v="72.400000000000006"/>
  </r>
  <r>
    <x v="228"/>
    <x v="1"/>
    <x v="5"/>
    <n v="36"/>
    <n v="2682"/>
    <n v="0"/>
    <n v="0"/>
    <n v="36"/>
    <n v="2682"/>
    <s v="销售"/>
    <n v="74.5"/>
  </r>
  <r>
    <x v="276"/>
    <x v="1"/>
    <x v="5"/>
    <n v="43"/>
    <n v="3029"/>
    <n v="0"/>
    <n v="0"/>
    <n v="43"/>
    <n v="3029"/>
    <s v="销售"/>
    <n v="70.441860465116278"/>
  </r>
  <r>
    <x v="90"/>
    <x v="1"/>
    <x v="5"/>
    <n v="1"/>
    <n v="82.5"/>
    <n v="0"/>
    <n v="0"/>
    <n v="1"/>
    <n v="82.5"/>
    <s v="销售"/>
    <n v="82.5"/>
  </r>
  <r>
    <x v="38"/>
    <x v="1"/>
    <x v="5"/>
    <n v="8"/>
    <n v="650"/>
    <n v="0"/>
    <n v="0"/>
    <n v="8"/>
    <n v="650"/>
    <s v="销售"/>
    <n v="81.25"/>
  </r>
  <r>
    <x v="278"/>
    <x v="1"/>
    <x v="6"/>
    <n v="4"/>
    <n v="278"/>
    <n v="0"/>
    <n v="0"/>
    <n v="4"/>
    <n v="278"/>
    <s v="销售"/>
    <n v="69.5"/>
  </r>
  <r>
    <x v="118"/>
    <x v="1"/>
    <x v="6"/>
    <n v="25"/>
    <n v="3885"/>
    <n v="0"/>
    <n v="0"/>
    <n v="25"/>
    <n v="3885"/>
    <s v="销售"/>
    <n v="155.4"/>
  </r>
  <r>
    <x v="119"/>
    <x v="1"/>
    <x v="6"/>
    <n v="2"/>
    <n v="339"/>
    <n v="0"/>
    <n v="0"/>
    <n v="2"/>
    <n v="339"/>
    <s v="销售"/>
    <n v="169.5"/>
  </r>
  <r>
    <x v="119"/>
    <x v="1"/>
    <x v="6"/>
    <n v="10"/>
    <n v="332"/>
    <n v="0"/>
    <n v="0"/>
    <n v="10"/>
    <n v="332"/>
    <s v="销售"/>
    <n v="33.200000000000003"/>
  </r>
  <r>
    <x v="110"/>
    <x v="1"/>
    <x v="6"/>
    <n v="3"/>
    <n v="192.5"/>
    <n v="0"/>
    <n v="0"/>
    <n v="3"/>
    <n v="192.5"/>
    <s v="销售"/>
    <n v="64.166666666666671"/>
  </r>
  <r>
    <x v="95"/>
    <x v="1"/>
    <x v="6"/>
    <n v="2"/>
    <n v="201.5"/>
    <n v="0"/>
    <n v="0"/>
    <n v="2"/>
    <n v="201.5"/>
    <s v="销售"/>
    <n v="100.75"/>
  </r>
  <r>
    <x v="95"/>
    <x v="1"/>
    <x v="6"/>
    <n v="14"/>
    <n v="966"/>
    <n v="0"/>
    <n v="0"/>
    <n v="14"/>
    <n v="966"/>
    <s v="销售"/>
    <n v="69"/>
  </r>
  <r>
    <x v="96"/>
    <x v="1"/>
    <x v="6"/>
    <n v="9"/>
    <n v="632.5"/>
    <n v="0"/>
    <n v="0"/>
    <n v="9"/>
    <n v="632.5"/>
    <s v="销售"/>
    <n v="70.277777777777771"/>
  </r>
  <r>
    <x v="121"/>
    <x v="1"/>
    <x v="7"/>
    <n v="5"/>
    <n v="440.5"/>
    <n v="0"/>
    <n v="0"/>
    <n v="5"/>
    <n v="440.5"/>
    <s v="销售"/>
    <n v="88.1"/>
  </r>
  <r>
    <x v="97"/>
    <x v="1"/>
    <x v="7"/>
    <n v="2"/>
    <n v="159"/>
    <n v="0"/>
    <n v="0"/>
    <n v="2"/>
    <n v="159"/>
    <s v="销售"/>
    <n v="79.5"/>
  </r>
  <r>
    <x v="97"/>
    <x v="1"/>
    <x v="7"/>
    <n v="31"/>
    <n v="2286"/>
    <n v="0"/>
    <n v="0"/>
    <n v="31"/>
    <n v="2286"/>
    <s v="销售"/>
    <n v="73.741935483870961"/>
  </r>
  <r>
    <x v="97"/>
    <x v="1"/>
    <x v="2"/>
    <n v="9"/>
    <n v="549.5"/>
    <n v="0"/>
    <n v="0"/>
    <n v="9"/>
    <n v="549.5"/>
    <s v="销售"/>
    <n v="61.055555555555557"/>
  </r>
  <r>
    <x v="97"/>
    <x v="1"/>
    <x v="4"/>
    <n v="4"/>
    <n v="158"/>
    <n v="0"/>
    <n v="0"/>
    <n v="4"/>
    <n v="158"/>
    <s v="销售"/>
    <n v="39.5"/>
  </r>
  <r>
    <x v="111"/>
    <x v="1"/>
    <x v="0"/>
    <n v="12"/>
    <n v="1428"/>
    <n v="0"/>
    <n v="0"/>
    <n v="12"/>
    <n v="1428"/>
    <s v="销售"/>
    <n v="119"/>
  </r>
  <r>
    <x v="39"/>
    <x v="1"/>
    <x v="3"/>
    <n v="9"/>
    <n v="467.5"/>
    <n v="0"/>
    <n v="0"/>
    <n v="9"/>
    <n v="467.5"/>
    <s v="销售"/>
    <n v="51.944444444444443"/>
  </r>
  <r>
    <x v="39"/>
    <x v="1"/>
    <x v="3"/>
    <n v="8"/>
    <n v="872"/>
    <n v="0"/>
    <n v="0"/>
    <n v="8"/>
    <n v="872"/>
    <s v="销售"/>
    <n v="109"/>
  </r>
  <r>
    <x v="122"/>
    <x v="1"/>
    <x v="11"/>
    <n v="2"/>
    <n v="102"/>
    <n v="0"/>
    <n v="0"/>
    <n v="2"/>
    <n v="102"/>
    <s v="销售"/>
    <n v="51"/>
  </r>
  <r>
    <x v="122"/>
    <x v="1"/>
    <x v="10"/>
    <n v="3"/>
    <n v="247.5"/>
    <n v="0"/>
    <n v="0"/>
    <n v="3"/>
    <n v="247.5"/>
    <s v="销售"/>
    <n v="82.5"/>
  </r>
  <r>
    <x v="122"/>
    <x v="1"/>
    <x v="5"/>
    <n v="3"/>
    <n v="223.5"/>
    <n v="0"/>
    <n v="0"/>
    <n v="3"/>
    <n v="223.5"/>
    <s v="销售"/>
    <n v="74.5"/>
  </r>
  <r>
    <x v="122"/>
    <x v="1"/>
    <x v="6"/>
    <n v="23"/>
    <n v="2228.5"/>
    <n v="0"/>
    <n v="0"/>
    <n v="23"/>
    <n v="2228.5"/>
    <s v="销售"/>
    <n v="96.891304347826093"/>
  </r>
  <r>
    <x v="112"/>
    <x v="1"/>
    <x v="0"/>
    <n v="1"/>
    <n v="22.5"/>
    <n v="0"/>
    <n v="0"/>
    <n v="1"/>
    <n v="22.5"/>
    <s v="销售"/>
    <n v="22.5"/>
  </r>
  <r>
    <x v="123"/>
    <x v="1"/>
    <x v="0"/>
    <n v="12"/>
    <n v="862.5"/>
    <n v="0"/>
    <n v="0"/>
    <n v="12"/>
    <n v="862.5"/>
    <s v="销售"/>
    <n v="71.875"/>
  </r>
  <r>
    <x v="123"/>
    <x v="1"/>
    <x v="1"/>
    <n v="8"/>
    <n v="872"/>
    <n v="0"/>
    <n v="0"/>
    <n v="8"/>
    <n v="872"/>
    <s v="销售"/>
    <n v="109"/>
  </r>
  <r>
    <x v="98"/>
    <x v="1"/>
    <x v="2"/>
    <n v="4"/>
    <n v="220"/>
    <n v="0"/>
    <n v="0"/>
    <n v="4"/>
    <n v="220"/>
    <s v="销售"/>
    <n v="55"/>
  </r>
  <r>
    <x v="4"/>
    <x v="1"/>
    <x v="2"/>
    <n v="1"/>
    <n v="82.5"/>
    <n v="0"/>
    <n v="0"/>
    <n v="1"/>
    <n v="82.5"/>
    <s v="销售"/>
    <n v="82.5"/>
  </r>
  <r>
    <x v="4"/>
    <x v="1"/>
    <x v="8"/>
    <n v="2"/>
    <n v="139"/>
    <n v="0"/>
    <n v="0"/>
    <n v="2"/>
    <n v="139"/>
    <s v="销售"/>
    <n v="69.5"/>
  </r>
  <r>
    <x v="113"/>
    <x v="1"/>
    <x v="8"/>
    <n v="1"/>
    <n v="82.5"/>
    <n v="0"/>
    <n v="0"/>
    <n v="1"/>
    <n v="82.5"/>
    <s v="销售"/>
    <n v="82.5"/>
  </r>
  <r>
    <x v="40"/>
    <x v="1"/>
    <x v="8"/>
    <n v="2"/>
    <n v="378"/>
    <n v="0"/>
    <n v="0"/>
    <n v="2"/>
    <n v="378"/>
    <s v="销售"/>
    <n v="189"/>
  </r>
  <r>
    <x v="101"/>
    <x v="1"/>
    <x v="3"/>
    <n v="4"/>
    <n v="351.5"/>
    <n v="0"/>
    <n v="0"/>
    <n v="4"/>
    <n v="351.5"/>
    <s v="销售"/>
    <n v="87.875"/>
  </r>
  <r>
    <x v="60"/>
    <x v="1"/>
    <x v="3"/>
    <n v="0"/>
    <n v="0"/>
    <n v="2"/>
    <n v="339"/>
    <n v="-2"/>
    <n v="-339"/>
    <s v="销售"/>
    <n v="169.5"/>
  </r>
  <r>
    <x v="125"/>
    <x v="1"/>
    <x v="3"/>
    <n v="18"/>
    <n v="2142"/>
    <n v="0"/>
    <n v="0"/>
    <n v="18"/>
    <n v="2142"/>
    <s v="销售"/>
    <n v="119"/>
  </r>
  <r>
    <x v="103"/>
    <x v="1"/>
    <x v="3"/>
    <n v="39"/>
    <n v="2978"/>
    <n v="0"/>
    <n v="0"/>
    <n v="39"/>
    <n v="2978"/>
    <s v="销售"/>
    <n v="76.358974358974365"/>
  </r>
  <r>
    <x v="103"/>
    <x v="1"/>
    <x v="11"/>
    <n v="3"/>
    <n v="223.5"/>
    <n v="0"/>
    <n v="0"/>
    <n v="3"/>
    <n v="223.5"/>
    <s v="销售"/>
    <n v="74.5"/>
  </r>
  <r>
    <x v="104"/>
    <x v="1"/>
    <x v="9"/>
    <n v="11"/>
    <n v="1147.5"/>
    <n v="0"/>
    <n v="0"/>
    <n v="11"/>
    <n v="1147.5"/>
    <s v="销售"/>
    <n v="104.31818181818181"/>
  </r>
  <r>
    <x v="104"/>
    <x v="1"/>
    <x v="9"/>
    <n v="1"/>
    <n v="62.5"/>
    <n v="0"/>
    <n v="0"/>
    <n v="1"/>
    <n v="62.5"/>
    <s v="销售"/>
    <n v="62.5"/>
  </r>
  <r>
    <x v="49"/>
    <x v="1"/>
    <x v="9"/>
    <n v="3"/>
    <n v="247.5"/>
    <n v="0"/>
    <n v="0"/>
    <n v="3"/>
    <n v="247.5"/>
    <s v="销售"/>
    <n v="82.5"/>
  </r>
  <r>
    <x v="76"/>
    <x v="1"/>
    <x v="9"/>
    <n v="5"/>
    <n v="388.5"/>
    <n v="0"/>
    <n v="0"/>
    <n v="5"/>
    <n v="388.5"/>
    <s v="销售"/>
    <n v="77.7"/>
  </r>
  <r>
    <x v="76"/>
    <x v="1"/>
    <x v="9"/>
    <n v="28"/>
    <n v="2141.5"/>
    <n v="0"/>
    <n v="0"/>
    <n v="28"/>
    <n v="2141.5"/>
    <s v="销售"/>
    <n v="76.482142857142861"/>
  </r>
  <r>
    <x v="74"/>
    <x v="1"/>
    <x v="4"/>
    <n v="1"/>
    <n v="64.5"/>
    <n v="0"/>
    <n v="0"/>
    <n v="1"/>
    <n v="64.5"/>
    <s v="销售"/>
    <n v="64.5"/>
  </r>
  <r>
    <x v="135"/>
    <x v="1"/>
    <x v="4"/>
    <n v="23"/>
    <n v="2567.5"/>
    <n v="0"/>
    <n v="0"/>
    <n v="23"/>
    <n v="2567.5"/>
    <s v="销售"/>
    <n v="111.6304347826087"/>
  </r>
  <r>
    <x v="136"/>
    <x v="1"/>
    <x v="4"/>
    <n v="2"/>
    <n v="135"/>
    <n v="0"/>
    <n v="0"/>
    <n v="2"/>
    <n v="135"/>
    <s v="销售"/>
    <n v="67.5"/>
  </r>
  <r>
    <x v="151"/>
    <x v="1"/>
    <x v="4"/>
    <n v="3"/>
    <n v="202.5"/>
    <n v="0"/>
    <n v="0"/>
    <n v="3"/>
    <n v="202.5"/>
    <s v="销售"/>
    <n v="67.5"/>
  </r>
  <r>
    <x v="151"/>
    <x v="1"/>
    <x v="10"/>
    <n v="3"/>
    <n v="238.5"/>
    <n v="0"/>
    <n v="0"/>
    <n v="3"/>
    <n v="238.5"/>
    <s v="销售"/>
    <n v="79.5"/>
  </r>
  <r>
    <x v="177"/>
    <x v="1"/>
    <x v="10"/>
    <n v="4"/>
    <n v="250"/>
    <n v="0"/>
    <n v="0"/>
    <n v="4"/>
    <n v="250"/>
    <s v="销售"/>
    <n v="62.5"/>
  </r>
  <r>
    <x v="137"/>
    <x v="1"/>
    <x v="10"/>
    <n v="5"/>
    <n v="196.8"/>
    <n v="0"/>
    <n v="0"/>
    <n v="5"/>
    <n v="196.8"/>
    <s v="销售"/>
    <n v="39.36"/>
  </r>
  <r>
    <x v="137"/>
    <x v="1"/>
    <x v="10"/>
    <n v="2"/>
    <n v="339"/>
    <n v="0"/>
    <n v="0"/>
    <n v="2"/>
    <n v="339"/>
    <s v="销售"/>
    <n v="169.5"/>
  </r>
  <r>
    <x v="9"/>
    <x v="1"/>
    <x v="10"/>
    <n v="7"/>
    <n v="669"/>
    <n v="0"/>
    <n v="0"/>
    <n v="7"/>
    <n v="669"/>
    <s v="销售"/>
    <n v="95.571428571428569"/>
  </r>
  <r>
    <x v="139"/>
    <x v="1"/>
    <x v="5"/>
    <n v="91"/>
    <n v="8706.5"/>
    <n v="0"/>
    <n v="0"/>
    <n v="91"/>
    <n v="8706.5"/>
    <s v="销售"/>
    <n v="95.675824175824175"/>
  </r>
  <r>
    <x v="139"/>
    <x v="1"/>
    <x v="5"/>
    <n v="14"/>
    <n v="810"/>
    <n v="0"/>
    <n v="0"/>
    <n v="14"/>
    <n v="810"/>
    <s v="销售"/>
    <n v="57.857142857142854"/>
  </r>
  <r>
    <x v="10"/>
    <x v="1"/>
    <x v="5"/>
    <n v="3"/>
    <n v="207.5"/>
    <n v="0"/>
    <n v="0"/>
    <n v="3"/>
    <n v="207.5"/>
    <s v="销售"/>
    <n v="69.166666666666671"/>
  </r>
  <r>
    <x v="140"/>
    <x v="1"/>
    <x v="5"/>
    <n v="1"/>
    <n v="38"/>
    <n v="0"/>
    <n v="0"/>
    <n v="1"/>
    <n v="38"/>
    <s v="销售"/>
    <n v="38"/>
  </r>
  <r>
    <x v="81"/>
    <x v="1"/>
    <x v="6"/>
    <n v="1"/>
    <n v="79.5"/>
    <n v="0"/>
    <n v="0"/>
    <n v="1"/>
    <n v="79.5"/>
    <s v="销售"/>
    <n v="79.5"/>
  </r>
  <r>
    <x v="11"/>
    <x v="1"/>
    <x v="6"/>
    <n v="5"/>
    <n v="337.5"/>
    <n v="0"/>
    <n v="0"/>
    <n v="5"/>
    <n v="337.5"/>
    <s v="销售"/>
    <n v="67.5"/>
  </r>
  <r>
    <x v="279"/>
    <x v="1"/>
    <x v="6"/>
    <n v="5"/>
    <n v="145"/>
    <n v="0"/>
    <n v="0"/>
    <n v="5"/>
    <n v="145"/>
    <s v="销售"/>
    <n v="29"/>
  </r>
  <r>
    <x v="142"/>
    <x v="1"/>
    <x v="6"/>
    <n v="6"/>
    <n v="544.5"/>
    <n v="0"/>
    <n v="0"/>
    <n v="6"/>
    <n v="544.5"/>
    <s v="销售"/>
    <n v="90.75"/>
  </r>
  <r>
    <x v="152"/>
    <x v="1"/>
    <x v="6"/>
    <n v="14"/>
    <n v="1569.5"/>
    <n v="0"/>
    <n v="0"/>
    <n v="14"/>
    <n v="1569.5"/>
    <s v="销售"/>
    <n v="112.10714285714286"/>
  </r>
  <r>
    <x v="152"/>
    <x v="1"/>
    <x v="7"/>
    <n v="3"/>
    <n v="357"/>
    <n v="0"/>
    <n v="0"/>
    <n v="3"/>
    <n v="357"/>
    <s v="销售"/>
    <n v="119"/>
  </r>
  <r>
    <x v="153"/>
    <x v="1"/>
    <x v="2"/>
    <n v="17"/>
    <n v="2853.5"/>
    <n v="0"/>
    <n v="0"/>
    <n v="17"/>
    <n v="2853.5"/>
    <s v="销售"/>
    <n v="167.85294117647058"/>
  </r>
  <r>
    <x v="153"/>
    <x v="1"/>
    <x v="0"/>
    <n v="2"/>
    <n v="159"/>
    <n v="0"/>
    <n v="0"/>
    <n v="2"/>
    <n v="159"/>
    <s v="销售"/>
    <n v="79.5"/>
  </r>
  <r>
    <x v="43"/>
    <x v="1"/>
    <x v="1"/>
    <n v="2"/>
    <n v="85"/>
    <n v="0"/>
    <n v="0"/>
    <n v="2"/>
    <n v="85"/>
    <s v="销售"/>
    <n v="42.5"/>
  </r>
  <r>
    <x v="143"/>
    <x v="1"/>
    <x v="8"/>
    <n v="21"/>
    <n v="2499"/>
    <n v="0"/>
    <n v="0"/>
    <n v="21"/>
    <n v="2499"/>
    <s v="销售"/>
    <n v="119"/>
  </r>
  <r>
    <x v="145"/>
    <x v="1"/>
    <x v="8"/>
    <n v="1"/>
    <n v="79.5"/>
    <n v="0"/>
    <n v="0"/>
    <n v="1"/>
    <n v="79.5"/>
    <s v="销售"/>
    <n v="79.5"/>
  </r>
  <r>
    <x v="12"/>
    <x v="1"/>
    <x v="8"/>
    <n v="1"/>
    <n v="62.5"/>
    <n v="0"/>
    <n v="0"/>
    <n v="1"/>
    <n v="62.5"/>
    <s v="销售"/>
    <n v="62.5"/>
  </r>
  <r>
    <x v="155"/>
    <x v="1"/>
    <x v="3"/>
    <n v="31"/>
    <n v="3689"/>
    <n v="0"/>
    <n v="0"/>
    <n v="31"/>
    <n v="3689"/>
    <s v="销售"/>
    <n v="119"/>
  </r>
  <r>
    <x v="155"/>
    <x v="1"/>
    <x v="3"/>
    <n v="36"/>
    <n v="1368"/>
    <n v="0"/>
    <n v="0"/>
    <n v="36"/>
    <n v="1368"/>
    <s v="销售"/>
    <n v="38"/>
  </r>
  <r>
    <x v="156"/>
    <x v="1"/>
    <x v="3"/>
    <n v="19"/>
    <n v="2261"/>
    <n v="0"/>
    <n v="0"/>
    <n v="19"/>
    <n v="2261"/>
    <s v="销售"/>
    <n v="119"/>
  </r>
  <r>
    <x v="156"/>
    <x v="1"/>
    <x v="11"/>
    <n v="22"/>
    <n v="3178"/>
    <n v="0"/>
    <n v="0"/>
    <n v="22"/>
    <n v="3178"/>
    <s v="销售"/>
    <n v="144.45454545454547"/>
  </r>
  <r>
    <x v="156"/>
    <x v="1"/>
    <x v="11"/>
    <n v="26"/>
    <n v="4641"/>
    <n v="0"/>
    <n v="0"/>
    <n v="26"/>
    <n v="4641"/>
    <s v="销售"/>
    <n v="178.5"/>
  </r>
  <r>
    <x v="156"/>
    <x v="1"/>
    <x v="9"/>
    <n v="6"/>
    <n v="714"/>
    <n v="0"/>
    <n v="0"/>
    <n v="6"/>
    <n v="714"/>
    <s v="销售"/>
    <n v="119"/>
  </r>
  <r>
    <x v="244"/>
    <x v="1"/>
    <x v="9"/>
    <n v="7"/>
    <n v="943"/>
    <n v="0"/>
    <n v="0"/>
    <n v="7"/>
    <n v="943"/>
    <s v="销售"/>
    <n v="134.71428571428572"/>
  </r>
  <r>
    <x v="61"/>
    <x v="1"/>
    <x v="4"/>
    <n v="1"/>
    <n v="67.5"/>
    <n v="0"/>
    <n v="0"/>
    <n v="1"/>
    <n v="67.5"/>
    <s v="销售"/>
    <n v="67.5"/>
  </r>
  <r>
    <x v="166"/>
    <x v="1"/>
    <x v="10"/>
    <n v="2"/>
    <n v="120.5"/>
    <n v="0"/>
    <n v="0"/>
    <n v="2"/>
    <n v="120.5"/>
    <s v="销售"/>
    <n v="60.25"/>
  </r>
  <r>
    <x v="75"/>
    <x v="1"/>
    <x v="5"/>
    <n v="1"/>
    <n v="82.5"/>
    <n v="0"/>
    <n v="0"/>
    <n v="1"/>
    <n v="82.5"/>
    <s v="销售"/>
    <n v="82.5"/>
  </r>
  <r>
    <x v="434"/>
    <x v="1"/>
    <x v="6"/>
    <n v="3"/>
    <n v="247.5"/>
    <n v="0"/>
    <n v="0"/>
    <n v="3"/>
    <n v="247.5"/>
    <s v="销售"/>
    <n v="82.5"/>
  </r>
  <r>
    <x v="434"/>
    <x v="1"/>
    <x v="6"/>
    <n v="2"/>
    <n v="76"/>
    <n v="0"/>
    <n v="0"/>
    <n v="2"/>
    <n v="76"/>
    <s v="销售"/>
    <n v="38"/>
  </r>
  <r>
    <x v="45"/>
    <x v="1"/>
    <x v="0"/>
    <n v="5"/>
    <n v="595"/>
    <n v="0"/>
    <n v="0"/>
    <n v="5"/>
    <n v="595"/>
    <s v="销售"/>
    <n v="119"/>
  </r>
  <r>
    <x v="282"/>
    <x v="1"/>
    <x v="0"/>
    <n v="2"/>
    <n v="130"/>
    <n v="0"/>
    <n v="0"/>
    <n v="2"/>
    <n v="130"/>
    <s v="销售"/>
    <n v="65"/>
  </r>
  <r>
    <x v="169"/>
    <x v="1"/>
    <x v="0"/>
    <n v="9"/>
    <n v="742.5"/>
    <n v="0"/>
    <n v="0"/>
    <n v="9"/>
    <n v="742.5"/>
    <s v="销售"/>
    <n v="82.5"/>
  </r>
  <r>
    <x v="52"/>
    <x v="1"/>
    <x v="0"/>
    <n v="5"/>
    <n v="367.5"/>
    <n v="0"/>
    <n v="0"/>
    <n v="5"/>
    <n v="367.5"/>
    <s v="销售"/>
    <n v="73.5"/>
  </r>
  <r>
    <x v="250"/>
    <x v="1"/>
    <x v="0"/>
    <n v="5"/>
    <n v="316"/>
    <n v="0"/>
    <n v="0"/>
    <n v="5"/>
    <n v="316"/>
    <s v="销售"/>
    <n v="63.2"/>
  </r>
  <r>
    <x v="17"/>
    <x v="1"/>
    <x v="0"/>
    <n v="3"/>
    <n v="69"/>
    <n v="0"/>
    <n v="0"/>
    <n v="3"/>
    <n v="69"/>
    <s v="销售"/>
    <n v="23"/>
  </r>
  <r>
    <x v="17"/>
    <x v="1"/>
    <x v="0"/>
    <n v="4"/>
    <n v="256"/>
    <n v="0"/>
    <n v="0"/>
    <n v="4"/>
    <n v="256"/>
    <s v="销售"/>
    <n v="64"/>
  </r>
  <r>
    <x v="231"/>
    <x v="1"/>
    <x v="0"/>
    <n v="13"/>
    <n v="958.5"/>
    <n v="0"/>
    <n v="0"/>
    <n v="13"/>
    <n v="958.5"/>
    <s v="销售"/>
    <n v="73.730769230769226"/>
  </r>
  <r>
    <x v="231"/>
    <x v="1"/>
    <x v="0"/>
    <n v="1"/>
    <n v="74.5"/>
    <n v="0"/>
    <n v="0"/>
    <n v="1"/>
    <n v="74.5"/>
    <s v="销售"/>
    <n v="74.5"/>
  </r>
  <r>
    <x v="19"/>
    <x v="1"/>
    <x v="0"/>
    <n v="11"/>
    <n v="833"/>
    <n v="0"/>
    <n v="0"/>
    <n v="11"/>
    <n v="833"/>
    <s v="销售"/>
    <n v="75.727272727272734"/>
  </r>
  <r>
    <x v="19"/>
    <x v="1"/>
    <x v="0"/>
    <n v="4"/>
    <n v="1076"/>
    <n v="0"/>
    <n v="0"/>
    <n v="4"/>
    <n v="1076"/>
    <s v="销售"/>
    <n v="269"/>
  </r>
  <r>
    <x v="19"/>
    <x v="1"/>
    <x v="0"/>
    <n v="2"/>
    <n v="139"/>
    <n v="0"/>
    <n v="0"/>
    <n v="2"/>
    <n v="139"/>
    <s v="销售"/>
    <n v="69.5"/>
  </r>
  <r>
    <x v="54"/>
    <x v="1"/>
    <x v="1"/>
    <n v="6"/>
    <n v="384"/>
    <n v="0"/>
    <n v="0"/>
    <n v="6"/>
    <n v="384"/>
    <s v="销售"/>
    <n v="64"/>
  </r>
  <r>
    <x v="23"/>
    <x v="1"/>
    <x v="1"/>
    <n v="3"/>
    <n v="223.5"/>
    <n v="0"/>
    <n v="0"/>
    <n v="3"/>
    <n v="223.5"/>
    <s v="销售"/>
    <n v="74.5"/>
  </r>
  <r>
    <x v="24"/>
    <x v="1"/>
    <x v="1"/>
    <n v="19"/>
    <n v="1380.5"/>
    <n v="0"/>
    <n v="0"/>
    <n v="19"/>
    <n v="1380.5"/>
    <s v="销售"/>
    <n v="72.65789473684211"/>
  </r>
  <r>
    <x v="24"/>
    <x v="1"/>
    <x v="1"/>
    <n v="21"/>
    <n v="2731.5"/>
    <n v="0"/>
    <n v="0"/>
    <n v="21"/>
    <n v="2731.5"/>
    <s v="销售"/>
    <n v="130.07142857142858"/>
  </r>
  <r>
    <x v="72"/>
    <x v="1"/>
    <x v="2"/>
    <n v="1"/>
    <n v="79"/>
    <n v="0"/>
    <n v="0"/>
    <n v="1"/>
    <n v="79"/>
    <s v="销售"/>
    <n v="79"/>
  </r>
  <r>
    <x v="73"/>
    <x v="1"/>
    <x v="2"/>
    <n v="10"/>
    <n v="575.5"/>
    <n v="0"/>
    <n v="0"/>
    <n v="10"/>
    <n v="575.5"/>
    <s v="销售"/>
    <n v="57.55"/>
  </r>
  <r>
    <x v="26"/>
    <x v="1"/>
    <x v="2"/>
    <n v="3"/>
    <n v="115.5"/>
    <n v="0"/>
    <n v="0"/>
    <n v="3"/>
    <n v="115.5"/>
    <s v="销售"/>
    <n v="38.5"/>
  </r>
  <r>
    <x v="26"/>
    <x v="1"/>
    <x v="8"/>
    <n v="5"/>
    <n v="372.5"/>
    <n v="0"/>
    <n v="0"/>
    <n v="5"/>
    <n v="372.5"/>
    <s v="销售"/>
    <n v="74.5"/>
  </r>
  <r>
    <x v="27"/>
    <x v="1"/>
    <x v="8"/>
    <n v="6"/>
    <n v="384"/>
    <n v="0"/>
    <n v="0"/>
    <n v="6"/>
    <n v="384"/>
    <s v="销售"/>
    <n v="64"/>
  </r>
  <r>
    <x v="27"/>
    <x v="1"/>
    <x v="8"/>
    <n v="11"/>
    <n v="704"/>
    <n v="0"/>
    <n v="0"/>
    <n v="11"/>
    <n v="704"/>
    <s v="销售"/>
    <n v="64"/>
  </r>
  <r>
    <x v="28"/>
    <x v="1"/>
    <x v="8"/>
    <n v="9"/>
    <n v="607.5"/>
    <n v="0"/>
    <n v="0"/>
    <n v="9"/>
    <n v="607.5"/>
    <s v="销售"/>
    <n v="67.5"/>
  </r>
  <r>
    <x v="30"/>
    <x v="1"/>
    <x v="8"/>
    <n v="2"/>
    <n v="128"/>
    <n v="0"/>
    <n v="0"/>
    <n v="2"/>
    <n v="128"/>
    <s v="销售"/>
    <n v="64"/>
  </r>
  <r>
    <x v="87"/>
    <x v="1"/>
    <x v="8"/>
    <n v="5"/>
    <n v="347.5"/>
    <n v="0"/>
    <n v="0"/>
    <n v="5"/>
    <n v="347.5"/>
    <s v="销售"/>
    <n v="69.5"/>
  </r>
  <r>
    <x v="88"/>
    <x v="1"/>
    <x v="8"/>
    <n v="21"/>
    <n v="1459.5"/>
    <n v="0"/>
    <n v="0"/>
    <n v="21"/>
    <n v="1459.5"/>
    <s v="销售"/>
    <n v="69.5"/>
  </r>
  <r>
    <x v="88"/>
    <x v="1"/>
    <x v="8"/>
    <n v="1"/>
    <n v="64"/>
    <n v="0"/>
    <n v="0"/>
    <n v="1"/>
    <n v="64"/>
    <s v="销售"/>
    <n v="64"/>
  </r>
  <r>
    <x v="89"/>
    <x v="1"/>
    <x v="8"/>
    <n v="2"/>
    <n v="158"/>
    <n v="0"/>
    <n v="0"/>
    <n v="2"/>
    <n v="158"/>
    <s v="销售"/>
    <n v="79"/>
  </r>
  <r>
    <x v="92"/>
    <x v="1"/>
    <x v="8"/>
    <n v="4"/>
    <n v="337"/>
    <n v="0"/>
    <n v="0"/>
    <n v="4"/>
    <n v="337"/>
    <s v="销售"/>
    <n v="84.25"/>
  </r>
  <r>
    <x v="93"/>
    <x v="1"/>
    <x v="8"/>
    <n v="1"/>
    <n v="64"/>
    <n v="0"/>
    <n v="0"/>
    <n v="1"/>
    <n v="64"/>
    <s v="销售"/>
    <n v="64"/>
  </r>
  <r>
    <x v="181"/>
    <x v="1"/>
    <x v="8"/>
    <n v="2"/>
    <n v="149"/>
    <n v="0"/>
    <n v="0"/>
    <n v="2"/>
    <n v="149"/>
    <s v="销售"/>
    <n v="74.5"/>
  </r>
  <r>
    <x v="181"/>
    <x v="1"/>
    <x v="8"/>
    <n v="16"/>
    <n v="1114"/>
    <n v="0"/>
    <n v="0"/>
    <n v="16"/>
    <n v="1114"/>
    <s v="销售"/>
    <n v="69.625"/>
  </r>
  <r>
    <x v="181"/>
    <x v="1"/>
    <x v="8"/>
    <n v="1"/>
    <n v="74.5"/>
    <n v="0"/>
    <n v="0"/>
    <n v="1"/>
    <n v="74.5"/>
    <s v="销售"/>
    <n v="74.5"/>
  </r>
  <r>
    <x v="181"/>
    <x v="1"/>
    <x v="8"/>
    <n v="114"/>
    <n v="5230.5"/>
    <n v="0"/>
    <n v="0"/>
    <n v="114"/>
    <n v="5230.5"/>
    <s v="销售"/>
    <n v="45.881578947368418"/>
  </r>
  <r>
    <x v="37"/>
    <x v="1"/>
    <x v="8"/>
    <n v="5"/>
    <n v="341"/>
    <n v="0"/>
    <n v="0"/>
    <n v="5"/>
    <n v="341"/>
    <s v="销售"/>
    <n v="68.2"/>
  </r>
  <r>
    <x v="90"/>
    <x v="1"/>
    <x v="8"/>
    <n v="12"/>
    <n v="894"/>
    <n v="1"/>
    <n v="99"/>
    <n v="11"/>
    <n v="795"/>
    <s v="销售"/>
    <n v="72.272727272727266"/>
  </r>
  <r>
    <x v="119"/>
    <x v="1"/>
    <x v="8"/>
    <n v="3"/>
    <n v="209"/>
    <n v="1"/>
    <n v="147.5"/>
    <n v="2"/>
    <n v="61.5"/>
    <s v="销售"/>
    <n v="30.75"/>
  </r>
  <r>
    <x v="110"/>
    <x v="1"/>
    <x v="8"/>
    <n v="2"/>
    <n v="139"/>
    <n v="0"/>
    <n v="0"/>
    <n v="2"/>
    <n v="139"/>
    <s v="销售"/>
    <n v="69.5"/>
  </r>
  <r>
    <x v="96"/>
    <x v="1"/>
    <x v="8"/>
    <n v="1"/>
    <n v="74.5"/>
    <n v="0"/>
    <n v="0"/>
    <n v="1"/>
    <n v="74.5"/>
    <s v="销售"/>
    <n v="74.5"/>
  </r>
  <r>
    <x v="96"/>
    <x v="1"/>
    <x v="8"/>
    <n v="1"/>
    <n v="74.5"/>
    <n v="0"/>
    <n v="0"/>
    <n v="1"/>
    <n v="74.5"/>
    <s v="销售"/>
    <n v="74.5"/>
  </r>
  <r>
    <x v="111"/>
    <x v="1"/>
    <x v="8"/>
    <n v="5"/>
    <n v="311"/>
    <n v="0"/>
    <n v="0"/>
    <n v="5"/>
    <n v="311"/>
    <s v="销售"/>
    <n v="62.2"/>
  </r>
  <r>
    <x v="277"/>
    <x v="1"/>
    <x v="8"/>
    <n v="5"/>
    <n v="341"/>
    <n v="0"/>
    <n v="0"/>
    <n v="5"/>
    <n v="341"/>
    <s v="销售"/>
    <n v="68.2"/>
  </r>
  <r>
    <x v="292"/>
    <x v="1"/>
    <x v="8"/>
    <n v="5"/>
    <n v="192.5"/>
    <n v="0"/>
    <n v="0"/>
    <n v="5"/>
    <n v="192.5"/>
    <s v="销售"/>
    <n v="38.5"/>
  </r>
  <r>
    <x v="292"/>
    <x v="1"/>
    <x v="8"/>
    <n v="10"/>
    <n v="306"/>
    <n v="0"/>
    <n v="0"/>
    <n v="10"/>
    <n v="306"/>
    <s v="销售"/>
    <n v="30.6"/>
  </r>
  <r>
    <x v="232"/>
    <x v="1"/>
    <x v="3"/>
    <n v="5"/>
    <n v="312.5"/>
    <n v="0"/>
    <n v="0"/>
    <n v="5"/>
    <n v="312.5"/>
    <s v="销售"/>
    <n v="62.5"/>
  </r>
  <r>
    <x v="158"/>
    <x v="1"/>
    <x v="3"/>
    <n v="6"/>
    <n v="495"/>
    <n v="0"/>
    <n v="0"/>
    <n v="6"/>
    <n v="495"/>
    <s v="销售"/>
    <n v="82.5"/>
  </r>
  <r>
    <x v="290"/>
    <x v="1"/>
    <x v="3"/>
    <n v="1"/>
    <n v="82.5"/>
    <n v="0"/>
    <n v="0"/>
    <n v="1"/>
    <n v="82.5"/>
    <s v="销售"/>
    <n v="82.5"/>
  </r>
  <r>
    <x v="46"/>
    <x v="1"/>
    <x v="3"/>
    <n v="11"/>
    <n v="907.5"/>
    <n v="0"/>
    <n v="0"/>
    <n v="11"/>
    <n v="907.5"/>
    <s v="销售"/>
    <n v="82.5"/>
  </r>
  <r>
    <x v="46"/>
    <x v="1"/>
    <x v="3"/>
    <n v="5"/>
    <n v="915"/>
    <n v="0"/>
    <n v="0"/>
    <n v="5"/>
    <n v="915"/>
    <s v="销售"/>
    <n v="183"/>
  </r>
  <r>
    <x v="159"/>
    <x v="1"/>
    <x v="3"/>
    <n v="14"/>
    <n v="1264.5"/>
    <n v="0"/>
    <n v="0"/>
    <n v="14"/>
    <n v="1264.5"/>
    <s v="销售"/>
    <n v="90.321428571428569"/>
  </r>
  <r>
    <x v="159"/>
    <x v="1"/>
    <x v="3"/>
    <n v="5"/>
    <n v="312.5"/>
    <n v="0"/>
    <n v="0"/>
    <n v="5"/>
    <n v="312.5"/>
    <s v="销售"/>
    <n v="62.5"/>
  </r>
  <r>
    <x v="159"/>
    <x v="1"/>
    <x v="3"/>
    <n v="16"/>
    <n v="880"/>
    <n v="0"/>
    <n v="0"/>
    <n v="16"/>
    <n v="880"/>
    <s v="销售"/>
    <n v="55"/>
  </r>
  <r>
    <x v="209"/>
    <x v="1"/>
    <x v="3"/>
    <n v="2"/>
    <n v="125"/>
    <n v="0"/>
    <n v="0"/>
    <n v="2"/>
    <n v="125"/>
    <s v="销售"/>
    <n v="62.5"/>
  </r>
  <r>
    <x v="280"/>
    <x v="1"/>
    <x v="3"/>
    <n v="0"/>
    <n v="0"/>
    <n v="9"/>
    <n v="1027.5"/>
    <n v="-9"/>
    <n v="-1027.5"/>
    <s v="销售"/>
    <n v="114.16666666666667"/>
  </r>
  <r>
    <x v="234"/>
    <x v="1"/>
    <x v="3"/>
    <n v="5"/>
    <n v="112.5"/>
    <n v="0"/>
    <n v="0"/>
    <n v="5"/>
    <n v="112.5"/>
    <s v="销售"/>
    <n v="22.5"/>
  </r>
  <r>
    <x v="234"/>
    <x v="1"/>
    <x v="3"/>
    <n v="6"/>
    <n v="405"/>
    <n v="0"/>
    <n v="0"/>
    <n v="6"/>
    <n v="405"/>
    <s v="销售"/>
    <n v="67.5"/>
  </r>
  <r>
    <x v="172"/>
    <x v="1"/>
    <x v="3"/>
    <n v="0"/>
    <n v="0"/>
    <n v="40"/>
    <n v="2106.5"/>
    <n v="-40"/>
    <n v="-2106.5"/>
    <s v="销售"/>
    <n v="52.662500000000001"/>
  </r>
  <r>
    <x v="236"/>
    <x v="1"/>
    <x v="3"/>
    <n v="2"/>
    <n v="398"/>
    <n v="0"/>
    <n v="0"/>
    <n v="2"/>
    <n v="398"/>
    <s v="销售"/>
    <n v="199"/>
  </r>
  <r>
    <x v="259"/>
    <x v="1"/>
    <x v="3"/>
    <n v="16"/>
    <n v="1504"/>
    <n v="0"/>
    <n v="0"/>
    <n v="16"/>
    <n v="1504"/>
    <s v="销售"/>
    <n v="94"/>
  </r>
  <r>
    <x v="162"/>
    <x v="1"/>
    <x v="3"/>
    <n v="1"/>
    <n v="62.5"/>
    <n v="0"/>
    <n v="0"/>
    <n v="1"/>
    <n v="62.5"/>
    <s v="销售"/>
    <n v="62.5"/>
  </r>
  <r>
    <x v="47"/>
    <x v="1"/>
    <x v="3"/>
    <n v="4"/>
    <n v="260"/>
    <n v="0"/>
    <n v="0"/>
    <n v="4"/>
    <n v="260"/>
    <s v="销售"/>
    <n v="65"/>
  </r>
  <r>
    <x v="163"/>
    <x v="1"/>
    <x v="11"/>
    <n v="3"/>
    <n v="67.5"/>
    <n v="0"/>
    <n v="0"/>
    <n v="3"/>
    <n v="67.5"/>
    <s v="销售"/>
    <n v="22.5"/>
  </r>
  <r>
    <x v="271"/>
    <x v="1"/>
    <x v="11"/>
    <n v="1"/>
    <n v="135"/>
    <n v="0"/>
    <n v="0"/>
    <n v="1"/>
    <n v="135"/>
    <s v="销售"/>
    <n v="135"/>
  </r>
  <r>
    <x v="196"/>
    <x v="1"/>
    <x v="11"/>
    <n v="6"/>
    <n v="1194"/>
    <n v="0"/>
    <n v="0"/>
    <n v="6"/>
    <n v="1194"/>
    <s v="销售"/>
    <n v="199"/>
  </r>
  <r>
    <x v="188"/>
    <x v="1"/>
    <x v="11"/>
    <n v="1"/>
    <n v="79.5"/>
    <n v="0"/>
    <n v="0"/>
    <n v="1"/>
    <n v="79.5"/>
    <s v="销售"/>
    <n v="79.5"/>
  </r>
  <r>
    <x v="293"/>
    <x v="1"/>
    <x v="11"/>
    <n v="2"/>
    <n v="378"/>
    <n v="0"/>
    <n v="0"/>
    <n v="2"/>
    <n v="378"/>
    <s v="销售"/>
    <n v="189"/>
  </r>
  <r>
    <x v="293"/>
    <x v="1"/>
    <x v="11"/>
    <n v="12"/>
    <n v="1096"/>
    <n v="0"/>
    <n v="0"/>
    <n v="12"/>
    <n v="1096"/>
    <s v="销售"/>
    <n v="91.333333333333329"/>
  </r>
  <r>
    <x v="294"/>
    <x v="1"/>
    <x v="11"/>
    <n v="4"/>
    <n v="676"/>
    <n v="0"/>
    <n v="0"/>
    <n v="4"/>
    <n v="676"/>
    <s v="销售"/>
    <n v="169"/>
  </r>
  <r>
    <x v="295"/>
    <x v="1"/>
    <x v="11"/>
    <n v="10"/>
    <n v="1590"/>
    <n v="0"/>
    <n v="0"/>
    <n v="10"/>
    <n v="1590"/>
    <s v="销售"/>
    <n v="159"/>
  </r>
  <r>
    <x v="453"/>
    <x v="1"/>
    <x v="11"/>
    <n v="1"/>
    <n v="119"/>
    <n v="0"/>
    <n v="0"/>
    <n v="1"/>
    <n v="119"/>
    <s v="销售"/>
    <n v="119"/>
  </r>
  <r>
    <x v="284"/>
    <x v="1"/>
    <x v="11"/>
    <n v="5"/>
    <n v="162.5"/>
    <n v="0"/>
    <n v="0"/>
    <n v="5"/>
    <n v="162.5"/>
    <s v="销售"/>
    <n v="32.5"/>
  </r>
  <r>
    <x v="446"/>
    <x v="1"/>
    <x v="9"/>
    <n v="3"/>
    <n v="208.5"/>
    <n v="0"/>
    <n v="0"/>
    <n v="3"/>
    <n v="208.5"/>
    <s v="销售"/>
    <n v="69.5"/>
  </r>
  <r>
    <x v="336"/>
    <x v="1"/>
    <x v="9"/>
    <n v="10"/>
    <n v="625"/>
    <n v="0"/>
    <n v="0"/>
    <n v="10"/>
    <n v="625"/>
    <s v="销售"/>
    <n v="62.5"/>
  </r>
  <r>
    <x v="296"/>
    <x v="1"/>
    <x v="9"/>
    <n v="6"/>
    <n v="714"/>
    <n v="0"/>
    <n v="0"/>
    <n v="6"/>
    <n v="714"/>
    <s v="销售"/>
    <n v="119"/>
  </r>
  <r>
    <x v="296"/>
    <x v="1"/>
    <x v="9"/>
    <n v="12"/>
    <n v="605"/>
    <n v="0"/>
    <n v="0"/>
    <n v="12"/>
    <n v="605"/>
    <s v="销售"/>
    <n v="50.416666666666664"/>
  </r>
  <r>
    <x v="286"/>
    <x v="1"/>
    <x v="9"/>
    <n v="17"/>
    <n v="1079"/>
    <n v="0"/>
    <n v="0"/>
    <n v="17"/>
    <n v="1079"/>
    <s v="销售"/>
    <n v="63.470588235294116"/>
  </r>
  <r>
    <x v="286"/>
    <x v="1"/>
    <x v="9"/>
    <n v="7"/>
    <n v="903"/>
    <n v="0"/>
    <n v="0"/>
    <n v="7"/>
    <n v="903"/>
    <s v="销售"/>
    <n v="129"/>
  </r>
  <r>
    <x v="474"/>
    <x v="1"/>
    <x v="9"/>
    <n v="2"/>
    <n v="165"/>
    <n v="0"/>
    <n v="0"/>
    <n v="2"/>
    <n v="165"/>
    <s v="销售"/>
    <n v="82.5"/>
  </r>
  <r>
    <x v="475"/>
    <x v="1"/>
    <x v="9"/>
    <n v="10"/>
    <n v="790"/>
    <n v="0"/>
    <n v="0"/>
    <n v="10"/>
    <n v="790"/>
    <s v="销售"/>
    <n v="79"/>
  </r>
  <r>
    <x v="287"/>
    <x v="1"/>
    <x v="9"/>
    <n v="37"/>
    <n v="4296.5"/>
    <n v="0"/>
    <n v="0"/>
    <n v="37"/>
    <n v="4296.5"/>
    <s v="销售"/>
    <n v="116.12162162162163"/>
  </r>
  <r>
    <x v="287"/>
    <x v="1"/>
    <x v="9"/>
    <n v="2"/>
    <n v="181.5"/>
    <n v="0"/>
    <n v="0"/>
    <n v="2"/>
    <n v="181.5"/>
    <s v="销售"/>
    <n v="90.75"/>
  </r>
  <r>
    <x v="5"/>
    <x v="1"/>
    <x v="9"/>
    <n v="3"/>
    <n v="284"/>
    <n v="0"/>
    <n v="0"/>
    <n v="3"/>
    <n v="284"/>
    <s v="销售"/>
    <n v="94.666666666666671"/>
  </r>
  <r>
    <x v="41"/>
    <x v="1"/>
    <x v="9"/>
    <n v="18"/>
    <n v="1633.5"/>
    <n v="0"/>
    <n v="0"/>
    <n v="18"/>
    <n v="1633.5"/>
    <s v="销售"/>
    <n v="90.75"/>
  </r>
  <r>
    <x v="106"/>
    <x v="1"/>
    <x v="9"/>
    <n v="12"/>
    <n v="1151.5"/>
    <n v="0"/>
    <n v="0"/>
    <n v="12"/>
    <n v="1151.5"/>
    <s v="销售"/>
    <n v="95.958333333333329"/>
  </r>
  <r>
    <x v="194"/>
    <x v="1"/>
    <x v="9"/>
    <n v="11"/>
    <n v="917.5"/>
    <n v="0"/>
    <n v="0"/>
    <n v="11"/>
    <n v="917.5"/>
    <s v="销售"/>
    <n v="83.409090909090907"/>
  </r>
  <r>
    <x v="194"/>
    <x v="1"/>
    <x v="4"/>
    <n v="5"/>
    <n v="397.5"/>
    <n v="0"/>
    <n v="0"/>
    <n v="5"/>
    <n v="397.5"/>
    <s v="销售"/>
    <n v="79.5"/>
  </r>
  <r>
    <x v="108"/>
    <x v="1"/>
    <x v="4"/>
    <n v="8"/>
    <n v="304"/>
    <n v="0"/>
    <n v="0"/>
    <n v="8"/>
    <n v="304"/>
    <s v="销售"/>
    <n v="38"/>
  </r>
  <r>
    <x v="108"/>
    <x v="1"/>
    <x v="4"/>
    <n v="16"/>
    <n v="990"/>
    <n v="0"/>
    <n v="0"/>
    <n v="16"/>
    <n v="990"/>
    <s v="销售"/>
    <n v="61.875"/>
  </r>
  <r>
    <x v="126"/>
    <x v="1"/>
    <x v="4"/>
    <n v="1"/>
    <n v="67.5"/>
    <n v="0"/>
    <n v="0"/>
    <n v="1"/>
    <n v="67.5"/>
    <s v="销售"/>
    <n v="67.5"/>
  </r>
  <r>
    <x v="116"/>
    <x v="1"/>
    <x v="4"/>
    <n v="9"/>
    <n v="1071"/>
    <n v="0"/>
    <n v="0"/>
    <n v="9"/>
    <n v="1071"/>
    <s v="销售"/>
    <n v="119"/>
  </r>
  <r>
    <x v="77"/>
    <x v="1"/>
    <x v="4"/>
    <n v="1"/>
    <n v="189"/>
    <n v="0"/>
    <n v="0"/>
    <n v="1"/>
    <n v="189"/>
    <s v="销售"/>
    <n v="189"/>
  </r>
  <r>
    <x v="109"/>
    <x v="1"/>
    <x v="4"/>
    <n v="26"/>
    <n v="1678"/>
    <n v="0"/>
    <n v="0"/>
    <n v="26"/>
    <n v="1678"/>
    <s v="销售"/>
    <n v="64.538461538461533"/>
  </r>
  <r>
    <x v="117"/>
    <x v="1"/>
    <x v="4"/>
    <n v="5"/>
    <n v="412.5"/>
    <n v="0"/>
    <n v="0"/>
    <n v="5"/>
    <n v="412.5"/>
    <s v="销售"/>
    <n v="82.5"/>
  </r>
  <r>
    <x v="7"/>
    <x v="1"/>
    <x v="10"/>
    <n v="2"/>
    <n v="45"/>
    <n v="0"/>
    <n v="0"/>
    <n v="2"/>
    <n v="45"/>
    <s v="销售"/>
    <n v="22.5"/>
  </r>
  <r>
    <x v="127"/>
    <x v="1"/>
    <x v="10"/>
    <n v="4"/>
    <n v="796"/>
    <n v="0"/>
    <n v="0"/>
    <n v="4"/>
    <n v="796"/>
    <s v="销售"/>
    <n v="199"/>
  </r>
  <r>
    <x v="175"/>
    <x v="1"/>
    <x v="10"/>
    <n v="7"/>
    <n v="590.5"/>
    <n v="0"/>
    <n v="0"/>
    <n v="7"/>
    <n v="590.5"/>
    <s v="销售"/>
    <n v="84.357142857142861"/>
  </r>
  <r>
    <x v="242"/>
    <x v="1"/>
    <x v="10"/>
    <n v="12"/>
    <n v="2388"/>
    <n v="0"/>
    <n v="0"/>
    <n v="12"/>
    <n v="2388"/>
    <s v="销售"/>
    <n v="199"/>
  </r>
  <r>
    <x v="42"/>
    <x v="1"/>
    <x v="10"/>
    <n v="1"/>
    <n v="82.5"/>
    <n v="0"/>
    <n v="0"/>
    <n v="1"/>
    <n v="82.5"/>
    <s v="销售"/>
    <n v="82.5"/>
  </r>
  <r>
    <x v="42"/>
    <x v="1"/>
    <x v="10"/>
    <n v="9"/>
    <n v="1318"/>
    <n v="0"/>
    <n v="0"/>
    <n v="9"/>
    <n v="1318"/>
    <s v="销售"/>
    <n v="146.44444444444446"/>
  </r>
  <r>
    <x v="8"/>
    <x v="1"/>
    <x v="10"/>
    <n v="3"/>
    <n v="233.15"/>
    <n v="0"/>
    <n v="0"/>
    <n v="3"/>
    <n v="233.15"/>
    <s v="销售"/>
    <n v="77.716666666666669"/>
  </r>
  <r>
    <x v="8"/>
    <x v="1"/>
    <x v="10"/>
    <n v="27"/>
    <n v="2648"/>
    <n v="0"/>
    <n v="0"/>
    <n v="27"/>
    <n v="2648"/>
    <s v="销售"/>
    <n v="98.074074074074076"/>
  </r>
  <r>
    <x v="132"/>
    <x v="1"/>
    <x v="10"/>
    <n v="6"/>
    <n v="714"/>
    <n v="0"/>
    <n v="0"/>
    <n v="6"/>
    <n v="714"/>
    <s v="销售"/>
    <n v="119"/>
  </r>
  <r>
    <x v="133"/>
    <x v="1"/>
    <x v="10"/>
    <n v="3"/>
    <n v="187.5"/>
    <n v="0"/>
    <n v="0"/>
    <n v="3"/>
    <n v="187.5"/>
    <s v="销售"/>
    <n v="62.5"/>
  </r>
  <r>
    <x v="134"/>
    <x v="1"/>
    <x v="10"/>
    <n v="3"/>
    <n v="117.5"/>
    <n v="0"/>
    <n v="0"/>
    <n v="3"/>
    <n v="117.5"/>
    <s v="销售"/>
    <n v="39.166666666666664"/>
  </r>
  <r>
    <x v="134"/>
    <x v="1"/>
    <x v="10"/>
    <n v="3"/>
    <n v="357"/>
    <n v="0"/>
    <n v="0"/>
    <n v="3"/>
    <n v="357"/>
    <s v="销售"/>
    <n v="119"/>
  </r>
  <r>
    <x v="136"/>
    <x v="1"/>
    <x v="10"/>
    <n v="21"/>
    <n v="2499"/>
    <n v="0"/>
    <n v="0"/>
    <n v="21"/>
    <n v="2499"/>
    <s v="销售"/>
    <n v="119"/>
  </r>
  <r>
    <x v="136"/>
    <x v="1"/>
    <x v="10"/>
    <n v="6"/>
    <n v="662.5"/>
    <n v="0"/>
    <n v="0"/>
    <n v="6"/>
    <n v="662.5"/>
    <s v="销售"/>
    <n v="110.41666666666667"/>
  </r>
  <r>
    <x v="136"/>
    <x v="1"/>
    <x v="10"/>
    <n v="7"/>
    <n v="439"/>
    <n v="0"/>
    <n v="0"/>
    <n v="7"/>
    <n v="439"/>
    <s v="销售"/>
    <n v="62.714285714285715"/>
  </r>
  <r>
    <x v="1"/>
    <x v="1"/>
    <x v="10"/>
    <n v="19"/>
    <n v="1655"/>
    <n v="0"/>
    <n v="0"/>
    <n v="19"/>
    <n v="1655"/>
    <s v="销售"/>
    <n v="87.10526315789474"/>
  </r>
  <r>
    <x v="151"/>
    <x v="1"/>
    <x v="10"/>
    <n v="5"/>
    <n v="595"/>
    <n v="0"/>
    <n v="0"/>
    <n v="5"/>
    <n v="595"/>
    <s v="销售"/>
    <n v="119"/>
  </r>
  <r>
    <x v="177"/>
    <x v="1"/>
    <x v="10"/>
    <n v="14"/>
    <n v="825"/>
    <n v="0"/>
    <n v="0"/>
    <n v="14"/>
    <n v="825"/>
    <s v="销售"/>
    <n v="58.928571428571431"/>
  </r>
  <r>
    <x v="138"/>
    <x v="1"/>
    <x v="12"/>
    <n v="44"/>
    <n v="2970"/>
    <n v="0"/>
    <n v="0"/>
    <n v="44"/>
    <n v="2970"/>
    <s v="销售"/>
    <n v="67.5"/>
  </r>
  <r>
    <x v="140"/>
    <x v="1"/>
    <x v="5"/>
    <n v="34"/>
    <n v="2596"/>
    <n v="0"/>
    <n v="0"/>
    <n v="34"/>
    <n v="2596"/>
    <s v="销售"/>
    <n v="76.352941176470594"/>
  </r>
  <r>
    <x v="81"/>
    <x v="1"/>
    <x v="5"/>
    <n v="2"/>
    <n v="125"/>
    <n v="0"/>
    <n v="0"/>
    <n v="2"/>
    <n v="125"/>
    <s v="销售"/>
    <n v="62.5"/>
  </r>
  <r>
    <x v="81"/>
    <x v="1"/>
    <x v="5"/>
    <n v="1"/>
    <n v="38"/>
    <n v="0"/>
    <n v="0"/>
    <n v="1"/>
    <n v="38"/>
    <s v="销售"/>
    <n v="38"/>
  </r>
  <r>
    <x v="11"/>
    <x v="1"/>
    <x v="5"/>
    <n v="9"/>
    <n v="607.5"/>
    <n v="0"/>
    <n v="0"/>
    <n v="9"/>
    <n v="607.5"/>
    <s v="销售"/>
    <n v="67.5"/>
  </r>
  <r>
    <x v="279"/>
    <x v="1"/>
    <x v="5"/>
    <n v="1"/>
    <n v="79.5"/>
    <n v="0"/>
    <n v="0"/>
    <n v="1"/>
    <n v="79.5"/>
    <s v="销售"/>
    <n v="79.5"/>
  </r>
  <r>
    <x v="279"/>
    <x v="1"/>
    <x v="5"/>
    <n v="4"/>
    <n v="756"/>
    <n v="0"/>
    <n v="0"/>
    <n v="4"/>
    <n v="756"/>
    <s v="销售"/>
    <n v="189"/>
  </r>
  <r>
    <x v="141"/>
    <x v="1"/>
    <x v="5"/>
    <n v="7"/>
    <n v="833"/>
    <n v="0"/>
    <n v="0"/>
    <n v="7"/>
    <n v="833"/>
    <s v="销售"/>
    <n v="119"/>
  </r>
  <r>
    <x v="142"/>
    <x v="1"/>
    <x v="5"/>
    <n v="9"/>
    <n v="651"/>
    <n v="0"/>
    <n v="0"/>
    <n v="9"/>
    <n v="651"/>
    <s v="销售"/>
    <n v="72.333333333333329"/>
  </r>
  <r>
    <x v="152"/>
    <x v="1"/>
    <x v="5"/>
    <n v="2"/>
    <n v="181.5"/>
    <n v="0"/>
    <n v="0"/>
    <n v="2"/>
    <n v="181.5"/>
    <s v="销售"/>
    <n v="90.75"/>
  </r>
  <r>
    <x v="153"/>
    <x v="1"/>
    <x v="5"/>
    <n v="25"/>
    <n v="4575"/>
    <n v="0"/>
    <n v="0"/>
    <n v="25"/>
    <n v="4575"/>
    <s v="销售"/>
    <n v="183"/>
  </r>
  <r>
    <x v="39"/>
    <x v="1"/>
    <x v="5"/>
    <n v="9"/>
    <n v="576"/>
    <n v="0"/>
    <n v="0"/>
    <n v="9"/>
    <n v="576"/>
    <s v="销售"/>
    <n v="64"/>
  </r>
  <r>
    <x v="39"/>
    <x v="1"/>
    <x v="5"/>
    <n v="10"/>
    <n v="745"/>
    <n v="0"/>
    <n v="0"/>
    <n v="10"/>
    <n v="745"/>
    <s v="销售"/>
    <n v="74.5"/>
  </r>
  <r>
    <x v="122"/>
    <x v="1"/>
    <x v="5"/>
    <n v="9"/>
    <n v="670.5"/>
    <n v="0"/>
    <n v="0"/>
    <n v="9"/>
    <n v="670.5"/>
    <s v="销售"/>
    <n v="74.5"/>
  </r>
  <r>
    <x v="122"/>
    <x v="1"/>
    <x v="5"/>
    <n v="3"/>
    <n v="192"/>
    <n v="0"/>
    <n v="0"/>
    <n v="3"/>
    <n v="192"/>
    <s v="销售"/>
    <n v="64"/>
  </r>
  <r>
    <x v="122"/>
    <x v="1"/>
    <x v="5"/>
    <n v="10"/>
    <n v="647"/>
    <n v="0"/>
    <n v="0"/>
    <n v="10"/>
    <n v="647"/>
    <s v="销售"/>
    <n v="64.7"/>
  </r>
  <r>
    <x v="99"/>
    <x v="1"/>
    <x v="5"/>
    <n v="6"/>
    <n v="447"/>
    <n v="0"/>
    <n v="0"/>
    <n v="6"/>
    <n v="447"/>
    <s v="销售"/>
    <n v="74.5"/>
  </r>
  <r>
    <x v="4"/>
    <x v="1"/>
    <x v="5"/>
    <n v="4"/>
    <n v="256"/>
    <n v="0"/>
    <n v="0"/>
    <n v="4"/>
    <n v="256"/>
    <s v="销售"/>
    <n v="64"/>
  </r>
  <r>
    <x v="113"/>
    <x v="1"/>
    <x v="5"/>
    <n v="0"/>
    <n v="0"/>
    <n v="4"/>
    <n v="298"/>
    <n v="-4"/>
    <n v="-298"/>
    <s v="销售"/>
    <n v="74.5"/>
  </r>
  <r>
    <x v="113"/>
    <x v="1"/>
    <x v="6"/>
    <n v="15"/>
    <n v="1107.5"/>
    <n v="0"/>
    <n v="0"/>
    <n v="15"/>
    <n v="1107.5"/>
    <s v="销售"/>
    <n v="73.833333333333329"/>
  </r>
  <r>
    <x v="40"/>
    <x v="1"/>
    <x v="6"/>
    <n v="1"/>
    <n v="74.5"/>
    <n v="0"/>
    <n v="0"/>
    <n v="1"/>
    <n v="74.5"/>
    <s v="销售"/>
    <n v="74.5"/>
  </r>
  <r>
    <x v="101"/>
    <x v="1"/>
    <x v="6"/>
    <n v="1"/>
    <n v="74.5"/>
    <n v="0"/>
    <n v="0"/>
    <n v="1"/>
    <n v="74.5"/>
    <s v="销售"/>
    <n v="74.5"/>
  </r>
  <r>
    <x v="125"/>
    <x v="1"/>
    <x v="6"/>
    <n v="16"/>
    <n v="1418"/>
    <n v="0"/>
    <n v="0"/>
    <n v="16"/>
    <n v="1418"/>
    <s v="销售"/>
    <n v="88.625"/>
  </r>
  <r>
    <x v="125"/>
    <x v="1"/>
    <x v="6"/>
    <n v="9"/>
    <n v="660"/>
    <n v="0"/>
    <n v="0"/>
    <n v="9"/>
    <n v="660"/>
    <s v="销售"/>
    <n v="73.333333333333329"/>
  </r>
  <r>
    <x v="103"/>
    <x v="1"/>
    <x v="6"/>
    <n v="1"/>
    <n v="64"/>
    <n v="0"/>
    <n v="0"/>
    <n v="1"/>
    <n v="64"/>
    <s v="销售"/>
    <n v="64"/>
  </r>
  <r>
    <x v="104"/>
    <x v="1"/>
    <x v="7"/>
    <n v="6"/>
    <n v="384"/>
    <n v="0"/>
    <n v="0"/>
    <n v="6"/>
    <n v="384"/>
    <s v="销售"/>
    <n v="64"/>
  </r>
  <r>
    <x v="105"/>
    <x v="1"/>
    <x v="7"/>
    <n v="12"/>
    <n v="768"/>
    <n v="0"/>
    <n v="0"/>
    <n v="12"/>
    <n v="768"/>
    <s v="销售"/>
    <n v="64"/>
  </r>
  <r>
    <x v="49"/>
    <x v="1"/>
    <x v="7"/>
    <n v="12"/>
    <n v="768"/>
    <n v="0"/>
    <n v="0"/>
    <n v="12"/>
    <n v="768"/>
    <s v="销售"/>
    <n v="64"/>
  </r>
  <r>
    <x v="49"/>
    <x v="1"/>
    <x v="0"/>
    <n v="3"/>
    <n v="192"/>
    <n v="0"/>
    <n v="0"/>
    <n v="3"/>
    <n v="192"/>
    <s v="销售"/>
    <n v="64"/>
  </r>
  <r>
    <x v="76"/>
    <x v="1"/>
    <x v="1"/>
    <n v="5"/>
    <n v="341"/>
    <n v="0"/>
    <n v="0"/>
    <n v="5"/>
    <n v="341"/>
    <s v="销售"/>
    <n v="68.2"/>
  </r>
  <r>
    <x v="106"/>
    <x v="1"/>
    <x v="1"/>
    <n v="7"/>
    <n v="448"/>
    <n v="0"/>
    <n v="0"/>
    <n v="7"/>
    <n v="448"/>
    <s v="销售"/>
    <n v="64"/>
  </r>
  <r>
    <x v="194"/>
    <x v="1"/>
    <x v="3"/>
    <n v="1"/>
    <n v="64"/>
    <n v="0"/>
    <n v="0"/>
    <n v="1"/>
    <n v="64"/>
    <s v="销售"/>
    <n v="64"/>
  </r>
  <r>
    <x v="126"/>
    <x v="1"/>
    <x v="11"/>
    <n v="69"/>
    <n v="4677"/>
    <n v="0"/>
    <n v="0"/>
    <n v="69"/>
    <n v="4677"/>
    <s v="销售"/>
    <n v="67.782608695652172"/>
  </r>
  <r>
    <x v="116"/>
    <x v="1"/>
    <x v="9"/>
    <n v="5"/>
    <n v="320"/>
    <n v="0"/>
    <n v="0"/>
    <n v="5"/>
    <n v="320"/>
    <s v="销售"/>
    <n v="64"/>
  </r>
  <r>
    <x v="116"/>
    <x v="1"/>
    <x v="4"/>
    <n v="20"/>
    <n v="1263.5"/>
    <n v="0"/>
    <n v="0"/>
    <n v="20"/>
    <n v="1263.5"/>
    <s v="销售"/>
    <n v="63.174999999999997"/>
  </r>
  <r>
    <x v="116"/>
    <x v="1"/>
    <x v="6"/>
    <n v="89"/>
    <n v="5997.5"/>
    <n v="0"/>
    <n v="0"/>
    <n v="89"/>
    <n v="5997.5"/>
    <s v="销售"/>
    <n v="67.387640449438209"/>
  </r>
  <r>
    <x v="109"/>
    <x v="1"/>
    <x v="0"/>
    <n v="3"/>
    <n v="223.5"/>
    <n v="0"/>
    <n v="0"/>
    <n v="3"/>
    <n v="223.5"/>
    <s v="销售"/>
    <n v="74.5"/>
  </r>
  <r>
    <x v="109"/>
    <x v="1"/>
    <x v="0"/>
    <n v="2"/>
    <n v="128"/>
    <n v="0"/>
    <n v="0"/>
    <n v="2"/>
    <n v="128"/>
    <s v="销售"/>
    <n v="64"/>
  </r>
  <r>
    <x v="7"/>
    <x v="1"/>
    <x v="0"/>
    <n v="3"/>
    <n v="192"/>
    <n v="0"/>
    <n v="0"/>
    <n v="3"/>
    <n v="192"/>
    <s v="销售"/>
    <n v="64"/>
  </r>
  <r>
    <x v="175"/>
    <x v="1"/>
    <x v="0"/>
    <n v="15"/>
    <n v="853.5"/>
    <n v="0"/>
    <n v="0"/>
    <n v="15"/>
    <n v="853.5"/>
    <s v="销售"/>
    <n v="56.9"/>
  </r>
  <r>
    <x v="133"/>
    <x v="1"/>
    <x v="0"/>
    <n v="12"/>
    <n v="894"/>
    <n v="0"/>
    <n v="0"/>
    <n v="12"/>
    <n v="894"/>
    <s v="销售"/>
    <n v="74.5"/>
  </r>
  <r>
    <x v="133"/>
    <x v="1"/>
    <x v="1"/>
    <n v="14"/>
    <n v="1043"/>
    <n v="0"/>
    <n v="0"/>
    <n v="14"/>
    <n v="1043"/>
    <s v="销售"/>
    <n v="74.5"/>
  </r>
  <r>
    <x v="149"/>
    <x v="1"/>
    <x v="2"/>
    <n v="20"/>
    <n v="1440"/>
    <n v="0"/>
    <n v="0"/>
    <n v="20"/>
    <n v="1440"/>
    <s v="销售"/>
    <n v="72"/>
  </r>
  <r>
    <x v="149"/>
    <x v="1"/>
    <x v="2"/>
    <n v="1"/>
    <n v="64"/>
    <n v="0"/>
    <n v="0"/>
    <n v="1"/>
    <n v="64"/>
    <s v="销售"/>
    <n v="64"/>
  </r>
  <r>
    <x v="150"/>
    <x v="1"/>
    <x v="8"/>
    <n v="89"/>
    <n v="6575.5"/>
    <n v="0"/>
    <n v="0"/>
    <n v="89"/>
    <n v="6575.5"/>
    <s v="销售"/>
    <n v="73.882022471910119"/>
  </r>
  <r>
    <x v="150"/>
    <x v="1"/>
    <x v="8"/>
    <n v="1"/>
    <n v="64"/>
    <n v="0"/>
    <n v="0"/>
    <n v="1"/>
    <n v="64"/>
    <s v="销售"/>
    <n v="64"/>
  </r>
  <r>
    <x v="135"/>
    <x v="1"/>
    <x v="8"/>
    <n v="20"/>
    <n v="1490"/>
    <n v="0"/>
    <n v="0"/>
    <n v="20"/>
    <n v="1490"/>
    <s v="销售"/>
    <n v="74.5"/>
  </r>
  <r>
    <x v="1"/>
    <x v="1"/>
    <x v="8"/>
    <n v="11"/>
    <n v="308"/>
    <n v="0"/>
    <n v="0"/>
    <n v="11"/>
    <n v="308"/>
    <s v="销售"/>
    <n v="28"/>
  </r>
  <r>
    <x v="137"/>
    <x v="1"/>
    <x v="8"/>
    <n v="20"/>
    <n v="1490"/>
    <n v="0"/>
    <n v="0"/>
    <n v="20"/>
    <n v="1490"/>
    <s v="销售"/>
    <n v="74.5"/>
  </r>
  <r>
    <x v="138"/>
    <x v="1"/>
    <x v="8"/>
    <n v="12"/>
    <n v="863"/>
    <n v="0"/>
    <n v="0"/>
    <n v="12"/>
    <n v="863"/>
    <s v="销售"/>
    <n v="71.916666666666671"/>
  </r>
  <r>
    <x v="9"/>
    <x v="1"/>
    <x v="8"/>
    <n v="6"/>
    <n v="384"/>
    <n v="0"/>
    <n v="0"/>
    <n v="6"/>
    <n v="384"/>
    <s v="销售"/>
    <n v="64"/>
  </r>
  <r>
    <x v="9"/>
    <x v="1"/>
    <x v="3"/>
    <n v="1"/>
    <n v="74.5"/>
    <n v="0"/>
    <n v="0"/>
    <n v="1"/>
    <n v="74.5"/>
    <s v="销售"/>
    <n v="74.5"/>
  </r>
  <r>
    <x v="302"/>
    <x v="1"/>
    <x v="3"/>
    <n v="19"/>
    <n v="1465.5"/>
    <n v="0"/>
    <n v="0"/>
    <n v="19"/>
    <n v="1465.5"/>
    <s v="销售"/>
    <n v="77.131578947368425"/>
  </r>
  <r>
    <x v="302"/>
    <x v="1"/>
    <x v="3"/>
    <n v="3"/>
    <n v="202.5"/>
    <n v="0"/>
    <n v="0"/>
    <n v="3"/>
    <n v="202.5"/>
    <s v="销售"/>
    <n v="67.5"/>
  </r>
  <r>
    <x v="311"/>
    <x v="1"/>
    <x v="3"/>
    <n v="1"/>
    <n v="22.5"/>
    <n v="0"/>
    <n v="0"/>
    <n v="1"/>
    <n v="22.5"/>
    <s v="销售"/>
    <n v="22.5"/>
  </r>
  <r>
    <x v="442"/>
    <x v="1"/>
    <x v="11"/>
    <n v="20"/>
    <n v="2281"/>
    <n v="0"/>
    <n v="0"/>
    <n v="20"/>
    <n v="2281"/>
    <s v="销售"/>
    <n v="114.05"/>
  </r>
  <r>
    <x v="246"/>
    <x v="1"/>
    <x v="9"/>
    <n v="6"/>
    <n v="295"/>
    <n v="0"/>
    <n v="0"/>
    <n v="6"/>
    <n v="295"/>
    <s v="销售"/>
    <n v="49.166666666666664"/>
  </r>
  <r>
    <x v="477"/>
    <x v="1"/>
    <x v="9"/>
    <n v="1"/>
    <n v="62.5"/>
    <n v="0"/>
    <n v="0"/>
    <n v="1"/>
    <n v="62.5"/>
    <s v="销售"/>
    <n v="62.5"/>
  </r>
  <r>
    <x v="193"/>
    <x v="1"/>
    <x v="9"/>
    <n v="3"/>
    <n v="187.5"/>
    <n v="0"/>
    <n v="0"/>
    <n v="3"/>
    <n v="187.5"/>
    <s v="销售"/>
    <n v="62.5"/>
  </r>
  <r>
    <x v="193"/>
    <x v="1"/>
    <x v="9"/>
    <n v="1"/>
    <n v="169.5"/>
    <n v="0"/>
    <n v="0"/>
    <n v="1"/>
    <n v="169.5"/>
    <s v="销售"/>
    <n v="169.5"/>
  </r>
  <r>
    <x v="247"/>
    <x v="1"/>
    <x v="9"/>
    <n v="4"/>
    <n v="270"/>
    <n v="0"/>
    <n v="0"/>
    <n v="4"/>
    <n v="270"/>
    <s v="销售"/>
    <n v="67.5"/>
  </r>
  <r>
    <x v="454"/>
    <x v="1"/>
    <x v="9"/>
    <n v="8"/>
    <n v="1352"/>
    <n v="0"/>
    <n v="0"/>
    <n v="8"/>
    <n v="1352"/>
    <s v="销售"/>
    <n v="169"/>
  </r>
  <r>
    <x v="454"/>
    <x v="1"/>
    <x v="4"/>
    <n v="3"/>
    <n v="247.5"/>
    <n v="0"/>
    <n v="0"/>
    <n v="3"/>
    <n v="247.5"/>
    <s v="销售"/>
    <n v="82.5"/>
  </r>
  <r>
    <x v="454"/>
    <x v="1"/>
    <x v="4"/>
    <n v="7"/>
    <n v="110.88"/>
    <n v="0"/>
    <n v="0"/>
    <n v="7"/>
    <n v="110.88"/>
    <s v="销售"/>
    <n v="15.84"/>
  </r>
  <r>
    <x v="219"/>
    <x v="1"/>
    <x v="4"/>
    <n v="21"/>
    <n v="1928.5"/>
    <n v="0"/>
    <n v="0"/>
    <n v="21"/>
    <n v="1928.5"/>
    <s v="销售"/>
    <n v="91.833333333333329"/>
  </r>
  <r>
    <x v="219"/>
    <x v="1"/>
    <x v="10"/>
    <n v="9"/>
    <n v="1662"/>
    <n v="0"/>
    <n v="0"/>
    <n v="9"/>
    <n v="1662"/>
    <s v="销售"/>
    <n v="184.66666666666666"/>
  </r>
  <r>
    <x v="465"/>
    <x v="1"/>
    <x v="5"/>
    <n v="3"/>
    <n v="187.5"/>
    <n v="0"/>
    <n v="0"/>
    <n v="3"/>
    <n v="187.5"/>
    <s v="销售"/>
    <n v="62.5"/>
  </r>
  <r>
    <x v="465"/>
    <x v="1"/>
    <x v="5"/>
    <n v="3"/>
    <n v="247.5"/>
    <n v="0"/>
    <n v="0"/>
    <n v="3"/>
    <n v="247.5"/>
    <s v="销售"/>
    <n v="82.5"/>
  </r>
  <r>
    <x v="465"/>
    <x v="1"/>
    <x v="5"/>
    <n v="1"/>
    <n v="62.5"/>
    <n v="0"/>
    <n v="0"/>
    <n v="1"/>
    <n v="62.5"/>
    <s v="销售"/>
    <n v="62.5"/>
  </r>
  <r>
    <x v="367"/>
    <x v="1"/>
    <x v="5"/>
    <n v="2"/>
    <n v="165"/>
    <n v="0"/>
    <n v="0"/>
    <n v="2"/>
    <n v="165"/>
    <s v="销售"/>
    <n v="82.5"/>
  </r>
  <r>
    <x v="370"/>
    <x v="1"/>
    <x v="5"/>
    <n v="10"/>
    <n v="695"/>
    <n v="0"/>
    <n v="0"/>
    <n v="10"/>
    <n v="695"/>
    <s v="销售"/>
    <n v="69.5"/>
  </r>
  <r>
    <x v="298"/>
    <x v="1"/>
    <x v="6"/>
    <n v="15"/>
    <n v="1497"/>
    <n v="0"/>
    <n v="0"/>
    <n v="15"/>
    <n v="1497"/>
    <s v="销售"/>
    <n v="99.8"/>
  </r>
  <r>
    <x v="458"/>
    <x v="1"/>
    <x v="7"/>
    <n v="1"/>
    <n v="67.5"/>
    <n v="0"/>
    <n v="0"/>
    <n v="1"/>
    <n v="67.5"/>
    <s v="销售"/>
    <n v="67.5"/>
  </r>
  <r>
    <x v="252"/>
    <x v="1"/>
    <x v="7"/>
    <n v="10"/>
    <n v="474.5"/>
    <n v="0"/>
    <n v="0"/>
    <n v="10"/>
    <n v="474.5"/>
    <s v="销售"/>
    <n v="47.45"/>
  </r>
  <r>
    <x v="220"/>
    <x v="1"/>
    <x v="2"/>
    <n v="6"/>
    <n v="714"/>
    <n v="0"/>
    <n v="0"/>
    <n v="6"/>
    <n v="714"/>
    <s v="销售"/>
    <n v="119"/>
  </r>
  <r>
    <x v="416"/>
    <x v="1"/>
    <x v="4"/>
    <n v="7"/>
    <n v="1393"/>
    <n v="0"/>
    <n v="0"/>
    <n v="7"/>
    <n v="1393"/>
    <s v="销售"/>
    <n v="199"/>
  </r>
  <r>
    <x v="421"/>
    <x v="1"/>
    <x v="0"/>
    <n v="2"/>
    <n v="145"/>
    <n v="0"/>
    <n v="0"/>
    <n v="2"/>
    <n v="145"/>
    <s v="销售"/>
    <n v="72.5"/>
  </r>
  <r>
    <x v="376"/>
    <x v="1"/>
    <x v="0"/>
    <n v="8"/>
    <n v="660"/>
    <n v="0"/>
    <n v="0"/>
    <n v="8"/>
    <n v="660"/>
    <s v="销售"/>
    <n v="82.5"/>
  </r>
  <r>
    <x v="450"/>
    <x v="1"/>
    <x v="0"/>
    <n v="2"/>
    <n v="238"/>
    <n v="0"/>
    <n v="0"/>
    <n v="2"/>
    <n v="238"/>
    <s v="销售"/>
    <n v="119"/>
  </r>
  <r>
    <x v="460"/>
    <x v="1"/>
    <x v="2"/>
    <n v="33"/>
    <n v="1702.5"/>
    <n v="0"/>
    <n v="0"/>
    <n v="33"/>
    <n v="1702.5"/>
    <s v="销售"/>
    <n v="51.590909090909093"/>
  </r>
  <r>
    <x v="460"/>
    <x v="1"/>
    <x v="8"/>
    <n v="17"/>
    <n v="3116"/>
    <n v="0"/>
    <n v="0"/>
    <n v="17"/>
    <n v="3116"/>
    <s v="销售"/>
    <n v="183.29411764705881"/>
  </r>
  <r>
    <x v="320"/>
    <x v="1"/>
    <x v="8"/>
    <n v="3"/>
    <n v="187.5"/>
    <n v="0"/>
    <n v="0"/>
    <n v="3"/>
    <n v="187.5"/>
    <s v="销售"/>
    <n v="62.5"/>
  </r>
  <r>
    <x v="320"/>
    <x v="1"/>
    <x v="3"/>
    <n v="5"/>
    <n v="477"/>
    <n v="0"/>
    <n v="0"/>
    <n v="5"/>
    <n v="477"/>
    <s v="销售"/>
    <n v="95.4"/>
  </r>
  <r>
    <x v="320"/>
    <x v="1"/>
    <x v="3"/>
    <n v="2"/>
    <n v="141.5"/>
    <n v="0"/>
    <n v="0"/>
    <n v="2"/>
    <n v="141.5"/>
    <s v="销售"/>
    <n v="70.75"/>
  </r>
  <r>
    <x v="492"/>
    <x v="1"/>
    <x v="3"/>
    <n v="6"/>
    <n v="495"/>
    <n v="0"/>
    <n v="0"/>
    <n v="6"/>
    <n v="495"/>
    <s v="销售"/>
    <n v="82.5"/>
  </r>
  <r>
    <x v="321"/>
    <x v="1"/>
    <x v="3"/>
    <n v="2"/>
    <n v="165"/>
    <n v="0"/>
    <n v="0"/>
    <n v="2"/>
    <n v="165"/>
    <s v="销售"/>
    <n v="82.5"/>
  </r>
  <r>
    <x v="267"/>
    <x v="1"/>
    <x v="11"/>
    <n v="18"/>
    <n v="1155"/>
    <n v="0"/>
    <n v="0"/>
    <n v="18"/>
    <n v="1155"/>
    <s v="销售"/>
    <n v="64.166666666666671"/>
  </r>
  <r>
    <x v="204"/>
    <x v="1"/>
    <x v="9"/>
    <n v="0"/>
    <n v="0"/>
    <n v="12"/>
    <n v="715"/>
    <n v="-12"/>
    <n v="-715"/>
    <s v="销售"/>
    <n v="59.583333333333336"/>
  </r>
  <r>
    <x v="466"/>
    <x v="1"/>
    <x v="9"/>
    <n v="117"/>
    <n v="9705"/>
    <n v="0"/>
    <n v="0"/>
    <n v="117"/>
    <n v="9705"/>
    <s v="销售"/>
    <n v="82.948717948717942"/>
  </r>
  <r>
    <x v="466"/>
    <x v="1"/>
    <x v="4"/>
    <n v="8"/>
    <n v="1103.5"/>
    <n v="0"/>
    <n v="0"/>
    <n v="8"/>
    <n v="1103.5"/>
    <s v="销售"/>
    <n v="137.9375"/>
  </r>
  <r>
    <x v="341"/>
    <x v="1"/>
    <x v="4"/>
    <n v="12"/>
    <n v="693"/>
    <n v="0"/>
    <n v="0"/>
    <n v="12"/>
    <n v="693"/>
    <s v="销售"/>
    <n v="57.75"/>
  </r>
  <r>
    <x v="467"/>
    <x v="1"/>
    <x v="10"/>
    <n v="9"/>
    <n v="517.5"/>
    <n v="0"/>
    <n v="0"/>
    <n v="9"/>
    <n v="517.5"/>
    <s v="销售"/>
    <n v="57.5"/>
  </r>
  <r>
    <x v="307"/>
    <x v="1"/>
    <x v="10"/>
    <n v="3"/>
    <n v="202.5"/>
    <n v="0"/>
    <n v="0"/>
    <n v="3"/>
    <n v="202.5"/>
    <s v="销售"/>
    <n v="67.5"/>
  </r>
  <r>
    <x v="144"/>
    <x v="1"/>
    <x v="10"/>
    <n v="5"/>
    <n v="995"/>
    <n v="0"/>
    <n v="0"/>
    <n v="5"/>
    <n v="995"/>
    <s v="销售"/>
    <n v="199"/>
  </r>
  <r>
    <x v="144"/>
    <x v="1"/>
    <x v="10"/>
    <n v="3"/>
    <n v="202.5"/>
    <n v="0"/>
    <n v="0"/>
    <n v="3"/>
    <n v="202.5"/>
    <s v="销售"/>
    <n v="67.5"/>
  </r>
  <r>
    <x v="145"/>
    <x v="1"/>
    <x v="5"/>
    <n v="7"/>
    <n v="225.5"/>
    <n v="0"/>
    <n v="0"/>
    <n v="7"/>
    <n v="225.5"/>
    <s v="销售"/>
    <n v="32.214285714285715"/>
  </r>
  <r>
    <x v="154"/>
    <x v="1"/>
    <x v="5"/>
    <n v="9"/>
    <n v="766.5"/>
    <n v="0"/>
    <n v="0"/>
    <n v="9"/>
    <n v="766.5"/>
    <s v="销售"/>
    <n v="85.166666666666671"/>
  </r>
  <r>
    <x v="156"/>
    <x v="1"/>
    <x v="5"/>
    <n v="7"/>
    <n v="723.5"/>
    <n v="0"/>
    <n v="0"/>
    <n v="7"/>
    <n v="723.5"/>
    <s v="销售"/>
    <n v="103.35714285714286"/>
  </r>
  <r>
    <x v="156"/>
    <x v="1"/>
    <x v="6"/>
    <n v="15"/>
    <n v="1156.5"/>
    <n v="0"/>
    <n v="0"/>
    <n v="15"/>
    <n v="1156.5"/>
    <s v="销售"/>
    <n v="77.099999999999994"/>
  </r>
  <r>
    <x v="156"/>
    <x v="1"/>
    <x v="7"/>
    <n v="9"/>
    <n v="625.5"/>
    <n v="0"/>
    <n v="0"/>
    <n v="9"/>
    <n v="625.5"/>
    <s v="销售"/>
    <n v="69.5"/>
  </r>
  <r>
    <x v="156"/>
    <x v="1"/>
    <x v="0"/>
    <n v="24"/>
    <n v="1490"/>
    <n v="0"/>
    <n v="0"/>
    <n v="24"/>
    <n v="1490"/>
    <s v="销售"/>
    <n v="62.083333333333336"/>
  </r>
  <r>
    <x v="61"/>
    <x v="1"/>
    <x v="0"/>
    <n v="1"/>
    <n v="79.5"/>
    <n v="0"/>
    <n v="0"/>
    <n v="1"/>
    <n v="79.5"/>
    <s v="销售"/>
    <n v="79.5"/>
  </r>
  <r>
    <x v="166"/>
    <x v="1"/>
    <x v="0"/>
    <n v="1"/>
    <n v="82.5"/>
    <n v="0"/>
    <n v="0"/>
    <n v="1"/>
    <n v="82.5"/>
    <s v="销售"/>
    <n v="82.5"/>
  </r>
  <r>
    <x v="44"/>
    <x v="1"/>
    <x v="0"/>
    <n v="83"/>
    <n v="5781"/>
    <n v="0"/>
    <n v="0"/>
    <n v="83"/>
    <n v="5781"/>
    <s v="销售"/>
    <n v="69.650602409638552"/>
  </r>
  <r>
    <x v="44"/>
    <x v="1"/>
    <x v="0"/>
    <n v="16"/>
    <n v="1283.5"/>
    <n v="0"/>
    <n v="0"/>
    <n v="16"/>
    <n v="1283.5"/>
    <s v="销售"/>
    <n v="80.21875"/>
  </r>
  <r>
    <x v="75"/>
    <x v="1"/>
    <x v="0"/>
    <n v="55"/>
    <n v="6545"/>
    <n v="0"/>
    <n v="0"/>
    <n v="55"/>
    <n v="6545"/>
    <s v="销售"/>
    <n v="119"/>
  </r>
  <r>
    <x v="75"/>
    <x v="1"/>
    <x v="0"/>
    <n v="4"/>
    <n v="278"/>
    <n v="0"/>
    <n v="0"/>
    <n v="4"/>
    <n v="278"/>
    <s v="销售"/>
    <n v="69.5"/>
  </r>
  <r>
    <x v="45"/>
    <x v="1"/>
    <x v="0"/>
    <n v="1"/>
    <n v="27.5"/>
    <n v="0"/>
    <n v="0"/>
    <n v="1"/>
    <n v="27.5"/>
    <s v="销售"/>
    <n v="27.5"/>
  </r>
  <r>
    <x v="292"/>
    <x v="1"/>
    <x v="0"/>
    <n v="7"/>
    <n v="1245"/>
    <n v="0"/>
    <n v="0"/>
    <n v="7"/>
    <n v="1245"/>
    <s v="销售"/>
    <n v="177.85714285714286"/>
  </r>
  <r>
    <x v="157"/>
    <x v="1"/>
    <x v="0"/>
    <n v="4"/>
    <n v="476"/>
    <n v="0"/>
    <n v="0"/>
    <n v="4"/>
    <n v="476"/>
    <s v="销售"/>
    <n v="119"/>
  </r>
  <r>
    <x v="159"/>
    <x v="1"/>
    <x v="1"/>
    <n v="10"/>
    <n v="495"/>
    <n v="0"/>
    <n v="0"/>
    <n v="10"/>
    <n v="495"/>
    <s v="销售"/>
    <n v="49.5"/>
  </r>
  <r>
    <x v="159"/>
    <x v="1"/>
    <x v="1"/>
    <n v="1"/>
    <n v="79.5"/>
    <n v="0"/>
    <n v="0"/>
    <n v="1"/>
    <n v="79.5"/>
    <s v="销售"/>
    <n v="79.5"/>
  </r>
  <r>
    <x v="159"/>
    <x v="1"/>
    <x v="1"/>
    <n v="2"/>
    <n v="165"/>
    <n v="0"/>
    <n v="0"/>
    <n v="2"/>
    <n v="165"/>
    <s v="销售"/>
    <n v="82.5"/>
  </r>
  <r>
    <x v="159"/>
    <x v="1"/>
    <x v="1"/>
    <n v="19"/>
    <n v="2019.5"/>
    <n v="0"/>
    <n v="0"/>
    <n v="19"/>
    <n v="2019.5"/>
    <s v="销售"/>
    <n v="106.28947368421052"/>
  </r>
  <r>
    <x v="159"/>
    <x v="1"/>
    <x v="1"/>
    <n v="6"/>
    <n v="495"/>
    <n v="0"/>
    <n v="0"/>
    <n v="6"/>
    <n v="495"/>
    <s v="销售"/>
    <n v="82.5"/>
  </r>
  <r>
    <x v="159"/>
    <x v="1"/>
    <x v="1"/>
    <n v="9"/>
    <n v="1071"/>
    <n v="0"/>
    <n v="0"/>
    <n v="9"/>
    <n v="1071"/>
    <s v="销售"/>
    <n v="119"/>
  </r>
  <r>
    <x v="159"/>
    <x v="1"/>
    <x v="1"/>
    <n v="15"/>
    <n v="791.5"/>
    <n v="0"/>
    <n v="0"/>
    <n v="15"/>
    <n v="791.5"/>
    <s v="销售"/>
    <n v="52.766666666666666"/>
  </r>
  <r>
    <x v="159"/>
    <x v="1"/>
    <x v="2"/>
    <n v="57"/>
    <n v="5247"/>
    <n v="0"/>
    <n v="0"/>
    <n v="57"/>
    <n v="5247"/>
    <s v="销售"/>
    <n v="92.05263157894737"/>
  </r>
  <r>
    <x v="280"/>
    <x v="1"/>
    <x v="2"/>
    <n v="13"/>
    <n v="1888.5"/>
    <n v="0"/>
    <n v="0"/>
    <n v="13"/>
    <n v="1888.5"/>
    <s v="销售"/>
    <n v="145.26923076923077"/>
  </r>
  <r>
    <x v="243"/>
    <x v="1"/>
    <x v="8"/>
    <n v="0"/>
    <n v="0"/>
    <n v="34"/>
    <n v="1122"/>
    <n v="-34"/>
    <n v="-1122"/>
    <s v="销售"/>
    <n v="33"/>
  </r>
  <r>
    <x v="243"/>
    <x v="1"/>
    <x v="8"/>
    <n v="2"/>
    <n v="238"/>
    <n v="0"/>
    <n v="0"/>
    <n v="2"/>
    <n v="238"/>
    <s v="销售"/>
    <n v="119"/>
  </r>
  <r>
    <x v="82"/>
    <x v="1"/>
    <x v="8"/>
    <n v="3"/>
    <n v="567"/>
    <n v="0"/>
    <n v="0"/>
    <n v="3"/>
    <n v="567"/>
    <s v="销售"/>
    <n v="189"/>
  </r>
  <r>
    <x v="235"/>
    <x v="1"/>
    <x v="8"/>
    <n v="0"/>
    <n v="0"/>
    <n v="41"/>
    <n v="4272.5"/>
    <n v="-41"/>
    <n v="-4272.5"/>
    <s v="销售"/>
    <n v="104.20731707317073"/>
  </r>
  <r>
    <x v="33"/>
    <x v="1"/>
    <x v="8"/>
    <n v="7"/>
    <n v="425"/>
    <n v="0"/>
    <n v="0"/>
    <n v="7"/>
    <n v="425"/>
    <s v="销售"/>
    <n v="60.714285714285715"/>
  </r>
  <r>
    <x v="63"/>
    <x v="1"/>
    <x v="8"/>
    <n v="3"/>
    <n v="597"/>
    <n v="0"/>
    <n v="0"/>
    <n v="3"/>
    <n v="597"/>
    <s v="销售"/>
    <n v="199"/>
  </r>
  <r>
    <x v="237"/>
    <x v="1"/>
    <x v="8"/>
    <n v="2"/>
    <n v="135"/>
    <n v="0"/>
    <n v="0"/>
    <n v="2"/>
    <n v="135"/>
    <s v="销售"/>
    <n v="67.5"/>
  </r>
  <r>
    <x v="237"/>
    <x v="1"/>
    <x v="8"/>
    <n v="15"/>
    <n v="1036.5"/>
    <n v="0"/>
    <n v="0"/>
    <n v="15"/>
    <n v="1036.5"/>
    <s v="销售"/>
    <n v="69.099999999999994"/>
  </r>
  <r>
    <x v="259"/>
    <x v="1"/>
    <x v="8"/>
    <n v="11"/>
    <n v="948.5"/>
    <n v="0"/>
    <n v="0"/>
    <n v="11"/>
    <n v="948.5"/>
    <s v="销售"/>
    <n v="86.227272727272734"/>
  </r>
  <r>
    <x v="162"/>
    <x v="1"/>
    <x v="3"/>
    <n v="6"/>
    <n v="531.5"/>
    <n v="0"/>
    <n v="0"/>
    <n v="6"/>
    <n v="531.5"/>
    <s v="销售"/>
    <n v="88.583333333333329"/>
  </r>
  <r>
    <x v="226"/>
    <x v="1"/>
    <x v="3"/>
    <n v="4"/>
    <n v="330"/>
    <n v="0"/>
    <n v="0"/>
    <n v="4"/>
    <n v="330"/>
    <s v="销售"/>
    <n v="82.5"/>
  </r>
  <r>
    <x v="283"/>
    <x v="1"/>
    <x v="3"/>
    <n v="14"/>
    <n v="1736"/>
    <n v="0"/>
    <n v="0"/>
    <n v="14"/>
    <n v="1736"/>
    <s v="销售"/>
    <n v="124"/>
  </r>
  <r>
    <x v="189"/>
    <x v="1"/>
    <x v="3"/>
    <n v="75"/>
    <n v="7265"/>
    <n v="0"/>
    <n v="0"/>
    <n v="75"/>
    <n v="7265"/>
    <s v="销售"/>
    <n v="96.86666666666666"/>
  </r>
  <r>
    <x v="139"/>
    <x v="1"/>
    <x v="3"/>
    <n v="17"/>
    <n v="1224.5"/>
    <n v="0"/>
    <n v="0"/>
    <n v="17"/>
    <n v="1224.5"/>
    <s v="销售"/>
    <n v="72.029411764705884"/>
  </r>
  <r>
    <x v="79"/>
    <x v="1"/>
    <x v="3"/>
    <n v="0"/>
    <n v="0"/>
    <n v="9"/>
    <n v="576"/>
    <n v="-9"/>
    <n v="-576"/>
    <s v="销售"/>
    <n v="64"/>
  </r>
  <r>
    <x v="10"/>
    <x v="1"/>
    <x v="3"/>
    <n v="3"/>
    <n v="192"/>
    <n v="0"/>
    <n v="0"/>
    <n v="3"/>
    <n v="192"/>
    <s v="销售"/>
    <n v="64"/>
  </r>
  <r>
    <x v="140"/>
    <x v="1"/>
    <x v="11"/>
    <n v="37"/>
    <n v="2586.5"/>
    <n v="0"/>
    <n v="0"/>
    <n v="37"/>
    <n v="2586.5"/>
    <s v="销售"/>
    <n v="69.905405405405403"/>
  </r>
  <r>
    <x v="140"/>
    <x v="1"/>
    <x v="11"/>
    <n v="103"/>
    <n v="7493.5"/>
    <n v="0"/>
    <n v="0"/>
    <n v="103"/>
    <n v="7493.5"/>
    <s v="销售"/>
    <n v="72.752427184466015"/>
  </r>
  <r>
    <x v="140"/>
    <x v="1"/>
    <x v="9"/>
    <n v="43"/>
    <n v="2993.5"/>
    <n v="0"/>
    <n v="0"/>
    <n v="43"/>
    <n v="2993.5"/>
    <s v="销售"/>
    <n v="69.616279069767444"/>
  </r>
  <r>
    <x v="81"/>
    <x v="1"/>
    <x v="9"/>
    <n v="50"/>
    <n v="3529.5"/>
    <n v="0"/>
    <n v="0"/>
    <n v="50"/>
    <n v="3529.5"/>
    <s v="销售"/>
    <n v="70.59"/>
  </r>
  <r>
    <x v="11"/>
    <x v="1"/>
    <x v="9"/>
    <n v="157"/>
    <n v="11426.5"/>
    <n v="0"/>
    <n v="0"/>
    <n v="157"/>
    <n v="11426.5"/>
    <s v="销售"/>
    <n v="72.78025477707007"/>
  </r>
  <r>
    <x v="11"/>
    <x v="1"/>
    <x v="9"/>
    <n v="7"/>
    <n v="458.5"/>
    <n v="0"/>
    <n v="0"/>
    <n v="7"/>
    <n v="458.5"/>
    <s v="销售"/>
    <n v="65.5"/>
  </r>
  <r>
    <x v="142"/>
    <x v="1"/>
    <x v="9"/>
    <n v="2"/>
    <n v="149"/>
    <n v="0"/>
    <n v="0"/>
    <n v="2"/>
    <n v="149"/>
    <s v="销售"/>
    <n v="74.5"/>
  </r>
  <r>
    <x v="433"/>
    <x v="1"/>
    <x v="9"/>
    <n v="30"/>
    <n v="1951.5"/>
    <n v="0"/>
    <n v="0"/>
    <n v="30"/>
    <n v="1951.5"/>
    <s v="销售"/>
    <n v="65.05"/>
  </r>
  <r>
    <x v="153"/>
    <x v="1"/>
    <x v="9"/>
    <n v="22"/>
    <n v="1546.5"/>
    <n v="0"/>
    <n v="0"/>
    <n v="22"/>
    <n v="1546.5"/>
    <s v="销售"/>
    <n v="70.295454545454547"/>
  </r>
  <r>
    <x v="43"/>
    <x v="1"/>
    <x v="9"/>
    <n v="10"/>
    <n v="662"/>
    <n v="0"/>
    <n v="0"/>
    <n v="10"/>
    <n v="662"/>
    <s v="销售"/>
    <n v="66.2"/>
  </r>
  <r>
    <x v="12"/>
    <x v="1"/>
    <x v="9"/>
    <n v="6"/>
    <n v="417"/>
    <n v="0"/>
    <n v="0"/>
    <n v="6"/>
    <n v="417"/>
    <s v="销售"/>
    <n v="69.5"/>
  </r>
  <r>
    <x v="12"/>
    <x v="1"/>
    <x v="9"/>
    <n v="5"/>
    <n v="372.5"/>
    <n v="0"/>
    <n v="0"/>
    <n v="5"/>
    <n v="372.5"/>
    <s v="销售"/>
    <n v="74.5"/>
  </r>
  <r>
    <x v="146"/>
    <x v="1"/>
    <x v="4"/>
    <n v="24"/>
    <n v="3580.5"/>
    <n v="0"/>
    <n v="0"/>
    <n v="24"/>
    <n v="3580.5"/>
    <s v="销售"/>
    <n v="149.1875"/>
  </r>
  <r>
    <x v="155"/>
    <x v="1"/>
    <x v="4"/>
    <n v="63"/>
    <n v="4693.5"/>
    <n v="0"/>
    <n v="0"/>
    <n v="63"/>
    <n v="4693.5"/>
    <s v="销售"/>
    <n v="74.5"/>
  </r>
  <r>
    <x v="156"/>
    <x v="1"/>
    <x v="4"/>
    <n v="3"/>
    <n v="202.5"/>
    <n v="0"/>
    <n v="0"/>
    <n v="3"/>
    <n v="202.5"/>
    <s v="销售"/>
    <n v="67.5"/>
  </r>
  <r>
    <x v="156"/>
    <x v="1"/>
    <x v="4"/>
    <n v="11"/>
    <n v="764.5"/>
    <n v="0"/>
    <n v="0"/>
    <n v="11"/>
    <n v="764.5"/>
    <s v="销售"/>
    <n v="69.5"/>
  </r>
  <r>
    <x v="156"/>
    <x v="1"/>
    <x v="4"/>
    <n v="31"/>
    <n v="5960"/>
    <n v="0"/>
    <n v="0"/>
    <n v="31"/>
    <n v="5960"/>
    <s v="销售"/>
    <n v="192.25806451612902"/>
  </r>
  <r>
    <x v="156"/>
    <x v="1"/>
    <x v="4"/>
    <n v="33"/>
    <n v="2293.5"/>
    <n v="0"/>
    <n v="0"/>
    <n v="33"/>
    <n v="2293.5"/>
    <s v="销售"/>
    <n v="69.5"/>
  </r>
  <r>
    <x v="244"/>
    <x v="1"/>
    <x v="10"/>
    <n v="173"/>
    <n v="12571"/>
    <n v="0"/>
    <n v="0"/>
    <n v="173"/>
    <n v="12571"/>
    <s v="销售"/>
    <n v="72.664739884393057"/>
  </r>
  <r>
    <x v="244"/>
    <x v="1"/>
    <x v="10"/>
    <n v="0"/>
    <n v="0"/>
    <n v="36"/>
    <n v="2682"/>
    <n v="-36"/>
    <n v="-2682"/>
    <s v="销售"/>
    <n v="74.5"/>
  </r>
  <r>
    <x v="61"/>
    <x v="1"/>
    <x v="10"/>
    <n v="2"/>
    <n v="149"/>
    <n v="0"/>
    <n v="0"/>
    <n v="2"/>
    <n v="149"/>
    <s v="销售"/>
    <n v="74.5"/>
  </r>
  <r>
    <x v="166"/>
    <x v="1"/>
    <x v="10"/>
    <n v="9"/>
    <n v="670.5"/>
    <n v="0"/>
    <n v="0"/>
    <n v="9"/>
    <n v="670.5"/>
    <s v="销售"/>
    <n v="74.5"/>
  </r>
  <r>
    <x v="245"/>
    <x v="1"/>
    <x v="10"/>
    <n v="3"/>
    <n v="208.5"/>
    <n v="0"/>
    <n v="0"/>
    <n v="3"/>
    <n v="208.5"/>
    <s v="销售"/>
    <n v="69.5"/>
  </r>
  <r>
    <x v="167"/>
    <x v="1"/>
    <x v="5"/>
    <n v="5"/>
    <n v="372.5"/>
    <n v="0"/>
    <n v="0"/>
    <n v="5"/>
    <n v="372.5"/>
    <s v="销售"/>
    <n v="74.5"/>
  </r>
  <r>
    <x v="167"/>
    <x v="1"/>
    <x v="5"/>
    <n v="59"/>
    <n v="4275.5"/>
    <n v="0"/>
    <n v="0"/>
    <n v="59"/>
    <n v="4275.5"/>
    <s v="销售"/>
    <n v="72.466101694915253"/>
  </r>
  <r>
    <x v="148"/>
    <x v="1"/>
    <x v="5"/>
    <n v="9"/>
    <n v="609"/>
    <n v="0"/>
    <n v="0"/>
    <n v="9"/>
    <n v="609"/>
    <s v="销售"/>
    <n v="67.666666666666671"/>
  </r>
  <r>
    <x v="148"/>
    <x v="1"/>
    <x v="5"/>
    <n v="7"/>
    <n v="521.5"/>
    <n v="0"/>
    <n v="0"/>
    <n v="7"/>
    <n v="521.5"/>
    <s v="销售"/>
    <n v="74.5"/>
  </r>
  <r>
    <x v="75"/>
    <x v="1"/>
    <x v="5"/>
    <n v="18"/>
    <n v="1278"/>
    <n v="0"/>
    <n v="0"/>
    <n v="18"/>
    <n v="1278"/>
    <s v="销售"/>
    <n v="71"/>
  </r>
  <r>
    <x v="75"/>
    <x v="1"/>
    <x v="5"/>
    <n v="1"/>
    <n v="84"/>
    <n v="0"/>
    <n v="0"/>
    <n v="1"/>
    <n v="84"/>
    <s v="销售"/>
    <n v="84"/>
  </r>
  <r>
    <x v="282"/>
    <x v="1"/>
    <x v="5"/>
    <n v="2"/>
    <n v="139"/>
    <n v="0"/>
    <n v="0"/>
    <n v="2"/>
    <n v="139"/>
    <s v="销售"/>
    <n v="69.5"/>
  </r>
  <r>
    <x v="169"/>
    <x v="1"/>
    <x v="5"/>
    <n v="31"/>
    <n v="2309.5"/>
    <n v="0"/>
    <n v="0"/>
    <n v="31"/>
    <n v="2309.5"/>
    <s v="销售"/>
    <n v="74.5"/>
  </r>
  <r>
    <x v="84"/>
    <x v="1"/>
    <x v="5"/>
    <n v="6"/>
    <n v="447"/>
    <n v="0"/>
    <n v="0"/>
    <n v="6"/>
    <n v="447"/>
    <s v="销售"/>
    <n v="74.5"/>
  </r>
  <r>
    <x v="84"/>
    <x v="1"/>
    <x v="5"/>
    <n v="118"/>
    <n v="9065"/>
    <n v="0"/>
    <n v="0"/>
    <n v="118"/>
    <n v="9065"/>
    <s v="销售"/>
    <n v="76.822033898305079"/>
  </r>
  <r>
    <x v="159"/>
    <x v="1"/>
    <x v="5"/>
    <n v="40"/>
    <n v="2664.5"/>
    <n v="0"/>
    <n v="0"/>
    <n v="40"/>
    <n v="2664.5"/>
    <s v="销售"/>
    <n v="66.612499999999997"/>
  </r>
  <r>
    <x v="159"/>
    <x v="1"/>
    <x v="5"/>
    <n v="27"/>
    <n v="1816"/>
    <n v="0"/>
    <n v="0"/>
    <n v="27"/>
    <n v="1816"/>
    <s v="销售"/>
    <n v="67.259259259259252"/>
  </r>
  <r>
    <x v="307"/>
    <x v="1"/>
    <x v="5"/>
    <n v="1"/>
    <n v="67.5"/>
    <n v="0"/>
    <n v="0"/>
    <n v="1"/>
    <n v="67.5"/>
    <s v="销售"/>
    <n v="67.5"/>
  </r>
  <r>
    <x v="307"/>
    <x v="1"/>
    <x v="5"/>
    <n v="8"/>
    <n v="660"/>
    <n v="0"/>
    <n v="0"/>
    <n v="8"/>
    <n v="660"/>
    <s v="销售"/>
    <n v="82.5"/>
  </r>
  <r>
    <x v="396"/>
    <x v="1"/>
    <x v="5"/>
    <n v="0"/>
    <n v="0"/>
    <n v="1"/>
    <n v="199"/>
    <n v="-1"/>
    <n v="-199"/>
    <s v="销售"/>
    <n v="199"/>
  </r>
  <r>
    <x v="396"/>
    <x v="1"/>
    <x v="5"/>
    <n v="12"/>
    <n v="950"/>
    <n v="0"/>
    <n v="0"/>
    <n v="12"/>
    <n v="950"/>
    <s v="销售"/>
    <n v="79.166666666666671"/>
  </r>
  <r>
    <x v="255"/>
    <x v="1"/>
    <x v="6"/>
    <n v="5"/>
    <n v="412.5"/>
    <n v="0"/>
    <n v="0"/>
    <n v="5"/>
    <n v="412.5"/>
    <s v="销售"/>
    <n v="82.5"/>
  </r>
  <r>
    <x v="469"/>
    <x v="1"/>
    <x v="6"/>
    <n v="2"/>
    <n v="165"/>
    <n v="0"/>
    <n v="0"/>
    <n v="2"/>
    <n v="165"/>
    <s v="销售"/>
    <n v="82.5"/>
  </r>
  <r>
    <x v="342"/>
    <x v="1"/>
    <x v="6"/>
    <n v="7"/>
    <n v="577.5"/>
    <n v="0"/>
    <n v="0"/>
    <n v="7"/>
    <n v="577.5"/>
    <s v="销售"/>
    <n v="82.5"/>
  </r>
  <r>
    <x v="322"/>
    <x v="1"/>
    <x v="6"/>
    <n v="2"/>
    <n v="125"/>
    <n v="0"/>
    <n v="0"/>
    <n v="2"/>
    <n v="125"/>
    <s v="销售"/>
    <n v="62.5"/>
  </r>
  <r>
    <x v="343"/>
    <x v="1"/>
    <x v="6"/>
    <n v="6"/>
    <n v="161"/>
    <n v="0"/>
    <n v="0"/>
    <n v="6"/>
    <n v="161"/>
    <s v="销售"/>
    <n v="26.833333333333332"/>
  </r>
  <r>
    <x v="513"/>
    <x v="1"/>
    <x v="6"/>
    <n v="3"/>
    <n v="208.5"/>
    <n v="0"/>
    <n v="0"/>
    <n v="3"/>
    <n v="208.5"/>
    <s v="销售"/>
    <n v="69.5"/>
  </r>
  <r>
    <x v="513"/>
    <x v="1"/>
    <x v="6"/>
    <n v="5"/>
    <n v="485.5"/>
    <n v="0"/>
    <n v="0"/>
    <n v="5"/>
    <n v="485.5"/>
    <s v="销售"/>
    <n v="97.1"/>
  </r>
  <r>
    <x v="514"/>
    <x v="1"/>
    <x v="2"/>
    <n v="5"/>
    <n v="412.5"/>
    <n v="0"/>
    <n v="0"/>
    <n v="5"/>
    <n v="412.5"/>
    <s v="销售"/>
    <n v="82.5"/>
  </r>
  <r>
    <x v="470"/>
    <x v="1"/>
    <x v="0"/>
    <n v="2"/>
    <n v="238"/>
    <n v="0"/>
    <n v="0"/>
    <n v="2"/>
    <n v="238"/>
    <s v="销售"/>
    <n v="119"/>
  </r>
  <r>
    <x v="470"/>
    <x v="1"/>
    <x v="0"/>
    <n v="73"/>
    <n v="6479.5"/>
    <n v="0"/>
    <n v="0"/>
    <n v="73"/>
    <n v="6479.5"/>
    <s v="销售"/>
    <n v="88.760273972602747"/>
  </r>
  <r>
    <x v="470"/>
    <x v="1"/>
    <x v="0"/>
    <n v="3"/>
    <n v="357"/>
    <n v="0"/>
    <n v="0"/>
    <n v="3"/>
    <n v="357"/>
    <s v="销售"/>
    <n v="119"/>
  </r>
  <r>
    <x v="417"/>
    <x v="1"/>
    <x v="2"/>
    <n v="8"/>
    <n v="582"/>
    <n v="0"/>
    <n v="0"/>
    <n v="8"/>
    <n v="582"/>
    <s v="销售"/>
    <n v="72.75"/>
  </r>
  <r>
    <x v="316"/>
    <x v="1"/>
    <x v="8"/>
    <n v="26"/>
    <n v="3660.5"/>
    <n v="0"/>
    <n v="0"/>
    <n v="26"/>
    <n v="3660.5"/>
    <s v="销售"/>
    <n v="140.78846153846155"/>
  </r>
  <r>
    <x v="316"/>
    <x v="1"/>
    <x v="8"/>
    <n v="10"/>
    <n v="1090"/>
    <n v="0"/>
    <n v="0"/>
    <n v="10"/>
    <n v="1090"/>
    <s v="销售"/>
    <n v="109"/>
  </r>
  <r>
    <x v="316"/>
    <x v="1"/>
    <x v="9"/>
    <n v="36"/>
    <n v="769.77"/>
    <n v="0"/>
    <n v="0"/>
    <n v="36"/>
    <n v="769.77"/>
    <s v="销售"/>
    <n v="21.3825"/>
  </r>
  <r>
    <x v="313"/>
    <x v="1"/>
    <x v="10"/>
    <n v="2"/>
    <n v="55"/>
    <n v="0"/>
    <n v="0"/>
    <n v="2"/>
    <n v="55"/>
    <s v="销售"/>
    <n v="27.5"/>
  </r>
  <r>
    <x v="377"/>
    <x v="1"/>
    <x v="5"/>
    <n v="1"/>
    <n v="62.5"/>
    <n v="0"/>
    <n v="0"/>
    <n v="1"/>
    <n v="62.5"/>
    <s v="销售"/>
    <n v="62.5"/>
  </r>
  <r>
    <x v="345"/>
    <x v="1"/>
    <x v="6"/>
    <n v="37"/>
    <n v="3901.5"/>
    <n v="0"/>
    <n v="0"/>
    <n v="37"/>
    <n v="3901.5"/>
    <s v="销售"/>
    <n v="105.44594594594595"/>
  </r>
  <r>
    <x v="399"/>
    <x v="1"/>
    <x v="6"/>
    <n v="4"/>
    <n v="250"/>
    <n v="0"/>
    <n v="0"/>
    <n v="4"/>
    <n v="250"/>
    <s v="销售"/>
    <n v="62.5"/>
  </r>
  <r>
    <x v="372"/>
    <x v="1"/>
    <x v="6"/>
    <n v="1"/>
    <n v="119"/>
    <n v="0"/>
    <n v="0"/>
    <n v="1"/>
    <n v="119"/>
    <s v="销售"/>
    <n v="119"/>
  </r>
  <r>
    <x v="372"/>
    <x v="1"/>
    <x v="0"/>
    <n v="4"/>
    <n v="796"/>
    <n v="0"/>
    <n v="0"/>
    <n v="4"/>
    <n v="796"/>
    <s v="销售"/>
    <n v="199"/>
  </r>
  <r>
    <x v="372"/>
    <x v="1"/>
    <x v="2"/>
    <n v="1"/>
    <n v="119"/>
    <n v="0"/>
    <n v="0"/>
    <n v="1"/>
    <n v="119"/>
    <s v="销售"/>
    <n v="119"/>
  </r>
  <r>
    <x v="324"/>
    <x v="1"/>
    <x v="3"/>
    <n v="2"/>
    <n v="148.5"/>
    <n v="0"/>
    <n v="0"/>
    <n v="2"/>
    <n v="148.5"/>
    <s v="销售"/>
    <n v="74.25"/>
  </r>
  <r>
    <x v="515"/>
    <x v="1"/>
    <x v="5"/>
    <n v="8"/>
    <n v="1356"/>
    <n v="0"/>
    <n v="0"/>
    <n v="8"/>
    <n v="1356"/>
    <s v="销售"/>
    <n v="169.5"/>
  </r>
  <r>
    <x v="326"/>
    <x v="1"/>
    <x v="5"/>
    <n v="2"/>
    <n v="165"/>
    <n v="0"/>
    <n v="0"/>
    <n v="2"/>
    <n v="165"/>
    <s v="销售"/>
    <n v="82.5"/>
  </r>
  <r>
    <x v="482"/>
    <x v="1"/>
    <x v="6"/>
    <n v="3"/>
    <n v="247.5"/>
    <n v="0"/>
    <n v="0"/>
    <n v="3"/>
    <n v="247.5"/>
    <s v="销售"/>
    <n v="82.5"/>
  </r>
  <r>
    <x v="400"/>
    <x v="1"/>
    <x v="7"/>
    <n v="15"/>
    <n v="1042.5"/>
    <n v="0"/>
    <n v="0"/>
    <n v="15"/>
    <n v="1042.5"/>
    <s v="销售"/>
    <n v="69.5"/>
  </r>
  <r>
    <x v="380"/>
    <x v="1"/>
    <x v="2"/>
    <n v="3"/>
    <n v="320.5"/>
    <n v="0"/>
    <n v="0"/>
    <n v="3"/>
    <n v="320.5"/>
    <s v="销售"/>
    <n v="106.83333333333333"/>
  </r>
  <r>
    <x v="485"/>
    <x v="1"/>
    <x v="3"/>
    <n v="2"/>
    <n v="398"/>
    <n v="0"/>
    <n v="0"/>
    <n v="2"/>
    <n v="398"/>
    <s v="销售"/>
    <n v="199"/>
  </r>
  <r>
    <x v="256"/>
    <x v="1"/>
    <x v="10"/>
    <n v="3"/>
    <n v="508.5"/>
    <n v="0"/>
    <n v="0"/>
    <n v="3"/>
    <n v="508.5"/>
    <s v="销售"/>
    <n v="169.5"/>
  </r>
  <r>
    <x v="347"/>
    <x v="1"/>
    <x v="5"/>
    <n v="17"/>
    <n v="1062.5"/>
    <n v="0"/>
    <n v="0"/>
    <n v="17"/>
    <n v="1062.5"/>
    <s v="销售"/>
    <n v="62.5"/>
  </r>
  <r>
    <x v="347"/>
    <x v="1"/>
    <x v="5"/>
    <n v="4"/>
    <n v="363"/>
    <n v="0"/>
    <n v="0"/>
    <n v="4"/>
    <n v="363"/>
    <s v="销售"/>
    <n v="90.75"/>
  </r>
  <r>
    <x v="347"/>
    <x v="1"/>
    <x v="5"/>
    <n v="2"/>
    <n v="398"/>
    <n v="0"/>
    <n v="0"/>
    <n v="2"/>
    <n v="398"/>
    <s v="销售"/>
    <n v="199"/>
  </r>
  <r>
    <x v="347"/>
    <x v="1"/>
    <x v="6"/>
    <n v="67"/>
    <n v="13013"/>
    <n v="0"/>
    <n v="0"/>
    <n v="67"/>
    <n v="13013"/>
    <s v="销售"/>
    <n v="194.22388059701493"/>
  </r>
  <r>
    <x v="347"/>
    <x v="1"/>
    <x v="7"/>
    <n v="30"/>
    <n v="1399.5"/>
    <n v="0"/>
    <n v="0"/>
    <n v="30"/>
    <n v="1399.5"/>
    <s v="销售"/>
    <n v="46.65"/>
  </r>
  <r>
    <x v="83"/>
    <x v="1"/>
    <x v="0"/>
    <n v="2"/>
    <n v="45"/>
    <n v="0"/>
    <n v="0"/>
    <n v="2"/>
    <n v="45"/>
    <s v="销售"/>
    <n v="22.5"/>
  </r>
  <r>
    <x v="269"/>
    <x v="1"/>
    <x v="4"/>
    <n v="3"/>
    <n v="187.5"/>
    <n v="0"/>
    <n v="0"/>
    <n v="3"/>
    <n v="187.5"/>
    <s v="销售"/>
    <n v="62.5"/>
  </r>
  <r>
    <x v="159"/>
    <x v="1"/>
    <x v="4"/>
    <n v="41"/>
    <n v="2816.5"/>
    <n v="0"/>
    <n v="0"/>
    <n v="41"/>
    <n v="2816.5"/>
    <s v="销售"/>
    <n v="68.695121951219505"/>
  </r>
  <r>
    <x v="159"/>
    <x v="1"/>
    <x v="5"/>
    <n v="3"/>
    <n v="208.5"/>
    <n v="0"/>
    <n v="0"/>
    <n v="3"/>
    <n v="208.5"/>
    <s v="销售"/>
    <n v="69.5"/>
  </r>
  <r>
    <x v="159"/>
    <x v="1"/>
    <x v="6"/>
    <n v="8"/>
    <n v="561"/>
    <n v="0"/>
    <n v="0"/>
    <n v="8"/>
    <n v="561"/>
    <s v="销售"/>
    <n v="70.125"/>
  </r>
  <r>
    <x v="159"/>
    <x v="1"/>
    <x v="7"/>
    <n v="80"/>
    <n v="5281"/>
    <n v="0"/>
    <n v="0"/>
    <n v="80"/>
    <n v="5281"/>
    <s v="销售"/>
    <n v="66.012500000000003"/>
  </r>
  <r>
    <x v="209"/>
    <x v="1"/>
    <x v="2"/>
    <n v="33"/>
    <n v="2244"/>
    <n v="0"/>
    <n v="0"/>
    <n v="33"/>
    <n v="2244"/>
    <s v="销售"/>
    <n v="68"/>
  </r>
  <r>
    <x v="210"/>
    <x v="1"/>
    <x v="2"/>
    <n v="24"/>
    <n v="1668"/>
    <n v="0"/>
    <n v="0"/>
    <n v="24"/>
    <n v="1668"/>
    <s v="销售"/>
    <n v="69.5"/>
  </r>
  <r>
    <x v="171"/>
    <x v="1"/>
    <x v="5"/>
    <n v="5"/>
    <n v="233"/>
    <n v="0"/>
    <n v="0"/>
    <n v="5"/>
    <n v="233"/>
    <s v="销售"/>
    <n v="46.6"/>
  </r>
  <r>
    <x v="173"/>
    <x v="1"/>
    <x v="5"/>
    <n v="1"/>
    <n v="74.5"/>
    <n v="0"/>
    <n v="0"/>
    <n v="1"/>
    <n v="74.5"/>
    <s v="销售"/>
    <n v="74.5"/>
  </r>
  <r>
    <x v="57"/>
    <x v="1"/>
    <x v="6"/>
    <n v="1"/>
    <n v="69.5"/>
    <n v="0"/>
    <n v="0"/>
    <n v="1"/>
    <n v="69.5"/>
    <s v="销售"/>
    <n v="69.5"/>
  </r>
  <r>
    <x v="57"/>
    <x v="1"/>
    <x v="7"/>
    <n v="0"/>
    <n v="0"/>
    <n v="17"/>
    <n v="1165"/>
    <n v="-17"/>
    <n v="-1165"/>
    <s v="销售"/>
    <n v="68.529411764705884"/>
  </r>
  <r>
    <x v="237"/>
    <x v="1"/>
    <x v="2"/>
    <n v="65"/>
    <n v="11340.3"/>
    <n v="0"/>
    <n v="0"/>
    <n v="65"/>
    <n v="11340.3"/>
    <s v="销售"/>
    <n v="174.46615384615384"/>
  </r>
  <r>
    <x v="237"/>
    <x v="1"/>
    <x v="2"/>
    <n v="20"/>
    <n v="3468"/>
    <n v="0"/>
    <n v="0"/>
    <n v="20"/>
    <n v="3468"/>
    <s v="销售"/>
    <n v="173.4"/>
  </r>
  <r>
    <x v="226"/>
    <x v="1"/>
    <x v="2"/>
    <n v="6"/>
    <n v="400.5"/>
    <n v="0"/>
    <n v="0"/>
    <n v="6"/>
    <n v="400.5"/>
    <s v="销售"/>
    <n v="66.75"/>
  </r>
  <r>
    <x v="226"/>
    <x v="1"/>
    <x v="2"/>
    <n v="18"/>
    <n v="1251"/>
    <n v="0"/>
    <n v="0"/>
    <n v="18"/>
    <n v="1251"/>
    <s v="销售"/>
    <n v="69.5"/>
  </r>
  <r>
    <x v="226"/>
    <x v="1"/>
    <x v="2"/>
    <n v="30"/>
    <n v="2175"/>
    <n v="0"/>
    <n v="0"/>
    <n v="30"/>
    <n v="2175"/>
    <s v="销售"/>
    <n v="72.5"/>
  </r>
  <r>
    <x v="163"/>
    <x v="1"/>
    <x v="2"/>
    <n v="3"/>
    <n v="69"/>
    <n v="0"/>
    <n v="0"/>
    <n v="3"/>
    <n v="69"/>
    <s v="销售"/>
    <n v="23"/>
  </r>
  <r>
    <x v="163"/>
    <x v="1"/>
    <x v="4"/>
    <n v="20"/>
    <n v="1400"/>
    <n v="0"/>
    <n v="0"/>
    <n v="20"/>
    <n v="1400"/>
    <s v="销售"/>
    <n v="70"/>
  </r>
  <r>
    <x v="187"/>
    <x v="1"/>
    <x v="10"/>
    <n v="42"/>
    <n v="4864.5"/>
    <n v="0"/>
    <n v="0"/>
    <n v="42"/>
    <n v="4864.5"/>
    <s v="销售"/>
    <n v="115.82142857142857"/>
  </r>
  <r>
    <x v="227"/>
    <x v="1"/>
    <x v="0"/>
    <n v="14"/>
    <n v="1028"/>
    <n v="0"/>
    <n v="0"/>
    <n v="14"/>
    <n v="1028"/>
    <s v="销售"/>
    <n v="73.428571428571431"/>
  </r>
  <r>
    <x v="227"/>
    <x v="1"/>
    <x v="0"/>
    <n v="6"/>
    <n v="400.5"/>
    <n v="0"/>
    <n v="0"/>
    <n v="6"/>
    <n v="400.5"/>
    <s v="销售"/>
    <n v="66.75"/>
  </r>
  <r>
    <x v="227"/>
    <x v="1"/>
    <x v="0"/>
    <n v="3"/>
    <n v="397"/>
    <n v="0"/>
    <n v="0"/>
    <n v="3"/>
    <n v="397"/>
    <s v="销售"/>
    <n v="132.33333333333334"/>
  </r>
  <r>
    <x v="227"/>
    <x v="1"/>
    <x v="0"/>
    <n v="9"/>
    <n v="576"/>
    <n v="0"/>
    <n v="0"/>
    <n v="9"/>
    <n v="576"/>
    <s v="销售"/>
    <n v="64"/>
  </r>
  <r>
    <x v="195"/>
    <x v="1"/>
    <x v="0"/>
    <n v="7"/>
    <n v="516.5"/>
    <n v="0"/>
    <n v="0"/>
    <n v="7"/>
    <n v="516.5"/>
    <s v="销售"/>
    <n v="73.785714285714292"/>
  </r>
  <r>
    <x v="260"/>
    <x v="1"/>
    <x v="0"/>
    <n v="2"/>
    <n v="139"/>
    <n v="0"/>
    <n v="0"/>
    <n v="2"/>
    <n v="139"/>
    <s v="销售"/>
    <n v="69.5"/>
  </r>
  <r>
    <x v="260"/>
    <x v="1"/>
    <x v="0"/>
    <n v="5"/>
    <n v="362.5"/>
    <n v="0"/>
    <n v="0"/>
    <n v="5"/>
    <n v="362.5"/>
    <s v="销售"/>
    <n v="72.5"/>
  </r>
  <r>
    <x v="13"/>
    <x v="1"/>
    <x v="8"/>
    <n v="0"/>
    <n v="0"/>
    <n v="94"/>
    <n v="9190"/>
    <n v="-94"/>
    <n v="-9190"/>
    <s v="销售"/>
    <n v="97.765957446808514"/>
  </r>
  <r>
    <x v="272"/>
    <x v="1"/>
    <x v="3"/>
    <n v="4"/>
    <n v="256"/>
    <n v="0"/>
    <n v="0"/>
    <n v="4"/>
    <n v="256"/>
    <s v="销售"/>
    <n v="64"/>
  </r>
  <r>
    <x v="215"/>
    <x v="1"/>
    <x v="4"/>
    <n v="9"/>
    <n v="625.5"/>
    <n v="0"/>
    <n v="0"/>
    <n v="9"/>
    <n v="625.5"/>
    <s v="销售"/>
    <n v="69.5"/>
  </r>
  <r>
    <x v="215"/>
    <x v="1"/>
    <x v="4"/>
    <n v="1"/>
    <n v="69.5"/>
    <n v="0"/>
    <n v="0"/>
    <n v="1"/>
    <n v="69.5"/>
    <s v="销售"/>
    <n v="69.5"/>
  </r>
  <r>
    <x v="238"/>
    <x v="1"/>
    <x v="10"/>
    <n v="3"/>
    <n v="223.5"/>
    <n v="0"/>
    <n v="0"/>
    <n v="3"/>
    <n v="223.5"/>
    <s v="销售"/>
    <n v="74.5"/>
  </r>
  <r>
    <x v="188"/>
    <x v="1"/>
    <x v="6"/>
    <n v="13"/>
    <n v="862"/>
    <n v="0"/>
    <n v="0"/>
    <n v="13"/>
    <n v="862"/>
    <s v="销售"/>
    <n v="66.307692307692307"/>
  </r>
  <r>
    <x v="293"/>
    <x v="1"/>
    <x v="6"/>
    <n v="3"/>
    <n v="192"/>
    <n v="0"/>
    <n v="0"/>
    <n v="3"/>
    <n v="192"/>
    <s v="销售"/>
    <n v="64"/>
  </r>
  <r>
    <x v="197"/>
    <x v="1"/>
    <x v="6"/>
    <n v="4"/>
    <n v="1076"/>
    <n v="0"/>
    <n v="0"/>
    <n v="4"/>
    <n v="1076"/>
    <s v="销售"/>
    <n v="269"/>
  </r>
  <r>
    <x v="32"/>
    <x v="1"/>
    <x v="6"/>
    <n v="23"/>
    <n v="1489"/>
    <n v="0"/>
    <n v="0"/>
    <n v="23"/>
    <n v="1489"/>
    <s v="销售"/>
    <n v="64.739130434782609"/>
  </r>
  <r>
    <x v="435"/>
    <x v="1"/>
    <x v="7"/>
    <n v="28"/>
    <n v="1918"/>
    <n v="0"/>
    <n v="0"/>
    <n v="28"/>
    <n v="1918"/>
    <s v="销售"/>
    <n v="68.5"/>
  </r>
  <r>
    <x v="435"/>
    <x v="1"/>
    <x v="7"/>
    <n v="5"/>
    <n v="847.5"/>
    <n v="0"/>
    <n v="0"/>
    <n v="5"/>
    <n v="847.5"/>
    <s v="销售"/>
    <n v="169.5"/>
  </r>
  <r>
    <x v="436"/>
    <x v="1"/>
    <x v="0"/>
    <n v="14"/>
    <n v="976.5"/>
    <n v="0"/>
    <n v="0"/>
    <n v="14"/>
    <n v="976.5"/>
    <s v="销售"/>
    <n v="69.75"/>
  </r>
  <r>
    <x v="436"/>
    <x v="1"/>
    <x v="0"/>
    <n v="11"/>
    <n v="764.5"/>
    <n v="0"/>
    <n v="0"/>
    <n v="11"/>
    <n v="764.5"/>
    <s v="销售"/>
    <n v="69.5"/>
  </r>
  <r>
    <x v="14"/>
    <x v="1"/>
    <x v="0"/>
    <n v="7"/>
    <n v="475"/>
    <n v="0"/>
    <n v="0"/>
    <n v="7"/>
    <n v="475"/>
    <s v="销售"/>
    <n v="67.857142857142861"/>
  </r>
  <r>
    <x v="14"/>
    <x v="1"/>
    <x v="0"/>
    <n v="34"/>
    <n v="2365"/>
    <n v="0"/>
    <n v="0"/>
    <n v="34"/>
    <n v="2365"/>
    <s v="销售"/>
    <n v="69.558823529411768"/>
  </r>
  <r>
    <x v="294"/>
    <x v="1"/>
    <x v="0"/>
    <n v="3"/>
    <n v="208.5"/>
    <n v="0"/>
    <n v="0"/>
    <n v="3"/>
    <n v="208.5"/>
    <s v="销售"/>
    <n v="69.5"/>
  </r>
  <r>
    <x v="294"/>
    <x v="1"/>
    <x v="0"/>
    <n v="18"/>
    <n v="1399.5"/>
    <n v="0"/>
    <n v="0"/>
    <n v="18"/>
    <n v="1399.5"/>
    <s v="销售"/>
    <n v="77.75"/>
  </r>
  <r>
    <x v="295"/>
    <x v="1"/>
    <x v="0"/>
    <n v="29"/>
    <n v="3852"/>
    <n v="0"/>
    <n v="0"/>
    <n v="29"/>
    <n v="3852"/>
    <s v="销售"/>
    <n v="132.82758620689654"/>
  </r>
  <r>
    <x v="299"/>
    <x v="1"/>
    <x v="0"/>
    <n v="10"/>
    <n v="1990"/>
    <n v="0"/>
    <n v="0"/>
    <n v="10"/>
    <n v="1990"/>
    <s v="销售"/>
    <n v="199"/>
  </r>
  <r>
    <x v="446"/>
    <x v="1"/>
    <x v="0"/>
    <n v="3"/>
    <n v="597"/>
    <n v="0"/>
    <n v="0"/>
    <n v="3"/>
    <n v="597"/>
    <s v="销售"/>
    <n v="199"/>
  </r>
  <r>
    <x v="446"/>
    <x v="1"/>
    <x v="2"/>
    <n v="14"/>
    <n v="1152.5"/>
    <n v="0"/>
    <n v="0"/>
    <n v="14"/>
    <n v="1152.5"/>
    <s v="销售"/>
    <n v="82.321428571428569"/>
  </r>
  <r>
    <x v="300"/>
    <x v="1"/>
    <x v="2"/>
    <n v="1"/>
    <n v="199"/>
    <n v="0"/>
    <n v="0"/>
    <n v="1"/>
    <n v="199"/>
    <s v="销售"/>
    <n v="199"/>
  </r>
  <r>
    <x v="296"/>
    <x v="1"/>
    <x v="8"/>
    <n v="1"/>
    <n v="69.5"/>
    <n v="0"/>
    <n v="0"/>
    <n v="1"/>
    <n v="69.5"/>
    <s v="销售"/>
    <n v="69.5"/>
  </r>
  <r>
    <x v="301"/>
    <x v="1"/>
    <x v="3"/>
    <n v="1"/>
    <n v="67.5"/>
    <n v="0"/>
    <n v="0"/>
    <n v="1"/>
    <n v="67.5"/>
    <s v="销售"/>
    <n v="67.5"/>
  </r>
  <r>
    <x v="440"/>
    <x v="1"/>
    <x v="4"/>
    <n v="17"/>
    <n v="2023"/>
    <n v="0"/>
    <n v="0"/>
    <n v="17"/>
    <n v="2023"/>
    <s v="销售"/>
    <n v="119"/>
  </r>
  <r>
    <x v="286"/>
    <x v="1"/>
    <x v="4"/>
    <n v="24"/>
    <n v="1002"/>
    <n v="0"/>
    <n v="0"/>
    <n v="24"/>
    <n v="1002"/>
    <s v="销售"/>
    <n v="41.75"/>
  </r>
  <r>
    <x v="286"/>
    <x v="1"/>
    <x v="4"/>
    <n v="4"/>
    <n v="250"/>
    <n v="0"/>
    <n v="0"/>
    <n v="4"/>
    <n v="250"/>
    <s v="销售"/>
    <n v="62.5"/>
  </r>
  <r>
    <x v="286"/>
    <x v="1"/>
    <x v="4"/>
    <n v="39"/>
    <n v="4900"/>
    <n v="0"/>
    <n v="0"/>
    <n v="39"/>
    <n v="4900"/>
    <s v="销售"/>
    <n v="125.64102564102564"/>
  </r>
  <r>
    <x v="286"/>
    <x v="1"/>
    <x v="10"/>
    <n v="39"/>
    <n v="3959.5"/>
    <n v="0"/>
    <n v="0"/>
    <n v="39"/>
    <n v="3959.5"/>
    <s v="销售"/>
    <n v="101.52564102564102"/>
  </r>
  <r>
    <x v="420"/>
    <x v="1"/>
    <x v="10"/>
    <n v="2"/>
    <n v="125"/>
    <n v="0"/>
    <n v="0"/>
    <n v="2"/>
    <n v="125"/>
    <s v="销售"/>
    <n v="62.5"/>
  </r>
  <r>
    <x v="583"/>
    <x v="1"/>
    <x v="10"/>
    <n v="1"/>
    <n v="22.5"/>
    <n v="0"/>
    <n v="0"/>
    <n v="1"/>
    <n v="22.5"/>
    <s v="销售"/>
    <n v="22.5"/>
  </r>
  <r>
    <x v="190"/>
    <x v="1"/>
    <x v="5"/>
    <n v="3"/>
    <n v="187.5"/>
    <n v="0"/>
    <n v="0"/>
    <n v="3"/>
    <n v="187.5"/>
    <s v="销售"/>
    <n v="62.5"/>
  </r>
  <r>
    <x v="287"/>
    <x v="1"/>
    <x v="5"/>
    <n v="57"/>
    <n v="5751.5"/>
    <n v="0"/>
    <n v="0"/>
    <n v="57"/>
    <n v="5751.5"/>
    <s v="销售"/>
    <n v="100.90350877192982"/>
  </r>
  <r>
    <x v="302"/>
    <x v="1"/>
    <x v="5"/>
    <n v="24"/>
    <n v="2471"/>
    <n v="0"/>
    <n v="0"/>
    <n v="24"/>
    <n v="2471"/>
    <s v="销售"/>
    <n v="102.95833333333333"/>
  </r>
  <r>
    <x v="311"/>
    <x v="1"/>
    <x v="6"/>
    <n v="25"/>
    <n v="1492.5"/>
    <n v="0"/>
    <n v="0"/>
    <n v="25"/>
    <n v="1492.5"/>
    <s v="销售"/>
    <n v="59.7"/>
  </r>
  <r>
    <x v="311"/>
    <x v="1"/>
    <x v="6"/>
    <n v="6"/>
    <n v="615"/>
    <n v="0"/>
    <n v="0"/>
    <n v="6"/>
    <n v="615"/>
    <s v="销售"/>
    <n v="102.5"/>
  </r>
  <r>
    <x v="311"/>
    <x v="1"/>
    <x v="6"/>
    <n v="1"/>
    <n v="119"/>
    <n v="0"/>
    <n v="0"/>
    <n v="1"/>
    <n v="119"/>
    <s v="销售"/>
    <n v="119"/>
  </r>
  <r>
    <x v="216"/>
    <x v="1"/>
    <x v="6"/>
    <n v="3"/>
    <n v="417"/>
    <n v="0"/>
    <n v="0"/>
    <n v="3"/>
    <n v="417"/>
    <s v="销售"/>
    <n v="139"/>
  </r>
  <r>
    <x v="303"/>
    <x v="1"/>
    <x v="6"/>
    <n v="8"/>
    <n v="550"/>
    <n v="0"/>
    <n v="0"/>
    <n v="8"/>
    <n v="550"/>
    <s v="销售"/>
    <n v="68.75"/>
  </r>
  <r>
    <x v="303"/>
    <x v="1"/>
    <x v="6"/>
    <n v="39"/>
    <n v="3459"/>
    <n v="0"/>
    <n v="0"/>
    <n v="39"/>
    <n v="3459"/>
    <s v="销售"/>
    <n v="88.692307692307693"/>
  </r>
  <r>
    <x v="366"/>
    <x v="1"/>
    <x v="7"/>
    <n v="3"/>
    <n v="507"/>
    <n v="0"/>
    <n v="0"/>
    <n v="3"/>
    <n v="507"/>
    <s v="销售"/>
    <n v="169"/>
  </r>
  <r>
    <x v="266"/>
    <x v="1"/>
    <x v="7"/>
    <n v="9"/>
    <n v="963.5"/>
    <n v="0"/>
    <n v="0"/>
    <n v="9"/>
    <n v="963.5"/>
    <s v="销售"/>
    <n v="107.05555555555556"/>
  </r>
  <r>
    <x v="443"/>
    <x v="1"/>
    <x v="7"/>
    <n v="2"/>
    <n v="165"/>
    <n v="0"/>
    <n v="0"/>
    <n v="2"/>
    <n v="165"/>
    <s v="销售"/>
    <n v="82.5"/>
  </r>
  <r>
    <x v="193"/>
    <x v="1"/>
    <x v="7"/>
    <n v="1"/>
    <n v="82.5"/>
    <n v="0"/>
    <n v="0"/>
    <n v="1"/>
    <n v="82.5"/>
    <s v="销售"/>
    <n v="82.5"/>
  </r>
  <r>
    <x v="464"/>
    <x v="1"/>
    <x v="0"/>
    <n v="5"/>
    <n v="237.5"/>
    <n v="0"/>
    <n v="0"/>
    <n v="5"/>
    <n v="237.5"/>
    <s v="销售"/>
    <n v="47.5"/>
  </r>
  <r>
    <x v="217"/>
    <x v="1"/>
    <x v="0"/>
    <n v="1"/>
    <n v="199"/>
    <n v="0"/>
    <n v="0"/>
    <n v="1"/>
    <n v="199"/>
    <s v="销售"/>
    <n v="199"/>
  </r>
  <r>
    <x v="304"/>
    <x v="1"/>
    <x v="0"/>
    <n v="58"/>
    <n v="3714"/>
    <n v="0"/>
    <n v="0"/>
    <n v="58"/>
    <n v="3714"/>
    <s v="销售"/>
    <n v="64.034482758620683"/>
  </r>
  <r>
    <x v="454"/>
    <x v="1"/>
    <x v="0"/>
    <n v="2"/>
    <n v="339"/>
    <n v="0"/>
    <n v="0"/>
    <n v="2"/>
    <n v="339"/>
    <s v="销售"/>
    <n v="169.5"/>
  </r>
  <r>
    <x v="455"/>
    <x v="1"/>
    <x v="0"/>
    <n v="7"/>
    <n v="1393"/>
    <n v="0"/>
    <n v="0"/>
    <n v="7"/>
    <n v="1393"/>
    <s v="销售"/>
    <n v="199"/>
  </r>
  <r>
    <x v="455"/>
    <x v="1"/>
    <x v="0"/>
    <n v="6"/>
    <n v="604.5"/>
    <n v="0"/>
    <n v="0"/>
    <n v="6"/>
    <n v="604.5"/>
    <s v="销售"/>
    <n v="100.75"/>
  </r>
  <r>
    <x v="455"/>
    <x v="1"/>
    <x v="0"/>
    <n v="69"/>
    <n v="6774.5"/>
    <n v="0"/>
    <n v="0"/>
    <n v="69"/>
    <n v="6774.5"/>
    <s v="销售"/>
    <n v="98.181159420289859"/>
  </r>
  <r>
    <x v="367"/>
    <x v="1"/>
    <x v="0"/>
    <n v="6"/>
    <n v="284"/>
    <n v="0"/>
    <n v="0"/>
    <n v="6"/>
    <n v="284"/>
    <s v="销售"/>
    <n v="47.333333333333336"/>
  </r>
  <r>
    <x v="456"/>
    <x v="1"/>
    <x v="0"/>
    <n v="2"/>
    <n v="181.5"/>
    <n v="0"/>
    <n v="0"/>
    <n v="2"/>
    <n v="181.5"/>
    <s v="销售"/>
    <n v="90.75"/>
  </r>
  <r>
    <x v="456"/>
    <x v="1"/>
    <x v="0"/>
    <n v="15"/>
    <n v="817.5"/>
    <n v="0"/>
    <n v="0"/>
    <n v="15"/>
    <n v="817.5"/>
    <s v="销售"/>
    <n v="54.5"/>
  </r>
  <r>
    <x v="369"/>
    <x v="1"/>
    <x v="0"/>
    <n v="3"/>
    <n v="187.5"/>
    <n v="0"/>
    <n v="0"/>
    <n v="3"/>
    <n v="187.5"/>
    <s v="销售"/>
    <n v="62.5"/>
  </r>
  <r>
    <x v="297"/>
    <x v="1"/>
    <x v="0"/>
    <n v="1"/>
    <n v="62.5"/>
    <n v="0"/>
    <n v="0"/>
    <n v="1"/>
    <n v="62.5"/>
    <s v="销售"/>
    <n v="62.5"/>
  </r>
  <r>
    <x v="370"/>
    <x v="1"/>
    <x v="0"/>
    <n v="1"/>
    <n v="119"/>
    <n v="0"/>
    <n v="0"/>
    <n v="1"/>
    <n v="119"/>
    <s v="销售"/>
    <n v="119"/>
  </r>
  <r>
    <x v="457"/>
    <x v="1"/>
    <x v="0"/>
    <n v="1"/>
    <n v="199"/>
    <n v="0"/>
    <n v="0"/>
    <n v="1"/>
    <n v="199"/>
    <s v="销售"/>
    <n v="199"/>
  </r>
  <r>
    <x v="457"/>
    <x v="1"/>
    <x v="0"/>
    <n v="9"/>
    <n v="1791"/>
    <n v="0"/>
    <n v="0"/>
    <n v="9"/>
    <n v="1791"/>
    <s v="销售"/>
    <n v="199"/>
  </r>
  <r>
    <x v="394"/>
    <x v="1"/>
    <x v="0"/>
    <n v="2"/>
    <n v="159"/>
    <n v="0"/>
    <n v="0"/>
    <n v="2"/>
    <n v="159"/>
    <s v="销售"/>
    <n v="79.5"/>
  </r>
  <r>
    <x v="415"/>
    <x v="1"/>
    <x v="2"/>
    <n v="2"/>
    <n v="218"/>
    <n v="0"/>
    <n v="0"/>
    <n v="2"/>
    <n v="218"/>
    <s v="销售"/>
    <n v="109"/>
  </r>
  <r>
    <x v="305"/>
    <x v="1"/>
    <x v="2"/>
    <n v="7"/>
    <n v="432.5"/>
    <n v="0"/>
    <n v="0"/>
    <n v="7"/>
    <n v="432.5"/>
    <s v="销售"/>
    <n v="61.785714285714285"/>
  </r>
  <r>
    <x v="362"/>
    <x v="1"/>
    <x v="8"/>
    <n v="15"/>
    <n v="907.5"/>
    <n v="0"/>
    <n v="0"/>
    <n v="15"/>
    <n v="907.5"/>
    <s v="销售"/>
    <n v="60.5"/>
  </r>
  <r>
    <x v="458"/>
    <x v="1"/>
    <x v="8"/>
    <n v="1"/>
    <n v="22.26"/>
    <n v="0"/>
    <n v="0"/>
    <n v="1"/>
    <n v="22.26"/>
    <s v="销售"/>
    <n v="22.26"/>
  </r>
  <r>
    <x v="458"/>
    <x v="1"/>
    <x v="8"/>
    <n v="2"/>
    <n v="238"/>
    <n v="0"/>
    <n v="0"/>
    <n v="2"/>
    <n v="238"/>
    <s v="销售"/>
    <n v="119"/>
  </r>
  <r>
    <x v="459"/>
    <x v="1"/>
    <x v="8"/>
    <n v="28"/>
    <n v="1985"/>
    <n v="0"/>
    <n v="0"/>
    <n v="28"/>
    <n v="1985"/>
    <s v="销售"/>
    <n v="70.892857142857139"/>
  </r>
  <r>
    <x v="459"/>
    <x v="1"/>
    <x v="8"/>
    <n v="3"/>
    <n v="320.5"/>
    <n v="0"/>
    <n v="0"/>
    <n v="3"/>
    <n v="320.5"/>
    <s v="销售"/>
    <n v="106.83333333333333"/>
  </r>
  <r>
    <x v="230"/>
    <x v="1"/>
    <x v="3"/>
    <n v="3"/>
    <n v="187.5"/>
    <n v="0"/>
    <n v="0"/>
    <n v="3"/>
    <n v="187.5"/>
    <s v="销售"/>
    <n v="62.5"/>
  </r>
  <r>
    <x v="253"/>
    <x v="1"/>
    <x v="3"/>
    <n v="0"/>
    <n v="0"/>
    <n v="4"/>
    <n v="270"/>
    <n v="-4"/>
    <n v="-270"/>
    <s v="销售"/>
    <n v="67.5"/>
  </r>
  <r>
    <x v="319"/>
    <x v="1"/>
    <x v="3"/>
    <n v="3"/>
    <n v="247.5"/>
    <n v="0"/>
    <n v="0"/>
    <n v="3"/>
    <n v="247.5"/>
    <s v="销售"/>
    <n v="82.5"/>
  </r>
  <r>
    <x v="319"/>
    <x v="1"/>
    <x v="3"/>
    <n v="5"/>
    <n v="665"/>
    <n v="0"/>
    <n v="0"/>
    <n v="5"/>
    <n v="665"/>
    <s v="销售"/>
    <n v="133"/>
  </r>
  <r>
    <x v="376"/>
    <x v="1"/>
    <x v="3"/>
    <n v="6"/>
    <n v="415"/>
    <n v="0"/>
    <n v="0"/>
    <n v="6"/>
    <n v="415"/>
    <s v="销售"/>
    <n v="69.166666666666671"/>
  </r>
  <r>
    <x v="478"/>
    <x v="1"/>
    <x v="3"/>
    <n v="1"/>
    <n v="62.5"/>
    <n v="0"/>
    <n v="0"/>
    <n v="1"/>
    <n v="62.5"/>
    <s v="销售"/>
    <n v="62.5"/>
  </r>
  <r>
    <x v="478"/>
    <x v="1"/>
    <x v="9"/>
    <n v="6"/>
    <n v="477"/>
    <n v="0"/>
    <n v="0"/>
    <n v="6"/>
    <n v="477"/>
    <s v="销售"/>
    <n v="79.5"/>
  </r>
  <r>
    <x v="460"/>
    <x v="1"/>
    <x v="9"/>
    <n v="14"/>
    <n v="1155"/>
    <n v="0"/>
    <n v="0"/>
    <n v="14"/>
    <n v="1155"/>
    <s v="销售"/>
    <n v="82.5"/>
  </r>
  <r>
    <x v="462"/>
    <x v="1"/>
    <x v="9"/>
    <n v="11"/>
    <n v="522.5"/>
    <n v="0"/>
    <n v="0"/>
    <n v="11"/>
    <n v="522.5"/>
    <s v="销售"/>
    <n v="47.5"/>
  </r>
  <r>
    <x v="462"/>
    <x v="1"/>
    <x v="4"/>
    <n v="2"/>
    <n v="139"/>
    <n v="0"/>
    <n v="0"/>
    <n v="2"/>
    <n v="139"/>
    <s v="销售"/>
    <n v="69.5"/>
  </r>
  <r>
    <x v="462"/>
    <x v="1"/>
    <x v="4"/>
    <n v="46"/>
    <n v="3949.5"/>
    <n v="0"/>
    <n v="0"/>
    <n v="46"/>
    <n v="3949.5"/>
    <s v="销售"/>
    <n v="85.858695652173907"/>
  </r>
  <r>
    <x v="492"/>
    <x v="1"/>
    <x v="4"/>
    <n v="3"/>
    <n v="117.5"/>
    <n v="0"/>
    <n v="0"/>
    <n v="3"/>
    <n v="117.5"/>
    <s v="销售"/>
    <n v="39.166666666666664"/>
  </r>
  <r>
    <x v="321"/>
    <x v="1"/>
    <x v="4"/>
    <n v="17"/>
    <n v="1396.5"/>
    <n v="0"/>
    <n v="0"/>
    <n v="17"/>
    <n v="1396.5"/>
    <s v="销售"/>
    <n v="82.147058823529406"/>
  </r>
  <r>
    <x v="321"/>
    <x v="1"/>
    <x v="4"/>
    <n v="15"/>
    <n v="1237.5"/>
    <n v="0"/>
    <n v="0"/>
    <n v="15"/>
    <n v="1237.5"/>
    <s v="销售"/>
    <n v="82.5"/>
  </r>
  <r>
    <x v="267"/>
    <x v="1"/>
    <x v="4"/>
    <n v="1"/>
    <n v="82.5"/>
    <n v="0"/>
    <n v="0"/>
    <n v="1"/>
    <n v="82.5"/>
    <s v="销售"/>
    <n v="82.5"/>
  </r>
  <r>
    <x v="267"/>
    <x v="1"/>
    <x v="10"/>
    <n v="47"/>
    <n v="3562.5"/>
    <n v="0"/>
    <n v="0"/>
    <n v="47"/>
    <n v="3562.5"/>
    <s v="销售"/>
    <n v="75.797872340425528"/>
  </r>
  <r>
    <x v="267"/>
    <x v="1"/>
    <x v="10"/>
    <n v="11"/>
    <n v="703.5"/>
    <n v="0"/>
    <n v="0"/>
    <n v="11"/>
    <n v="703.5"/>
    <s v="销售"/>
    <n v="63.954545454545453"/>
  </r>
  <r>
    <x v="466"/>
    <x v="1"/>
    <x v="10"/>
    <n v="6"/>
    <n v="495"/>
    <n v="0"/>
    <n v="0"/>
    <n v="6"/>
    <n v="495"/>
    <s v="销售"/>
    <n v="82.5"/>
  </r>
  <r>
    <x v="466"/>
    <x v="1"/>
    <x v="5"/>
    <n v="12"/>
    <n v="770"/>
    <n v="0"/>
    <n v="0"/>
    <n v="12"/>
    <n v="770"/>
    <s v="销售"/>
    <n v="64.166666666666671"/>
  </r>
  <r>
    <x v="479"/>
    <x v="1"/>
    <x v="5"/>
    <n v="2"/>
    <n v="165"/>
    <n v="0"/>
    <n v="0"/>
    <n v="2"/>
    <n v="165"/>
    <s v="销售"/>
    <n v="82.5"/>
  </r>
  <r>
    <x v="479"/>
    <x v="1"/>
    <x v="5"/>
    <n v="23"/>
    <n v="1897.5"/>
    <n v="0"/>
    <n v="0"/>
    <n v="23"/>
    <n v="1897.5"/>
    <s v="销售"/>
    <n v="82.5"/>
  </r>
  <r>
    <x v="480"/>
    <x v="1"/>
    <x v="5"/>
    <n v="1"/>
    <n v="238"/>
    <n v="0"/>
    <n v="0"/>
    <n v="1"/>
    <n v="238"/>
    <s v="销售"/>
    <n v="238"/>
  </r>
  <r>
    <x v="384"/>
    <x v="1"/>
    <x v="5"/>
    <n v="20"/>
    <n v="1493.5"/>
    <n v="0"/>
    <n v="0"/>
    <n v="20"/>
    <n v="1493.5"/>
    <s v="销售"/>
    <n v="74.674999999999997"/>
  </r>
  <r>
    <x v="248"/>
    <x v="1"/>
    <x v="5"/>
    <n v="2"/>
    <n v="125"/>
    <n v="0"/>
    <n v="0"/>
    <n v="2"/>
    <n v="125"/>
    <s v="销售"/>
    <n v="62.5"/>
  </r>
  <r>
    <x v="467"/>
    <x v="1"/>
    <x v="5"/>
    <n v="3"/>
    <n v="207.5"/>
    <n v="0"/>
    <n v="0"/>
    <n v="3"/>
    <n v="207.5"/>
    <s v="销售"/>
    <n v="69.166666666666671"/>
  </r>
  <r>
    <x v="467"/>
    <x v="1"/>
    <x v="6"/>
    <n v="14"/>
    <n v="1035"/>
    <n v="0"/>
    <n v="0"/>
    <n v="14"/>
    <n v="1035"/>
    <s v="销售"/>
    <n v="73.928571428571431"/>
  </r>
  <r>
    <x v="467"/>
    <x v="1"/>
    <x v="6"/>
    <n v="6"/>
    <n v="1134"/>
    <n v="0"/>
    <n v="0"/>
    <n v="6"/>
    <n v="1134"/>
    <s v="销售"/>
    <n v="189"/>
  </r>
  <r>
    <x v="467"/>
    <x v="1"/>
    <x v="6"/>
    <n v="9"/>
    <n v="562.5"/>
    <n v="0"/>
    <n v="0"/>
    <n v="9"/>
    <n v="562.5"/>
    <s v="销售"/>
    <n v="62.5"/>
  </r>
  <r>
    <x v="307"/>
    <x v="1"/>
    <x v="6"/>
    <n v="1"/>
    <n v="166.32"/>
    <n v="0"/>
    <n v="0"/>
    <n v="1"/>
    <n v="166.32"/>
    <s v="销售"/>
    <n v="166.32"/>
  </r>
  <r>
    <x v="396"/>
    <x v="1"/>
    <x v="6"/>
    <n v="5"/>
    <n v="412.5"/>
    <n v="0"/>
    <n v="0"/>
    <n v="5"/>
    <n v="412.5"/>
    <s v="销售"/>
    <n v="82.5"/>
  </r>
  <r>
    <x v="539"/>
    <x v="1"/>
    <x v="6"/>
    <n v="1"/>
    <n v="69.5"/>
    <n v="0"/>
    <n v="0"/>
    <n v="1"/>
    <n v="69.5"/>
    <s v="销售"/>
    <n v="69.5"/>
  </r>
  <r>
    <x v="330"/>
    <x v="1"/>
    <x v="6"/>
    <n v="1"/>
    <n v="119"/>
    <n v="0"/>
    <n v="0"/>
    <n v="1"/>
    <n v="119"/>
    <s v="销售"/>
    <n v="119"/>
  </r>
  <r>
    <x v="487"/>
    <x v="1"/>
    <x v="6"/>
    <n v="0"/>
    <n v="0"/>
    <n v="1"/>
    <n v="169.5"/>
    <n v="-1"/>
    <n v="-169.5"/>
    <s v="销售"/>
    <n v="169.5"/>
  </r>
  <r>
    <x v="487"/>
    <x v="1"/>
    <x v="6"/>
    <n v="20"/>
    <n v="3780"/>
    <n v="0"/>
    <n v="0"/>
    <n v="20"/>
    <n v="3780"/>
    <s v="销售"/>
    <n v="189"/>
  </r>
  <r>
    <x v="488"/>
    <x v="1"/>
    <x v="6"/>
    <n v="1"/>
    <n v="82.5"/>
    <n v="0"/>
    <n v="0"/>
    <n v="1"/>
    <n v="82.5"/>
    <s v="销售"/>
    <n v="82.5"/>
  </r>
  <r>
    <x v="488"/>
    <x v="1"/>
    <x v="6"/>
    <n v="16"/>
    <n v="1282.5"/>
    <n v="0"/>
    <n v="0"/>
    <n v="16"/>
    <n v="1282.5"/>
    <s v="销售"/>
    <n v="80.15625"/>
  </r>
  <r>
    <x v="490"/>
    <x v="1"/>
    <x v="7"/>
    <n v="2"/>
    <n v="398"/>
    <n v="0"/>
    <n v="0"/>
    <n v="2"/>
    <n v="398"/>
    <s v="销售"/>
    <n v="199"/>
  </r>
  <r>
    <x v="430"/>
    <x v="1"/>
    <x v="0"/>
    <n v="9"/>
    <n v="506.25"/>
    <n v="0"/>
    <n v="0"/>
    <n v="9"/>
    <n v="506.25"/>
    <s v="销售"/>
    <n v="56.25"/>
  </r>
  <r>
    <x v="491"/>
    <x v="1"/>
    <x v="0"/>
    <n v="7"/>
    <n v="1393"/>
    <n v="0"/>
    <n v="0"/>
    <n v="7"/>
    <n v="1393"/>
    <s v="销售"/>
    <n v="199"/>
  </r>
  <r>
    <x v="491"/>
    <x v="1"/>
    <x v="0"/>
    <n v="1"/>
    <n v="82.5"/>
    <n v="0"/>
    <n v="0"/>
    <n v="1"/>
    <n v="82.5"/>
    <s v="销售"/>
    <n v="82.5"/>
  </r>
  <r>
    <x v="185"/>
    <x v="1"/>
    <x v="0"/>
    <n v="1"/>
    <n v="62.5"/>
    <n v="0"/>
    <n v="0"/>
    <n v="1"/>
    <n v="62.5"/>
    <s v="销售"/>
    <n v="62.5"/>
  </r>
  <r>
    <x v="185"/>
    <x v="1"/>
    <x v="0"/>
    <n v="8"/>
    <n v="1144.5"/>
    <n v="0"/>
    <n v="0"/>
    <n v="8"/>
    <n v="1144.5"/>
    <s v="销售"/>
    <n v="143.0625"/>
  </r>
  <r>
    <x v="426"/>
    <x v="1"/>
    <x v="0"/>
    <n v="3"/>
    <n v="597"/>
    <n v="0"/>
    <n v="0"/>
    <n v="3"/>
    <n v="597"/>
    <s v="销售"/>
    <n v="199"/>
  </r>
  <r>
    <x v="494"/>
    <x v="1"/>
    <x v="0"/>
    <n v="5"/>
    <n v="965.5"/>
    <n v="0"/>
    <n v="0"/>
    <n v="5"/>
    <n v="965.5"/>
    <s v="销售"/>
    <n v="193.1"/>
  </r>
  <r>
    <x v="356"/>
    <x v="1"/>
    <x v="0"/>
    <n v="1"/>
    <n v="199"/>
    <n v="0"/>
    <n v="0"/>
    <n v="1"/>
    <n v="199"/>
    <s v="销售"/>
    <n v="199"/>
  </r>
  <r>
    <x v="333"/>
    <x v="1"/>
    <x v="0"/>
    <n v="2"/>
    <n v="238"/>
    <n v="0"/>
    <n v="0"/>
    <n v="2"/>
    <n v="238"/>
    <s v="销售"/>
    <n v="119"/>
  </r>
  <r>
    <x v="333"/>
    <x v="1"/>
    <x v="0"/>
    <n v="105"/>
    <n v="19925"/>
    <n v="0"/>
    <n v="0"/>
    <n v="105"/>
    <n v="19925"/>
    <s v="销售"/>
    <n v="189.76190476190476"/>
  </r>
  <r>
    <x v="349"/>
    <x v="1"/>
    <x v="0"/>
    <n v="33"/>
    <n v="4247"/>
    <n v="0"/>
    <n v="0"/>
    <n v="33"/>
    <n v="4247"/>
    <s v="销售"/>
    <n v="128.69696969696969"/>
  </r>
  <r>
    <x v="427"/>
    <x v="1"/>
    <x v="0"/>
    <n v="74"/>
    <n v="5273"/>
    <n v="0"/>
    <n v="0"/>
    <n v="74"/>
    <n v="5273"/>
    <s v="销售"/>
    <n v="71.256756756756758"/>
  </r>
  <r>
    <x v="452"/>
    <x v="1"/>
    <x v="0"/>
    <n v="4"/>
    <n v="330"/>
    <n v="0"/>
    <n v="0"/>
    <n v="4"/>
    <n v="330"/>
    <s v="销售"/>
    <n v="82.5"/>
  </r>
  <r>
    <x v="419"/>
    <x v="1"/>
    <x v="0"/>
    <n v="12"/>
    <n v="1032.5"/>
    <n v="0"/>
    <n v="0"/>
    <n v="12"/>
    <n v="1032.5"/>
    <s v="销售"/>
    <n v="86.041666666666671"/>
  </r>
  <r>
    <x v="308"/>
    <x v="1"/>
    <x v="0"/>
    <n v="9"/>
    <n v="562.5"/>
    <n v="0"/>
    <n v="0"/>
    <n v="9"/>
    <n v="562.5"/>
    <s v="销售"/>
    <n v="62.5"/>
  </r>
  <r>
    <x v="497"/>
    <x v="1"/>
    <x v="0"/>
    <n v="9"/>
    <n v="742.5"/>
    <n v="0"/>
    <n v="0"/>
    <n v="9"/>
    <n v="742.5"/>
    <s v="销售"/>
    <n v="82.5"/>
  </r>
  <r>
    <x v="497"/>
    <x v="1"/>
    <x v="0"/>
    <n v="2"/>
    <n v="339"/>
    <n v="0"/>
    <n v="0"/>
    <n v="2"/>
    <n v="339"/>
    <s v="销售"/>
    <n v="169.5"/>
  </r>
  <r>
    <x v="497"/>
    <x v="1"/>
    <x v="0"/>
    <n v="4"/>
    <n v="504"/>
    <n v="0"/>
    <n v="0"/>
    <n v="4"/>
    <n v="504"/>
    <s v="销售"/>
    <n v="126"/>
  </r>
  <r>
    <x v="500"/>
    <x v="1"/>
    <x v="0"/>
    <n v="5"/>
    <n v="332.5"/>
    <n v="0"/>
    <n v="0"/>
    <n v="5"/>
    <n v="332.5"/>
    <s v="销售"/>
    <n v="66.5"/>
  </r>
  <r>
    <x v="241"/>
    <x v="1"/>
    <x v="0"/>
    <n v="11"/>
    <n v="297.5"/>
    <n v="0"/>
    <n v="0"/>
    <n v="11"/>
    <n v="297.5"/>
    <s v="销售"/>
    <n v="27.045454545454547"/>
  </r>
  <r>
    <x v="241"/>
    <x v="1"/>
    <x v="0"/>
    <n v="44"/>
    <n v="4907"/>
    <n v="0"/>
    <n v="0"/>
    <n v="44"/>
    <n v="4907"/>
    <s v="销售"/>
    <n v="111.52272727272727"/>
  </r>
  <r>
    <x v="503"/>
    <x v="1"/>
    <x v="1"/>
    <n v="5"/>
    <n v="595"/>
    <n v="0"/>
    <n v="0"/>
    <n v="5"/>
    <n v="595"/>
    <s v="销售"/>
    <n v="119"/>
  </r>
  <r>
    <x v="578"/>
    <x v="1"/>
    <x v="1"/>
    <n v="6"/>
    <n v="265.5"/>
    <n v="0"/>
    <n v="0"/>
    <n v="6"/>
    <n v="265.5"/>
    <s v="销售"/>
    <n v="44.25"/>
  </r>
  <r>
    <x v="258"/>
    <x v="1"/>
    <x v="1"/>
    <n v="4"/>
    <n v="476"/>
    <n v="0"/>
    <n v="0"/>
    <n v="4"/>
    <n v="476"/>
    <s v="销售"/>
    <n v="119"/>
  </r>
  <r>
    <x v="584"/>
    <x v="1"/>
    <x v="1"/>
    <n v="2"/>
    <n v="238"/>
    <n v="0"/>
    <n v="0"/>
    <n v="2"/>
    <n v="238"/>
    <s v="销售"/>
    <n v="119"/>
  </r>
  <r>
    <x v="352"/>
    <x v="1"/>
    <x v="1"/>
    <n v="1"/>
    <n v="83"/>
    <n v="0"/>
    <n v="0"/>
    <n v="1"/>
    <n v="83"/>
    <s v="销售"/>
    <n v="83"/>
  </r>
  <r>
    <x v="511"/>
    <x v="1"/>
    <x v="2"/>
    <n v="2"/>
    <n v="398"/>
    <n v="0"/>
    <n v="0"/>
    <n v="2"/>
    <n v="398"/>
    <s v="销售"/>
    <n v="199"/>
  </r>
  <r>
    <x v="554"/>
    <x v="1"/>
    <x v="2"/>
    <n v="1"/>
    <n v="199"/>
    <n v="0"/>
    <n v="0"/>
    <n v="1"/>
    <n v="199"/>
    <s v="销售"/>
    <n v="199"/>
  </r>
  <r>
    <x v="557"/>
    <x v="1"/>
    <x v="2"/>
    <n v="6"/>
    <n v="435"/>
    <n v="0"/>
    <n v="0"/>
    <n v="6"/>
    <n v="435"/>
    <s v="销售"/>
    <n v="72.5"/>
  </r>
  <r>
    <x v="558"/>
    <x v="1"/>
    <x v="8"/>
    <n v="38"/>
    <n v="3135"/>
    <n v="0"/>
    <n v="0"/>
    <n v="38"/>
    <n v="3135"/>
    <s v="销售"/>
    <n v="82.5"/>
  </r>
  <r>
    <x v="558"/>
    <x v="1"/>
    <x v="8"/>
    <n v="1"/>
    <n v="169.5"/>
    <n v="0"/>
    <n v="0"/>
    <n v="1"/>
    <n v="169.5"/>
    <s v="销售"/>
    <n v="169.5"/>
  </r>
  <r>
    <x v="585"/>
    <x v="1"/>
    <x v="8"/>
    <n v="12"/>
    <n v="990"/>
    <n v="0"/>
    <n v="0"/>
    <n v="12"/>
    <n v="990"/>
    <s v="销售"/>
    <n v="82.5"/>
  </r>
  <r>
    <x v="262"/>
    <x v="1"/>
    <x v="8"/>
    <n v="4"/>
    <n v="250"/>
    <n v="0"/>
    <n v="0"/>
    <n v="4"/>
    <n v="250"/>
    <s v="销售"/>
    <n v="62.5"/>
  </r>
  <r>
    <x v="564"/>
    <x v="1"/>
    <x v="8"/>
    <n v="2"/>
    <n v="165"/>
    <n v="0"/>
    <n v="0"/>
    <n v="2"/>
    <n v="165"/>
    <s v="销售"/>
    <n v="82.5"/>
  </r>
  <r>
    <x v="14"/>
    <x v="1"/>
    <x v="8"/>
    <n v="22"/>
    <n v="1463"/>
    <n v="0"/>
    <n v="0"/>
    <n v="22"/>
    <n v="1463"/>
    <s v="销售"/>
    <n v="66.5"/>
  </r>
  <r>
    <x v="294"/>
    <x v="1"/>
    <x v="8"/>
    <n v="4"/>
    <n v="261.5"/>
    <n v="0"/>
    <n v="0"/>
    <n v="4"/>
    <n v="261.5"/>
    <s v="销售"/>
    <n v="65.375"/>
  </r>
  <r>
    <x v="291"/>
    <x v="1"/>
    <x v="3"/>
    <n v="9"/>
    <n v="625.5"/>
    <n v="0"/>
    <n v="0"/>
    <n v="9"/>
    <n v="625.5"/>
    <s v="销售"/>
    <n v="69.5"/>
  </r>
  <r>
    <x v="291"/>
    <x v="1"/>
    <x v="3"/>
    <n v="13"/>
    <n v="364"/>
    <n v="0"/>
    <n v="0"/>
    <n v="13"/>
    <n v="364"/>
    <s v="销售"/>
    <n v="28"/>
  </r>
  <r>
    <x v="299"/>
    <x v="1"/>
    <x v="3"/>
    <n v="92"/>
    <n v="6644"/>
    <n v="0"/>
    <n v="0"/>
    <n v="92"/>
    <n v="6644"/>
    <s v="销售"/>
    <n v="72.217391304347828"/>
  </r>
  <r>
    <x v="437"/>
    <x v="1"/>
    <x v="3"/>
    <n v="15"/>
    <n v="929.5"/>
    <n v="0"/>
    <n v="0"/>
    <n v="15"/>
    <n v="929.5"/>
    <s v="销售"/>
    <n v="61.966666666666669"/>
  </r>
  <r>
    <x v="438"/>
    <x v="1"/>
    <x v="3"/>
    <n v="2"/>
    <n v="128"/>
    <n v="0"/>
    <n v="0"/>
    <n v="2"/>
    <n v="128"/>
    <s v="销售"/>
    <n v="64"/>
  </r>
  <r>
    <x v="438"/>
    <x v="1"/>
    <x v="3"/>
    <n v="27"/>
    <n v="1728"/>
    <n v="0"/>
    <n v="0"/>
    <n v="27"/>
    <n v="1728"/>
    <s v="销售"/>
    <n v="64"/>
  </r>
  <r>
    <x v="296"/>
    <x v="1"/>
    <x v="3"/>
    <n v="7"/>
    <n v="1883"/>
    <n v="0"/>
    <n v="0"/>
    <n v="7"/>
    <n v="1883"/>
    <s v="销售"/>
    <n v="269"/>
  </r>
  <r>
    <x v="296"/>
    <x v="1"/>
    <x v="3"/>
    <n v="3"/>
    <n v="192"/>
    <n v="0"/>
    <n v="0"/>
    <n v="3"/>
    <n v="192"/>
    <s v="销售"/>
    <n v="64"/>
  </r>
  <r>
    <x v="285"/>
    <x v="1"/>
    <x v="3"/>
    <n v="2"/>
    <n v="97.5"/>
    <n v="0"/>
    <n v="0"/>
    <n v="2"/>
    <n v="97.5"/>
    <s v="销售"/>
    <n v="48.75"/>
  </r>
  <r>
    <x v="439"/>
    <x v="1"/>
    <x v="3"/>
    <n v="11"/>
    <n v="804.5"/>
    <n v="0"/>
    <n v="0"/>
    <n v="11"/>
    <n v="804.5"/>
    <s v="销售"/>
    <n v="73.13636363636364"/>
  </r>
  <r>
    <x v="440"/>
    <x v="1"/>
    <x v="9"/>
    <n v="20"/>
    <n v="933"/>
    <n v="0"/>
    <n v="0"/>
    <n v="20"/>
    <n v="933"/>
    <s v="销售"/>
    <n v="46.65"/>
  </r>
  <r>
    <x v="393"/>
    <x v="1"/>
    <x v="9"/>
    <n v="9"/>
    <n v="625.5"/>
    <n v="0"/>
    <n v="0"/>
    <n v="9"/>
    <n v="625.5"/>
    <s v="销售"/>
    <n v="69.5"/>
  </r>
  <r>
    <x v="190"/>
    <x v="1"/>
    <x v="9"/>
    <n v="2"/>
    <n v="139"/>
    <n v="0"/>
    <n v="0"/>
    <n v="2"/>
    <n v="139"/>
    <s v="销售"/>
    <n v="69.5"/>
  </r>
  <r>
    <x v="190"/>
    <x v="1"/>
    <x v="9"/>
    <n v="1"/>
    <n v="64"/>
    <n v="0"/>
    <n v="0"/>
    <n v="1"/>
    <n v="64"/>
    <s v="销售"/>
    <n v="64"/>
  </r>
  <r>
    <x v="287"/>
    <x v="1"/>
    <x v="4"/>
    <n v="57"/>
    <n v="3796.5"/>
    <n v="0"/>
    <n v="0"/>
    <n v="57"/>
    <n v="3796.5"/>
    <s v="销售"/>
    <n v="66.60526315789474"/>
  </r>
  <r>
    <x v="302"/>
    <x v="1"/>
    <x v="4"/>
    <n v="2"/>
    <n v="144"/>
    <n v="0"/>
    <n v="0"/>
    <n v="2"/>
    <n v="144"/>
    <s v="销售"/>
    <n v="72"/>
  </r>
  <r>
    <x v="302"/>
    <x v="1"/>
    <x v="4"/>
    <n v="9"/>
    <n v="609"/>
    <n v="0"/>
    <n v="0"/>
    <n v="9"/>
    <n v="609"/>
    <s v="销售"/>
    <n v="67.666666666666671"/>
  </r>
  <r>
    <x v="288"/>
    <x v="1"/>
    <x v="4"/>
    <n v="2"/>
    <n v="139"/>
    <n v="0"/>
    <n v="0"/>
    <n v="2"/>
    <n v="139"/>
    <s v="销售"/>
    <n v="69.5"/>
  </r>
  <r>
    <x v="288"/>
    <x v="1"/>
    <x v="4"/>
    <n v="3"/>
    <n v="192"/>
    <n v="0"/>
    <n v="0"/>
    <n v="3"/>
    <n v="192"/>
    <s v="销售"/>
    <n v="64"/>
  </r>
  <r>
    <x v="318"/>
    <x v="1"/>
    <x v="4"/>
    <n v="27"/>
    <n v="2490"/>
    <n v="0"/>
    <n v="0"/>
    <n v="27"/>
    <n v="2490"/>
    <s v="销售"/>
    <n v="92.222222222222229"/>
  </r>
  <r>
    <x v="216"/>
    <x v="1"/>
    <x v="4"/>
    <n v="3"/>
    <n v="223.5"/>
    <n v="0"/>
    <n v="0"/>
    <n v="3"/>
    <n v="223.5"/>
    <s v="销售"/>
    <n v="74.5"/>
  </r>
  <r>
    <x v="442"/>
    <x v="1"/>
    <x v="4"/>
    <n v="10"/>
    <n v="544"/>
    <n v="0"/>
    <n v="0"/>
    <n v="10"/>
    <n v="544"/>
    <s v="销售"/>
    <n v="54.4"/>
  </r>
  <r>
    <x v="572"/>
    <x v="1"/>
    <x v="4"/>
    <n v="9"/>
    <n v="625.5"/>
    <n v="0"/>
    <n v="0"/>
    <n v="9"/>
    <n v="625.5"/>
    <s v="销售"/>
    <n v="69.5"/>
  </r>
  <r>
    <x v="572"/>
    <x v="1"/>
    <x v="10"/>
    <n v="1"/>
    <n v="69.5"/>
    <n v="0"/>
    <n v="0"/>
    <n v="1"/>
    <n v="69.5"/>
    <s v="销售"/>
    <n v="69.5"/>
  </r>
  <r>
    <x v="303"/>
    <x v="1"/>
    <x v="10"/>
    <n v="49"/>
    <n v="3589"/>
    <n v="0"/>
    <n v="0"/>
    <n v="49"/>
    <n v="3589"/>
    <s v="销售"/>
    <n v="73.244897959183675"/>
  </r>
  <r>
    <x v="303"/>
    <x v="1"/>
    <x v="10"/>
    <n v="12"/>
    <n v="834"/>
    <n v="0"/>
    <n v="0"/>
    <n v="12"/>
    <n v="834"/>
    <s v="销售"/>
    <n v="69.5"/>
  </r>
  <r>
    <x v="303"/>
    <x v="1"/>
    <x v="10"/>
    <n v="50"/>
    <n v="3550"/>
    <n v="0"/>
    <n v="0"/>
    <n v="50"/>
    <n v="3550"/>
    <s v="销售"/>
    <n v="71"/>
  </r>
  <r>
    <x v="303"/>
    <x v="1"/>
    <x v="10"/>
    <n v="7"/>
    <n v="496.5"/>
    <n v="0"/>
    <n v="0"/>
    <n v="7"/>
    <n v="496.5"/>
    <s v="销售"/>
    <n v="70.928571428571431"/>
  </r>
  <r>
    <x v="366"/>
    <x v="1"/>
    <x v="10"/>
    <n v="23"/>
    <n v="1682"/>
    <n v="0"/>
    <n v="0"/>
    <n v="23"/>
    <n v="1682"/>
    <s v="销售"/>
    <n v="73.130434782608702"/>
  </r>
  <r>
    <x v="266"/>
    <x v="1"/>
    <x v="5"/>
    <n v="18"/>
    <n v="925.5"/>
    <n v="0"/>
    <n v="0"/>
    <n v="18"/>
    <n v="925.5"/>
    <s v="销售"/>
    <n v="51.416666666666664"/>
  </r>
  <r>
    <x v="443"/>
    <x v="1"/>
    <x v="5"/>
    <n v="4"/>
    <n v="266.5"/>
    <n v="0"/>
    <n v="0"/>
    <n v="4"/>
    <n v="266.5"/>
    <s v="销售"/>
    <n v="66.625"/>
  </r>
  <r>
    <x v="443"/>
    <x v="1"/>
    <x v="5"/>
    <n v="5"/>
    <n v="372.5"/>
    <n v="0"/>
    <n v="0"/>
    <n v="5"/>
    <n v="372.5"/>
    <s v="销售"/>
    <n v="74.5"/>
  </r>
  <r>
    <x v="247"/>
    <x v="1"/>
    <x v="5"/>
    <n v="21"/>
    <n v="1178"/>
    <n v="0"/>
    <n v="0"/>
    <n v="21"/>
    <n v="1178"/>
    <s v="销售"/>
    <n v="56.095238095238095"/>
  </r>
  <r>
    <x v="304"/>
    <x v="1"/>
    <x v="5"/>
    <n v="11"/>
    <n v="819.5"/>
    <n v="0"/>
    <n v="0"/>
    <n v="11"/>
    <n v="819.5"/>
    <s v="销售"/>
    <n v="74.5"/>
  </r>
  <r>
    <x v="454"/>
    <x v="1"/>
    <x v="5"/>
    <n v="2"/>
    <n v="92.5"/>
    <n v="0"/>
    <n v="0"/>
    <n v="2"/>
    <n v="92.5"/>
    <s v="销售"/>
    <n v="46.25"/>
  </r>
  <r>
    <x v="575"/>
    <x v="1"/>
    <x v="5"/>
    <n v="2"/>
    <n v="198"/>
    <n v="0"/>
    <n v="0"/>
    <n v="2"/>
    <n v="198"/>
    <s v="销售"/>
    <n v="99"/>
  </r>
  <r>
    <x v="219"/>
    <x v="1"/>
    <x v="5"/>
    <n v="1"/>
    <n v="74.5"/>
    <n v="0"/>
    <n v="0"/>
    <n v="1"/>
    <n v="74.5"/>
    <s v="销售"/>
    <n v="74.5"/>
  </r>
  <r>
    <x v="367"/>
    <x v="1"/>
    <x v="5"/>
    <n v="2"/>
    <n v="139"/>
    <n v="0"/>
    <n v="0"/>
    <n v="2"/>
    <n v="139"/>
    <s v="销售"/>
    <n v="69.5"/>
  </r>
  <r>
    <x v="15"/>
    <x v="1"/>
    <x v="5"/>
    <n v="4"/>
    <n v="330"/>
    <n v="0"/>
    <n v="0"/>
    <n v="4"/>
    <n v="330"/>
    <s v="销售"/>
    <n v="82.5"/>
  </r>
  <r>
    <x v="565"/>
    <x v="1"/>
    <x v="5"/>
    <n v="2"/>
    <n v="165"/>
    <n v="0"/>
    <n v="0"/>
    <n v="2"/>
    <n v="165"/>
    <s v="销售"/>
    <n v="82.5"/>
  </r>
  <r>
    <x v="565"/>
    <x v="1"/>
    <x v="5"/>
    <n v="29"/>
    <n v="2392.5"/>
    <n v="0"/>
    <n v="0"/>
    <n v="29"/>
    <n v="2392.5"/>
    <s v="销售"/>
    <n v="82.5"/>
  </r>
  <r>
    <x v="579"/>
    <x v="1"/>
    <x v="6"/>
    <n v="6"/>
    <n v="375"/>
    <n v="0"/>
    <n v="0"/>
    <n v="6"/>
    <n v="375"/>
    <s v="销售"/>
    <n v="62.5"/>
  </r>
  <r>
    <x v="567"/>
    <x v="1"/>
    <x v="6"/>
    <n v="117"/>
    <n v="6769"/>
    <n v="0"/>
    <n v="0"/>
    <n v="117"/>
    <n v="6769"/>
    <s v="销售"/>
    <n v="57.854700854700852"/>
  </r>
  <r>
    <x v="568"/>
    <x v="1"/>
    <x v="6"/>
    <n v="0"/>
    <n v="0"/>
    <n v="1"/>
    <n v="119"/>
    <n v="-1"/>
    <n v="-119"/>
    <s v="销售"/>
    <n v="119"/>
  </r>
  <r>
    <x v="364"/>
    <x v="1"/>
    <x v="6"/>
    <n v="1"/>
    <n v="0"/>
    <n v="0"/>
    <n v="0"/>
    <n v="1"/>
    <n v="0"/>
    <s v="赠送"/>
    <n v="1.1000000000000001"/>
  </r>
  <r>
    <x v="60"/>
    <x v="1"/>
    <x v="6"/>
    <n v="28"/>
    <n v="2474"/>
    <n v="0"/>
    <n v="0"/>
    <n v="28"/>
    <n v="2474"/>
    <s v="代销"/>
    <n v="88.357142857142861"/>
  </r>
  <r>
    <x v="259"/>
    <x v="1"/>
    <x v="6"/>
    <n v="14"/>
    <n v="2471.4"/>
    <n v="0"/>
    <n v="0"/>
    <n v="14"/>
    <n v="2471.4"/>
    <s v="代销"/>
    <n v="176.52857142857144"/>
  </r>
  <r>
    <x v="259"/>
    <x v="1"/>
    <x v="6"/>
    <n v="18"/>
    <n v="3187.8"/>
    <n v="0"/>
    <n v="0"/>
    <n v="18"/>
    <n v="3187.8"/>
    <s v="代销"/>
    <n v="177.1"/>
  </r>
  <r>
    <x v="48"/>
    <x v="1"/>
    <x v="6"/>
    <n v="1"/>
    <n v="179.1"/>
    <n v="0"/>
    <n v="0"/>
    <n v="1"/>
    <n v="179.1"/>
    <s v="代销"/>
    <n v="179.1"/>
  </r>
  <r>
    <x v="198"/>
    <x v="1"/>
    <x v="6"/>
    <n v="0"/>
    <n v="0"/>
    <n v="15"/>
    <n v="2910"/>
    <n v="-15"/>
    <n v="-2910"/>
    <s v="代销"/>
    <n v="194"/>
  </r>
  <r>
    <x v="213"/>
    <x v="1"/>
    <x v="6"/>
    <n v="0"/>
    <n v="0"/>
    <n v="4"/>
    <n v="678"/>
    <n v="-4"/>
    <n v="-678"/>
    <s v="代销"/>
    <n v="169.5"/>
  </r>
  <r>
    <x v="65"/>
    <x v="1"/>
    <x v="6"/>
    <n v="0"/>
    <n v="0"/>
    <n v="6"/>
    <n v="1056.5999999999999"/>
    <n v="-6"/>
    <n v="-1056.5999999999999"/>
    <s v="代销"/>
    <n v="176.1"/>
  </r>
  <r>
    <x v="264"/>
    <x v="1"/>
    <x v="6"/>
    <n v="0"/>
    <n v="0"/>
    <n v="12"/>
    <n v="2074.8000000000002"/>
    <n v="-12"/>
    <n v="-2074.8000000000002"/>
    <s v="代销"/>
    <n v="172.9"/>
  </r>
  <r>
    <x v="460"/>
    <x v="1"/>
    <x v="6"/>
    <n v="11"/>
    <n v="2134"/>
    <n v="0"/>
    <n v="0"/>
    <n v="11"/>
    <n v="2134"/>
    <s v="代销"/>
    <n v="194"/>
  </r>
  <r>
    <x v="327"/>
    <x v="1"/>
    <x v="6"/>
    <n v="14"/>
    <n v="812"/>
    <n v="0"/>
    <n v="0"/>
    <n v="14"/>
    <n v="812"/>
    <s v="代销"/>
    <n v="58"/>
  </r>
  <r>
    <x v="487"/>
    <x v="1"/>
    <x v="6"/>
    <n v="6"/>
    <n v="1017"/>
    <n v="0"/>
    <n v="0"/>
    <n v="6"/>
    <n v="1017"/>
    <s v="代销"/>
    <n v="169.5"/>
  </r>
  <r>
    <x v="332"/>
    <x v="1"/>
    <x v="7"/>
    <n v="0"/>
    <n v="0"/>
    <n v="11"/>
    <n v="649"/>
    <n v="-11"/>
    <n v="-649"/>
    <s v="代销"/>
    <n v="59"/>
  </r>
  <r>
    <x v="332"/>
    <x v="1"/>
    <x v="7"/>
    <n v="0"/>
    <n v="0"/>
    <n v="46"/>
    <n v="2714"/>
    <n v="-46"/>
    <n v="-2714"/>
    <s v="代销"/>
    <n v="59"/>
  </r>
  <r>
    <x v="19"/>
    <x v="1"/>
    <x v="7"/>
    <n v="1"/>
    <n v="74.5"/>
    <n v="0"/>
    <n v="0"/>
    <n v="1"/>
    <n v="74.5"/>
    <s v="换货"/>
    <n v="74.5"/>
  </r>
  <r>
    <x v="90"/>
    <x v="1"/>
    <x v="7"/>
    <n v="4"/>
    <n v="297"/>
    <n v="0"/>
    <n v="0"/>
    <n v="4"/>
    <n v="297"/>
    <s v="换货"/>
    <n v="74.25"/>
  </r>
  <r>
    <x v="101"/>
    <x v="1"/>
    <x v="7"/>
    <n v="1"/>
    <n v="74.5"/>
    <n v="0"/>
    <n v="0"/>
    <n v="1"/>
    <n v="74.5"/>
    <s v="换货"/>
    <n v="74.5"/>
  </r>
  <r>
    <x v="321"/>
    <x v="1"/>
    <x v="3"/>
    <n v="0"/>
    <n v="0"/>
    <n v="8"/>
    <n v="472"/>
    <n v="-8"/>
    <n v="-472"/>
    <s v="换货"/>
    <n v="59"/>
  </r>
  <r>
    <x v="248"/>
    <x v="1"/>
    <x v="10"/>
    <n v="0"/>
    <n v="0"/>
    <n v="23"/>
    <n v="1357"/>
    <n v="-23"/>
    <n v="-1357"/>
    <s v="换货"/>
    <n v="59"/>
  </r>
  <r>
    <x v="306"/>
    <x v="1"/>
    <x v="6"/>
    <n v="9"/>
    <n v="640.5"/>
    <n v="0"/>
    <n v="0"/>
    <n v="9"/>
    <n v="640.5"/>
    <s v="换货"/>
    <n v="71.166666666666671"/>
  </r>
  <r>
    <x v="205"/>
    <x v="1"/>
    <x v="8"/>
    <n v="24"/>
    <n v="1602"/>
    <n v="0"/>
    <n v="0"/>
    <n v="24"/>
    <n v="1602"/>
    <s v="换货"/>
    <n v="66.75"/>
  </r>
  <r>
    <x v="337"/>
    <x v="1"/>
    <x v="8"/>
    <n v="13"/>
    <n v="921.5"/>
    <n v="10"/>
    <n v="745"/>
    <n v="3"/>
    <n v="176.5"/>
    <s v="换货"/>
    <n v="58.833333333333336"/>
  </r>
  <r>
    <x v="338"/>
    <x v="1"/>
    <x v="10"/>
    <n v="0"/>
    <n v="0"/>
    <n v="6"/>
    <n v="384"/>
    <n v="-6"/>
    <n v="-384"/>
    <s v="换货"/>
    <n v="64"/>
  </r>
  <r>
    <x v="580"/>
    <x v="1"/>
    <x v="5"/>
    <n v="0"/>
    <n v="0"/>
    <n v="1"/>
    <n v="269"/>
    <n v="-1"/>
    <n v="-269"/>
    <s v="换货"/>
    <n v="269"/>
  </r>
  <r>
    <x v="497"/>
    <x v="1"/>
    <x v="0"/>
    <n v="1"/>
    <n v="74.5"/>
    <n v="10"/>
    <n v="745"/>
    <n v="-9"/>
    <n v="-670.5"/>
    <s v="换货"/>
    <n v="74.5"/>
  </r>
  <r>
    <x v="15"/>
    <x v="1"/>
    <x v="0"/>
    <n v="8"/>
    <n v="596"/>
    <n v="7"/>
    <n v="521.5"/>
    <n v="1"/>
    <n v="74.5"/>
    <s v="换货"/>
    <n v="74.5"/>
  </r>
  <r>
    <x v="15"/>
    <x v="1"/>
    <x v="0"/>
    <n v="8"/>
    <n v="556"/>
    <n v="2"/>
    <n v="538"/>
    <n v="6"/>
    <n v="18"/>
    <s v="换货"/>
    <n v="3"/>
  </r>
  <r>
    <x v="396"/>
    <x v="1"/>
    <x v="0"/>
    <n v="37"/>
    <n v="4853"/>
    <n v="0"/>
    <n v="0"/>
    <n v="37"/>
    <n v="4853"/>
    <s v="销售"/>
    <n v="131.16216216216216"/>
  </r>
  <r>
    <x v="274"/>
    <x v="1"/>
    <x v="0"/>
    <n v="3"/>
    <n v="208.5"/>
    <n v="0"/>
    <n v="0"/>
    <n v="3"/>
    <n v="208.5"/>
    <s v="销售"/>
    <n v="69.5"/>
  </r>
  <r>
    <x v="520"/>
    <x v="1"/>
    <x v="0"/>
    <n v="8"/>
    <n v="660"/>
    <n v="0"/>
    <n v="0"/>
    <n v="8"/>
    <n v="660"/>
    <s v="销售"/>
    <n v="82.5"/>
  </r>
  <r>
    <x v="412"/>
    <x v="1"/>
    <x v="2"/>
    <n v="22"/>
    <n v="3695.5"/>
    <n v="0"/>
    <n v="0"/>
    <n v="22"/>
    <n v="3695.5"/>
    <s v="销售"/>
    <n v="167.97727272727272"/>
  </r>
  <r>
    <x v="470"/>
    <x v="1"/>
    <x v="2"/>
    <n v="36"/>
    <n v="3558"/>
    <n v="0"/>
    <n v="0"/>
    <n v="36"/>
    <n v="3558"/>
    <s v="销售"/>
    <n v="98.833333333333329"/>
  </r>
  <r>
    <x v="417"/>
    <x v="1"/>
    <x v="8"/>
    <n v="32"/>
    <n v="2400"/>
    <n v="0"/>
    <n v="0"/>
    <n v="32"/>
    <n v="2400"/>
    <s v="销售"/>
    <n v="75"/>
  </r>
  <r>
    <x v="417"/>
    <x v="1"/>
    <x v="8"/>
    <n v="7"/>
    <n v="927"/>
    <n v="0"/>
    <n v="0"/>
    <n v="7"/>
    <n v="927"/>
    <s v="销售"/>
    <n v="132.42857142857142"/>
  </r>
  <r>
    <x v="417"/>
    <x v="1"/>
    <x v="8"/>
    <n v="39"/>
    <n v="3640.5"/>
    <n v="0"/>
    <n v="0"/>
    <n v="39"/>
    <n v="3640.5"/>
    <s v="销售"/>
    <n v="93.34615384615384"/>
  </r>
  <r>
    <x v="423"/>
    <x v="1"/>
    <x v="8"/>
    <n v="41"/>
    <n v="4300"/>
    <n v="0"/>
    <n v="0"/>
    <n v="41"/>
    <n v="4300"/>
    <s v="销售"/>
    <n v="104.8780487804878"/>
  </r>
  <r>
    <x v="371"/>
    <x v="1"/>
    <x v="8"/>
    <n v="5"/>
    <n v="412.5"/>
    <n v="0"/>
    <n v="0"/>
    <n v="5"/>
    <n v="412.5"/>
    <s v="销售"/>
    <n v="82.5"/>
  </r>
  <r>
    <x v="344"/>
    <x v="1"/>
    <x v="3"/>
    <n v="2"/>
    <n v="135"/>
    <n v="0"/>
    <n v="0"/>
    <n v="2"/>
    <n v="135"/>
    <s v="销售"/>
    <n v="67.5"/>
  </r>
  <r>
    <x v="344"/>
    <x v="1"/>
    <x v="3"/>
    <n v="22"/>
    <n v="2253"/>
    <n v="0"/>
    <n v="0"/>
    <n v="22"/>
    <n v="2253"/>
    <s v="销售"/>
    <n v="102.40909090909091"/>
  </r>
  <r>
    <x v="315"/>
    <x v="1"/>
    <x v="3"/>
    <n v="17"/>
    <n v="2023"/>
    <n v="0"/>
    <n v="0"/>
    <n v="17"/>
    <n v="2023"/>
    <s v="销售"/>
    <n v="119"/>
  </r>
  <r>
    <x v="345"/>
    <x v="1"/>
    <x v="3"/>
    <n v="6"/>
    <n v="1134"/>
    <n v="0"/>
    <n v="0"/>
    <n v="6"/>
    <n v="1134"/>
    <s v="销售"/>
    <n v="189"/>
  </r>
  <r>
    <x v="345"/>
    <x v="1"/>
    <x v="3"/>
    <n v="3"/>
    <n v="597"/>
    <n v="0"/>
    <n v="0"/>
    <n v="3"/>
    <n v="597"/>
    <s v="销售"/>
    <n v="199"/>
  </r>
  <r>
    <x v="398"/>
    <x v="1"/>
    <x v="9"/>
    <n v="11"/>
    <n v="1410"/>
    <n v="0"/>
    <n v="0"/>
    <n v="11"/>
    <n v="1410"/>
    <s v="销售"/>
    <n v="128.18181818181819"/>
  </r>
  <r>
    <x v="372"/>
    <x v="1"/>
    <x v="10"/>
    <n v="7"/>
    <n v="547.5"/>
    <n v="0"/>
    <n v="0"/>
    <n v="7"/>
    <n v="547.5"/>
    <s v="销售"/>
    <n v="78.214285714285708"/>
  </r>
  <r>
    <x v="387"/>
    <x v="1"/>
    <x v="5"/>
    <n v="12"/>
    <n v="1428"/>
    <n v="0"/>
    <n v="0"/>
    <n v="12"/>
    <n v="1428"/>
    <s v="销售"/>
    <n v="119"/>
  </r>
  <r>
    <x v="387"/>
    <x v="1"/>
    <x v="5"/>
    <n v="16"/>
    <n v="1580"/>
    <n v="0"/>
    <n v="0"/>
    <n v="16"/>
    <n v="1580"/>
    <s v="销售"/>
    <n v="98.75"/>
  </r>
  <r>
    <x v="481"/>
    <x v="1"/>
    <x v="5"/>
    <n v="29"/>
    <n v="2433.5"/>
    <n v="0"/>
    <n v="0"/>
    <n v="29"/>
    <n v="2433.5"/>
    <s v="销售"/>
    <n v="83.91379310344827"/>
  </r>
  <r>
    <x v="373"/>
    <x v="1"/>
    <x v="5"/>
    <n v="39"/>
    <n v="4093.5"/>
    <n v="0"/>
    <n v="0"/>
    <n v="39"/>
    <n v="4093.5"/>
    <s v="销售"/>
    <n v="104.96153846153847"/>
  </r>
  <r>
    <x v="326"/>
    <x v="1"/>
    <x v="6"/>
    <n v="30"/>
    <n v="5670"/>
    <n v="0"/>
    <n v="0"/>
    <n v="30"/>
    <n v="5670"/>
    <s v="销售"/>
    <n v="189"/>
  </r>
  <r>
    <x v="327"/>
    <x v="1"/>
    <x v="6"/>
    <n v="27"/>
    <n v="1912.5"/>
    <n v="0"/>
    <n v="0"/>
    <n v="27"/>
    <n v="1912.5"/>
    <s v="销售"/>
    <n v="70.833333333333329"/>
  </r>
  <r>
    <x v="378"/>
    <x v="1"/>
    <x v="6"/>
    <n v="1"/>
    <n v="199"/>
    <n v="0"/>
    <n v="0"/>
    <n v="1"/>
    <n v="199"/>
    <s v="销售"/>
    <n v="199"/>
  </r>
  <r>
    <x v="354"/>
    <x v="1"/>
    <x v="7"/>
    <n v="3"/>
    <n v="247.5"/>
    <n v="0"/>
    <n v="0"/>
    <n v="3"/>
    <n v="247.5"/>
    <s v="销售"/>
    <n v="82.5"/>
  </r>
  <r>
    <x v="354"/>
    <x v="1"/>
    <x v="2"/>
    <n v="9"/>
    <n v="1071"/>
    <n v="0"/>
    <n v="0"/>
    <n v="9"/>
    <n v="1071"/>
    <s v="销售"/>
    <n v="119"/>
  </r>
  <r>
    <x v="522"/>
    <x v="1"/>
    <x v="2"/>
    <n v="1"/>
    <n v="169.5"/>
    <n v="0"/>
    <n v="0"/>
    <n v="1"/>
    <n v="169.5"/>
    <s v="销售"/>
    <n v="169.5"/>
  </r>
  <r>
    <x v="329"/>
    <x v="1"/>
    <x v="0"/>
    <n v="16"/>
    <n v="1112"/>
    <n v="0"/>
    <n v="0"/>
    <n v="16"/>
    <n v="1112"/>
    <s v="销售"/>
    <n v="69.5"/>
  </r>
  <r>
    <x v="329"/>
    <x v="1"/>
    <x v="1"/>
    <n v="4"/>
    <n v="330"/>
    <n v="0"/>
    <n v="0"/>
    <n v="4"/>
    <n v="330"/>
    <s v="销售"/>
    <n v="82.5"/>
  </r>
  <r>
    <x v="484"/>
    <x v="1"/>
    <x v="3"/>
    <n v="1"/>
    <n v="82.5"/>
    <n v="0"/>
    <n v="0"/>
    <n v="1"/>
    <n v="82.5"/>
    <s v="销售"/>
    <n v="82.5"/>
  </r>
  <r>
    <x v="518"/>
    <x v="1"/>
    <x v="9"/>
    <n v="1"/>
    <n v="82.5"/>
    <n v="0"/>
    <n v="0"/>
    <n v="1"/>
    <n v="82.5"/>
    <s v="销售"/>
    <n v="82.5"/>
  </r>
  <r>
    <x v="518"/>
    <x v="1"/>
    <x v="4"/>
    <n v="12"/>
    <n v="933.75"/>
    <n v="0"/>
    <n v="0"/>
    <n v="12"/>
    <n v="933.75"/>
    <s v="销售"/>
    <n v="77.8125"/>
  </r>
  <r>
    <x v="380"/>
    <x v="1"/>
    <x v="4"/>
    <n v="2"/>
    <n v="45"/>
    <n v="0"/>
    <n v="0"/>
    <n v="2"/>
    <n v="45"/>
    <s v="销售"/>
    <n v="22.5"/>
  </r>
  <r>
    <x v="485"/>
    <x v="1"/>
    <x v="5"/>
    <n v="39"/>
    <n v="1717.5"/>
    <n v="0"/>
    <n v="0"/>
    <n v="39"/>
    <n v="1717.5"/>
    <s v="销售"/>
    <n v="44.03846153846154"/>
  </r>
  <r>
    <x v="485"/>
    <x v="1"/>
    <x v="5"/>
    <n v="7"/>
    <n v="781"/>
    <n v="0"/>
    <n v="0"/>
    <n v="7"/>
    <n v="781"/>
    <s v="销售"/>
    <n v="111.57142857142857"/>
  </r>
  <r>
    <x v="256"/>
    <x v="1"/>
    <x v="0"/>
    <n v="11"/>
    <n v="1864.5"/>
    <n v="0"/>
    <n v="0"/>
    <n v="11"/>
    <n v="1864.5"/>
    <s v="销售"/>
    <n v="169.5"/>
  </r>
  <r>
    <x v="256"/>
    <x v="1"/>
    <x v="0"/>
    <n v="2"/>
    <n v="125"/>
    <n v="0"/>
    <n v="0"/>
    <n v="2"/>
    <n v="125"/>
    <s v="销售"/>
    <n v="62.5"/>
  </r>
  <r>
    <x v="256"/>
    <x v="1"/>
    <x v="0"/>
    <n v="7"/>
    <n v="1186.5"/>
    <n v="0"/>
    <n v="0"/>
    <n v="7"/>
    <n v="1186.5"/>
    <s v="销售"/>
    <n v="169.5"/>
  </r>
  <r>
    <x v="347"/>
    <x v="1"/>
    <x v="1"/>
    <n v="6"/>
    <n v="255"/>
    <n v="0"/>
    <n v="0"/>
    <n v="6"/>
    <n v="255"/>
    <s v="销售"/>
    <n v="42.5"/>
  </r>
  <r>
    <x v="347"/>
    <x v="1"/>
    <x v="1"/>
    <n v="9"/>
    <n v="1525.5"/>
    <n v="0"/>
    <n v="0"/>
    <n v="9"/>
    <n v="1525.5"/>
    <s v="销售"/>
    <n v="169.5"/>
  </r>
  <r>
    <x v="347"/>
    <x v="1"/>
    <x v="2"/>
    <n v="9"/>
    <n v="1525.5"/>
    <n v="0"/>
    <n v="0"/>
    <n v="9"/>
    <n v="1525.5"/>
    <s v="销售"/>
    <n v="169.5"/>
  </r>
  <r>
    <x v="312"/>
    <x v="1"/>
    <x v="2"/>
    <n v="4"/>
    <n v="261.5"/>
    <n v="0"/>
    <n v="0"/>
    <n v="4"/>
    <n v="261.5"/>
    <s v="销售"/>
    <n v="65.375"/>
  </r>
  <r>
    <x v="312"/>
    <x v="1"/>
    <x v="2"/>
    <n v="17"/>
    <n v="416"/>
    <n v="0"/>
    <n v="0"/>
    <n v="17"/>
    <n v="416"/>
    <s v="销售"/>
    <n v="24.470588235294116"/>
  </r>
  <r>
    <x v="456"/>
    <x v="1"/>
    <x v="8"/>
    <n v="1"/>
    <n v="74.5"/>
    <n v="0"/>
    <n v="0"/>
    <n v="1"/>
    <n v="74.5"/>
    <s v="销售"/>
    <n v="74.5"/>
  </r>
  <r>
    <x v="369"/>
    <x v="1"/>
    <x v="8"/>
    <n v="26"/>
    <n v="1895"/>
    <n v="0"/>
    <n v="0"/>
    <n v="26"/>
    <n v="1895"/>
    <s v="销售"/>
    <n v="72.884615384615387"/>
  </r>
  <r>
    <x v="370"/>
    <x v="1"/>
    <x v="8"/>
    <n v="6"/>
    <n v="437"/>
    <n v="0"/>
    <n v="0"/>
    <n v="6"/>
    <n v="437"/>
    <s v="销售"/>
    <n v="72.833333333333329"/>
  </r>
  <r>
    <x v="265"/>
    <x v="1"/>
    <x v="8"/>
    <n v="3"/>
    <n v="208.5"/>
    <n v="0"/>
    <n v="0"/>
    <n v="3"/>
    <n v="208.5"/>
    <s v="销售"/>
    <n v="69.5"/>
  </r>
  <r>
    <x v="394"/>
    <x v="1"/>
    <x v="8"/>
    <n v="5"/>
    <n v="372.5"/>
    <n v="0"/>
    <n v="0"/>
    <n v="5"/>
    <n v="372.5"/>
    <s v="销售"/>
    <n v="74.5"/>
  </r>
  <r>
    <x v="394"/>
    <x v="1"/>
    <x v="3"/>
    <n v="1"/>
    <n v="74.5"/>
    <n v="0"/>
    <n v="0"/>
    <n v="1"/>
    <n v="74.5"/>
    <s v="销售"/>
    <n v="74.5"/>
  </r>
  <r>
    <x v="289"/>
    <x v="1"/>
    <x v="3"/>
    <n v="11"/>
    <n v="715"/>
    <n v="0"/>
    <n v="0"/>
    <n v="11"/>
    <n v="715"/>
    <s v="销售"/>
    <n v="65"/>
  </r>
  <r>
    <x v="458"/>
    <x v="1"/>
    <x v="3"/>
    <n v="1"/>
    <n v="147.5"/>
    <n v="0"/>
    <n v="0"/>
    <n v="1"/>
    <n v="147.5"/>
    <s v="销售"/>
    <n v="147.5"/>
  </r>
  <r>
    <x v="458"/>
    <x v="1"/>
    <x v="3"/>
    <n v="3"/>
    <n v="192"/>
    <n v="0"/>
    <n v="0"/>
    <n v="3"/>
    <n v="192"/>
    <s v="销售"/>
    <n v="64"/>
  </r>
  <r>
    <x v="220"/>
    <x v="1"/>
    <x v="3"/>
    <n v="4"/>
    <n v="256"/>
    <n v="0"/>
    <n v="0"/>
    <n v="4"/>
    <n v="256"/>
    <s v="销售"/>
    <n v="64"/>
  </r>
  <r>
    <x v="221"/>
    <x v="1"/>
    <x v="9"/>
    <n v="33"/>
    <n v="2607"/>
    <n v="0"/>
    <n v="0"/>
    <n v="33"/>
    <n v="2607"/>
    <s v="销售"/>
    <n v="79"/>
  </r>
  <r>
    <x v="230"/>
    <x v="1"/>
    <x v="9"/>
    <n v="2"/>
    <n v="139"/>
    <n v="0"/>
    <n v="0"/>
    <n v="2"/>
    <n v="139"/>
    <s v="销售"/>
    <n v="69.5"/>
  </r>
  <r>
    <x v="254"/>
    <x v="1"/>
    <x v="4"/>
    <n v="2"/>
    <n v="133.5"/>
    <n v="0"/>
    <n v="0"/>
    <n v="2"/>
    <n v="133.5"/>
    <s v="销售"/>
    <n v="66.75"/>
  </r>
  <r>
    <x v="184"/>
    <x v="1"/>
    <x v="4"/>
    <n v="9"/>
    <n v="670.5"/>
    <n v="0"/>
    <n v="0"/>
    <n v="9"/>
    <n v="670.5"/>
    <s v="销售"/>
    <n v="74.5"/>
  </r>
  <r>
    <x v="395"/>
    <x v="1"/>
    <x v="4"/>
    <n v="24"/>
    <n v="1651.5"/>
    <n v="0"/>
    <n v="0"/>
    <n v="24"/>
    <n v="1651.5"/>
    <s v="销售"/>
    <n v="68.8125"/>
  </r>
  <r>
    <x v="319"/>
    <x v="1"/>
    <x v="10"/>
    <n v="2"/>
    <n v="139"/>
    <n v="0"/>
    <n v="0"/>
    <n v="2"/>
    <n v="139"/>
    <s v="销售"/>
    <n v="69.5"/>
  </r>
  <r>
    <x v="319"/>
    <x v="1"/>
    <x v="5"/>
    <n v="17"/>
    <n v="1196.5"/>
    <n v="0"/>
    <n v="0"/>
    <n v="17"/>
    <n v="1196.5"/>
    <s v="销售"/>
    <n v="70.382352941176464"/>
  </r>
  <r>
    <x v="376"/>
    <x v="1"/>
    <x v="5"/>
    <n v="6"/>
    <n v="417"/>
    <n v="0"/>
    <n v="0"/>
    <n v="6"/>
    <n v="417"/>
    <s v="销售"/>
    <n v="69.5"/>
  </r>
  <r>
    <x v="376"/>
    <x v="1"/>
    <x v="5"/>
    <n v="48"/>
    <n v="3336"/>
    <n v="0"/>
    <n v="0"/>
    <n v="48"/>
    <n v="3336"/>
    <s v="销售"/>
    <n v="69.5"/>
  </r>
  <r>
    <x v="376"/>
    <x v="1"/>
    <x v="5"/>
    <n v="9"/>
    <n v="625.5"/>
    <n v="0"/>
    <n v="0"/>
    <n v="9"/>
    <n v="625.5"/>
    <s v="销售"/>
    <n v="69.5"/>
  </r>
  <r>
    <x v="478"/>
    <x v="1"/>
    <x v="5"/>
    <n v="54"/>
    <n v="3783"/>
    <n v="0"/>
    <n v="0"/>
    <n v="54"/>
    <n v="3783"/>
    <s v="销售"/>
    <n v="70.055555555555557"/>
  </r>
  <r>
    <x v="450"/>
    <x v="1"/>
    <x v="5"/>
    <n v="7"/>
    <n v="486.5"/>
    <n v="0"/>
    <n v="0"/>
    <n v="7"/>
    <n v="486.5"/>
    <s v="销售"/>
    <n v="69.5"/>
  </r>
  <r>
    <x v="450"/>
    <x v="1"/>
    <x v="5"/>
    <n v="14"/>
    <n v="973"/>
    <n v="0"/>
    <n v="0"/>
    <n v="14"/>
    <n v="973"/>
    <s v="销售"/>
    <n v="69.5"/>
  </r>
  <r>
    <x v="203"/>
    <x v="1"/>
    <x v="6"/>
    <n v="15"/>
    <n v="1042.5"/>
    <n v="0"/>
    <n v="0"/>
    <n v="15"/>
    <n v="1042.5"/>
    <s v="销售"/>
    <n v="69.5"/>
  </r>
  <r>
    <x v="339"/>
    <x v="1"/>
    <x v="6"/>
    <n v="45"/>
    <n v="3127.5"/>
    <n v="0"/>
    <n v="0"/>
    <n v="45"/>
    <n v="3127.5"/>
    <s v="销售"/>
    <n v="69.5"/>
  </r>
  <r>
    <x v="460"/>
    <x v="1"/>
    <x v="6"/>
    <n v="88"/>
    <n v="7736.4"/>
    <n v="0"/>
    <n v="0"/>
    <n v="88"/>
    <n v="7736.4"/>
    <s v="销售"/>
    <n v="87.913636363636357"/>
  </r>
  <r>
    <x v="461"/>
    <x v="1"/>
    <x v="6"/>
    <n v="6"/>
    <n v="417"/>
    <n v="0"/>
    <n v="0"/>
    <n v="6"/>
    <n v="417"/>
    <s v="销售"/>
    <n v="69.5"/>
  </r>
  <r>
    <x v="492"/>
    <x v="1"/>
    <x v="0"/>
    <n v="13"/>
    <n v="953.5"/>
    <n v="0"/>
    <n v="0"/>
    <n v="13"/>
    <n v="953.5"/>
    <s v="销售"/>
    <n v="73.34615384615384"/>
  </r>
  <r>
    <x v="321"/>
    <x v="1"/>
    <x v="0"/>
    <n v="3"/>
    <n v="223.5"/>
    <n v="0"/>
    <n v="0"/>
    <n v="3"/>
    <n v="223.5"/>
    <s v="销售"/>
    <n v="74.5"/>
  </r>
  <r>
    <x v="267"/>
    <x v="1"/>
    <x v="1"/>
    <n v="35"/>
    <n v="2449.5"/>
    <n v="0"/>
    <n v="0"/>
    <n v="35"/>
    <n v="2449.5"/>
    <s v="销售"/>
    <n v="69.98571428571428"/>
  </r>
  <r>
    <x v="267"/>
    <x v="1"/>
    <x v="8"/>
    <n v="2"/>
    <n v="139"/>
    <n v="0"/>
    <n v="0"/>
    <n v="2"/>
    <n v="139"/>
    <s v="销售"/>
    <n v="69.5"/>
  </r>
  <r>
    <x v="267"/>
    <x v="1"/>
    <x v="8"/>
    <n v="14"/>
    <n v="1043"/>
    <n v="0"/>
    <n v="0"/>
    <n v="14"/>
    <n v="1043"/>
    <s v="销售"/>
    <n v="74.5"/>
  </r>
  <r>
    <x v="204"/>
    <x v="1"/>
    <x v="9"/>
    <n v="9"/>
    <n v="670.5"/>
    <n v="0"/>
    <n v="0"/>
    <n v="9"/>
    <n v="670.5"/>
    <s v="销售"/>
    <n v="74.5"/>
  </r>
  <r>
    <x v="466"/>
    <x v="1"/>
    <x v="10"/>
    <n v="12"/>
    <n v="768"/>
    <n v="0"/>
    <n v="0"/>
    <n v="12"/>
    <n v="768"/>
    <s v="销售"/>
    <n v="64"/>
  </r>
  <r>
    <x v="340"/>
    <x v="1"/>
    <x v="5"/>
    <n v="9"/>
    <n v="670.5"/>
    <n v="0"/>
    <n v="0"/>
    <n v="9"/>
    <n v="670.5"/>
    <s v="销售"/>
    <n v="74.5"/>
  </r>
  <r>
    <x v="384"/>
    <x v="1"/>
    <x v="5"/>
    <n v="6"/>
    <n v="427"/>
    <n v="0"/>
    <n v="0"/>
    <n v="6"/>
    <n v="427"/>
    <s v="销售"/>
    <n v="71.166666666666671"/>
  </r>
  <r>
    <x v="385"/>
    <x v="1"/>
    <x v="6"/>
    <n v="28"/>
    <n v="1963"/>
    <n v="0"/>
    <n v="0"/>
    <n v="28"/>
    <n v="1963"/>
    <s v="销售"/>
    <n v="70.107142857142861"/>
  </r>
  <r>
    <x v="248"/>
    <x v="1"/>
    <x v="0"/>
    <n v="2"/>
    <n v="149"/>
    <n v="0"/>
    <n v="0"/>
    <n v="2"/>
    <n v="149"/>
    <s v="销售"/>
    <n v="74.5"/>
  </r>
  <r>
    <x v="268"/>
    <x v="1"/>
    <x v="0"/>
    <n v="26"/>
    <n v="3094"/>
    <n v="0"/>
    <n v="0"/>
    <n v="26"/>
    <n v="3094"/>
    <s v="销售"/>
    <n v="119"/>
  </r>
  <r>
    <x v="542"/>
    <x v="1"/>
    <x v="2"/>
    <n v="11"/>
    <n v="528.75"/>
    <n v="0"/>
    <n v="0"/>
    <n v="11"/>
    <n v="528.75"/>
    <s v="销售"/>
    <n v="48.06818181818182"/>
  </r>
  <r>
    <x v="401"/>
    <x v="1"/>
    <x v="2"/>
    <n v="1"/>
    <n v="62.5"/>
    <n v="0"/>
    <n v="0"/>
    <n v="1"/>
    <n v="62.5"/>
    <s v="销售"/>
    <n v="62.5"/>
  </r>
  <r>
    <x v="381"/>
    <x v="1"/>
    <x v="3"/>
    <n v="3"/>
    <n v="597"/>
    <n v="0"/>
    <n v="0"/>
    <n v="3"/>
    <n v="597"/>
    <s v="销售"/>
    <n v="199"/>
  </r>
  <r>
    <x v="490"/>
    <x v="1"/>
    <x v="9"/>
    <n v="4"/>
    <n v="250"/>
    <n v="0"/>
    <n v="0"/>
    <n v="4"/>
    <n v="250"/>
    <s v="销售"/>
    <n v="62.5"/>
  </r>
  <r>
    <x v="490"/>
    <x v="1"/>
    <x v="9"/>
    <n v="5"/>
    <n v="347.5"/>
    <n v="0"/>
    <n v="0"/>
    <n v="5"/>
    <n v="347.5"/>
    <s v="销售"/>
    <n v="69.5"/>
  </r>
  <r>
    <x v="490"/>
    <x v="1"/>
    <x v="5"/>
    <n v="15"/>
    <n v="1785"/>
    <n v="0"/>
    <n v="0"/>
    <n v="15"/>
    <n v="1785"/>
    <s v="销售"/>
    <n v="119"/>
  </r>
  <r>
    <x v="430"/>
    <x v="1"/>
    <x v="7"/>
    <n v="5"/>
    <n v="312.5"/>
    <n v="0"/>
    <n v="0"/>
    <n v="5"/>
    <n v="312.5"/>
    <s v="销售"/>
    <n v="62.5"/>
  </r>
  <r>
    <x v="185"/>
    <x v="1"/>
    <x v="0"/>
    <n v="74"/>
    <n v="7086"/>
    <n v="0"/>
    <n v="0"/>
    <n v="74"/>
    <n v="7086"/>
    <s v="销售"/>
    <n v="95.756756756756758"/>
  </r>
  <r>
    <x v="356"/>
    <x v="1"/>
    <x v="1"/>
    <n v="1"/>
    <n v="119"/>
    <n v="0"/>
    <n v="0"/>
    <n v="1"/>
    <n v="119"/>
    <s v="销售"/>
    <n v="119"/>
  </r>
  <r>
    <x v="214"/>
    <x v="1"/>
    <x v="2"/>
    <n v="12"/>
    <n v="2268"/>
    <n v="0"/>
    <n v="0"/>
    <n v="12"/>
    <n v="2268"/>
    <s v="销售"/>
    <n v="189"/>
  </r>
  <r>
    <x v="214"/>
    <x v="1"/>
    <x v="3"/>
    <n v="3"/>
    <n v="567"/>
    <n v="0"/>
    <n v="0"/>
    <n v="3"/>
    <n v="567"/>
    <s v="销售"/>
    <n v="189"/>
  </r>
  <r>
    <x v="546"/>
    <x v="1"/>
    <x v="9"/>
    <n v="16"/>
    <n v="2707"/>
    <n v="0"/>
    <n v="0"/>
    <n v="16"/>
    <n v="2707"/>
    <s v="销售"/>
    <n v="169.1875"/>
  </r>
  <r>
    <x v="388"/>
    <x v="1"/>
    <x v="9"/>
    <n v="4"/>
    <n v="330"/>
    <n v="0"/>
    <n v="0"/>
    <n v="4"/>
    <n v="330"/>
    <s v="销售"/>
    <n v="82.5"/>
  </r>
  <r>
    <x v="419"/>
    <x v="1"/>
    <x v="4"/>
    <n v="7"/>
    <n v="477.5"/>
    <n v="0"/>
    <n v="0"/>
    <n v="7"/>
    <n v="477.5"/>
    <s v="销售"/>
    <n v="68.214285714285708"/>
  </r>
  <r>
    <x v="419"/>
    <x v="1"/>
    <x v="10"/>
    <n v="3"/>
    <n v="208.5"/>
    <n v="0"/>
    <n v="0"/>
    <n v="3"/>
    <n v="208.5"/>
    <s v="销售"/>
    <n v="69.5"/>
  </r>
  <r>
    <x v="419"/>
    <x v="1"/>
    <x v="5"/>
    <n v="11"/>
    <n v="1083"/>
    <n v="0"/>
    <n v="0"/>
    <n v="11"/>
    <n v="1083"/>
    <s v="销售"/>
    <n v="98.454545454545453"/>
  </r>
  <r>
    <x v="308"/>
    <x v="1"/>
    <x v="0"/>
    <n v="13"/>
    <n v="892.5"/>
    <n v="0"/>
    <n v="0"/>
    <n v="13"/>
    <n v="892.5"/>
    <s v="销售"/>
    <n v="68.65384615384616"/>
  </r>
  <r>
    <x v="334"/>
    <x v="1"/>
    <x v="0"/>
    <n v="10"/>
    <n v="825"/>
    <n v="0"/>
    <n v="0"/>
    <n v="10"/>
    <n v="825"/>
    <s v="销售"/>
    <n v="82.5"/>
  </r>
  <r>
    <x v="334"/>
    <x v="1"/>
    <x v="0"/>
    <n v="10"/>
    <n v="715.5"/>
    <n v="0"/>
    <n v="0"/>
    <n v="10"/>
    <n v="715.5"/>
    <s v="销售"/>
    <n v="71.55"/>
  </r>
  <r>
    <x v="56"/>
    <x v="1"/>
    <x v="1"/>
    <n v="9"/>
    <n v="742.5"/>
    <n v="0"/>
    <n v="0"/>
    <n v="9"/>
    <n v="742.5"/>
    <s v="销售"/>
    <n v="82.5"/>
  </r>
  <r>
    <x v="580"/>
    <x v="1"/>
    <x v="2"/>
    <n v="20"/>
    <n v="1650"/>
    <n v="0"/>
    <n v="0"/>
    <n v="20"/>
    <n v="1650"/>
    <s v="销售"/>
    <n v="82.5"/>
  </r>
  <r>
    <x v="496"/>
    <x v="1"/>
    <x v="2"/>
    <n v="4"/>
    <n v="100"/>
    <n v="0"/>
    <n v="0"/>
    <n v="4"/>
    <n v="100"/>
    <s v="销售"/>
    <n v="25"/>
  </r>
  <r>
    <x v="497"/>
    <x v="1"/>
    <x v="2"/>
    <n v="12"/>
    <n v="660"/>
    <n v="0"/>
    <n v="0"/>
    <n v="12"/>
    <n v="660"/>
    <s v="销售"/>
    <n v="55"/>
  </r>
  <r>
    <x v="390"/>
    <x v="1"/>
    <x v="8"/>
    <n v="1"/>
    <n v="82.5"/>
    <n v="0"/>
    <n v="0"/>
    <n v="1"/>
    <n v="82.5"/>
    <s v="销售"/>
    <n v="82.5"/>
  </r>
  <r>
    <x v="549"/>
    <x v="1"/>
    <x v="8"/>
    <n v="1"/>
    <n v="152.55000000000001"/>
    <n v="0"/>
    <n v="0"/>
    <n v="1"/>
    <n v="152.55000000000001"/>
    <s v="销售"/>
    <n v="152.55000000000001"/>
  </r>
  <r>
    <x v="502"/>
    <x v="1"/>
    <x v="3"/>
    <n v="1"/>
    <n v="82.5"/>
    <n v="0"/>
    <n v="0"/>
    <n v="1"/>
    <n v="82.5"/>
    <s v="销售"/>
    <n v="82.5"/>
  </r>
  <r>
    <x v="504"/>
    <x v="1"/>
    <x v="3"/>
    <n v="4"/>
    <n v="796"/>
    <n v="0"/>
    <n v="0"/>
    <n v="4"/>
    <n v="796"/>
    <s v="销售"/>
    <n v="199"/>
  </r>
  <r>
    <x v="505"/>
    <x v="1"/>
    <x v="3"/>
    <n v="5"/>
    <n v="847.5"/>
    <n v="0"/>
    <n v="0"/>
    <n v="5"/>
    <n v="847.5"/>
    <s v="销售"/>
    <n v="169.5"/>
  </r>
  <r>
    <x v="552"/>
    <x v="1"/>
    <x v="9"/>
    <n v="6"/>
    <n v="495"/>
    <n v="0"/>
    <n v="0"/>
    <n v="6"/>
    <n v="495"/>
    <s v="销售"/>
    <n v="82.5"/>
  </r>
  <r>
    <x v="507"/>
    <x v="1"/>
    <x v="9"/>
    <n v="3"/>
    <n v="508.5"/>
    <n v="0"/>
    <n v="0"/>
    <n v="3"/>
    <n v="508.5"/>
    <s v="销售"/>
    <n v="169.5"/>
  </r>
  <r>
    <x v="554"/>
    <x v="1"/>
    <x v="9"/>
    <n v="4"/>
    <n v="476"/>
    <n v="0"/>
    <n v="0"/>
    <n v="4"/>
    <n v="476"/>
    <s v="销售"/>
    <n v="119"/>
  </r>
  <r>
    <x v="529"/>
    <x v="1"/>
    <x v="4"/>
    <n v="10"/>
    <n v="1190"/>
    <n v="0"/>
    <n v="0"/>
    <n v="10"/>
    <n v="1190"/>
    <s v="销售"/>
    <n v="119"/>
  </r>
  <r>
    <x v="555"/>
    <x v="1"/>
    <x v="4"/>
    <n v="1"/>
    <n v="69.5"/>
    <n v="0"/>
    <n v="0"/>
    <n v="1"/>
    <n v="69.5"/>
    <s v="销售"/>
    <n v="69.5"/>
  </r>
  <r>
    <x v="531"/>
    <x v="1"/>
    <x v="10"/>
    <n v="6"/>
    <n v="495"/>
    <n v="0"/>
    <n v="0"/>
    <n v="6"/>
    <n v="495"/>
    <s v="销售"/>
    <n v="82.5"/>
  </r>
  <r>
    <x v="557"/>
    <x v="1"/>
    <x v="10"/>
    <n v="4"/>
    <n v="90"/>
    <n v="0"/>
    <n v="0"/>
    <n v="4"/>
    <n v="90"/>
    <s v="销售"/>
    <n v="22.5"/>
  </r>
  <r>
    <x v="359"/>
    <x v="1"/>
    <x v="5"/>
    <n v="1"/>
    <n v="119"/>
    <n v="0"/>
    <n v="0"/>
    <n v="1"/>
    <n v="119"/>
    <s v="销售"/>
    <n v="119"/>
  </r>
  <r>
    <x v="360"/>
    <x v="1"/>
    <x v="5"/>
    <n v="1"/>
    <n v="119"/>
    <n v="0"/>
    <n v="0"/>
    <n v="1"/>
    <n v="119"/>
    <s v="销售"/>
    <n v="119"/>
  </r>
  <r>
    <x v="262"/>
    <x v="1"/>
    <x v="7"/>
    <n v="1"/>
    <n v="119"/>
    <n v="0"/>
    <n v="0"/>
    <n v="1"/>
    <n v="119"/>
    <s v="销售"/>
    <n v="119"/>
  </r>
  <r>
    <x v="361"/>
    <x v="1"/>
    <x v="7"/>
    <n v="3"/>
    <n v="247.5"/>
    <n v="0"/>
    <n v="0"/>
    <n v="3"/>
    <n v="247.5"/>
    <s v="销售"/>
    <n v="82.5"/>
  </r>
  <r>
    <x v="536"/>
    <x v="1"/>
    <x v="0"/>
    <n v="1"/>
    <n v="199"/>
    <n v="0"/>
    <n v="0"/>
    <n v="1"/>
    <n v="199"/>
    <s v="销售"/>
    <n v="199"/>
  </r>
  <r>
    <x v="15"/>
    <x v="1"/>
    <x v="0"/>
    <n v="30"/>
    <n v="2165"/>
    <n v="0"/>
    <n v="0"/>
    <n v="30"/>
    <n v="2165"/>
    <s v="换货"/>
    <n v="72.166666666666671"/>
  </r>
  <r>
    <x v="15"/>
    <x v="1"/>
    <x v="0"/>
    <n v="16"/>
    <n v="1162"/>
    <n v="10"/>
    <n v="745"/>
    <n v="6"/>
    <n v="417"/>
    <s v="换货"/>
    <n v="69.5"/>
  </r>
  <r>
    <x v="15"/>
    <x v="1"/>
    <x v="1"/>
    <n v="62"/>
    <n v="4239.5"/>
    <n v="49"/>
    <n v="3417"/>
    <n v="13"/>
    <n v="822.5"/>
    <s v="换货"/>
    <n v="63.269230769230766"/>
  </r>
  <r>
    <x v="15"/>
    <x v="1"/>
    <x v="5"/>
    <n v="3"/>
    <n v="192"/>
    <n v="16"/>
    <n v="1162"/>
    <n v="-13"/>
    <n v="-970"/>
    <s v="换货"/>
    <n v="74.615384615384613"/>
  </r>
  <r>
    <x v="416"/>
    <x v="1"/>
    <x v="6"/>
    <n v="36"/>
    <n v="2124"/>
    <n v="0"/>
    <n v="0"/>
    <n v="36"/>
    <n v="2124"/>
    <s v="特价"/>
    <n v="59"/>
  </r>
  <r>
    <x v="422"/>
    <x v="1"/>
    <x v="6"/>
    <n v="21"/>
    <n v="1239"/>
    <n v="0"/>
    <n v="0"/>
    <n v="21"/>
    <n v="1239"/>
    <s v="特价"/>
    <n v="59"/>
  </r>
  <r>
    <x v="462"/>
    <x v="1"/>
    <x v="7"/>
    <n v="9"/>
    <n v="531"/>
    <n v="0"/>
    <n v="0"/>
    <n v="9"/>
    <n v="531"/>
    <s v="特价"/>
    <n v="59"/>
  </r>
  <r>
    <x v="346"/>
    <x v="1"/>
    <x v="7"/>
    <n v="0"/>
    <n v="0"/>
    <n v="68"/>
    <n v="3944"/>
    <n v="-68"/>
    <n v="-3944"/>
    <s v="特价"/>
    <n v="58"/>
  </r>
  <r>
    <x v="364"/>
    <x v="1"/>
    <x v="0"/>
    <n v="1"/>
    <n v="55.3"/>
    <n v="0"/>
    <n v="0"/>
    <n v="1"/>
    <n v="55.3"/>
    <s v="特价"/>
    <n v="55.3"/>
  </r>
  <r>
    <x v="83"/>
    <x v="1"/>
    <x v="0"/>
    <n v="38"/>
    <n v="1881"/>
    <n v="0"/>
    <n v="0"/>
    <n v="38"/>
    <n v="1881"/>
    <s v="特价"/>
    <n v="49.5"/>
  </r>
  <r>
    <x v="269"/>
    <x v="1"/>
    <x v="0"/>
    <n v="112"/>
    <n v="6720"/>
    <n v="0"/>
    <n v="0"/>
    <n v="112"/>
    <n v="6720"/>
    <s v="特价"/>
    <n v="60"/>
  </r>
  <r>
    <x v="487"/>
    <x v="1"/>
    <x v="1"/>
    <n v="18"/>
    <n v="1748.6"/>
    <n v="0"/>
    <n v="0"/>
    <n v="18"/>
    <n v="1748.6"/>
    <s v="特价"/>
    <n v="97.144444444444446"/>
  </r>
  <r>
    <x v="64"/>
    <x v="1"/>
    <x v="1"/>
    <n v="3"/>
    <n v="480"/>
    <n v="0"/>
    <n v="0"/>
    <n v="3"/>
    <n v="480"/>
    <s v="特卖"/>
    <n v="160"/>
  </r>
  <r>
    <x v="162"/>
    <x v="1"/>
    <x v="1"/>
    <n v="2"/>
    <n v="267"/>
    <n v="0"/>
    <n v="0"/>
    <n v="2"/>
    <n v="267"/>
    <s v="特卖"/>
    <n v="133.5"/>
  </r>
  <r>
    <x v="47"/>
    <x v="1"/>
    <x v="2"/>
    <n v="1"/>
    <n v="132"/>
    <n v="0"/>
    <n v="0"/>
    <n v="1"/>
    <n v="132"/>
    <s v="特卖"/>
    <n v="132"/>
  </r>
  <r>
    <x v="272"/>
    <x v="1"/>
    <x v="2"/>
    <n v="2"/>
    <n v="320"/>
    <n v="0"/>
    <n v="0"/>
    <n v="2"/>
    <n v="320"/>
    <s v="特卖"/>
    <n v="160"/>
  </r>
  <r>
    <x v="70"/>
    <x v="1"/>
    <x v="2"/>
    <n v="0"/>
    <n v="0"/>
    <n v="22"/>
    <n v="2310.6999999999998"/>
    <n v="-22"/>
    <n v="-2310.6999999999998"/>
    <s v="退货"/>
    <n v="105.03181818181817"/>
  </r>
  <r>
    <x v="86"/>
    <x v="1"/>
    <x v="9"/>
    <n v="0"/>
    <n v="0"/>
    <n v="1"/>
    <n v="64"/>
    <n v="-1"/>
    <n v="-64"/>
    <s v="退货"/>
    <n v="64"/>
  </r>
  <r>
    <x v="86"/>
    <x v="1"/>
    <x v="4"/>
    <n v="0"/>
    <n v="0"/>
    <n v="2"/>
    <n v="198"/>
    <n v="-2"/>
    <n v="-198"/>
    <s v="退货"/>
    <n v="99"/>
  </r>
  <r>
    <x v="29"/>
    <x v="1"/>
    <x v="10"/>
    <n v="0"/>
    <n v="0"/>
    <n v="1"/>
    <n v="69.5"/>
    <n v="-1"/>
    <n v="-69.5"/>
    <s v="退货"/>
    <n v="69.5"/>
  </r>
  <r>
    <x v="87"/>
    <x v="1"/>
    <x v="5"/>
    <n v="0"/>
    <n v="0"/>
    <n v="1"/>
    <n v="69.5"/>
    <n v="-1"/>
    <n v="-69.5"/>
    <s v="退货"/>
    <n v="69.5"/>
  </r>
  <r>
    <x v="91"/>
    <x v="1"/>
    <x v="6"/>
    <n v="0"/>
    <n v="0"/>
    <n v="90"/>
    <n v="6255"/>
    <n v="-90"/>
    <n v="-6255"/>
    <s v="退货"/>
    <n v="69.5"/>
  </r>
  <r>
    <x v="90"/>
    <x v="1"/>
    <x v="6"/>
    <n v="0"/>
    <n v="0"/>
    <n v="1"/>
    <n v="69.5"/>
    <n v="-1"/>
    <n v="-69.5"/>
    <s v="退货"/>
    <n v="69.5"/>
  </r>
  <r>
    <x v="122"/>
    <x v="1"/>
    <x v="7"/>
    <n v="0"/>
    <n v="0"/>
    <n v="1"/>
    <n v="74.5"/>
    <n v="-1"/>
    <n v="-74.5"/>
    <s v="退货"/>
    <n v="74.5"/>
  </r>
  <r>
    <x v="100"/>
    <x v="1"/>
    <x v="7"/>
    <n v="0"/>
    <n v="0"/>
    <n v="3"/>
    <n v="223.5"/>
    <n v="-3"/>
    <n v="-223.5"/>
    <s v="退货"/>
    <n v="74.5"/>
  </r>
  <r>
    <x v="60"/>
    <x v="1"/>
    <x v="7"/>
    <n v="0"/>
    <n v="0"/>
    <n v="1"/>
    <n v="23"/>
    <n v="-1"/>
    <n v="-23"/>
    <s v="退货"/>
    <n v="23"/>
  </r>
  <r>
    <x v="49"/>
    <x v="1"/>
    <x v="0"/>
    <n v="0"/>
    <n v="0"/>
    <n v="5"/>
    <n v="372.5"/>
    <n v="-5"/>
    <n v="-372.5"/>
    <s v="退货"/>
    <n v="74.5"/>
  </r>
  <r>
    <x v="6"/>
    <x v="1"/>
    <x v="1"/>
    <n v="0"/>
    <n v="0"/>
    <n v="1"/>
    <n v="64"/>
    <n v="-1"/>
    <n v="-64"/>
    <s v="退货"/>
    <n v="64"/>
  </r>
  <r>
    <x v="168"/>
    <x v="1"/>
    <x v="1"/>
    <n v="0"/>
    <n v="0"/>
    <n v="19"/>
    <n v="1304"/>
    <n v="-19"/>
    <n v="-1304"/>
    <s v="退货"/>
    <n v="68.631578947368425"/>
  </r>
  <r>
    <x v="63"/>
    <x v="1"/>
    <x v="1"/>
    <n v="0"/>
    <n v="0"/>
    <n v="13"/>
    <n v="968.5"/>
    <n v="-13"/>
    <n v="-968.5"/>
    <s v="退货"/>
    <n v="74.5"/>
  </r>
  <r>
    <x v="273"/>
    <x v="1"/>
    <x v="2"/>
    <n v="0"/>
    <n v="0"/>
    <n v="7"/>
    <n v="196"/>
    <n v="-7"/>
    <n v="-196"/>
    <s v="退货"/>
    <n v="28"/>
  </r>
  <r>
    <x v="253"/>
    <x v="1"/>
    <x v="8"/>
    <n v="0"/>
    <n v="0"/>
    <n v="19"/>
    <n v="902"/>
    <n v="-19"/>
    <n v="-902"/>
    <s v="退货"/>
    <n v="47.473684210526315"/>
  </r>
  <r>
    <x v="478"/>
    <x v="1"/>
    <x v="3"/>
    <n v="0"/>
    <n v="0"/>
    <n v="1"/>
    <n v="69.5"/>
    <n v="-1"/>
    <n v="-69.5"/>
    <s v="退货"/>
    <n v="69.5"/>
  </r>
  <r>
    <x v="321"/>
    <x v="1"/>
    <x v="4"/>
    <n v="0"/>
    <n v="0"/>
    <n v="25"/>
    <n v="1862.5"/>
    <n v="-25"/>
    <n v="-1862.5"/>
    <s v="退货"/>
    <n v="74.5"/>
  </r>
  <r>
    <x v="385"/>
    <x v="1"/>
    <x v="4"/>
    <n v="0"/>
    <n v="0"/>
    <n v="25"/>
    <n v="1862.5"/>
    <n v="-25"/>
    <n v="-1862.5"/>
    <s v="退货"/>
    <n v="74.5"/>
  </r>
  <r>
    <x v="386"/>
    <x v="1"/>
    <x v="5"/>
    <n v="0"/>
    <n v="0"/>
    <n v="4"/>
    <n v="225.28"/>
    <n v="-4"/>
    <n v="-225.28"/>
    <s v="退货"/>
    <n v="56.32"/>
  </r>
  <r>
    <x v="315"/>
    <x v="1"/>
    <x v="6"/>
    <n v="0"/>
    <n v="0"/>
    <n v="14"/>
    <n v="938.7"/>
    <n v="-14"/>
    <n v="-938.7"/>
    <s v="退货"/>
    <n v="67.05"/>
  </r>
  <r>
    <x v="387"/>
    <x v="1"/>
    <x v="6"/>
    <n v="0"/>
    <n v="0"/>
    <n v="2"/>
    <n v="304.2"/>
    <n v="-2"/>
    <n v="-304.2"/>
    <s v="退货"/>
    <n v="152.1"/>
  </r>
  <r>
    <x v="337"/>
    <x v="1"/>
    <x v="6"/>
    <n v="0"/>
    <n v="0"/>
    <n v="4"/>
    <n v="288"/>
    <n v="-4"/>
    <n v="-288"/>
    <s v="退货"/>
    <n v="72"/>
  </r>
  <r>
    <x v="383"/>
    <x v="1"/>
    <x v="6"/>
    <n v="0"/>
    <n v="0"/>
    <n v="1"/>
    <n v="169.5"/>
    <n v="-1"/>
    <n v="-169.5"/>
    <s v="退货"/>
    <n v="169.5"/>
  </r>
  <r>
    <x v="467"/>
    <x v="1"/>
    <x v="6"/>
    <n v="28"/>
    <n v="2448.4499999999998"/>
    <n v="0"/>
    <n v="0"/>
    <n v="28"/>
    <n v="2448.4499999999998"/>
    <s v="销售"/>
    <n v="87.444642857142853"/>
  </r>
  <r>
    <x v="307"/>
    <x v="1"/>
    <x v="6"/>
    <n v="14"/>
    <n v="896"/>
    <n v="0"/>
    <n v="0"/>
    <n v="14"/>
    <n v="896"/>
    <s v="销售"/>
    <n v="64"/>
  </r>
  <r>
    <x v="307"/>
    <x v="1"/>
    <x v="6"/>
    <n v="9"/>
    <n v="625.5"/>
    <n v="0"/>
    <n v="0"/>
    <n v="9"/>
    <n v="625.5"/>
    <s v="销售"/>
    <n v="69.5"/>
  </r>
  <r>
    <x v="396"/>
    <x v="1"/>
    <x v="0"/>
    <n v="129"/>
    <n v="8472"/>
    <n v="0"/>
    <n v="0"/>
    <n v="129"/>
    <n v="8472"/>
    <s v="销售"/>
    <n v="65.674418604651166"/>
  </r>
  <r>
    <x v="396"/>
    <x v="1"/>
    <x v="0"/>
    <n v="45"/>
    <n v="3127.5"/>
    <n v="0"/>
    <n v="0"/>
    <n v="45"/>
    <n v="3127.5"/>
    <s v="销售"/>
    <n v="69.5"/>
  </r>
  <r>
    <x v="396"/>
    <x v="1"/>
    <x v="0"/>
    <n v="8"/>
    <n v="512"/>
    <n v="0"/>
    <n v="0"/>
    <n v="8"/>
    <n v="512"/>
    <s v="销售"/>
    <n v="64"/>
  </r>
  <r>
    <x v="469"/>
    <x v="1"/>
    <x v="1"/>
    <n v="12"/>
    <n v="894"/>
    <n v="0"/>
    <n v="0"/>
    <n v="12"/>
    <n v="894"/>
    <s v="销售"/>
    <n v="74.5"/>
  </r>
  <r>
    <x v="343"/>
    <x v="1"/>
    <x v="1"/>
    <n v="14"/>
    <n v="1008"/>
    <n v="0"/>
    <n v="0"/>
    <n v="14"/>
    <n v="1008"/>
    <s v="销售"/>
    <n v="72"/>
  </r>
  <r>
    <x v="386"/>
    <x v="1"/>
    <x v="2"/>
    <n v="17"/>
    <n v="1236.5"/>
    <n v="0"/>
    <n v="0"/>
    <n v="17"/>
    <n v="1236.5"/>
    <s v="销售"/>
    <n v="72.735294117647058"/>
  </r>
  <r>
    <x v="514"/>
    <x v="1"/>
    <x v="2"/>
    <n v="6"/>
    <n v="384"/>
    <n v="0"/>
    <n v="0"/>
    <n v="6"/>
    <n v="384"/>
    <s v="销售"/>
    <n v="64"/>
  </r>
  <r>
    <x v="412"/>
    <x v="1"/>
    <x v="2"/>
    <n v="2"/>
    <n v="149"/>
    <n v="0"/>
    <n v="0"/>
    <n v="2"/>
    <n v="149"/>
    <s v="销售"/>
    <n v="74.5"/>
  </r>
  <r>
    <x v="413"/>
    <x v="1"/>
    <x v="4"/>
    <n v="33"/>
    <n v="2227.5"/>
    <n v="0"/>
    <n v="0"/>
    <n v="33"/>
    <n v="2227.5"/>
    <s v="销售"/>
    <n v="67.5"/>
  </r>
  <r>
    <x v="417"/>
    <x v="1"/>
    <x v="4"/>
    <n v="131"/>
    <n v="10952.5"/>
    <n v="0"/>
    <n v="0"/>
    <n v="131"/>
    <n v="10952.5"/>
    <s v="销售"/>
    <n v="83.60687022900764"/>
  </r>
  <r>
    <x v="417"/>
    <x v="1"/>
    <x v="5"/>
    <n v="10"/>
    <n v="640"/>
    <n v="0"/>
    <n v="0"/>
    <n v="10"/>
    <n v="640"/>
    <s v="销售"/>
    <n v="64"/>
  </r>
  <r>
    <x v="423"/>
    <x v="1"/>
    <x v="5"/>
    <n v="1"/>
    <n v="64"/>
    <n v="0"/>
    <n v="0"/>
    <n v="1"/>
    <n v="64"/>
    <s v="销售"/>
    <n v="64"/>
  </r>
  <r>
    <x v="418"/>
    <x v="1"/>
    <x v="5"/>
    <n v="16"/>
    <n v="997.2"/>
    <n v="0"/>
    <n v="0"/>
    <n v="16"/>
    <n v="997.2"/>
    <s v="销售"/>
    <n v="62.325000000000003"/>
  </r>
  <r>
    <x v="323"/>
    <x v="1"/>
    <x v="6"/>
    <n v="46"/>
    <n v="3352"/>
    <n v="0"/>
    <n v="0"/>
    <n v="46"/>
    <n v="3352"/>
    <s v="销售"/>
    <n v="72.869565217391298"/>
  </r>
  <r>
    <x v="313"/>
    <x v="1"/>
    <x v="6"/>
    <n v="1"/>
    <n v="28"/>
    <n v="0"/>
    <n v="0"/>
    <n v="1"/>
    <n v="28"/>
    <s v="销售"/>
    <n v="28"/>
  </r>
  <r>
    <x v="471"/>
    <x v="1"/>
    <x v="7"/>
    <n v="2"/>
    <n v="102.5"/>
    <n v="0"/>
    <n v="0"/>
    <n v="2"/>
    <n v="102.5"/>
    <s v="销售"/>
    <n v="51.25"/>
  </r>
  <r>
    <x v="344"/>
    <x v="1"/>
    <x v="7"/>
    <n v="7"/>
    <n v="403.2"/>
    <n v="0"/>
    <n v="0"/>
    <n v="7"/>
    <n v="403.2"/>
    <s v="销售"/>
    <n v="57.6"/>
  </r>
  <r>
    <x v="472"/>
    <x v="1"/>
    <x v="7"/>
    <n v="6"/>
    <n v="416"/>
    <n v="0"/>
    <n v="0"/>
    <n v="6"/>
    <n v="416"/>
    <s v="销售"/>
    <n v="69.333333333333329"/>
  </r>
  <r>
    <x v="345"/>
    <x v="1"/>
    <x v="5"/>
    <n v="24"/>
    <n v="1536"/>
    <n v="0"/>
    <n v="0"/>
    <n v="24"/>
    <n v="1536"/>
    <s v="销售"/>
    <n v="64"/>
  </r>
  <r>
    <x v="345"/>
    <x v="1"/>
    <x v="2"/>
    <n v="1"/>
    <n v="69.5"/>
    <n v="0"/>
    <n v="0"/>
    <n v="1"/>
    <n v="69.5"/>
    <s v="销售"/>
    <n v="69.5"/>
  </r>
  <r>
    <x v="345"/>
    <x v="1"/>
    <x v="2"/>
    <n v="95"/>
    <n v="6206.5"/>
    <n v="0"/>
    <n v="0"/>
    <n v="95"/>
    <n v="6206.5"/>
    <s v="销售"/>
    <n v="65.331578947368428"/>
  </r>
  <r>
    <x v="398"/>
    <x v="1"/>
    <x v="2"/>
    <n v="5"/>
    <n v="302.85000000000002"/>
    <n v="0"/>
    <n v="0"/>
    <n v="5"/>
    <n v="302.85000000000002"/>
    <s v="销售"/>
    <n v="60.57"/>
  </r>
  <r>
    <x v="399"/>
    <x v="1"/>
    <x v="2"/>
    <n v="8"/>
    <n v="581"/>
    <n v="0"/>
    <n v="0"/>
    <n v="8"/>
    <n v="581"/>
    <s v="销售"/>
    <n v="72.625"/>
  </r>
  <r>
    <x v="372"/>
    <x v="1"/>
    <x v="2"/>
    <n v="36"/>
    <n v="2419.5"/>
    <n v="0"/>
    <n v="0"/>
    <n v="36"/>
    <n v="2419.5"/>
    <s v="销售"/>
    <n v="67.208333333333329"/>
  </r>
  <r>
    <x v="372"/>
    <x v="1"/>
    <x v="0"/>
    <n v="20"/>
    <n v="1291"/>
    <n v="0"/>
    <n v="0"/>
    <n v="20"/>
    <n v="1291"/>
    <s v="销售"/>
    <n v="64.55"/>
  </r>
  <r>
    <x v="387"/>
    <x v="1"/>
    <x v="3"/>
    <n v="5"/>
    <n v="372.5"/>
    <n v="0"/>
    <n v="0"/>
    <n v="5"/>
    <n v="372.5"/>
    <s v="销售"/>
    <n v="74.5"/>
  </r>
  <r>
    <x v="324"/>
    <x v="1"/>
    <x v="10"/>
    <n v="6"/>
    <n v="447"/>
    <n v="0"/>
    <n v="0"/>
    <n v="6"/>
    <n v="447"/>
    <s v="销售"/>
    <n v="74.5"/>
  </r>
  <r>
    <x v="324"/>
    <x v="1"/>
    <x v="5"/>
    <n v="19"/>
    <n v="1291"/>
    <n v="0"/>
    <n v="0"/>
    <n v="19"/>
    <n v="1291"/>
    <s v="销售"/>
    <n v="67.94736842105263"/>
  </r>
  <r>
    <x v="324"/>
    <x v="1"/>
    <x v="0"/>
    <n v="38"/>
    <n v="2458.5"/>
    <n v="0"/>
    <n v="0"/>
    <n v="38"/>
    <n v="2458.5"/>
    <s v="销售"/>
    <n v="64.69736842105263"/>
  </r>
  <r>
    <x v="481"/>
    <x v="1"/>
    <x v="2"/>
    <n v="11"/>
    <n v="753.5"/>
    <n v="0"/>
    <n v="0"/>
    <n v="11"/>
    <n v="753.5"/>
    <s v="销售"/>
    <n v="68.5"/>
  </r>
  <r>
    <x v="515"/>
    <x v="1"/>
    <x v="3"/>
    <n v="3"/>
    <n v="208.5"/>
    <n v="0"/>
    <n v="0"/>
    <n v="3"/>
    <n v="208.5"/>
    <s v="销售"/>
    <n v="69.5"/>
  </r>
  <r>
    <x v="325"/>
    <x v="1"/>
    <x v="0"/>
    <n v="53"/>
    <n v="3530"/>
    <n v="0"/>
    <n v="0"/>
    <n v="53"/>
    <n v="3530"/>
    <s v="销售"/>
    <n v="66.603773584905667"/>
  </r>
  <r>
    <x v="327"/>
    <x v="1"/>
    <x v="0"/>
    <n v="3"/>
    <n v="223.5"/>
    <n v="0"/>
    <n v="0"/>
    <n v="3"/>
    <n v="223.5"/>
    <s v="销售"/>
    <n v="74.5"/>
  </r>
  <r>
    <x v="378"/>
    <x v="1"/>
    <x v="0"/>
    <n v="1"/>
    <n v="64"/>
    <n v="0"/>
    <n v="0"/>
    <n v="1"/>
    <n v="64"/>
    <s v="销售"/>
    <n v="64"/>
  </r>
  <r>
    <x v="329"/>
    <x v="1"/>
    <x v="0"/>
    <n v="65"/>
    <n v="4842.5"/>
    <n v="0"/>
    <n v="0"/>
    <n v="65"/>
    <n v="4842.5"/>
    <s v="销售"/>
    <n v="74.5"/>
  </r>
  <r>
    <x v="484"/>
    <x v="1"/>
    <x v="0"/>
    <n v="8"/>
    <n v="539.5"/>
    <n v="0"/>
    <n v="0"/>
    <n v="8"/>
    <n v="539.5"/>
    <s v="销售"/>
    <n v="67.4375"/>
  </r>
  <r>
    <x v="380"/>
    <x v="1"/>
    <x v="0"/>
    <n v="15"/>
    <n v="1020.5"/>
    <n v="0"/>
    <n v="0"/>
    <n v="15"/>
    <n v="1020.5"/>
    <s v="销售"/>
    <n v="68.033333333333331"/>
  </r>
  <r>
    <x v="66"/>
    <x v="1"/>
    <x v="0"/>
    <n v="0"/>
    <n v="0"/>
    <n v="41"/>
    <n v="2915"/>
    <n v="-41"/>
    <n v="-2915"/>
    <s v="退货"/>
    <n v="71.097560975609753"/>
  </r>
  <r>
    <x v="389"/>
    <x v="1"/>
    <x v="1"/>
    <n v="0"/>
    <n v="0"/>
    <n v="8"/>
    <n v="201.6"/>
    <n v="-8"/>
    <n v="-201.6"/>
    <s v="退货"/>
    <n v="25.2"/>
  </r>
  <r>
    <x v="530"/>
    <x v="1"/>
    <x v="2"/>
    <n v="0"/>
    <n v="0"/>
    <n v="2"/>
    <n v="339"/>
    <n v="-2"/>
    <n v="-339"/>
    <s v="退货"/>
    <n v="169.5"/>
  </r>
  <r>
    <x v="207"/>
    <x v="1"/>
    <x v="3"/>
    <n v="0"/>
    <n v="0"/>
    <n v="6"/>
    <n v="417"/>
    <n v="-6"/>
    <n v="-417"/>
    <s v="退货"/>
    <n v="69.5"/>
  </r>
  <r>
    <x v="527"/>
    <x v="1"/>
    <x v="3"/>
    <n v="0"/>
    <n v="0"/>
    <n v="1"/>
    <n v="69.5"/>
    <n v="-1"/>
    <n v="-69.5"/>
    <s v="退货"/>
    <n v="69.5"/>
  </r>
  <r>
    <x v="69"/>
    <x v="1"/>
    <x v="4"/>
    <n v="24"/>
    <n v="1758"/>
    <n v="0"/>
    <n v="0"/>
    <n v="24"/>
    <n v="1758"/>
    <s v="销售"/>
    <n v="73.25"/>
  </r>
  <r>
    <x v="69"/>
    <x v="1"/>
    <x v="4"/>
    <n v="22"/>
    <n v="1708"/>
    <n v="0"/>
    <n v="0"/>
    <n v="22"/>
    <n v="1708"/>
    <s v="销售"/>
    <n v="77.63636363636364"/>
  </r>
  <r>
    <x v="228"/>
    <x v="1"/>
    <x v="4"/>
    <n v="2"/>
    <n v="148.5"/>
    <n v="0"/>
    <n v="0"/>
    <n v="2"/>
    <n v="148.5"/>
    <s v="销售"/>
    <n v="74.25"/>
  </r>
  <r>
    <x v="228"/>
    <x v="1"/>
    <x v="10"/>
    <n v="33"/>
    <n v="2458.5"/>
    <n v="0"/>
    <n v="0"/>
    <n v="33"/>
    <n v="2458.5"/>
    <s v="销售"/>
    <n v="74.5"/>
  </r>
  <r>
    <x v="17"/>
    <x v="1"/>
    <x v="10"/>
    <n v="7"/>
    <n v="458.5"/>
    <n v="0"/>
    <n v="0"/>
    <n v="7"/>
    <n v="458.5"/>
    <s v="销售"/>
    <n v="65.5"/>
  </r>
  <r>
    <x v="18"/>
    <x v="1"/>
    <x v="5"/>
    <n v="6"/>
    <n v="417"/>
    <n v="0"/>
    <n v="0"/>
    <n v="6"/>
    <n v="417"/>
    <s v="销售"/>
    <n v="69.5"/>
  </r>
  <r>
    <x v="19"/>
    <x v="1"/>
    <x v="5"/>
    <n v="12"/>
    <n v="768"/>
    <n v="0"/>
    <n v="0"/>
    <n v="12"/>
    <n v="768"/>
    <s v="销售"/>
    <n v="64"/>
  </r>
  <r>
    <x v="281"/>
    <x v="1"/>
    <x v="5"/>
    <n v="10"/>
    <n v="745"/>
    <n v="0"/>
    <n v="0"/>
    <n v="10"/>
    <n v="745"/>
    <s v="销售"/>
    <n v="74.5"/>
  </r>
  <r>
    <x v="281"/>
    <x v="1"/>
    <x v="5"/>
    <n v="36"/>
    <n v="2619"/>
    <n v="0"/>
    <n v="0"/>
    <n v="36"/>
    <n v="2619"/>
    <s v="销售"/>
    <n v="72.75"/>
  </r>
  <r>
    <x v="2"/>
    <x v="1"/>
    <x v="0"/>
    <n v="5"/>
    <n v="372.5"/>
    <n v="0"/>
    <n v="0"/>
    <n v="5"/>
    <n v="372.5"/>
    <s v="销售"/>
    <n v="74.5"/>
  </r>
  <r>
    <x v="2"/>
    <x v="1"/>
    <x v="0"/>
    <n v="11"/>
    <n v="819.5"/>
    <n v="0"/>
    <n v="0"/>
    <n v="11"/>
    <n v="819.5"/>
    <s v="销售"/>
    <n v="74.5"/>
  </r>
  <r>
    <x v="54"/>
    <x v="1"/>
    <x v="0"/>
    <n v="21"/>
    <n v="1287"/>
    <n v="0"/>
    <n v="0"/>
    <n v="21"/>
    <n v="1287"/>
    <s v="销售"/>
    <n v="61.285714285714285"/>
  </r>
  <r>
    <x v="54"/>
    <x v="1"/>
    <x v="0"/>
    <n v="9"/>
    <n v="207"/>
    <n v="0"/>
    <n v="0"/>
    <n v="9"/>
    <n v="207"/>
    <s v="销售"/>
    <n v="23"/>
  </r>
  <r>
    <x v="85"/>
    <x v="1"/>
    <x v="0"/>
    <n v="16"/>
    <n v="1139.5"/>
    <n v="0"/>
    <n v="0"/>
    <n v="16"/>
    <n v="1139.5"/>
    <s v="销售"/>
    <n v="71.21875"/>
  </r>
  <r>
    <x v="85"/>
    <x v="1"/>
    <x v="0"/>
    <n v="10"/>
    <n v="695"/>
    <n v="0"/>
    <n v="0"/>
    <n v="10"/>
    <n v="695"/>
    <s v="销售"/>
    <n v="69.5"/>
  </r>
  <r>
    <x v="24"/>
    <x v="1"/>
    <x v="0"/>
    <n v="6"/>
    <n v="474"/>
    <n v="0"/>
    <n v="0"/>
    <n v="6"/>
    <n v="474"/>
    <s v="销售"/>
    <n v="79"/>
  </r>
  <r>
    <x v="73"/>
    <x v="1"/>
    <x v="0"/>
    <n v="4"/>
    <n v="241.5"/>
    <n v="0"/>
    <n v="0"/>
    <n v="4"/>
    <n v="241.5"/>
    <s v="销售"/>
    <n v="60.375"/>
  </r>
  <r>
    <x v="25"/>
    <x v="1"/>
    <x v="0"/>
    <n v="3"/>
    <n v="361.5"/>
    <n v="0"/>
    <n v="0"/>
    <n v="3"/>
    <n v="361.5"/>
    <s v="销售"/>
    <n v="120.5"/>
  </r>
  <r>
    <x v="27"/>
    <x v="1"/>
    <x v="0"/>
    <n v="23"/>
    <n v="1556"/>
    <n v="0"/>
    <n v="0"/>
    <n v="23"/>
    <n v="1556"/>
    <s v="销售"/>
    <n v="67.652173913043484"/>
  </r>
  <r>
    <x v="27"/>
    <x v="1"/>
    <x v="0"/>
    <n v="3"/>
    <n v="192"/>
    <n v="0"/>
    <n v="0"/>
    <n v="3"/>
    <n v="192"/>
    <s v="销售"/>
    <n v="64"/>
  </r>
  <r>
    <x v="27"/>
    <x v="1"/>
    <x v="0"/>
    <n v="2"/>
    <n v="538"/>
    <n v="0"/>
    <n v="0"/>
    <n v="2"/>
    <n v="538"/>
    <s v="销售"/>
    <n v="269"/>
  </r>
  <r>
    <x v="28"/>
    <x v="1"/>
    <x v="0"/>
    <n v="8"/>
    <n v="437"/>
    <n v="0"/>
    <n v="0"/>
    <n v="8"/>
    <n v="437"/>
    <s v="销售"/>
    <n v="54.625"/>
  </r>
  <r>
    <x v="28"/>
    <x v="1"/>
    <x v="1"/>
    <n v="16"/>
    <n v="1150"/>
    <n v="0"/>
    <n v="0"/>
    <n v="16"/>
    <n v="1150"/>
    <s v="销售"/>
    <n v="71.875"/>
  </r>
  <r>
    <x v="28"/>
    <x v="1"/>
    <x v="1"/>
    <n v="3"/>
    <n v="192"/>
    <n v="0"/>
    <n v="0"/>
    <n v="3"/>
    <n v="192"/>
    <s v="销售"/>
    <n v="64"/>
  </r>
  <r>
    <x v="86"/>
    <x v="1"/>
    <x v="2"/>
    <n v="3"/>
    <n v="348.4"/>
    <n v="0"/>
    <n v="0"/>
    <n v="3"/>
    <n v="348.4"/>
    <s v="销售"/>
    <n v="116.13333333333333"/>
  </r>
  <r>
    <x v="29"/>
    <x v="1"/>
    <x v="2"/>
    <n v="12"/>
    <n v="894"/>
    <n v="0"/>
    <n v="0"/>
    <n v="12"/>
    <n v="894"/>
    <s v="销售"/>
    <n v="74.5"/>
  </r>
  <r>
    <x v="29"/>
    <x v="1"/>
    <x v="2"/>
    <n v="1"/>
    <n v="69.5"/>
    <n v="0"/>
    <n v="0"/>
    <n v="1"/>
    <n v="69.5"/>
    <s v="销售"/>
    <n v="69.5"/>
  </r>
  <r>
    <x v="29"/>
    <x v="1"/>
    <x v="8"/>
    <n v="1"/>
    <n v="74.5"/>
    <n v="0"/>
    <n v="0"/>
    <n v="1"/>
    <n v="74.5"/>
    <s v="销售"/>
    <n v="74.5"/>
  </r>
  <r>
    <x v="30"/>
    <x v="1"/>
    <x v="8"/>
    <n v="0"/>
    <n v="0"/>
    <n v="1"/>
    <n v="99"/>
    <n v="-1"/>
    <n v="-99"/>
    <s v="销售"/>
    <n v="99"/>
  </r>
  <r>
    <x v="31"/>
    <x v="1"/>
    <x v="8"/>
    <n v="5"/>
    <n v="372.5"/>
    <n v="0"/>
    <n v="0"/>
    <n v="5"/>
    <n v="372.5"/>
    <s v="销售"/>
    <n v="74.5"/>
  </r>
  <r>
    <x v="91"/>
    <x v="1"/>
    <x v="8"/>
    <n v="0"/>
    <n v="0"/>
    <n v="95"/>
    <n v="6661.5"/>
    <n v="-95"/>
    <n v="-6661.5"/>
    <s v="销售"/>
    <n v="70.121052631578948"/>
  </r>
  <r>
    <x v="181"/>
    <x v="1"/>
    <x v="3"/>
    <n v="61"/>
    <n v="4158.5"/>
    <n v="0"/>
    <n v="0"/>
    <n v="61"/>
    <n v="4158.5"/>
    <s v="销售"/>
    <n v="68.172131147540981"/>
  </r>
  <r>
    <x v="181"/>
    <x v="1"/>
    <x v="3"/>
    <n v="9"/>
    <n v="576"/>
    <n v="0"/>
    <n v="0"/>
    <n v="9"/>
    <n v="576"/>
    <s v="销售"/>
    <n v="64"/>
  </r>
  <r>
    <x v="181"/>
    <x v="1"/>
    <x v="3"/>
    <n v="15"/>
    <n v="993"/>
    <n v="0"/>
    <n v="0"/>
    <n v="15"/>
    <n v="993"/>
    <s v="销售"/>
    <n v="66.2"/>
  </r>
  <r>
    <x v="181"/>
    <x v="1"/>
    <x v="3"/>
    <n v="9"/>
    <n v="360"/>
    <n v="0"/>
    <n v="0"/>
    <n v="9"/>
    <n v="360"/>
    <s v="销售"/>
    <n v="40"/>
  </r>
  <r>
    <x v="485"/>
    <x v="1"/>
    <x v="9"/>
    <n v="2"/>
    <n v="139"/>
    <n v="0"/>
    <n v="0"/>
    <n v="2"/>
    <n v="139"/>
    <s v="销售"/>
    <n v="69.5"/>
  </r>
  <r>
    <x v="256"/>
    <x v="1"/>
    <x v="4"/>
    <n v="29"/>
    <n v="2130.5"/>
    <n v="0"/>
    <n v="0"/>
    <n v="29"/>
    <n v="2130.5"/>
    <s v="销售"/>
    <n v="73.465517241379317"/>
  </r>
  <r>
    <x v="347"/>
    <x v="1"/>
    <x v="4"/>
    <n v="46"/>
    <n v="3172"/>
    <n v="0"/>
    <n v="0"/>
    <n v="46"/>
    <n v="3172"/>
    <s v="销售"/>
    <n v="68.956521739130437"/>
  </r>
  <r>
    <x v="269"/>
    <x v="1"/>
    <x v="4"/>
    <n v="1"/>
    <n v="64"/>
    <n v="0"/>
    <n v="0"/>
    <n v="1"/>
    <n v="64"/>
    <s v="销售"/>
    <n v="64"/>
  </r>
  <r>
    <x v="330"/>
    <x v="1"/>
    <x v="4"/>
    <n v="0"/>
    <n v="0"/>
    <n v="3"/>
    <n v="192"/>
    <n v="-3"/>
    <n v="-192"/>
    <s v="销售"/>
    <n v="64"/>
  </r>
  <r>
    <x v="401"/>
    <x v="1"/>
    <x v="4"/>
    <n v="1"/>
    <n v="74.5"/>
    <n v="0"/>
    <n v="0"/>
    <n v="1"/>
    <n v="74.5"/>
    <s v="销售"/>
    <n v="74.5"/>
  </r>
  <r>
    <x v="401"/>
    <x v="1"/>
    <x v="4"/>
    <n v="6"/>
    <n v="436.5"/>
    <n v="0"/>
    <n v="0"/>
    <n v="6"/>
    <n v="436.5"/>
    <s v="销售"/>
    <n v="72.75"/>
  </r>
  <r>
    <x v="487"/>
    <x v="1"/>
    <x v="4"/>
    <n v="9"/>
    <n v="670.5"/>
    <n v="0"/>
    <n v="0"/>
    <n v="9"/>
    <n v="670.5"/>
    <s v="销售"/>
    <n v="74.5"/>
  </r>
  <r>
    <x v="487"/>
    <x v="1"/>
    <x v="4"/>
    <n v="19"/>
    <n v="1355.5"/>
    <n v="0"/>
    <n v="0"/>
    <n v="19"/>
    <n v="1355.5"/>
    <s v="销售"/>
    <n v="71.34210526315789"/>
  </r>
  <r>
    <x v="488"/>
    <x v="1"/>
    <x v="10"/>
    <n v="1"/>
    <n v="269"/>
    <n v="0"/>
    <n v="0"/>
    <n v="1"/>
    <n v="269"/>
    <s v="销售"/>
    <n v="269"/>
  </r>
  <r>
    <x v="488"/>
    <x v="1"/>
    <x v="10"/>
    <n v="1"/>
    <n v="69.5"/>
    <n v="0"/>
    <n v="0"/>
    <n v="1"/>
    <n v="69.5"/>
    <s v="销售"/>
    <n v="69.5"/>
  </r>
  <r>
    <x v="490"/>
    <x v="1"/>
    <x v="10"/>
    <n v="1"/>
    <n v="69.5"/>
    <n v="0"/>
    <n v="0"/>
    <n v="1"/>
    <n v="69.5"/>
    <s v="销售"/>
    <n v="69.5"/>
  </r>
  <r>
    <x v="490"/>
    <x v="1"/>
    <x v="5"/>
    <n v="12"/>
    <n v="894"/>
    <n v="0"/>
    <n v="0"/>
    <n v="12"/>
    <n v="894"/>
    <s v="销售"/>
    <n v="74.5"/>
  </r>
  <r>
    <x v="382"/>
    <x v="1"/>
    <x v="5"/>
    <n v="1"/>
    <n v="69.5"/>
    <n v="0"/>
    <n v="0"/>
    <n v="1"/>
    <n v="69.5"/>
    <s v="销售"/>
    <n v="69.5"/>
  </r>
  <r>
    <x v="425"/>
    <x v="1"/>
    <x v="5"/>
    <n v="2"/>
    <n v="149"/>
    <n v="0"/>
    <n v="0"/>
    <n v="2"/>
    <n v="149"/>
    <s v="销售"/>
    <n v="74.5"/>
  </r>
  <r>
    <x v="491"/>
    <x v="1"/>
    <x v="5"/>
    <n v="15"/>
    <n v="1042.5"/>
    <n v="0"/>
    <n v="0"/>
    <n v="15"/>
    <n v="1042.5"/>
    <s v="销售"/>
    <n v="69.5"/>
  </r>
  <r>
    <x v="491"/>
    <x v="1"/>
    <x v="5"/>
    <n v="4"/>
    <n v="278"/>
    <n v="0"/>
    <n v="0"/>
    <n v="4"/>
    <n v="278"/>
    <s v="销售"/>
    <n v="69.5"/>
  </r>
  <r>
    <x v="491"/>
    <x v="1"/>
    <x v="5"/>
    <n v="6"/>
    <n v="427"/>
    <n v="0"/>
    <n v="0"/>
    <n v="6"/>
    <n v="427"/>
    <s v="销售"/>
    <n v="71.166666666666671"/>
  </r>
  <r>
    <x v="491"/>
    <x v="1"/>
    <x v="5"/>
    <n v="9"/>
    <n v="625.5"/>
    <n v="0"/>
    <n v="0"/>
    <n v="9"/>
    <n v="625.5"/>
    <s v="销售"/>
    <n v="69.5"/>
  </r>
  <r>
    <x v="491"/>
    <x v="1"/>
    <x v="5"/>
    <n v="10"/>
    <n v="1095"/>
    <n v="0"/>
    <n v="0"/>
    <n v="10"/>
    <n v="1095"/>
    <s v="销售"/>
    <n v="109.5"/>
  </r>
  <r>
    <x v="491"/>
    <x v="1"/>
    <x v="5"/>
    <n v="10"/>
    <n v="695"/>
    <n v="0"/>
    <n v="0"/>
    <n v="10"/>
    <n v="695"/>
    <s v="销售"/>
    <n v="69.5"/>
  </r>
  <r>
    <x v="491"/>
    <x v="1"/>
    <x v="5"/>
    <n v="7"/>
    <n v="686"/>
    <n v="0"/>
    <n v="0"/>
    <n v="7"/>
    <n v="686"/>
    <s v="销售"/>
    <n v="98"/>
  </r>
  <r>
    <x v="491"/>
    <x v="1"/>
    <x v="6"/>
    <n v="9"/>
    <n v="625.5"/>
    <n v="0"/>
    <n v="0"/>
    <n v="9"/>
    <n v="625.5"/>
    <s v="销售"/>
    <n v="69.5"/>
  </r>
  <r>
    <x v="185"/>
    <x v="1"/>
    <x v="6"/>
    <n v="78"/>
    <n v="5355"/>
    <n v="0"/>
    <n v="0"/>
    <n v="78"/>
    <n v="5355"/>
    <s v="销售"/>
    <n v="68.65384615384616"/>
  </r>
  <r>
    <x v="185"/>
    <x v="1"/>
    <x v="6"/>
    <n v="21"/>
    <n v="1459.5"/>
    <n v="0"/>
    <n v="0"/>
    <n v="21"/>
    <n v="1459.5"/>
    <s v="销售"/>
    <n v="69.5"/>
  </r>
  <r>
    <x v="495"/>
    <x v="1"/>
    <x v="6"/>
    <n v="1"/>
    <n v="64"/>
    <n v="0"/>
    <n v="0"/>
    <n v="1"/>
    <n v="64"/>
    <s v="销售"/>
    <n v="64"/>
  </r>
  <r>
    <x v="333"/>
    <x v="1"/>
    <x v="6"/>
    <n v="24"/>
    <n v="1743"/>
    <n v="0"/>
    <n v="0"/>
    <n v="24"/>
    <n v="1743"/>
    <s v="销售"/>
    <n v="72.625"/>
  </r>
  <r>
    <x v="333"/>
    <x v="1"/>
    <x v="7"/>
    <n v="17"/>
    <n v="1251.5"/>
    <n v="0"/>
    <n v="0"/>
    <n v="17"/>
    <n v="1251.5"/>
    <s v="销售"/>
    <n v="73.617647058823536"/>
  </r>
  <r>
    <x v="333"/>
    <x v="1"/>
    <x v="7"/>
    <n v="11"/>
    <n v="789.5"/>
    <n v="0"/>
    <n v="0"/>
    <n v="11"/>
    <n v="789.5"/>
    <s v="销售"/>
    <n v="71.772727272727266"/>
  </r>
  <r>
    <x v="333"/>
    <x v="1"/>
    <x v="7"/>
    <n v="16"/>
    <n v="1192"/>
    <n v="0"/>
    <n v="0"/>
    <n v="16"/>
    <n v="1192"/>
    <s v="销售"/>
    <n v="74.5"/>
  </r>
  <r>
    <x v="348"/>
    <x v="1"/>
    <x v="0"/>
    <n v="15"/>
    <n v="1102.5"/>
    <n v="0"/>
    <n v="0"/>
    <n v="15"/>
    <n v="1102.5"/>
    <s v="销售"/>
    <n v="73.5"/>
  </r>
  <r>
    <x v="349"/>
    <x v="1"/>
    <x v="0"/>
    <n v="9"/>
    <n v="625.5"/>
    <n v="0"/>
    <n v="0"/>
    <n v="9"/>
    <n v="625.5"/>
    <s v="销售"/>
    <n v="69.5"/>
  </r>
  <r>
    <x v="402"/>
    <x v="1"/>
    <x v="0"/>
    <n v="4"/>
    <n v="298"/>
    <n v="0"/>
    <n v="0"/>
    <n v="4"/>
    <n v="298"/>
    <s v="销售"/>
    <n v="74.5"/>
  </r>
  <r>
    <x v="427"/>
    <x v="1"/>
    <x v="0"/>
    <n v="21"/>
    <n v="1459.5"/>
    <n v="0"/>
    <n v="0"/>
    <n v="21"/>
    <n v="1459.5"/>
    <s v="销售"/>
    <n v="69.5"/>
  </r>
  <r>
    <x v="427"/>
    <x v="1"/>
    <x v="1"/>
    <n v="7"/>
    <n v="1883"/>
    <n v="0"/>
    <n v="0"/>
    <n v="7"/>
    <n v="1883"/>
    <s v="销售"/>
    <n v="269"/>
  </r>
  <r>
    <x v="206"/>
    <x v="1"/>
    <x v="8"/>
    <n v="3"/>
    <n v="343"/>
    <n v="0"/>
    <n v="0"/>
    <n v="3"/>
    <n v="343"/>
    <s v="销售"/>
    <n v="114.33333333333333"/>
  </r>
  <r>
    <x v="574"/>
    <x v="1"/>
    <x v="8"/>
    <n v="4"/>
    <n v="477.5"/>
    <n v="0"/>
    <n v="0"/>
    <n v="4"/>
    <n v="477.5"/>
    <s v="销售"/>
    <n v="119.375"/>
  </r>
  <r>
    <x v="308"/>
    <x v="1"/>
    <x v="9"/>
    <n v="2"/>
    <n v="128"/>
    <n v="0"/>
    <n v="0"/>
    <n v="2"/>
    <n v="128"/>
    <s v="销售"/>
    <n v="64"/>
  </r>
  <r>
    <x v="334"/>
    <x v="1"/>
    <x v="4"/>
    <n v="17"/>
    <n v="1266.5"/>
    <n v="0"/>
    <n v="0"/>
    <n v="17"/>
    <n v="1266.5"/>
    <s v="销售"/>
    <n v="74.5"/>
  </r>
  <r>
    <x v="334"/>
    <x v="1"/>
    <x v="4"/>
    <n v="120"/>
    <n v="8520"/>
    <n v="0"/>
    <n v="0"/>
    <n v="120"/>
    <n v="8520"/>
    <s v="销售"/>
    <n v="71"/>
  </r>
  <r>
    <x v="497"/>
    <x v="1"/>
    <x v="10"/>
    <n v="59"/>
    <n v="3957.5"/>
    <n v="0"/>
    <n v="0"/>
    <n v="59"/>
    <n v="3957.5"/>
    <s v="销售"/>
    <n v="67.076271186440678"/>
  </r>
  <r>
    <x v="309"/>
    <x v="1"/>
    <x v="5"/>
    <n v="0"/>
    <n v="0"/>
    <n v="12"/>
    <n v="422.4"/>
    <n v="-12"/>
    <n v="-422.4"/>
    <s v="销售"/>
    <n v="35.200000000000003"/>
  </r>
  <r>
    <x v="528"/>
    <x v="1"/>
    <x v="5"/>
    <n v="2"/>
    <n v="238"/>
    <n v="0"/>
    <n v="0"/>
    <n v="2"/>
    <n v="238"/>
    <s v="销售"/>
    <n v="119"/>
  </r>
  <r>
    <x v="105"/>
    <x v="1"/>
    <x v="6"/>
    <n v="26"/>
    <n v="2188"/>
    <n v="0"/>
    <n v="0"/>
    <n v="26"/>
    <n v="2188"/>
    <s v="代销"/>
    <n v="84.15384615384616"/>
  </r>
  <r>
    <x v="194"/>
    <x v="1"/>
    <x v="7"/>
    <n v="56"/>
    <n v="4948"/>
    <n v="0"/>
    <n v="0"/>
    <n v="56"/>
    <n v="4948"/>
    <s v="代销"/>
    <n v="88.357142857142861"/>
  </r>
  <r>
    <x v="84"/>
    <x v="1"/>
    <x v="0"/>
    <n v="0"/>
    <n v="0"/>
    <n v="49"/>
    <n v="5364.45"/>
    <n v="-49"/>
    <n v="-5364.45"/>
    <s v="代销"/>
    <n v="109.47857142857143"/>
  </r>
  <r>
    <x v="170"/>
    <x v="1"/>
    <x v="0"/>
    <n v="38"/>
    <n v="5188.4799999999996"/>
    <n v="0"/>
    <n v="0"/>
    <n v="38"/>
    <n v="5188.4799999999996"/>
    <s v="代销"/>
    <n v="136.53894736842105"/>
  </r>
  <r>
    <x v="243"/>
    <x v="1"/>
    <x v="0"/>
    <n v="0"/>
    <n v="0"/>
    <n v="13"/>
    <n v="1764"/>
    <n v="-13"/>
    <n v="-1764"/>
    <s v="代销"/>
    <n v="135.69230769230768"/>
  </r>
  <r>
    <x v="64"/>
    <x v="1"/>
    <x v="0"/>
    <n v="16"/>
    <n v="2977.5"/>
    <n v="0"/>
    <n v="0"/>
    <n v="16"/>
    <n v="2977.5"/>
    <s v="代销"/>
    <n v="186.09375"/>
  </r>
  <r>
    <x v="13"/>
    <x v="1"/>
    <x v="0"/>
    <n v="0"/>
    <n v="0"/>
    <n v="9"/>
    <n v="1771"/>
    <n v="-9"/>
    <n v="-1771"/>
    <s v="代销"/>
    <n v="196.77777777777777"/>
  </r>
  <r>
    <x v="215"/>
    <x v="1"/>
    <x v="0"/>
    <n v="0"/>
    <n v="0"/>
    <n v="11"/>
    <n v="2130"/>
    <n v="-11"/>
    <n v="-2130"/>
    <s v="代销"/>
    <n v="193.63636363636363"/>
  </r>
  <r>
    <x v="65"/>
    <x v="1"/>
    <x v="0"/>
    <n v="0"/>
    <n v="0"/>
    <n v="8"/>
    <n v="1396.8"/>
    <n v="-8"/>
    <n v="-1396.8"/>
    <s v="代销"/>
    <n v="174.6"/>
  </r>
  <r>
    <x v="264"/>
    <x v="1"/>
    <x v="0"/>
    <n v="0"/>
    <n v="0"/>
    <n v="5"/>
    <n v="847.5"/>
    <n v="-5"/>
    <n v="-847.5"/>
    <s v="代销"/>
    <n v="169.5"/>
  </r>
  <r>
    <x v="216"/>
    <x v="1"/>
    <x v="1"/>
    <n v="18"/>
    <n v="3492"/>
    <n v="0"/>
    <n v="0"/>
    <n v="18"/>
    <n v="3492"/>
    <s v="代销"/>
    <n v="194"/>
  </r>
  <r>
    <x v="247"/>
    <x v="1"/>
    <x v="1"/>
    <n v="0"/>
    <n v="0"/>
    <n v="9"/>
    <n v="1611.9"/>
    <n v="-9"/>
    <n v="-1611.9"/>
    <s v="代销"/>
    <n v="179.1"/>
  </r>
  <r>
    <x v="492"/>
    <x v="1"/>
    <x v="8"/>
    <n v="0"/>
    <n v="0"/>
    <n v="18"/>
    <n v="3492"/>
    <n v="-18"/>
    <n v="-3492"/>
    <s v="代销"/>
    <n v="194"/>
  </r>
  <r>
    <x v="315"/>
    <x v="1"/>
    <x v="8"/>
    <n v="38"/>
    <n v="2218"/>
    <n v="0"/>
    <n v="0"/>
    <n v="38"/>
    <n v="2218"/>
    <s v="代销"/>
    <n v="58.368421052631582"/>
  </r>
  <r>
    <x v="354"/>
    <x v="1"/>
    <x v="3"/>
    <n v="0"/>
    <n v="0"/>
    <n v="21"/>
    <n v="1218"/>
    <n v="-21"/>
    <n v="-1218"/>
    <s v="代销"/>
    <n v="58"/>
  </r>
  <r>
    <x v="347"/>
    <x v="1"/>
    <x v="9"/>
    <n v="5"/>
    <n v="1345"/>
    <n v="0"/>
    <n v="0"/>
    <n v="5"/>
    <n v="1345"/>
    <s v="代销"/>
    <n v="269"/>
  </r>
  <r>
    <x v="355"/>
    <x v="1"/>
    <x v="4"/>
    <n v="10"/>
    <n v="1940"/>
    <n v="0"/>
    <n v="0"/>
    <n v="10"/>
    <n v="1940"/>
    <s v="代销"/>
    <n v="194"/>
  </r>
  <r>
    <x v="332"/>
    <x v="1"/>
    <x v="4"/>
    <n v="0"/>
    <n v="0"/>
    <n v="38"/>
    <n v="2204"/>
    <n v="-38"/>
    <n v="-2204"/>
    <s v="代销"/>
    <n v="58"/>
  </r>
  <r>
    <x v="70"/>
    <x v="1"/>
    <x v="4"/>
    <n v="1"/>
    <n v="64"/>
    <n v="0"/>
    <n v="0"/>
    <n v="1"/>
    <n v="64"/>
    <s v="换货"/>
    <n v="64"/>
  </r>
  <r>
    <x v="119"/>
    <x v="1"/>
    <x v="4"/>
    <n v="1"/>
    <n v="74.5"/>
    <n v="0"/>
    <n v="0"/>
    <n v="1"/>
    <n v="74.5"/>
    <s v="换货"/>
    <n v="74.5"/>
  </r>
  <r>
    <x v="1"/>
    <x v="1"/>
    <x v="10"/>
    <n v="1"/>
    <n v="64"/>
    <n v="0"/>
    <n v="0"/>
    <n v="1"/>
    <n v="64"/>
    <s v="换货"/>
    <n v="64"/>
  </r>
  <r>
    <x v="32"/>
    <x v="1"/>
    <x v="10"/>
    <n v="5"/>
    <n v="347.5"/>
    <n v="0"/>
    <n v="0"/>
    <n v="5"/>
    <n v="347.5"/>
    <s v="换货"/>
    <n v="69.5"/>
  </r>
  <r>
    <x v="364"/>
    <x v="1"/>
    <x v="6"/>
    <n v="12"/>
    <n v="768"/>
    <n v="0"/>
    <n v="0"/>
    <n v="12"/>
    <n v="768"/>
    <s v="换货"/>
    <n v="64"/>
  </r>
  <r>
    <x v="380"/>
    <x v="1"/>
    <x v="6"/>
    <n v="0"/>
    <n v="0"/>
    <n v="3"/>
    <n v="84"/>
    <n v="-3"/>
    <n v="-84"/>
    <s v="换货"/>
    <n v="28"/>
  </r>
  <r>
    <x v="365"/>
    <x v="1"/>
    <x v="6"/>
    <n v="117"/>
    <n v="8716.5"/>
    <n v="0"/>
    <n v="0"/>
    <n v="117"/>
    <n v="8716.5"/>
    <s v="换货"/>
    <n v="74.5"/>
  </r>
  <r>
    <x v="15"/>
    <x v="1"/>
    <x v="7"/>
    <n v="28"/>
    <n v="6933.5"/>
    <n v="3"/>
    <n v="208.5"/>
    <n v="25"/>
    <n v="6725"/>
    <s v="换货"/>
    <n v="269"/>
  </r>
  <r>
    <x v="15"/>
    <x v="1"/>
    <x v="7"/>
    <n v="6"/>
    <n v="168"/>
    <n v="0"/>
    <n v="0"/>
    <n v="6"/>
    <n v="168"/>
    <s v="换货"/>
    <n v="28"/>
  </r>
  <r>
    <x v="200"/>
    <x v="1"/>
    <x v="7"/>
    <n v="25"/>
    <n v="1500"/>
    <n v="0"/>
    <n v="0"/>
    <n v="25"/>
    <n v="1500"/>
    <s v="特价"/>
    <n v="60"/>
  </r>
  <r>
    <x v="157"/>
    <x v="1"/>
    <x v="0"/>
    <n v="0"/>
    <n v="0"/>
    <n v="37"/>
    <n v="3256"/>
    <n v="-37"/>
    <n v="-3256"/>
    <s v="特价"/>
    <n v="88"/>
  </r>
  <r>
    <x v="82"/>
    <x v="1"/>
    <x v="0"/>
    <n v="0"/>
    <n v="0"/>
    <n v="22"/>
    <n v="1856"/>
    <n v="-22"/>
    <n v="-1856"/>
    <s v="特价"/>
    <n v="84.36363636363636"/>
  </r>
  <r>
    <x v="226"/>
    <x v="1"/>
    <x v="0"/>
    <n v="59"/>
    <n v="4088.7"/>
    <n v="0"/>
    <n v="0"/>
    <n v="59"/>
    <n v="4088.7"/>
    <s v="特价"/>
    <n v="69.3"/>
  </r>
  <r>
    <x v="220"/>
    <x v="1"/>
    <x v="0"/>
    <n v="57"/>
    <n v="3327.66"/>
    <n v="0"/>
    <n v="0"/>
    <n v="57"/>
    <n v="3327.66"/>
    <s v="特价"/>
    <n v="58.38"/>
  </r>
  <r>
    <x v="253"/>
    <x v="1"/>
    <x v="0"/>
    <n v="60"/>
    <n v="2172.8000000000002"/>
    <n v="0"/>
    <n v="0"/>
    <n v="60"/>
    <n v="2172.8000000000002"/>
    <s v="特价"/>
    <n v="36.213333333333338"/>
  </r>
  <r>
    <x v="363"/>
    <x v="1"/>
    <x v="0"/>
    <n v="4"/>
    <n v="265.44"/>
    <n v="0"/>
    <n v="0"/>
    <n v="4"/>
    <n v="265.44"/>
    <s v="特价"/>
    <n v="66.36"/>
  </r>
  <r>
    <x v="319"/>
    <x v="1"/>
    <x v="0"/>
    <n v="26"/>
    <n v="1534"/>
    <n v="0"/>
    <n v="0"/>
    <n v="26"/>
    <n v="1534"/>
    <s v="特价"/>
    <n v="59"/>
  </r>
  <r>
    <x v="181"/>
    <x v="1"/>
    <x v="0"/>
    <n v="9"/>
    <n v="607.5"/>
    <n v="0"/>
    <n v="0"/>
    <n v="9"/>
    <n v="607.5"/>
    <s v="销售"/>
    <n v="67.5"/>
  </r>
  <r>
    <x v="181"/>
    <x v="1"/>
    <x v="0"/>
    <n v="18"/>
    <n v="1341"/>
    <n v="0"/>
    <n v="0"/>
    <n v="18"/>
    <n v="1341"/>
    <s v="销售"/>
    <n v="74.5"/>
  </r>
  <r>
    <x v="181"/>
    <x v="1"/>
    <x v="0"/>
    <n v="19"/>
    <n v="1321"/>
    <n v="0"/>
    <n v="0"/>
    <n v="19"/>
    <n v="1321"/>
    <s v="销售"/>
    <n v="69.526315789473685"/>
  </r>
  <r>
    <x v="94"/>
    <x v="1"/>
    <x v="0"/>
    <n v="49"/>
    <n v="3551.5"/>
    <n v="0"/>
    <n v="0"/>
    <n v="49"/>
    <n v="3551.5"/>
    <s v="销售"/>
    <n v="72.479591836734699"/>
  </r>
  <r>
    <x v="94"/>
    <x v="1"/>
    <x v="1"/>
    <n v="11"/>
    <n v="788"/>
    <n v="0"/>
    <n v="0"/>
    <n v="11"/>
    <n v="788"/>
    <s v="销售"/>
    <n v="71.63636363636364"/>
  </r>
  <r>
    <x v="94"/>
    <x v="1"/>
    <x v="1"/>
    <n v="3"/>
    <n v="297"/>
    <n v="0"/>
    <n v="0"/>
    <n v="3"/>
    <n v="297"/>
    <s v="销售"/>
    <n v="99"/>
  </r>
  <r>
    <x v="94"/>
    <x v="1"/>
    <x v="1"/>
    <n v="10"/>
    <n v="724"/>
    <n v="0"/>
    <n v="0"/>
    <n v="10"/>
    <n v="724"/>
    <s v="销售"/>
    <n v="72.400000000000006"/>
  </r>
  <r>
    <x v="276"/>
    <x v="1"/>
    <x v="1"/>
    <n v="2"/>
    <n v="139"/>
    <n v="0"/>
    <n v="0"/>
    <n v="2"/>
    <n v="139"/>
    <s v="销售"/>
    <n v="69.5"/>
  </r>
  <r>
    <x v="90"/>
    <x v="1"/>
    <x v="1"/>
    <n v="7"/>
    <n v="486.5"/>
    <n v="0"/>
    <n v="0"/>
    <n v="7"/>
    <n v="486.5"/>
    <s v="销售"/>
    <n v="69.5"/>
  </r>
  <r>
    <x v="38"/>
    <x v="1"/>
    <x v="2"/>
    <n v="16"/>
    <n v="1192"/>
    <n v="0"/>
    <n v="0"/>
    <n v="16"/>
    <n v="1192"/>
    <s v="销售"/>
    <n v="74.5"/>
  </r>
  <r>
    <x v="118"/>
    <x v="1"/>
    <x v="2"/>
    <n v="49"/>
    <n v="3334.5"/>
    <n v="0"/>
    <n v="0"/>
    <n v="49"/>
    <n v="3334.5"/>
    <s v="销售"/>
    <n v="68.051020408163268"/>
  </r>
  <r>
    <x v="118"/>
    <x v="1"/>
    <x v="8"/>
    <n v="1"/>
    <n v="74.5"/>
    <n v="0"/>
    <n v="0"/>
    <n v="1"/>
    <n v="74.5"/>
    <s v="销售"/>
    <n v="74.5"/>
  </r>
  <r>
    <x v="119"/>
    <x v="1"/>
    <x v="8"/>
    <n v="3"/>
    <n v="223.5"/>
    <n v="0"/>
    <n v="0"/>
    <n v="3"/>
    <n v="223.5"/>
    <s v="销售"/>
    <n v="74.5"/>
  </r>
  <r>
    <x v="277"/>
    <x v="1"/>
    <x v="8"/>
    <n v="24"/>
    <n v="1527.5"/>
    <n v="0"/>
    <n v="0"/>
    <n v="24"/>
    <n v="1527.5"/>
    <s v="销售"/>
    <n v="63.645833333333336"/>
  </r>
  <r>
    <x v="39"/>
    <x v="1"/>
    <x v="3"/>
    <n v="43"/>
    <n v="2920"/>
    <n v="0"/>
    <n v="0"/>
    <n v="43"/>
    <n v="2920"/>
    <s v="销售"/>
    <n v="67.906976744186053"/>
  </r>
  <r>
    <x v="39"/>
    <x v="1"/>
    <x v="3"/>
    <n v="70"/>
    <n v="5115.5"/>
    <n v="0"/>
    <n v="0"/>
    <n v="70"/>
    <n v="5115.5"/>
    <s v="销售"/>
    <n v="73.078571428571422"/>
  </r>
  <r>
    <x v="39"/>
    <x v="1"/>
    <x v="3"/>
    <n v="54"/>
    <n v="3456"/>
    <n v="0"/>
    <n v="0"/>
    <n v="54"/>
    <n v="3456"/>
    <s v="销售"/>
    <n v="64"/>
  </r>
  <r>
    <x v="39"/>
    <x v="1"/>
    <x v="3"/>
    <n v="6"/>
    <n v="384"/>
    <n v="0"/>
    <n v="0"/>
    <n v="6"/>
    <n v="384"/>
    <s v="销售"/>
    <n v="64"/>
  </r>
  <r>
    <x v="39"/>
    <x v="1"/>
    <x v="3"/>
    <n v="42"/>
    <n v="2964"/>
    <n v="0"/>
    <n v="0"/>
    <n v="42"/>
    <n v="2964"/>
    <s v="销售"/>
    <n v="70.571428571428569"/>
  </r>
  <r>
    <x v="122"/>
    <x v="1"/>
    <x v="9"/>
    <n v="4"/>
    <n v="293"/>
    <n v="0"/>
    <n v="0"/>
    <n v="4"/>
    <n v="293"/>
    <s v="销售"/>
    <n v="73.25"/>
  </r>
  <r>
    <x v="122"/>
    <x v="1"/>
    <x v="9"/>
    <n v="3"/>
    <n v="192"/>
    <n v="0"/>
    <n v="0"/>
    <n v="3"/>
    <n v="192"/>
    <s v="销售"/>
    <n v="64"/>
  </r>
  <r>
    <x v="112"/>
    <x v="1"/>
    <x v="9"/>
    <n v="6"/>
    <n v="384"/>
    <n v="0"/>
    <n v="0"/>
    <n v="6"/>
    <n v="384"/>
    <s v="销售"/>
    <n v="64"/>
  </r>
  <r>
    <x v="112"/>
    <x v="1"/>
    <x v="4"/>
    <n v="3"/>
    <n v="192"/>
    <n v="0"/>
    <n v="0"/>
    <n v="3"/>
    <n v="192"/>
    <s v="销售"/>
    <n v="64"/>
  </r>
  <r>
    <x v="99"/>
    <x v="1"/>
    <x v="4"/>
    <n v="5"/>
    <n v="320"/>
    <n v="0"/>
    <n v="0"/>
    <n v="5"/>
    <n v="320"/>
    <s v="销售"/>
    <n v="64"/>
  </r>
  <r>
    <x v="4"/>
    <x v="1"/>
    <x v="4"/>
    <n v="2"/>
    <n v="149"/>
    <n v="0"/>
    <n v="0"/>
    <n v="2"/>
    <n v="149"/>
    <s v="销售"/>
    <n v="74.5"/>
  </r>
  <r>
    <x v="124"/>
    <x v="1"/>
    <x v="4"/>
    <n v="1"/>
    <n v="64"/>
    <n v="0"/>
    <n v="0"/>
    <n v="1"/>
    <n v="64"/>
    <s v="销售"/>
    <n v="64"/>
  </r>
  <r>
    <x v="100"/>
    <x v="1"/>
    <x v="4"/>
    <n v="2"/>
    <n v="128"/>
    <n v="0"/>
    <n v="0"/>
    <n v="2"/>
    <n v="128"/>
    <s v="销售"/>
    <n v="64"/>
  </r>
  <r>
    <x v="40"/>
    <x v="1"/>
    <x v="4"/>
    <n v="10"/>
    <n v="640"/>
    <n v="0"/>
    <n v="0"/>
    <n v="10"/>
    <n v="640"/>
    <s v="销售"/>
    <n v="64"/>
  </r>
  <r>
    <x v="101"/>
    <x v="1"/>
    <x v="4"/>
    <n v="4"/>
    <n v="293"/>
    <n v="0"/>
    <n v="0"/>
    <n v="4"/>
    <n v="293"/>
    <s v="销售"/>
    <n v="73.25"/>
  </r>
  <r>
    <x v="101"/>
    <x v="1"/>
    <x v="10"/>
    <n v="11"/>
    <n v="764.5"/>
    <n v="0"/>
    <n v="0"/>
    <n v="11"/>
    <n v="764.5"/>
    <s v="销售"/>
    <n v="69.5"/>
  </r>
  <r>
    <x v="102"/>
    <x v="1"/>
    <x v="10"/>
    <n v="3"/>
    <n v="172"/>
    <n v="0"/>
    <n v="0"/>
    <n v="3"/>
    <n v="172"/>
    <s v="销售"/>
    <n v="57.333333333333336"/>
  </r>
  <r>
    <x v="102"/>
    <x v="1"/>
    <x v="10"/>
    <n v="4"/>
    <n v="298"/>
    <n v="0"/>
    <n v="0"/>
    <n v="4"/>
    <n v="298"/>
    <s v="销售"/>
    <n v="74.5"/>
  </r>
  <r>
    <x v="103"/>
    <x v="1"/>
    <x v="10"/>
    <n v="9"/>
    <n v="576"/>
    <n v="0"/>
    <n v="0"/>
    <n v="9"/>
    <n v="576"/>
    <s v="销售"/>
    <n v="64"/>
  </r>
  <r>
    <x v="104"/>
    <x v="1"/>
    <x v="10"/>
    <n v="6"/>
    <n v="447"/>
    <n v="0"/>
    <n v="0"/>
    <n v="6"/>
    <n v="447"/>
    <s v="销售"/>
    <n v="74.5"/>
  </r>
  <r>
    <x v="105"/>
    <x v="1"/>
    <x v="5"/>
    <n v="9"/>
    <n v="576"/>
    <n v="0"/>
    <n v="0"/>
    <n v="9"/>
    <n v="576"/>
    <s v="销售"/>
    <n v="64"/>
  </r>
  <r>
    <x v="105"/>
    <x v="1"/>
    <x v="5"/>
    <n v="9"/>
    <n v="576"/>
    <n v="0"/>
    <n v="0"/>
    <n v="9"/>
    <n v="576"/>
    <s v="销售"/>
    <n v="64"/>
  </r>
  <r>
    <x v="105"/>
    <x v="1"/>
    <x v="5"/>
    <n v="72"/>
    <n v="4059"/>
    <n v="0"/>
    <n v="0"/>
    <n v="72"/>
    <n v="4059"/>
    <s v="销售"/>
    <n v="56.375"/>
  </r>
  <r>
    <x v="41"/>
    <x v="1"/>
    <x v="5"/>
    <n v="3"/>
    <n v="192"/>
    <n v="0"/>
    <n v="0"/>
    <n v="3"/>
    <n v="192"/>
    <s v="销售"/>
    <n v="64"/>
  </r>
  <r>
    <x v="106"/>
    <x v="1"/>
    <x v="5"/>
    <n v="21"/>
    <n v="1344"/>
    <n v="0"/>
    <n v="0"/>
    <n v="21"/>
    <n v="1344"/>
    <s v="销售"/>
    <n v="64"/>
  </r>
  <r>
    <x v="106"/>
    <x v="1"/>
    <x v="5"/>
    <n v="18"/>
    <n v="1251"/>
    <n v="0"/>
    <n v="0"/>
    <n v="18"/>
    <n v="1251"/>
    <s v="销售"/>
    <n v="69.5"/>
  </r>
  <r>
    <x v="497"/>
    <x v="1"/>
    <x v="5"/>
    <n v="124"/>
    <n v="9168"/>
    <n v="0"/>
    <n v="0"/>
    <n v="124"/>
    <n v="9168"/>
    <s v="销售"/>
    <n v="73.935483870967744"/>
  </r>
  <r>
    <x v="497"/>
    <x v="1"/>
    <x v="6"/>
    <n v="10"/>
    <n v="357.5"/>
    <n v="0"/>
    <n v="0"/>
    <n v="10"/>
    <n v="357.5"/>
    <s v="销售"/>
    <n v="35.75"/>
  </r>
  <r>
    <x v="498"/>
    <x v="1"/>
    <x v="6"/>
    <n v="21"/>
    <n v="1518.5"/>
    <n v="0"/>
    <n v="0"/>
    <n v="21"/>
    <n v="1518.5"/>
    <s v="销售"/>
    <n v="72.30952380952381"/>
  </r>
  <r>
    <x v="498"/>
    <x v="1"/>
    <x v="6"/>
    <n v="5"/>
    <n v="327.8"/>
    <n v="0"/>
    <n v="0"/>
    <n v="5"/>
    <n v="327.8"/>
    <s v="销售"/>
    <n v="65.56"/>
  </r>
  <r>
    <x v="408"/>
    <x v="1"/>
    <x v="6"/>
    <n v="5"/>
    <n v="248"/>
    <n v="0"/>
    <n v="0"/>
    <n v="5"/>
    <n v="248"/>
    <s v="销售"/>
    <n v="49.6"/>
  </r>
  <r>
    <x v="501"/>
    <x v="1"/>
    <x v="6"/>
    <n v="3"/>
    <n v="192"/>
    <n v="0"/>
    <n v="0"/>
    <n v="3"/>
    <n v="192"/>
    <s v="销售"/>
    <n v="64"/>
  </r>
  <r>
    <x v="241"/>
    <x v="1"/>
    <x v="6"/>
    <n v="25"/>
    <n v="1737.5"/>
    <n v="0"/>
    <n v="0"/>
    <n v="25"/>
    <n v="1737.5"/>
    <s v="销售"/>
    <n v="69.5"/>
  </r>
  <r>
    <x v="241"/>
    <x v="1"/>
    <x v="7"/>
    <n v="2"/>
    <n v="128"/>
    <n v="0"/>
    <n v="0"/>
    <n v="2"/>
    <n v="128"/>
    <s v="销售"/>
    <n v="64"/>
  </r>
  <r>
    <x v="504"/>
    <x v="1"/>
    <x v="7"/>
    <n v="6"/>
    <n v="432"/>
    <n v="0"/>
    <n v="0"/>
    <n v="6"/>
    <n v="432"/>
    <s v="销售"/>
    <n v="72"/>
  </r>
  <r>
    <x v="504"/>
    <x v="1"/>
    <x v="7"/>
    <n v="34"/>
    <n v="952"/>
    <n v="0"/>
    <n v="0"/>
    <n v="34"/>
    <n v="952"/>
    <s v="销售"/>
    <n v="28"/>
  </r>
  <r>
    <x v="505"/>
    <x v="1"/>
    <x v="7"/>
    <n v="9"/>
    <n v="625.5"/>
    <n v="0"/>
    <n v="0"/>
    <n v="9"/>
    <n v="625.5"/>
    <s v="销售"/>
    <n v="69.5"/>
  </r>
  <r>
    <x v="505"/>
    <x v="1"/>
    <x v="7"/>
    <n v="48"/>
    <n v="3526"/>
    <n v="0"/>
    <n v="0"/>
    <n v="48"/>
    <n v="3526"/>
    <s v="销售"/>
    <n v="73.458333333333329"/>
  </r>
  <r>
    <x v="403"/>
    <x v="1"/>
    <x v="7"/>
    <n v="13"/>
    <n v="968.5"/>
    <n v="0"/>
    <n v="0"/>
    <n v="13"/>
    <n v="968.5"/>
    <s v="销售"/>
    <n v="74.5"/>
  </r>
  <r>
    <x v="358"/>
    <x v="1"/>
    <x v="7"/>
    <n v="89"/>
    <n v="5074.2"/>
    <n v="0"/>
    <n v="0"/>
    <n v="89"/>
    <n v="5074.2"/>
    <s v="销售"/>
    <n v="57.013483146067415"/>
  </r>
  <r>
    <x v="507"/>
    <x v="1"/>
    <x v="0"/>
    <n v="2"/>
    <n v="149"/>
    <n v="0"/>
    <n v="0"/>
    <n v="2"/>
    <n v="149"/>
    <s v="销售"/>
    <n v="74.5"/>
  </r>
  <r>
    <x v="507"/>
    <x v="1"/>
    <x v="2"/>
    <n v="42"/>
    <n v="3952.8"/>
    <n v="0"/>
    <n v="0"/>
    <n v="42"/>
    <n v="3952.8"/>
    <s v="销售"/>
    <n v="94.114285714285714"/>
  </r>
  <r>
    <x v="586"/>
    <x v="1"/>
    <x v="2"/>
    <n v="4"/>
    <n v="298"/>
    <n v="0"/>
    <n v="0"/>
    <n v="4"/>
    <n v="298"/>
    <s v="销售"/>
    <n v="74.5"/>
  </r>
  <r>
    <x v="508"/>
    <x v="1"/>
    <x v="2"/>
    <n v="2"/>
    <n v="97.5"/>
    <n v="0"/>
    <n v="0"/>
    <n v="2"/>
    <n v="97.5"/>
    <s v="销售"/>
    <n v="48.75"/>
  </r>
  <r>
    <x v="509"/>
    <x v="1"/>
    <x v="9"/>
    <n v="3"/>
    <n v="208.5"/>
    <n v="0"/>
    <n v="0"/>
    <n v="3"/>
    <n v="208.5"/>
    <s v="销售"/>
    <n v="69.5"/>
  </r>
  <r>
    <x v="529"/>
    <x v="1"/>
    <x v="10"/>
    <n v="5"/>
    <n v="347.5"/>
    <n v="0"/>
    <n v="0"/>
    <n v="5"/>
    <n v="347.5"/>
    <s v="销售"/>
    <n v="69.5"/>
  </r>
  <r>
    <x v="529"/>
    <x v="1"/>
    <x v="6"/>
    <n v="1"/>
    <n v="69.5"/>
    <n v="0"/>
    <n v="0"/>
    <n v="1"/>
    <n v="69.5"/>
    <s v="销售"/>
    <n v="69.5"/>
  </r>
  <r>
    <x v="587"/>
    <x v="1"/>
    <x v="6"/>
    <n v="2"/>
    <n v="139"/>
    <n v="0"/>
    <n v="0"/>
    <n v="2"/>
    <n v="139"/>
    <s v="销售"/>
    <n v="69.5"/>
  </r>
  <r>
    <x v="531"/>
    <x v="1"/>
    <x v="2"/>
    <n v="13"/>
    <n v="968.5"/>
    <n v="0"/>
    <n v="0"/>
    <n v="13"/>
    <n v="968.5"/>
    <s v="销售"/>
    <n v="74.5"/>
  </r>
  <r>
    <x v="557"/>
    <x v="1"/>
    <x v="2"/>
    <n v="2"/>
    <n v="149"/>
    <n v="0"/>
    <n v="0"/>
    <n v="2"/>
    <n v="149"/>
    <s v="销售"/>
    <n v="74.5"/>
  </r>
  <r>
    <x v="533"/>
    <x v="1"/>
    <x v="2"/>
    <n v="25"/>
    <n v="1879.5"/>
    <n v="0"/>
    <n v="0"/>
    <n v="25"/>
    <n v="1879.5"/>
    <s v="销售"/>
    <n v="75.180000000000007"/>
  </r>
  <r>
    <x v="533"/>
    <x v="1"/>
    <x v="2"/>
    <n v="36"/>
    <n v="2682"/>
    <n v="0"/>
    <n v="0"/>
    <n v="36"/>
    <n v="2682"/>
    <s v="销售"/>
    <n v="74.5"/>
  </r>
  <r>
    <x v="359"/>
    <x v="1"/>
    <x v="0"/>
    <n v="2"/>
    <n v="139"/>
    <n v="0"/>
    <n v="0"/>
    <n v="2"/>
    <n v="139"/>
    <s v="销售"/>
    <n v="69.5"/>
  </r>
  <r>
    <x v="360"/>
    <x v="1"/>
    <x v="0"/>
    <n v="1"/>
    <n v="269"/>
    <n v="0"/>
    <n v="0"/>
    <n v="1"/>
    <n v="269"/>
    <s v="销售"/>
    <n v="269"/>
  </r>
  <r>
    <x v="360"/>
    <x v="1"/>
    <x v="0"/>
    <n v="43"/>
    <n v="3870.5"/>
    <n v="0"/>
    <n v="0"/>
    <n v="43"/>
    <n v="3870.5"/>
    <s v="销售"/>
    <n v="90.011627906976742"/>
  </r>
  <r>
    <x v="360"/>
    <x v="1"/>
    <x v="0"/>
    <n v="5"/>
    <n v="347.5"/>
    <n v="0"/>
    <n v="0"/>
    <n v="5"/>
    <n v="347.5"/>
    <s v="销售"/>
    <n v="69.5"/>
  </r>
  <r>
    <x v="534"/>
    <x v="1"/>
    <x v="1"/>
    <n v="26"/>
    <n v="1757.5"/>
    <n v="0"/>
    <n v="0"/>
    <n v="26"/>
    <n v="1757.5"/>
    <s v="销售"/>
    <n v="67.59615384615384"/>
  </r>
  <r>
    <x v="534"/>
    <x v="1"/>
    <x v="2"/>
    <n v="9"/>
    <n v="670.5"/>
    <n v="0"/>
    <n v="0"/>
    <n v="9"/>
    <n v="670.5"/>
    <s v="销售"/>
    <n v="74.5"/>
  </r>
  <r>
    <x v="262"/>
    <x v="1"/>
    <x v="2"/>
    <n v="2"/>
    <n v="139"/>
    <n v="0"/>
    <n v="0"/>
    <n v="2"/>
    <n v="139"/>
    <s v="销售"/>
    <n v="69.5"/>
  </r>
  <r>
    <x v="564"/>
    <x v="1"/>
    <x v="8"/>
    <n v="6"/>
    <n v="447"/>
    <n v="0"/>
    <n v="0"/>
    <n v="6"/>
    <n v="447"/>
    <s v="销售"/>
    <n v="74.5"/>
  </r>
  <r>
    <x v="536"/>
    <x v="1"/>
    <x v="8"/>
    <n v="1"/>
    <n v="69.5"/>
    <n v="0"/>
    <n v="0"/>
    <n v="1"/>
    <n v="69.5"/>
    <s v="销售"/>
    <n v="69.5"/>
  </r>
  <r>
    <x v="15"/>
    <x v="1"/>
    <x v="3"/>
    <n v="16"/>
    <n v="1192"/>
    <n v="0"/>
    <n v="0"/>
    <n v="16"/>
    <n v="1192"/>
    <s v="销售"/>
    <n v="74.5"/>
  </r>
  <r>
    <x v="15"/>
    <x v="1"/>
    <x v="3"/>
    <n v="1"/>
    <n v="269"/>
    <n v="0"/>
    <n v="0"/>
    <n v="1"/>
    <n v="269"/>
    <s v="销售"/>
    <n v="269"/>
  </r>
  <r>
    <x v="410"/>
    <x v="1"/>
    <x v="11"/>
    <n v="2"/>
    <n v="149"/>
    <n v="0"/>
    <n v="0"/>
    <n v="2"/>
    <n v="149"/>
    <s v="销售"/>
    <n v="74.5"/>
  </r>
  <r>
    <x v="537"/>
    <x v="1"/>
    <x v="9"/>
    <n v="5"/>
    <n v="279.5"/>
    <n v="0"/>
    <n v="0"/>
    <n v="5"/>
    <n v="279.5"/>
    <s v="销售"/>
    <n v="55.9"/>
  </r>
  <r>
    <x v="566"/>
    <x v="1"/>
    <x v="9"/>
    <n v="5"/>
    <n v="372.5"/>
    <n v="0"/>
    <n v="0"/>
    <n v="5"/>
    <n v="372.5"/>
    <s v="销售"/>
    <n v="74.5"/>
  </r>
  <r>
    <x v="588"/>
    <x v="1"/>
    <x v="4"/>
    <n v="4"/>
    <n v="968.4"/>
    <n v="0"/>
    <n v="0"/>
    <n v="4"/>
    <n v="968.4"/>
    <s v="销售"/>
    <n v="242.1"/>
  </r>
  <r>
    <x v="105"/>
    <x v="1"/>
    <x v="4"/>
    <n v="19"/>
    <n v="996.5"/>
    <n v="0"/>
    <n v="0"/>
    <n v="19"/>
    <n v="996.5"/>
    <s v="销售"/>
    <n v="52.44736842105263"/>
  </r>
  <r>
    <x v="105"/>
    <x v="1"/>
    <x v="4"/>
    <n v="212"/>
    <n v="12443"/>
    <n v="0"/>
    <n v="0"/>
    <n v="212"/>
    <n v="12443"/>
    <s v="销售"/>
    <n v="58.693396226415096"/>
  </r>
  <r>
    <x v="76"/>
    <x v="1"/>
    <x v="10"/>
    <n v="1"/>
    <n v="49.5"/>
    <n v="0"/>
    <n v="0"/>
    <n v="1"/>
    <n v="49.5"/>
    <s v="销售"/>
    <n v="49.5"/>
  </r>
  <r>
    <x v="76"/>
    <x v="1"/>
    <x v="10"/>
    <n v="1"/>
    <n v="26"/>
    <n v="0"/>
    <n v="0"/>
    <n v="1"/>
    <n v="26"/>
    <s v="销售"/>
    <n v="26"/>
  </r>
  <r>
    <x v="5"/>
    <x v="1"/>
    <x v="12"/>
    <n v="3"/>
    <n v="73.5"/>
    <n v="0"/>
    <n v="0"/>
    <n v="3"/>
    <n v="73.5"/>
    <s v="销售"/>
    <n v="24.5"/>
  </r>
  <r>
    <x v="5"/>
    <x v="1"/>
    <x v="5"/>
    <n v="10"/>
    <n v="603"/>
    <n v="0"/>
    <n v="0"/>
    <n v="10"/>
    <n v="603"/>
    <s v="销售"/>
    <n v="60.3"/>
  </r>
  <r>
    <x v="6"/>
    <x v="1"/>
    <x v="5"/>
    <n v="2"/>
    <n v="248"/>
    <n v="0"/>
    <n v="0"/>
    <n v="2"/>
    <n v="248"/>
    <s v="销售"/>
    <n v="124"/>
  </r>
  <r>
    <x v="6"/>
    <x v="1"/>
    <x v="5"/>
    <n v="10"/>
    <n v="495"/>
    <n v="0"/>
    <n v="0"/>
    <n v="10"/>
    <n v="495"/>
    <s v="销售"/>
    <n v="49.5"/>
  </r>
  <r>
    <x v="41"/>
    <x v="1"/>
    <x v="5"/>
    <n v="2"/>
    <n v="115"/>
    <n v="0"/>
    <n v="0"/>
    <n v="2"/>
    <n v="115"/>
    <s v="销售"/>
    <n v="57.5"/>
  </r>
  <r>
    <x v="41"/>
    <x v="1"/>
    <x v="6"/>
    <n v="10"/>
    <n v="395"/>
    <n v="0"/>
    <n v="0"/>
    <n v="10"/>
    <n v="395"/>
    <s v="销售"/>
    <n v="39.5"/>
  </r>
  <r>
    <x v="106"/>
    <x v="1"/>
    <x v="6"/>
    <n v="12"/>
    <n v="743"/>
    <n v="0"/>
    <n v="0"/>
    <n v="12"/>
    <n v="743"/>
    <s v="销售"/>
    <n v="61.916666666666664"/>
  </r>
  <r>
    <x v="194"/>
    <x v="1"/>
    <x v="6"/>
    <n v="12"/>
    <n v="594"/>
    <n v="0"/>
    <n v="0"/>
    <n v="12"/>
    <n v="594"/>
    <s v="销售"/>
    <n v="49.5"/>
  </r>
  <r>
    <x v="194"/>
    <x v="1"/>
    <x v="7"/>
    <n v="3"/>
    <n v="148.5"/>
    <n v="0"/>
    <n v="0"/>
    <n v="3"/>
    <n v="148.5"/>
    <s v="销售"/>
    <n v="49.5"/>
  </r>
  <r>
    <x v="194"/>
    <x v="1"/>
    <x v="0"/>
    <n v="3"/>
    <n v="337.5"/>
    <n v="0"/>
    <n v="0"/>
    <n v="3"/>
    <n v="337.5"/>
    <s v="销售"/>
    <n v="112.5"/>
  </r>
  <r>
    <x v="107"/>
    <x v="1"/>
    <x v="0"/>
    <n v="123"/>
    <n v="9217.5"/>
    <n v="0"/>
    <n v="0"/>
    <n v="123"/>
    <n v="9217.5"/>
    <s v="销售"/>
    <n v="74.939024390243901"/>
  </r>
  <r>
    <x v="107"/>
    <x v="1"/>
    <x v="0"/>
    <n v="6"/>
    <n v="297"/>
    <n v="0"/>
    <n v="0"/>
    <n v="6"/>
    <n v="297"/>
    <s v="销售"/>
    <n v="49.5"/>
  </r>
  <r>
    <x v="108"/>
    <x v="1"/>
    <x v="0"/>
    <n v="19"/>
    <n v="2356"/>
    <n v="0"/>
    <n v="0"/>
    <n v="19"/>
    <n v="2356"/>
    <s v="销售"/>
    <n v="124"/>
  </r>
  <r>
    <x v="126"/>
    <x v="1"/>
    <x v="0"/>
    <n v="263"/>
    <n v="14757"/>
    <n v="0"/>
    <n v="0"/>
    <n v="263"/>
    <n v="14757"/>
    <s v="销售"/>
    <n v="56.110266159695819"/>
  </r>
  <r>
    <x v="126"/>
    <x v="1"/>
    <x v="0"/>
    <n v="61"/>
    <n v="4458.5"/>
    <n v="0"/>
    <n v="0"/>
    <n v="61"/>
    <n v="4458.5"/>
    <s v="销售"/>
    <n v="73.090163934426229"/>
  </r>
  <r>
    <x v="126"/>
    <x v="1"/>
    <x v="0"/>
    <n v="6"/>
    <n v="371.5"/>
    <n v="0"/>
    <n v="0"/>
    <n v="6"/>
    <n v="371.5"/>
    <s v="销售"/>
    <n v="61.916666666666664"/>
  </r>
  <r>
    <x v="126"/>
    <x v="1"/>
    <x v="0"/>
    <n v="103"/>
    <n v="5197.5"/>
    <n v="2"/>
    <n v="49"/>
    <n v="101"/>
    <n v="5148.5"/>
    <s v="销售"/>
    <n v="50.975247524752476"/>
  </r>
  <r>
    <x v="116"/>
    <x v="1"/>
    <x v="0"/>
    <n v="6"/>
    <n v="297"/>
    <n v="0"/>
    <n v="0"/>
    <n v="6"/>
    <n v="297"/>
    <s v="销售"/>
    <n v="49.5"/>
  </r>
  <r>
    <x v="77"/>
    <x v="1"/>
    <x v="0"/>
    <n v="29"/>
    <n v="1405.5"/>
    <n v="0"/>
    <n v="0"/>
    <n v="29"/>
    <n v="1405.5"/>
    <s v="销售"/>
    <n v="48.46551724137931"/>
  </r>
  <r>
    <x v="77"/>
    <x v="1"/>
    <x v="0"/>
    <n v="6"/>
    <n v="173"/>
    <n v="0"/>
    <n v="0"/>
    <n v="6"/>
    <n v="173"/>
    <s v="销售"/>
    <n v="28.833333333333332"/>
  </r>
  <r>
    <x v="127"/>
    <x v="1"/>
    <x v="0"/>
    <n v="46"/>
    <n v="1397"/>
    <n v="0"/>
    <n v="0"/>
    <n v="46"/>
    <n v="1397"/>
    <s v="销售"/>
    <n v="30.369565217391305"/>
  </r>
  <r>
    <x v="127"/>
    <x v="1"/>
    <x v="0"/>
    <n v="55"/>
    <n v="5255.5"/>
    <n v="0"/>
    <n v="0"/>
    <n v="55"/>
    <n v="5255.5"/>
    <s v="销售"/>
    <n v="95.554545454545448"/>
  </r>
  <r>
    <x v="127"/>
    <x v="1"/>
    <x v="0"/>
    <n v="10"/>
    <n v="395"/>
    <n v="0"/>
    <n v="0"/>
    <n v="10"/>
    <n v="395"/>
    <s v="销售"/>
    <n v="39.5"/>
  </r>
  <r>
    <x v="175"/>
    <x v="1"/>
    <x v="0"/>
    <n v="12"/>
    <n v="1190"/>
    <n v="0"/>
    <n v="0"/>
    <n v="12"/>
    <n v="1190"/>
    <s v="销售"/>
    <n v="99.166666666666671"/>
  </r>
  <r>
    <x v="175"/>
    <x v="1"/>
    <x v="0"/>
    <n v="1"/>
    <n v="124"/>
    <n v="0"/>
    <n v="0"/>
    <n v="1"/>
    <n v="124"/>
    <s v="销售"/>
    <n v="124"/>
  </r>
  <r>
    <x v="242"/>
    <x v="1"/>
    <x v="0"/>
    <n v="26"/>
    <n v="1431"/>
    <n v="0"/>
    <n v="0"/>
    <n v="26"/>
    <n v="1431"/>
    <s v="销售"/>
    <n v="55.03846153846154"/>
  </r>
  <r>
    <x v="242"/>
    <x v="1"/>
    <x v="1"/>
    <n v="14"/>
    <n v="1337"/>
    <n v="0"/>
    <n v="0"/>
    <n v="14"/>
    <n v="1337"/>
    <s v="销售"/>
    <n v="95.5"/>
  </r>
  <r>
    <x v="78"/>
    <x v="1"/>
    <x v="1"/>
    <n v="2"/>
    <n v="49"/>
    <n v="0"/>
    <n v="0"/>
    <n v="2"/>
    <n v="49"/>
    <s v="销售"/>
    <n v="24.5"/>
  </r>
  <r>
    <x v="78"/>
    <x v="1"/>
    <x v="2"/>
    <n v="2"/>
    <n v="99"/>
    <n v="0"/>
    <n v="0"/>
    <n v="2"/>
    <n v="99"/>
    <s v="销售"/>
    <n v="49.5"/>
  </r>
  <r>
    <x v="131"/>
    <x v="1"/>
    <x v="2"/>
    <n v="29"/>
    <n v="1435.5"/>
    <n v="0"/>
    <n v="0"/>
    <n v="29"/>
    <n v="1435.5"/>
    <s v="销售"/>
    <n v="49.5"/>
  </r>
  <r>
    <x v="176"/>
    <x v="1"/>
    <x v="2"/>
    <n v="4"/>
    <n v="272.5"/>
    <n v="0"/>
    <n v="0"/>
    <n v="4"/>
    <n v="272.5"/>
    <s v="销售"/>
    <n v="68.125"/>
  </r>
  <r>
    <x v="133"/>
    <x v="1"/>
    <x v="8"/>
    <n v="10"/>
    <n v="684"/>
    <n v="0"/>
    <n v="0"/>
    <n v="10"/>
    <n v="684"/>
    <s v="销售"/>
    <n v="68.400000000000006"/>
  </r>
  <r>
    <x v="133"/>
    <x v="1"/>
    <x v="8"/>
    <n v="2"/>
    <n v="49"/>
    <n v="0"/>
    <n v="0"/>
    <n v="2"/>
    <n v="49"/>
    <s v="销售"/>
    <n v="24.5"/>
  </r>
  <r>
    <x v="133"/>
    <x v="1"/>
    <x v="8"/>
    <n v="1"/>
    <n v="124"/>
    <n v="0"/>
    <n v="0"/>
    <n v="1"/>
    <n v="124"/>
    <s v="销售"/>
    <n v="124"/>
  </r>
  <r>
    <x v="133"/>
    <x v="1"/>
    <x v="8"/>
    <n v="2"/>
    <n v="99"/>
    <n v="0"/>
    <n v="0"/>
    <n v="2"/>
    <n v="99"/>
    <s v="销售"/>
    <n v="49.5"/>
  </r>
  <r>
    <x v="150"/>
    <x v="1"/>
    <x v="8"/>
    <n v="9"/>
    <n v="842.5"/>
    <n v="0"/>
    <n v="0"/>
    <n v="9"/>
    <n v="842.5"/>
    <s v="销售"/>
    <n v="93.611111111111114"/>
  </r>
  <r>
    <x v="462"/>
    <x v="1"/>
    <x v="8"/>
    <n v="8"/>
    <n v="128.80000000000001"/>
    <n v="0"/>
    <n v="0"/>
    <n v="8"/>
    <n v="128.80000000000001"/>
    <s v="特价"/>
    <n v="16.100000000000001"/>
  </r>
  <r>
    <x v="267"/>
    <x v="1"/>
    <x v="8"/>
    <n v="12"/>
    <n v="663.6"/>
    <n v="0"/>
    <n v="0"/>
    <n v="12"/>
    <n v="663.6"/>
    <s v="特价"/>
    <n v="55.3"/>
  </r>
  <r>
    <x v="166"/>
    <x v="1"/>
    <x v="8"/>
    <n v="0"/>
    <n v="0"/>
    <n v="27"/>
    <n v="2406"/>
    <n v="-27"/>
    <n v="-2406"/>
    <s v="特卖"/>
    <n v="89.111111111111114"/>
  </r>
  <r>
    <x v="211"/>
    <x v="1"/>
    <x v="8"/>
    <n v="1"/>
    <n v="160"/>
    <n v="0"/>
    <n v="0"/>
    <n v="1"/>
    <n v="160"/>
    <s v="特卖"/>
    <n v="160"/>
  </r>
  <r>
    <x v="259"/>
    <x v="1"/>
    <x v="8"/>
    <n v="1"/>
    <n v="113"/>
    <n v="0"/>
    <n v="0"/>
    <n v="1"/>
    <n v="113"/>
    <s v="特卖"/>
    <n v="113"/>
  </r>
  <r>
    <x v="13"/>
    <x v="1"/>
    <x v="8"/>
    <n v="1"/>
    <n v="156"/>
    <n v="0"/>
    <n v="0"/>
    <n v="1"/>
    <n v="156"/>
    <s v="特卖"/>
    <n v="156"/>
  </r>
  <r>
    <x v="228"/>
    <x v="1"/>
    <x v="8"/>
    <n v="0"/>
    <n v="0"/>
    <n v="8"/>
    <n v="837.2"/>
    <n v="-8"/>
    <n v="-837.2"/>
    <s v="退货"/>
    <n v="104.65"/>
  </r>
  <r>
    <x v="250"/>
    <x v="1"/>
    <x v="8"/>
    <n v="0"/>
    <n v="0"/>
    <n v="22"/>
    <n v="2310.6999999999998"/>
    <n v="-22"/>
    <n v="-2310.6999999999998"/>
    <s v="退货"/>
    <n v="105.03181818181817"/>
  </r>
  <r>
    <x v="22"/>
    <x v="1"/>
    <x v="8"/>
    <n v="0"/>
    <n v="0"/>
    <n v="4"/>
    <n v="256"/>
    <n v="-4"/>
    <n v="-256"/>
    <s v="退货"/>
    <n v="64"/>
  </r>
  <r>
    <x v="25"/>
    <x v="1"/>
    <x v="8"/>
    <n v="0"/>
    <n v="0"/>
    <n v="1"/>
    <n v="99"/>
    <n v="-1"/>
    <n v="-99"/>
    <s v="退货"/>
    <n v="99"/>
  </r>
  <r>
    <x v="29"/>
    <x v="1"/>
    <x v="8"/>
    <n v="0"/>
    <n v="0"/>
    <n v="1"/>
    <n v="194"/>
    <n v="-1"/>
    <n v="-194"/>
    <s v="退货"/>
    <n v="194"/>
  </r>
  <r>
    <x v="37"/>
    <x v="1"/>
    <x v="8"/>
    <n v="0"/>
    <n v="0"/>
    <n v="2"/>
    <n v="200.9"/>
    <n v="-2"/>
    <n v="-200.9"/>
    <s v="退货"/>
    <n v="100.45"/>
  </r>
  <r>
    <x v="90"/>
    <x v="1"/>
    <x v="8"/>
    <n v="0"/>
    <n v="0"/>
    <n v="1"/>
    <n v="269"/>
    <n v="-1"/>
    <n v="-269"/>
    <s v="退货"/>
    <n v="269"/>
  </r>
  <r>
    <x v="38"/>
    <x v="1"/>
    <x v="8"/>
    <n v="0"/>
    <n v="0"/>
    <n v="20"/>
    <n v="1565"/>
    <n v="-20"/>
    <n v="-1565"/>
    <s v="退货"/>
    <n v="78.25"/>
  </r>
  <r>
    <x v="118"/>
    <x v="1"/>
    <x v="3"/>
    <n v="0"/>
    <n v="0"/>
    <n v="6"/>
    <n v="447"/>
    <n v="-6"/>
    <n v="-447"/>
    <s v="退货"/>
    <n v="74.5"/>
  </r>
  <r>
    <x v="100"/>
    <x v="1"/>
    <x v="3"/>
    <n v="0"/>
    <n v="0"/>
    <n v="2"/>
    <n v="149"/>
    <n v="-2"/>
    <n v="-149"/>
    <s v="退货"/>
    <n v="74.5"/>
  </r>
  <r>
    <x v="113"/>
    <x v="1"/>
    <x v="3"/>
    <n v="0"/>
    <n v="0"/>
    <n v="19"/>
    <n v="1366"/>
    <n v="-19"/>
    <n v="-1366"/>
    <s v="退货"/>
    <n v="71.89473684210526"/>
  </r>
  <r>
    <x v="40"/>
    <x v="1"/>
    <x v="3"/>
    <n v="0"/>
    <n v="0"/>
    <n v="43"/>
    <n v="3914"/>
    <n v="-43"/>
    <n v="-3914"/>
    <s v="退货"/>
    <n v="91.023255813953483"/>
  </r>
  <r>
    <x v="125"/>
    <x v="1"/>
    <x v="3"/>
    <n v="0"/>
    <n v="0"/>
    <n v="7"/>
    <n v="196"/>
    <n v="-7"/>
    <n v="-196"/>
    <s v="退货"/>
    <n v="28"/>
  </r>
  <r>
    <x v="109"/>
    <x v="1"/>
    <x v="3"/>
    <n v="0"/>
    <n v="0"/>
    <n v="13"/>
    <n v="832"/>
    <n v="-13"/>
    <n v="-832"/>
    <s v="退货"/>
    <n v="64"/>
  </r>
  <r>
    <x v="177"/>
    <x v="1"/>
    <x v="3"/>
    <n v="0"/>
    <n v="0"/>
    <n v="7"/>
    <n v="448"/>
    <n v="-7"/>
    <n v="-448"/>
    <s v="退货"/>
    <n v="64"/>
  </r>
  <r>
    <x v="10"/>
    <x v="1"/>
    <x v="3"/>
    <n v="0"/>
    <n v="0"/>
    <n v="26"/>
    <n v="2359"/>
    <n v="-26"/>
    <n v="-2359"/>
    <s v="退货"/>
    <n v="90.730769230769226"/>
  </r>
  <r>
    <x v="165"/>
    <x v="1"/>
    <x v="3"/>
    <n v="0"/>
    <n v="0"/>
    <n v="3"/>
    <n v="208.5"/>
    <n v="-3"/>
    <n v="-208.5"/>
    <s v="退货"/>
    <n v="69.5"/>
  </r>
  <r>
    <x v="405"/>
    <x v="1"/>
    <x v="3"/>
    <n v="0"/>
    <n v="0"/>
    <n v="29"/>
    <n v="1947.5"/>
    <n v="-29"/>
    <n v="-1947.5"/>
    <s v="退货"/>
    <n v="67.15517241379311"/>
  </r>
  <r>
    <x v="141"/>
    <x v="1"/>
    <x v="3"/>
    <n v="0"/>
    <n v="0"/>
    <n v="13"/>
    <n v="968.5"/>
    <n v="-13"/>
    <n v="-968.5"/>
    <s v="退货"/>
    <n v="74.5"/>
  </r>
  <r>
    <x v="143"/>
    <x v="1"/>
    <x v="3"/>
    <n v="0"/>
    <n v="0"/>
    <n v="1"/>
    <n v="69.5"/>
    <n v="-1"/>
    <n v="-69.5"/>
    <s v="退货"/>
    <n v="69.5"/>
  </r>
  <r>
    <x v="166"/>
    <x v="1"/>
    <x v="3"/>
    <n v="0"/>
    <n v="0"/>
    <n v="7"/>
    <n v="596"/>
    <n v="-7"/>
    <n v="-596"/>
    <s v="退货"/>
    <n v="85.142857142857139"/>
  </r>
  <r>
    <x v="166"/>
    <x v="1"/>
    <x v="3"/>
    <n v="0"/>
    <n v="0"/>
    <n v="2"/>
    <n v="128"/>
    <n v="-2"/>
    <n v="-128"/>
    <s v="退货"/>
    <n v="64"/>
  </r>
  <r>
    <x v="166"/>
    <x v="1"/>
    <x v="3"/>
    <n v="0"/>
    <n v="0"/>
    <n v="40"/>
    <n v="3430"/>
    <n v="-40"/>
    <n v="-3430"/>
    <s v="退货"/>
    <n v="85.75"/>
  </r>
  <r>
    <x v="168"/>
    <x v="1"/>
    <x v="3"/>
    <n v="0"/>
    <n v="0"/>
    <n v="24"/>
    <n v="1588.5"/>
    <n v="-24"/>
    <n v="-1588.5"/>
    <s v="退货"/>
    <n v="66.1875"/>
  </r>
  <r>
    <x v="168"/>
    <x v="1"/>
    <x v="3"/>
    <n v="0"/>
    <n v="0"/>
    <n v="9"/>
    <n v="625.5"/>
    <n v="-9"/>
    <n v="-625.5"/>
    <s v="退货"/>
    <n v="69.5"/>
  </r>
  <r>
    <x v="46"/>
    <x v="1"/>
    <x v="3"/>
    <n v="0"/>
    <n v="0"/>
    <n v="1"/>
    <n v="98"/>
    <n v="-1"/>
    <n v="-98"/>
    <s v="退货"/>
    <n v="98"/>
  </r>
  <r>
    <x v="172"/>
    <x v="1"/>
    <x v="11"/>
    <n v="0"/>
    <n v="0"/>
    <n v="39"/>
    <n v="2677.5"/>
    <n v="-39"/>
    <n v="-2677.5"/>
    <s v="退货"/>
    <n v="68.65384615384616"/>
  </r>
  <r>
    <x v="57"/>
    <x v="1"/>
    <x v="11"/>
    <n v="0"/>
    <n v="0"/>
    <n v="5"/>
    <n v="140"/>
    <n v="-5"/>
    <n v="-140"/>
    <s v="退货"/>
    <n v="28"/>
  </r>
  <r>
    <x v="174"/>
    <x v="1"/>
    <x v="11"/>
    <n v="0"/>
    <n v="0"/>
    <n v="49"/>
    <n v="4362"/>
    <n v="-49"/>
    <n v="-4362"/>
    <s v="退货"/>
    <n v="89.020408163265301"/>
  </r>
  <r>
    <x v="406"/>
    <x v="1"/>
    <x v="11"/>
    <n v="0"/>
    <n v="0"/>
    <n v="3"/>
    <n v="208.5"/>
    <n v="-3"/>
    <n v="-208.5"/>
    <s v="退货"/>
    <n v="69.5"/>
  </r>
  <r>
    <x v="221"/>
    <x v="1"/>
    <x v="11"/>
    <n v="0"/>
    <n v="0"/>
    <n v="36"/>
    <n v="2201.7600000000002"/>
    <n v="-36"/>
    <n v="-2201.7600000000002"/>
    <s v="退货"/>
    <n v="61.16"/>
  </r>
  <r>
    <x v="230"/>
    <x v="1"/>
    <x v="11"/>
    <n v="0"/>
    <n v="0"/>
    <n v="37"/>
    <n v="2013.5"/>
    <n v="-37"/>
    <n v="-2013.5"/>
    <s v="退货"/>
    <n v="54.418918918918919"/>
  </r>
  <r>
    <x v="396"/>
    <x v="1"/>
    <x v="11"/>
    <n v="9"/>
    <n v="576"/>
    <n v="0"/>
    <n v="0"/>
    <n v="9"/>
    <n v="576"/>
    <s v="退货"/>
    <n v="64"/>
  </r>
  <r>
    <x v="407"/>
    <x v="1"/>
    <x v="11"/>
    <n v="0"/>
    <n v="0"/>
    <n v="6"/>
    <n v="1614"/>
    <n v="-6"/>
    <n v="-1614"/>
    <s v="退货"/>
    <n v="269"/>
  </r>
  <r>
    <x v="365"/>
    <x v="1"/>
    <x v="9"/>
    <n v="0"/>
    <n v="0"/>
    <n v="1"/>
    <n v="49.5"/>
    <n v="-1"/>
    <n v="-49.5"/>
    <s v="退货"/>
    <n v="49.5"/>
  </r>
  <r>
    <x v="106"/>
    <x v="1"/>
    <x v="9"/>
    <n v="3"/>
    <n v="192"/>
    <n v="0"/>
    <n v="0"/>
    <n v="3"/>
    <n v="192"/>
    <s v="销售"/>
    <n v="64"/>
  </r>
  <r>
    <x v="107"/>
    <x v="1"/>
    <x v="9"/>
    <n v="1"/>
    <n v="74.5"/>
    <n v="0"/>
    <n v="0"/>
    <n v="1"/>
    <n v="74.5"/>
    <s v="销售"/>
    <n v="74.5"/>
  </r>
  <r>
    <x v="107"/>
    <x v="1"/>
    <x v="9"/>
    <n v="4"/>
    <n v="112"/>
    <n v="0"/>
    <n v="0"/>
    <n v="4"/>
    <n v="112"/>
    <s v="销售"/>
    <n v="28"/>
  </r>
  <r>
    <x v="126"/>
    <x v="1"/>
    <x v="9"/>
    <n v="36"/>
    <n v="2502"/>
    <n v="0"/>
    <n v="0"/>
    <n v="36"/>
    <n v="2502"/>
    <s v="销售"/>
    <n v="69.5"/>
  </r>
  <r>
    <x v="126"/>
    <x v="1"/>
    <x v="9"/>
    <n v="12"/>
    <n v="768"/>
    <n v="0"/>
    <n v="0"/>
    <n v="12"/>
    <n v="768"/>
    <s v="销售"/>
    <n v="64"/>
  </r>
  <r>
    <x v="126"/>
    <x v="1"/>
    <x v="9"/>
    <n v="14"/>
    <n v="983"/>
    <n v="0"/>
    <n v="0"/>
    <n v="14"/>
    <n v="983"/>
    <s v="销售"/>
    <n v="70.214285714285708"/>
  </r>
  <r>
    <x v="116"/>
    <x v="1"/>
    <x v="9"/>
    <n v="27"/>
    <n v="1728"/>
    <n v="0"/>
    <n v="0"/>
    <n v="27"/>
    <n v="1728"/>
    <s v="销售"/>
    <n v="64"/>
  </r>
  <r>
    <x v="116"/>
    <x v="1"/>
    <x v="9"/>
    <n v="43"/>
    <n v="2972"/>
    <n v="0"/>
    <n v="0"/>
    <n v="43"/>
    <n v="2972"/>
    <s v="销售"/>
    <n v="69.116279069767444"/>
  </r>
  <r>
    <x v="77"/>
    <x v="1"/>
    <x v="9"/>
    <n v="29"/>
    <n v="2021"/>
    <n v="0"/>
    <n v="0"/>
    <n v="29"/>
    <n v="2021"/>
    <s v="销售"/>
    <n v="69.689655172413794"/>
  </r>
  <r>
    <x v="109"/>
    <x v="1"/>
    <x v="9"/>
    <n v="10"/>
    <n v="640"/>
    <n v="0"/>
    <n v="0"/>
    <n v="10"/>
    <n v="640"/>
    <s v="销售"/>
    <n v="64"/>
  </r>
  <r>
    <x v="109"/>
    <x v="1"/>
    <x v="9"/>
    <n v="0"/>
    <n v="0"/>
    <n v="1"/>
    <n v="69.5"/>
    <n v="-1"/>
    <n v="-69.5"/>
    <s v="销售"/>
    <n v="69.5"/>
  </r>
  <r>
    <x v="7"/>
    <x v="1"/>
    <x v="9"/>
    <n v="20"/>
    <n v="1357"/>
    <n v="0"/>
    <n v="0"/>
    <n v="20"/>
    <n v="1357"/>
    <s v="销售"/>
    <n v="67.849999999999994"/>
  </r>
  <r>
    <x v="127"/>
    <x v="1"/>
    <x v="9"/>
    <n v="35"/>
    <n v="2292.5"/>
    <n v="0"/>
    <n v="0"/>
    <n v="35"/>
    <n v="2292.5"/>
    <s v="销售"/>
    <n v="65.5"/>
  </r>
  <r>
    <x v="78"/>
    <x v="1"/>
    <x v="9"/>
    <n v="1"/>
    <n v="64"/>
    <n v="0"/>
    <n v="0"/>
    <n v="1"/>
    <n v="64"/>
    <s v="销售"/>
    <n v="64"/>
  </r>
  <r>
    <x v="78"/>
    <x v="1"/>
    <x v="9"/>
    <n v="18"/>
    <n v="1152"/>
    <n v="0"/>
    <n v="0"/>
    <n v="18"/>
    <n v="1152"/>
    <s v="销售"/>
    <n v="64"/>
  </r>
  <r>
    <x v="176"/>
    <x v="1"/>
    <x v="4"/>
    <n v="2"/>
    <n v="152"/>
    <n v="0"/>
    <n v="0"/>
    <n v="2"/>
    <n v="152"/>
    <s v="销售"/>
    <n v="76"/>
  </r>
  <r>
    <x v="133"/>
    <x v="1"/>
    <x v="4"/>
    <n v="2"/>
    <n v="149"/>
    <n v="0"/>
    <n v="0"/>
    <n v="2"/>
    <n v="149"/>
    <s v="销售"/>
    <n v="74.5"/>
  </r>
  <r>
    <x v="133"/>
    <x v="1"/>
    <x v="4"/>
    <n v="1"/>
    <n v="64"/>
    <n v="0"/>
    <n v="0"/>
    <n v="1"/>
    <n v="64"/>
    <s v="销售"/>
    <n v="64"/>
  </r>
  <r>
    <x v="133"/>
    <x v="1"/>
    <x v="4"/>
    <n v="48"/>
    <n v="2838"/>
    <n v="0"/>
    <n v="0"/>
    <n v="48"/>
    <n v="2838"/>
    <s v="销售"/>
    <n v="59.125"/>
  </r>
  <r>
    <x v="149"/>
    <x v="1"/>
    <x v="4"/>
    <n v="40"/>
    <n v="2504.5"/>
    <n v="0"/>
    <n v="0"/>
    <n v="40"/>
    <n v="2504.5"/>
    <s v="销售"/>
    <n v="62.612499999999997"/>
  </r>
  <r>
    <x v="149"/>
    <x v="1"/>
    <x v="4"/>
    <n v="26"/>
    <n v="1853"/>
    <n v="0"/>
    <n v="0"/>
    <n v="26"/>
    <n v="1853"/>
    <s v="销售"/>
    <n v="71.269230769230774"/>
  </r>
  <r>
    <x v="150"/>
    <x v="1"/>
    <x v="4"/>
    <n v="53"/>
    <n v="3818.5"/>
    <n v="0"/>
    <n v="0"/>
    <n v="53"/>
    <n v="3818.5"/>
    <s v="销售"/>
    <n v="72.047169811320757"/>
  </r>
  <r>
    <x v="74"/>
    <x v="1"/>
    <x v="4"/>
    <n v="11"/>
    <n v="819.5"/>
    <n v="0"/>
    <n v="0"/>
    <n v="11"/>
    <n v="819.5"/>
    <s v="销售"/>
    <n v="74.5"/>
  </r>
  <r>
    <x v="135"/>
    <x v="1"/>
    <x v="4"/>
    <n v="3"/>
    <n v="192"/>
    <n v="0"/>
    <n v="0"/>
    <n v="3"/>
    <n v="192"/>
    <s v="销售"/>
    <n v="64"/>
  </r>
  <r>
    <x v="136"/>
    <x v="1"/>
    <x v="4"/>
    <n v="1"/>
    <n v="74.5"/>
    <n v="0"/>
    <n v="0"/>
    <n v="1"/>
    <n v="74.5"/>
    <s v="销售"/>
    <n v="74.5"/>
  </r>
  <r>
    <x v="151"/>
    <x v="1"/>
    <x v="10"/>
    <n v="5"/>
    <n v="372.5"/>
    <n v="0"/>
    <n v="0"/>
    <n v="5"/>
    <n v="372.5"/>
    <s v="销售"/>
    <n v="74.5"/>
  </r>
  <r>
    <x v="151"/>
    <x v="1"/>
    <x v="10"/>
    <n v="6"/>
    <n v="417"/>
    <n v="0"/>
    <n v="0"/>
    <n v="6"/>
    <n v="417"/>
    <s v="销售"/>
    <n v="69.5"/>
  </r>
  <r>
    <x v="177"/>
    <x v="1"/>
    <x v="10"/>
    <n v="4"/>
    <n v="278"/>
    <n v="0"/>
    <n v="0"/>
    <n v="4"/>
    <n v="278"/>
    <s v="销售"/>
    <n v="69.5"/>
  </r>
  <r>
    <x v="137"/>
    <x v="1"/>
    <x v="10"/>
    <n v="4"/>
    <n v="259.5"/>
    <n v="0"/>
    <n v="0"/>
    <n v="4"/>
    <n v="259.5"/>
    <s v="销售"/>
    <n v="64.875"/>
  </r>
  <r>
    <x v="137"/>
    <x v="1"/>
    <x v="10"/>
    <n v="13"/>
    <n v="968.5"/>
    <n v="0"/>
    <n v="0"/>
    <n v="13"/>
    <n v="968.5"/>
    <s v="销售"/>
    <n v="74.5"/>
  </r>
  <r>
    <x v="138"/>
    <x v="1"/>
    <x v="10"/>
    <n v="13"/>
    <n v="832"/>
    <n v="0"/>
    <n v="0"/>
    <n v="13"/>
    <n v="832"/>
    <s v="销售"/>
    <n v="64"/>
  </r>
  <r>
    <x v="138"/>
    <x v="1"/>
    <x v="10"/>
    <n v="9"/>
    <n v="670.5"/>
    <n v="0"/>
    <n v="0"/>
    <n v="9"/>
    <n v="670.5"/>
    <s v="销售"/>
    <n v="74.5"/>
  </r>
  <r>
    <x v="139"/>
    <x v="1"/>
    <x v="10"/>
    <n v="11"/>
    <n v="819.5"/>
    <n v="0"/>
    <n v="0"/>
    <n v="11"/>
    <n v="819.5"/>
    <s v="销售"/>
    <n v="74.5"/>
  </r>
  <r>
    <x v="139"/>
    <x v="1"/>
    <x v="10"/>
    <n v="8"/>
    <n v="596"/>
    <n v="0"/>
    <n v="0"/>
    <n v="8"/>
    <n v="596"/>
    <s v="销售"/>
    <n v="74.5"/>
  </r>
  <r>
    <x v="10"/>
    <x v="1"/>
    <x v="10"/>
    <n v="2"/>
    <n v="56"/>
    <n v="0"/>
    <n v="0"/>
    <n v="2"/>
    <n v="56"/>
    <s v="销售"/>
    <n v="28"/>
  </r>
  <r>
    <x v="140"/>
    <x v="1"/>
    <x v="10"/>
    <n v="24"/>
    <n v="1788"/>
    <n v="0"/>
    <n v="0"/>
    <n v="24"/>
    <n v="1788"/>
    <s v="销售"/>
    <n v="74.5"/>
  </r>
  <r>
    <x v="140"/>
    <x v="1"/>
    <x v="10"/>
    <n v="1"/>
    <n v="88"/>
    <n v="0"/>
    <n v="0"/>
    <n v="1"/>
    <n v="88"/>
    <s v="销售"/>
    <n v="88"/>
  </r>
  <r>
    <x v="140"/>
    <x v="1"/>
    <x v="12"/>
    <n v="20"/>
    <n v="1390"/>
    <n v="0"/>
    <n v="0"/>
    <n v="20"/>
    <n v="1390"/>
    <s v="销售"/>
    <n v="69.5"/>
  </r>
  <r>
    <x v="81"/>
    <x v="1"/>
    <x v="12"/>
    <n v="42"/>
    <n v="2919"/>
    <n v="0"/>
    <n v="0"/>
    <n v="42"/>
    <n v="2919"/>
    <s v="销售"/>
    <n v="69.5"/>
  </r>
  <r>
    <x v="81"/>
    <x v="1"/>
    <x v="5"/>
    <n v="46"/>
    <n v="3197"/>
    <n v="0"/>
    <n v="0"/>
    <n v="46"/>
    <n v="3197"/>
    <s v="销售"/>
    <n v="69.5"/>
  </r>
  <r>
    <x v="11"/>
    <x v="1"/>
    <x v="5"/>
    <n v="116"/>
    <n v="8447"/>
    <n v="0"/>
    <n v="0"/>
    <n v="116"/>
    <n v="8447"/>
    <s v="销售"/>
    <n v="72.818965517241381"/>
  </r>
  <r>
    <x v="150"/>
    <x v="1"/>
    <x v="5"/>
    <n v="9"/>
    <n v="544.5"/>
    <n v="0"/>
    <n v="0"/>
    <n v="9"/>
    <n v="544.5"/>
    <s v="销售"/>
    <n v="60.5"/>
  </r>
  <r>
    <x v="74"/>
    <x v="1"/>
    <x v="5"/>
    <n v="8"/>
    <n v="515"/>
    <n v="0"/>
    <n v="0"/>
    <n v="8"/>
    <n v="515"/>
    <s v="销售"/>
    <n v="64.375"/>
  </r>
  <r>
    <x v="74"/>
    <x v="1"/>
    <x v="5"/>
    <n v="4"/>
    <n v="198"/>
    <n v="0"/>
    <n v="0"/>
    <n v="4"/>
    <n v="198"/>
    <s v="销售"/>
    <n v="49.5"/>
  </r>
  <r>
    <x v="135"/>
    <x v="1"/>
    <x v="5"/>
    <n v="1"/>
    <n v="49.5"/>
    <n v="0"/>
    <n v="0"/>
    <n v="1"/>
    <n v="49.5"/>
    <s v="销售"/>
    <n v="49.5"/>
  </r>
  <r>
    <x v="135"/>
    <x v="1"/>
    <x v="5"/>
    <n v="12"/>
    <n v="537.6"/>
    <n v="0"/>
    <n v="0"/>
    <n v="12"/>
    <n v="537.6"/>
    <s v="销售"/>
    <n v="44.8"/>
  </r>
  <r>
    <x v="135"/>
    <x v="1"/>
    <x v="5"/>
    <n v="4"/>
    <n v="198"/>
    <n v="0"/>
    <n v="0"/>
    <n v="4"/>
    <n v="198"/>
    <s v="销售"/>
    <n v="49.5"/>
  </r>
  <r>
    <x v="136"/>
    <x v="1"/>
    <x v="5"/>
    <n v="19"/>
    <n v="465.5"/>
    <n v="0"/>
    <n v="0"/>
    <n v="19"/>
    <n v="465.5"/>
    <s v="销售"/>
    <n v="24.5"/>
  </r>
  <r>
    <x v="1"/>
    <x v="1"/>
    <x v="5"/>
    <n v="28"/>
    <n v="2142"/>
    <n v="0"/>
    <n v="0"/>
    <n v="28"/>
    <n v="2142"/>
    <s v="销售"/>
    <n v="76.5"/>
  </r>
  <r>
    <x v="177"/>
    <x v="1"/>
    <x v="5"/>
    <n v="54"/>
    <n v="2673"/>
    <n v="0"/>
    <n v="0"/>
    <n v="54"/>
    <n v="2673"/>
    <s v="销售"/>
    <n v="49.5"/>
  </r>
  <r>
    <x v="137"/>
    <x v="1"/>
    <x v="5"/>
    <n v="1"/>
    <n v="124"/>
    <n v="0"/>
    <n v="0"/>
    <n v="1"/>
    <n v="124"/>
    <s v="销售"/>
    <n v="124"/>
  </r>
  <r>
    <x v="138"/>
    <x v="1"/>
    <x v="5"/>
    <n v="1"/>
    <n v="49.5"/>
    <n v="0"/>
    <n v="0"/>
    <n v="1"/>
    <n v="49.5"/>
    <s v="销售"/>
    <n v="49.5"/>
  </r>
  <r>
    <x v="9"/>
    <x v="1"/>
    <x v="5"/>
    <n v="3"/>
    <n v="208.5"/>
    <n v="0"/>
    <n v="0"/>
    <n v="3"/>
    <n v="208.5"/>
    <s v="销售"/>
    <n v="69.5"/>
  </r>
  <r>
    <x v="139"/>
    <x v="1"/>
    <x v="5"/>
    <n v="45"/>
    <n v="5356.5"/>
    <n v="0"/>
    <n v="0"/>
    <n v="45"/>
    <n v="5356.5"/>
    <s v="销售"/>
    <n v="119.03333333333333"/>
  </r>
  <r>
    <x v="79"/>
    <x v="1"/>
    <x v="5"/>
    <n v="2"/>
    <n v="74"/>
    <n v="0"/>
    <n v="0"/>
    <n v="2"/>
    <n v="74"/>
    <s v="销售"/>
    <n v="37"/>
  </r>
  <r>
    <x v="79"/>
    <x v="1"/>
    <x v="5"/>
    <n v="2"/>
    <n v="49"/>
    <n v="0"/>
    <n v="0"/>
    <n v="2"/>
    <n v="49"/>
    <s v="销售"/>
    <n v="24.5"/>
  </r>
  <r>
    <x v="164"/>
    <x v="1"/>
    <x v="5"/>
    <n v="1"/>
    <n v="49.5"/>
    <n v="0"/>
    <n v="0"/>
    <n v="1"/>
    <n v="49.5"/>
    <s v="销售"/>
    <n v="49.5"/>
  </r>
  <r>
    <x v="140"/>
    <x v="1"/>
    <x v="5"/>
    <n v="5"/>
    <n v="197.5"/>
    <n v="0"/>
    <n v="0"/>
    <n v="5"/>
    <n v="197.5"/>
    <s v="销售"/>
    <n v="39.5"/>
  </r>
  <r>
    <x v="140"/>
    <x v="1"/>
    <x v="5"/>
    <n v="3"/>
    <n v="148.5"/>
    <n v="0"/>
    <n v="0"/>
    <n v="3"/>
    <n v="148.5"/>
    <s v="销售"/>
    <n v="49.5"/>
  </r>
  <r>
    <x v="140"/>
    <x v="1"/>
    <x v="5"/>
    <n v="37"/>
    <n v="2203.5"/>
    <n v="0"/>
    <n v="0"/>
    <n v="37"/>
    <n v="2203.5"/>
    <s v="销售"/>
    <n v="59.554054054054056"/>
  </r>
  <r>
    <x v="81"/>
    <x v="1"/>
    <x v="5"/>
    <n v="9"/>
    <n v="445.5"/>
    <n v="0"/>
    <n v="0"/>
    <n v="9"/>
    <n v="445.5"/>
    <s v="销售"/>
    <n v="49.5"/>
  </r>
  <r>
    <x v="141"/>
    <x v="1"/>
    <x v="5"/>
    <n v="6"/>
    <n v="192"/>
    <n v="0"/>
    <n v="0"/>
    <n v="6"/>
    <n v="192"/>
    <s v="销售"/>
    <n v="32"/>
  </r>
  <r>
    <x v="141"/>
    <x v="1"/>
    <x v="5"/>
    <n v="9"/>
    <n v="445.5"/>
    <n v="0"/>
    <n v="0"/>
    <n v="9"/>
    <n v="445.5"/>
    <s v="销售"/>
    <n v="49.5"/>
  </r>
  <r>
    <x v="142"/>
    <x v="1"/>
    <x v="5"/>
    <n v="26"/>
    <n v="1630.5"/>
    <n v="0"/>
    <n v="0"/>
    <n v="26"/>
    <n v="1630.5"/>
    <s v="销售"/>
    <n v="62.71153846153846"/>
  </r>
  <r>
    <x v="142"/>
    <x v="1"/>
    <x v="5"/>
    <n v="31"/>
    <n v="1059.5"/>
    <n v="0"/>
    <n v="0"/>
    <n v="31"/>
    <n v="1059.5"/>
    <s v="销售"/>
    <n v="34.177419354838712"/>
  </r>
  <r>
    <x v="153"/>
    <x v="1"/>
    <x v="5"/>
    <n v="24"/>
    <n v="1997"/>
    <n v="0"/>
    <n v="0"/>
    <n v="24"/>
    <n v="1997"/>
    <s v="销售"/>
    <n v="83.208333333333329"/>
  </r>
  <r>
    <x v="153"/>
    <x v="1"/>
    <x v="5"/>
    <n v="39"/>
    <n v="955.5"/>
    <n v="0"/>
    <n v="0"/>
    <n v="39"/>
    <n v="955.5"/>
    <s v="销售"/>
    <n v="24.5"/>
  </r>
  <r>
    <x v="43"/>
    <x v="1"/>
    <x v="5"/>
    <n v="5"/>
    <n v="122.5"/>
    <n v="0"/>
    <n v="0"/>
    <n v="5"/>
    <n v="122.5"/>
    <s v="销售"/>
    <n v="24.5"/>
  </r>
  <r>
    <x v="144"/>
    <x v="1"/>
    <x v="6"/>
    <n v="9"/>
    <n v="1116"/>
    <n v="0"/>
    <n v="0"/>
    <n v="9"/>
    <n v="1116"/>
    <s v="销售"/>
    <n v="124"/>
  </r>
  <r>
    <x v="12"/>
    <x v="1"/>
    <x v="6"/>
    <n v="3"/>
    <n v="372"/>
    <n v="0"/>
    <n v="0"/>
    <n v="3"/>
    <n v="372"/>
    <s v="销售"/>
    <n v="124"/>
  </r>
  <r>
    <x v="146"/>
    <x v="1"/>
    <x v="6"/>
    <n v="7"/>
    <n v="282.97000000000003"/>
    <n v="0"/>
    <n v="0"/>
    <n v="7"/>
    <n v="282.97000000000003"/>
    <s v="销售"/>
    <n v="40.424285714285716"/>
  </r>
  <r>
    <x v="155"/>
    <x v="1"/>
    <x v="6"/>
    <n v="5"/>
    <n v="172.5"/>
    <n v="0"/>
    <n v="0"/>
    <n v="5"/>
    <n v="172.5"/>
    <s v="销售"/>
    <n v="34.5"/>
  </r>
  <r>
    <x v="156"/>
    <x v="1"/>
    <x v="6"/>
    <n v="1"/>
    <n v="49.5"/>
    <n v="0"/>
    <n v="0"/>
    <n v="1"/>
    <n v="49.5"/>
    <s v="销售"/>
    <n v="49.5"/>
  </r>
  <r>
    <x v="156"/>
    <x v="1"/>
    <x v="6"/>
    <n v="5"/>
    <n v="247.5"/>
    <n v="0"/>
    <n v="0"/>
    <n v="5"/>
    <n v="247.5"/>
    <s v="销售"/>
    <n v="49.5"/>
  </r>
  <r>
    <x v="201"/>
    <x v="1"/>
    <x v="6"/>
    <n v="32"/>
    <n v="1474"/>
    <n v="0"/>
    <n v="0"/>
    <n v="32"/>
    <n v="1474"/>
    <s v="销售"/>
    <n v="46.0625"/>
  </r>
  <r>
    <x v="61"/>
    <x v="1"/>
    <x v="7"/>
    <n v="8"/>
    <n v="478.5"/>
    <n v="0"/>
    <n v="0"/>
    <n v="8"/>
    <n v="478.5"/>
    <s v="销售"/>
    <n v="59.8125"/>
  </r>
  <r>
    <x v="61"/>
    <x v="1"/>
    <x v="7"/>
    <n v="1"/>
    <n v="49.5"/>
    <n v="0"/>
    <n v="0"/>
    <n v="1"/>
    <n v="49.5"/>
    <s v="销售"/>
    <n v="49.5"/>
  </r>
  <r>
    <x v="166"/>
    <x v="1"/>
    <x v="2"/>
    <n v="21"/>
    <n v="2471"/>
    <n v="10"/>
    <n v="1240"/>
    <n v="11"/>
    <n v="1231"/>
    <s v="销售"/>
    <n v="111.90909090909091"/>
  </r>
  <r>
    <x v="166"/>
    <x v="1"/>
    <x v="2"/>
    <n v="20"/>
    <n v="990"/>
    <n v="0"/>
    <n v="0"/>
    <n v="20"/>
    <n v="990"/>
    <s v="销售"/>
    <n v="49.5"/>
  </r>
  <r>
    <x v="245"/>
    <x v="1"/>
    <x v="2"/>
    <n v="1"/>
    <n v="39.5"/>
    <n v="0"/>
    <n v="0"/>
    <n v="1"/>
    <n v="39.5"/>
    <s v="销售"/>
    <n v="39.5"/>
  </r>
  <r>
    <x v="147"/>
    <x v="1"/>
    <x v="0"/>
    <n v="11"/>
    <n v="550.5"/>
    <n v="0"/>
    <n v="0"/>
    <n v="11"/>
    <n v="550.5"/>
    <s v="销售"/>
    <n v="50.045454545454547"/>
  </r>
  <r>
    <x v="351"/>
    <x v="1"/>
    <x v="2"/>
    <n v="1"/>
    <n v="0"/>
    <n v="0"/>
    <n v="0"/>
    <n v="1"/>
    <n v="0"/>
    <s v="赠送"/>
    <n v="1.1000000000000001"/>
  </r>
  <r>
    <x v="62"/>
    <x v="1"/>
    <x v="3"/>
    <n v="30"/>
    <n v="1557.6"/>
    <n v="0"/>
    <n v="0"/>
    <n v="30"/>
    <n v="1557.6"/>
    <s v="代销"/>
    <n v="51.92"/>
  </r>
  <r>
    <x v="393"/>
    <x v="1"/>
    <x v="9"/>
    <n v="36"/>
    <n v="3510"/>
    <n v="0"/>
    <n v="0"/>
    <n v="36"/>
    <n v="3510"/>
    <s v="代销"/>
    <n v="97.5"/>
  </r>
  <r>
    <x v="287"/>
    <x v="1"/>
    <x v="4"/>
    <n v="36"/>
    <n v="3510"/>
    <n v="0"/>
    <n v="0"/>
    <n v="36"/>
    <n v="3510"/>
    <s v="代销"/>
    <n v="97.5"/>
  </r>
  <r>
    <x v="302"/>
    <x v="1"/>
    <x v="1"/>
    <n v="30"/>
    <n v="2925"/>
    <n v="0"/>
    <n v="0"/>
    <n v="30"/>
    <n v="2925"/>
    <s v="代销"/>
    <n v="97.5"/>
  </r>
  <r>
    <x v="191"/>
    <x v="1"/>
    <x v="2"/>
    <n v="39"/>
    <n v="3593"/>
    <n v="0"/>
    <n v="0"/>
    <n v="39"/>
    <n v="3593"/>
    <s v="代销"/>
    <n v="92.128205128205124"/>
  </r>
  <r>
    <x v="193"/>
    <x v="1"/>
    <x v="2"/>
    <n v="0"/>
    <n v="0"/>
    <n v="17"/>
    <n v="646"/>
    <n v="-17"/>
    <n v="-646"/>
    <s v="代销"/>
    <n v="38"/>
  </r>
  <r>
    <x v="369"/>
    <x v="1"/>
    <x v="2"/>
    <n v="12"/>
    <n v="566.4"/>
    <n v="0"/>
    <n v="0"/>
    <n v="12"/>
    <n v="566.4"/>
    <s v="代销"/>
    <n v="47.2"/>
  </r>
  <r>
    <x v="297"/>
    <x v="1"/>
    <x v="8"/>
    <n v="0"/>
    <n v="0"/>
    <n v="1"/>
    <n v="97.5"/>
    <n v="-1"/>
    <n v="-97.5"/>
    <s v="代销"/>
    <n v="97.5"/>
  </r>
  <r>
    <x v="370"/>
    <x v="1"/>
    <x v="10"/>
    <n v="32"/>
    <n v="1248"/>
    <n v="0"/>
    <n v="0"/>
    <n v="32"/>
    <n v="1248"/>
    <s v="代销"/>
    <n v="39"/>
  </r>
  <r>
    <x v="458"/>
    <x v="1"/>
    <x v="5"/>
    <n v="0"/>
    <n v="0"/>
    <n v="27"/>
    <n v="3766.5"/>
    <n v="-27"/>
    <n v="-3766.5"/>
    <s v="代销"/>
    <n v="139.5"/>
  </r>
  <r>
    <x v="462"/>
    <x v="1"/>
    <x v="2"/>
    <n v="0"/>
    <n v="0"/>
    <n v="2"/>
    <n v="118"/>
    <n v="-2"/>
    <n v="-118"/>
    <s v="代销"/>
    <n v="59"/>
  </r>
  <r>
    <x v="320"/>
    <x v="1"/>
    <x v="1"/>
    <n v="0"/>
    <n v="0"/>
    <n v="46"/>
    <n v="4485"/>
    <n v="-46"/>
    <n v="-4485"/>
    <s v="代销"/>
    <n v="97.5"/>
  </r>
  <r>
    <x v="321"/>
    <x v="1"/>
    <x v="2"/>
    <n v="0"/>
    <n v="0"/>
    <n v="36"/>
    <n v="3510"/>
    <n v="-36"/>
    <n v="-3510"/>
    <s v="代销"/>
    <n v="97.5"/>
  </r>
  <r>
    <x v="321"/>
    <x v="1"/>
    <x v="2"/>
    <n v="0"/>
    <n v="0"/>
    <n v="36"/>
    <n v="3510"/>
    <n v="-36"/>
    <n v="-3510"/>
    <s v="代销"/>
    <n v="97.5"/>
  </r>
  <r>
    <x v="321"/>
    <x v="1"/>
    <x v="1"/>
    <n v="0"/>
    <n v="0"/>
    <n v="28"/>
    <n v="2730"/>
    <n v="-28"/>
    <n v="-2730"/>
    <s v="代销"/>
    <n v="97.5"/>
  </r>
  <r>
    <x v="514"/>
    <x v="1"/>
    <x v="2"/>
    <n v="18"/>
    <n v="922"/>
    <n v="0"/>
    <n v="0"/>
    <n v="18"/>
    <n v="922"/>
    <s v="代销"/>
    <n v="51.222222222222221"/>
  </r>
  <r>
    <x v="372"/>
    <x v="1"/>
    <x v="8"/>
    <n v="49"/>
    <n v="1862"/>
    <n v="0"/>
    <n v="0"/>
    <n v="49"/>
    <n v="1862"/>
    <s v="代销"/>
    <n v="38"/>
  </r>
  <r>
    <x v="364"/>
    <x v="1"/>
    <x v="3"/>
    <n v="0"/>
    <n v="0"/>
    <n v="20"/>
    <n v="760"/>
    <n v="-20"/>
    <n v="-760"/>
    <s v="代销"/>
    <n v="38"/>
  </r>
  <r>
    <x v="199"/>
    <x v="1"/>
    <x v="3"/>
    <n v="36"/>
    <n v="2124"/>
    <n v="0"/>
    <n v="0"/>
    <n v="36"/>
    <n v="2124"/>
    <s v="代销"/>
    <n v="59"/>
  </r>
  <r>
    <x v="329"/>
    <x v="1"/>
    <x v="11"/>
    <n v="0"/>
    <n v="0"/>
    <n v="87"/>
    <n v="4833"/>
    <n v="-87"/>
    <n v="-4833"/>
    <s v="代销"/>
    <n v="55.551724137931032"/>
  </r>
  <r>
    <x v="425"/>
    <x v="1"/>
    <x v="9"/>
    <n v="128"/>
    <n v="16512"/>
    <n v="0"/>
    <n v="0"/>
    <n v="128"/>
    <n v="16512"/>
    <s v="代销"/>
    <n v="129"/>
  </r>
  <r>
    <x v="576"/>
    <x v="1"/>
    <x v="9"/>
    <n v="0"/>
    <n v="0"/>
    <n v="21"/>
    <n v="2709"/>
    <n v="-21"/>
    <n v="-2709"/>
    <s v="代销"/>
    <n v="129"/>
  </r>
  <r>
    <x v="223"/>
    <x v="1"/>
    <x v="9"/>
    <n v="0"/>
    <n v="0"/>
    <n v="47"/>
    <n v="6063"/>
    <n v="-47"/>
    <n v="-6063"/>
    <s v="代销"/>
    <n v="129"/>
  </r>
  <r>
    <x v="28"/>
    <x v="0"/>
    <x v="9"/>
    <n v="13"/>
    <n v="319.62"/>
    <n v="18"/>
    <n v="408.24"/>
    <n v="-5"/>
    <n v="-88.62"/>
    <s v="换货"/>
    <n v="17.724"/>
  </r>
  <r>
    <x v="55"/>
    <x v="0"/>
    <x v="4"/>
    <n v="7"/>
    <n v="170.52"/>
    <n v="0"/>
    <n v="0"/>
    <n v="7"/>
    <n v="170.52"/>
    <s v="换货"/>
    <n v="24.36"/>
  </r>
  <r>
    <x v="53"/>
    <x v="1"/>
    <x v="4"/>
    <n v="0"/>
    <n v="0"/>
    <n v="1"/>
    <n v="52.5"/>
    <n v="-1"/>
    <n v="-52.5"/>
    <s v="换货"/>
    <n v="52.5"/>
  </r>
  <r>
    <x v="194"/>
    <x v="1"/>
    <x v="10"/>
    <n v="0"/>
    <n v="0"/>
    <n v="2"/>
    <n v="177"/>
    <n v="-2"/>
    <n v="-177"/>
    <s v="换货"/>
    <n v="88.5"/>
  </r>
  <r>
    <x v="117"/>
    <x v="1"/>
    <x v="5"/>
    <n v="2"/>
    <n v="145"/>
    <n v="0"/>
    <n v="0"/>
    <n v="2"/>
    <n v="145"/>
    <s v="换货"/>
    <n v="72.5"/>
  </r>
  <r>
    <x v="134"/>
    <x v="1"/>
    <x v="5"/>
    <n v="1"/>
    <n v="86"/>
    <n v="35"/>
    <n v="4472"/>
    <n v="-34"/>
    <n v="-4386"/>
    <s v="换货"/>
    <n v="129"/>
  </r>
  <r>
    <x v="165"/>
    <x v="1"/>
    <x v="5"/>
    <n v="0"/>
    <n v="0"/>
    <n v="110"/>
    <n v="6610.5"/>
    <n v="-110"/>
    <n v="-6610.5"/>
    <s v="换货"/>
    <n v="60.095454545454544"/>
  </r>
  <r>
    <x v="334"/>
    <x v="1"/>
    <x v="6"/>
    <n v="18"/>
    <n v="2322"/>
    <n v="13"/>
    <n v="1687.5"/>
    <n v="5"/>
    <n v="634.5"/>
    <s v="换货"/>
    <n v="126.9"/>
  </r>
  <r>
    <x v="498"/>
    <x v="1"/>
    <x v="0"/>
    <n v="0"/>
    <n v="0"/>
    <n v="7"/>
    <n v="357.5"/>
    <n v="-7"/>
    <n v="-357.5"/>
    <s v="换货"/>
    <n v="51.071428571428569"/>
  </r>
  <r>
    <x v="15"/>
    <x v="1"/>
    <x v="0"/>
    <n v="10"/>
    <n v="1290"/>
    <n v="8"/>
    <n v="1116"/>
    <n v="2"/>
    <n v="174"/>
    <s v="换货"/>
    <n v="87"/>
  </r>
  <r>
    <x v="3"/>
    <x v="1"/>
    <x v="0"/>
    <n v="24"/>
    <n v="912"/>
    <n v="0"/>
    <n v="0"/>
    <n v="24"/>
    <n v="912"/>
    <s v="特价"/>
    <n v="38"/>
  </r>
  <r>
    <x v="3"/>
    <x v="1"/>
    <x v="0"/>
    <n v="24"/>
    <n v="912"/>
    <n v="0"/>
    <n v="0"/>
    <n v="24"/>
    <n v="912"/>
    <s v="特价"/>
    <n v="38"/>
  </r>
  <r>
    <x v="72"/>
    <x v="1"/>
    <x v="0"/>
    <n v="18"/>
    <n v="684"/>
    <n v="0"/>
    <n v="0"/>
    <n v="18"/>
    <n v="684"/>
    <s v="特价"/>
    <n v="38"/>
  </r>
  <r>
    <x v="241"/>
    <x v="1"/>
    <x v="0"/>
    <n v="0"/>
    <n v="0"/>
    <n v="13"/>
    <n v="580"/>
    <n v="-13"/>
    <n v="-580"/>
    <s v="退货"/>
    <n v="44.615384615384613"/>
  </r>
  <r>
    <x v="409"/>
    <x v="1"/>
    <x v="0"/>
    <n v="0"/>
    <n v="0"/>
    <n v="131"/>
    <n v="10477.35"/>
    <n v="-131"/>
    <n v="-10477.35"/>
    <s v="退货"/>
    <n v="79.979770992366412"/>
  </r>
  <r>
    <x v="564"/>
    <x v="1"/>
    <x v="0"/>
    <n v="0"/>
    <n v="0"/>
    <n v="6"/>
    <n v="417"/>
    <n v="-6"/>
    <n v="-417"/>
    <s v="退货"/>
    <n v="69.5"/>
  </r>
  <r>
    <x v="15"/>
    <x v="1"/>
    <x v="0"/>
    <n v="0"/>
    <n v="0"/>
    <n v="63"/>
    <n v="4294.5"/>
    <n v="-63"/>
    <n v="-4294.5"/>
    <s v="退货"/>
    <n v="68.166666666666671"/>
  </r>
  <r>
    <x v="68"/>
    <x v="1"/>
    <x v="0"/>
    <n v="2"/>
    <n v="153.5"/>
    <n v="0"/>
    <n v="0"/>
    <n v="2"/>
    <n v="153.5"/>
    <s v="销售"/>
    <n v="76.75"/>
  </r>
  <r>
    <x v="69"/>
    <x v="1"/>
    <x v="0"/>
    <n v="1"/>
    <n v="69.5"/>
    <n v="0"/>
    <n v="0"/>
    <n v="1"/>
    <n v="69.5"/>
    <s v="销售"/>
    <n v="69.5"/>
  </r>
  <r>
    <x v="69"/>
    <x v="1"/>
    <x v="1"/>
    <n v="6"/>
    <n v="400.5"/>
    <n v="0"/>
    <n v="0"/>
    <n v="6"/>
    <n v="400.5"/>
    <s v="销售"/>
    <n v="66.75"/>
  </r>
  <r>
    <x v="69"/>
    <x v="1"/>
    <x v="1"/>
    <n v="1"/>
    <n v="64"/>
    <n v="0"/>
    <n v="0"/>
    <n v="1"/>
    <n v="64"/>
    <s v="销售"/>
    <n v="64"/>
  </r>
  <r>
    <x v="228"/>
    <x v="1"/>
    <x v="1"/>
    <n v="2"/>
    <n v="128"/>
    <n v="0"/>
    <n v="0"/>
    <n v="2"/>
    <n v="128"/>
    <s v="销售"/>
    <n v="64"/>
  </r>
  <r>
    <x v="17"/>
    <x v="1"/>
    <x v="2"/>
    <n v="16"/>
    <n v="1135.5"/>
    <n v="0"/>
    <n v="0"/>
    <n v="16"/>
    <n v="1135.5"/>
    <s v="销售"/>
    <n v="70.96875"/>
  </r>
  <r>
    <x v="18"/>
    <x v="1"/>
    <x v="2"/>
    <n v="1"/>
    <n v="74.5"/>
    <n v="0"/>
    <n v="0"/>
    <n v="1"/>
    <n v="74.5"/>
    <s v="销售"/>
    <n v="74.5"/>
  </r>
  <r>
    <x v="19"/>
    <x v="1"/>
    <x v="2"/>
    <n v="2"/>
    <n v="149"/>
    <n v="0"/>
    <n v="0"/>
    <n v="2"/>
    <n v="149"/>
    <s v="销售"/>
    <n v="74.5"/>
  </r>
  <r>
    <x v="21"/>
    <x v="1"/>
    <x v="2"/>
    <n v="8"/>
    <n v="960"/>
    <n v="0"/>
    <n v="0"/>
    <n v="8"/>
    <n v="960"/>
    <s v="销售"/>
    <n v="120"/>
  </r>
  <r>
    <x v="2"/>
    <x v="1"/>
    <x v="8"/>
    <n v="3"/>
    <n v="192"/>
    <n v="0"/>
    <n v="0"/>
    <n v="3"/>
    <n v="192"/>
    <s v="销售"/>
    <n v="64"/>
  </r>
  <r>
    <x v="2"/>
    <x v="1"/>
    <x v="8"/>
    <n v="3"/>
    <n v="223.5"/>
    <n v="0"/>
    <n v="0"/>
    <n v="3"/>
    <n v="223.5"/>
    <s v="销售"/>
    <n v="74.5"/>
  </r>
  <r>
    <x v="2"/>
    <x v="1"/>
    <x v="8"/>
    <n v="3"/>
    <n v="192"/>
    <n v="0"/>
    <n v="0"/>
    <n v="3"/>
    <n v="192"/>
    <s v="销售"/>
    <n v="64"/>
  </r>
  <r>
    <x v="2"/>
    <x v="1"/>
    <x v="8"/>
    <n v="4"/>
    <n v="298"/>
    <n v="0"/>
    <n v="0"/>
    <n v="4"/>
    <n v="298"/>
    <s v="销售"/>
    <n v="74.5"/>
  </r>
  <r>
    <x v="54"/>
    <x v="1"/>
    <x v="8"/>
    <n v="2"/>
    <n v="158"/>
    <n v="0"/>
    <n v="0"/>
    <n v="2"/>
    <n v="158"/>
    <s v="销售"/>
    <n v="79"/>
  </r>
  <r>
    <x v="54"/>
    <x v="1"/>
    <x v="8"/>
    <n v="3"/>
    <n v="192"/>
    <n v="0"/>
    <n v="0"/>
    <n v="3"/>
    <n v="192"/>
    <s v="销售"/>
    <n v="64"/>
  </r>
  <r>
    <x v="54"/>
    <x v="1"/>
    <x v="8"/>
    <n v="12"/>
    <n v="831"/>
    <n v="0"/>
    <n v="0"/>
    <n v="12"/>
    <n v="831"/>
    <s v="销售"/>
    <n v="69.25"/>
  </r>
  <r>
    <x v="22"/>
    <x v="1"/>
    <x v="8"/>
    <n v="1"/>
    <n v="64"/>
    <n v="0"/>
    <n v="0"/>
    <n v="1"/>
    <n v="64"/>
    <s v="销售"/>
    <n v="64"/>
  </r>
  <r>
    <x v="24"/>
    <x v="1"/>
    <x v="8"/>
    <n v="7"/>
    <n v="521"/>
    <n v="0"/>
    <n v="0"/>
    <n v="7"/>
    <n v="521"/>
    <s v="销售"/>
    <n v="74.428571428571431"/>
  </r>
  <r>
    <x v="3"/>
    <x v="1"/>
    <x v="8"/>
    <n v="1"/>
    <n v="74.5"/>
    <n v="0"/>
    <n v="0"/>
    <n v="1"/>
    <n v="74.5"/>
    <s v="销售"/>
    <n v="74.5"/>
  </r>
  <r>
    <x v="25"/>
    <x v="1"/>
    <x v="8"/>
    <n v="0"/>
    <n v="0"/>
    <n v="6"/>
    <n v="384"/>
    <n v="-6"/>
    <n v="-384"/>
    <s v="销售"/>
    <n v="64"/>
  </r>
  <r>
    <x v="26"/>
    <x v="1"/>
    <x v="8"/>
    <n v="4"/>
    <n v="277"/>
    <n v="0"/>
    <n v="0"/>
    <n v="4"/>
    <n v="277"/>
    <s v="销售"/>
    <n v="69.25"/>
  </r>
  <r>
    <x v="26"/>
    <x v="1"/>
    <x v="8"/>
    <n v="1"/>
    <n v="64"/>
    <n v="0"/>
    <n v="0"/>
    <n v="1"/>
    <n v="64"/>
    <s v="销售"/>
    <n v="64"/>
  </r>
  <r>
    <x v="27"/>
    <x v="1"/>
    <x v="8"/>
    <n v="18"/>
    <n v="1152"/>
    <n v="0"/>
    <n v="0"/>
    <n v="18"/>
    <n v="1152"/>
    <s v="销售"/>
    <n v="64"/>
  </r>
  <r>
    <x v="27"/>
    <x v="1"/>
    <x v="8"/>
    <n v="5"/>
    <n v="320"/>
    <n v="0"/>
    <n v="0"/>
    <n v="5"/>
    <n v="320"/>
    <s v="销售"/>
    <n v="64"/>
  </r>
  <r>
    <x v="27"/>
    <x v="1"/>
    <x v="8"/>
    <n v="4"/>
    <n v="256"/>
    <n v="0"/>
    <n v="0"/>
    <n v="4"/>
    <n v="256"/>
    <s v="销售"/>
    <n v="64"/>
  </r>
  <r>
    <x v="28"/>
    <x v="1"/>
    <x v="8"/>
    <n v="9"/>
    <n v="626.5"/>
    <n v="0"/>
    <n v="0"/>
    <n v="9"/>
    <n v="626.5"/>
    <s v="销售"/>
    <n v="69.611111111111114"/>
  </r>
  <r>
    <x v="86"/>
    <x v="1"/>
    <x v="8"/>
    <n v="2"/>
    <n v="149"/>
    <n v="0"/>
    <n v="0"/>
    <n v="2"/>
    <n v="149"/>
    <s v="销售"/>
    <n v="74.5"/>
  </r>
  <r>
    <x v="86"/>
    <x v="1"/>
    <x v="3"/>
    <n v="0"/>
    <n v="0"/>
    <n v="1"/>
    <n v="69.5"/>
    <n v="-1"/>
    <n v="-69.5"/>
    <s v="销售"/>
    <n v="69.5"/>
  </r>
  <r>
    <x v="200"/>
    <x v="1"/>
    <x v="3"/>
    <n v="10"/>
    <n v="705"/>
    <n v="0"/>
    <n v="0"/>
    <n v="10"/>
    <n v="705"/>
    <s v="销售"/>
    <n v="70.5"/>
  </r>
  <r>
    <x v="200"/>
    <x v="1"/>
    <x v="3"/>
    <n v="0"/>
    <n v="0"/>
    <n v="3"/>
    <n v="192"/>
    <n v="-3"/>
    <n v="-192"/>
    <s v="销售"/>
    <n v="64"/>
  </r>
  <r>
    <x v="31"/>
    <x v="1"/>
    <x v="3"/>
    <n v="3"/>
    <n v="218"/>
    <n v="0"/>
    <n v="0"/>
    <n v="3"/>
    <n v="218"/>
    <s v="销售"/>
    <n v="72.666666666666671"/>
  </r>
  <r>
    <x v="55"/>
    <x v="1"/>
    <x v="3"/>
    <n v="2"/>
    <n v="149"/>
    <n v="0"/>
    <n v="0"/>
    <n v="2"/>
    <n v="149"/>
    <s v="销售"/>
    <n v="74.5"/>
  </r>
  <r>
    <x v="128"/>
    <x v="1"/>
    <x v="3"/>
    <n v="1"/>
    <n v="74.5"/>
    <n v="0"/>
    <n v="0"/>
    <n v="1"/>
    <n v="74.5"/>
    <s v="销售"/>
    <n v="74.5"/>
  </r>
  <r>
    <x v="91"/>
    <x v="1"/>
    <x v="3"/>
    <n v="10"/>
    <n v="715"/>
    <n v="0"/>
    <n v="0"/>
    <n v="10"/>
    <n v="715"/>
    <s v="销售"/>
    <n v="71.5"/>
  </r>
  <r>
    <x v="92"/>
    <x v="1"/>
    <x v="3"/>
    <n v="10"/>
    <n v="745"/>
    <n v="0"/>
    <n v="0"/>
    <n v="10"/>
    <n v="745"/>
    <s v="销售"/>
    <n v="74.5"/>
  </r>
  <r>
    <x v="181"/>
    <x v="1"/>
    <x v="3"/>
    <n v="16"/>
    <n v="1192"/>
    <n v="0"/>
    <n v="0"/>
    <n v="16"/>
    <n v="1192"/>
    <s v="销售"/>
    <n v="74.5"/>
  </r>
  <r>
    <x v="167"/>
    <x v="1"/>
    <x v="3"/>
    <n v="2"/>
    <n v="288"/>
    <n v="0"/>
    <n v="0"/>
    <n v="2"/>
    <n v="288"/>
    <s v="销售"/>
    <n v="144"/>
  </r>
  <r>
    <x v="148"/>
    <x v="1"/>
    <x v="3"/>
    <n v="0"/>
    <n v="0"/>
    <n v="1"/>
    <n v="39.5"/>
    <n v="-1"/>
    <n v="-39.5"/>
    <s v="销售"/>
    <n v="39.5"/>
  </r>
  <r>
    <x v="148"/>
    <x v="1"/>
    <x v="3"/>
    <n v="33"/>
    <n v="1840.5"/>
    <n v="0"/>
    <n v="0"/>
    <n v="33"/>
    <n v="1840.5"/>
    <s v="销售"/>
    <n v="55.772727272727273"/>
  </r>
  <r>
    <x v="44"/>
    <x v="1"/>
    <x v="3"/>
    <n v="2"/>
    <n v="119"/>
    <n v="0"/>
    <n v="0"/>
    <n v="2"/>
    <n v="119"/>
    <s v="销售"/>
    <n v="59.5"/>
  </r>
  <r>
    <x v="44"/>
    <x v="1"/>
    <x v="11"/>
    <n v="5"/>
    <n v="471"/>
    <n v="0"/>
    <n v="0"/>
    <n v="5"/>
    <n v="471"/>
    <s v="销售"/>
    <n v="94.2"/>
  </r>
  <r>
    <x v="75"/>
    <x v="1"/>
    <x v="11"/>
    <n v="4"/>
    <n v="90"/>
    <n v="0"/>
    <n v="0"/>
    <n v="4"/>
    <n v="90"/>
    <s v="销售"/>
    <n v="22.5"/>
  </r>
  <r>
    <x v="45"/>
    <x v="1"/>
    <x v="9"/>
    <n v="39"/>
    <n v="4836"/>
    <n v="0"/>
    <n v="0"/>
    <n v="39"/>
    <n v="4836"/>
    <s v="销售"/>
    <n v="124"/>
  </r>
  <r>
    <x v="45"/>
    <x v="1"/>
    <x v="9"/>
    <n v="5"/>
    <n v="247.5"/>
    <n v="0"/>
    <n v="0"/>
    <n v="5"/>
    <n v="247.5"/>
    <s v="销售"/>
    <n v="49.5"/>
  </r>
  <r>
    <x v="45"/>
    <x v="1"/>
    <x v="9"/>
    <n v="10"/>
    <n v="495"/>
    <n v="0"/>
    <n v="0"/>
    <n v="10"/>
    <n v="495"/>
    <s v="销售"/>
    <n v="49.5"/>
  </r>
  <r>
    <x v="168"/>
    <x v="1"/>
    <x v="9"/>
    <n v="2"/>
    <n v="248"/>
    <n v="0"/>
    <n v="0"/>
    <n v="2"/>
    <n v="248"/>
    <s v="销售"/>
    <n v="124"/>
  </r>
  <r>
    <x v="168"/>
    <x v="1"/>
    <x v="9"/>
    <n v="14"/>
    <n v="812"/>
    <n v="0"/>
    <n v="0"/>
    <n v="14"/>
    <n v="812"/>
    <s v="销售"/>
    <n v="58"/>
  </r>
  <r>
    <x v="282"/>
    <x v="1"/>
    <x v="9"/>
    <n v="9"/>
    <n v="505.5"/>
    <n v="0"/>
    <n v="0"/>
    <n v="9"/>
    <n v="505.5"/>
    <s v="销售"/>
    <n v="56.166666666666664"/>
  </r>
  <r>
    <x v="169"/>
    <x v="1"/>
    <x v="9"/>
    <n v="7"/>
    <n v="346.5"/>
    <n v="0"/>
    <n v="0"/>
    <n v="7"/>
    <n v="346.5"/>
    <s v="销售"/>
    <n v="49.5"/>
  </r>
  <r>
    <x v="232"/>
    <x v="1"/>
    <x v="9"/>
    <n v="5"/>
    <n v="247.5"/>
    <n v="0"/>
    <n v="0"/>
    <n v="5"/>
    <n v="247.5"/>
    <s v="销售"/>
    <n v="49.5"/>
  </r>
  <r>
    <x v="158"/>
    <x v="1"/>
    <x v="9"/>
    <n v="2"/>
    <n v="68.5"/>
    <n v="0"/>
    <n v="0"/>
    <n v="2"/>
    <n v="68.5"/>
    <s v="销售"/>
    <n v="34.25"/>
  </r>
  <r>
    <x v="62"/>
    <x v="1"/>
    <x v="4"/>
    <n v="5"/>
    <n v="520.5"/>
    <n v="0"/>
    <n v="0"/>
    <n v="5"/>
    <n v="520.5"/>
    <s v="销售"/>
    <n v="104.1"/>
  </r>
  <r>
    <x v="62"/>
    <x v="1"/>
    <x v="4"/>
    <n v="2"/>
    <n v="79"/>
    <n v="0"/>
    <n v="0"/>
    <n v="2"/>
    <n v="79"/>
    <s v="销售"/>
    <n v="39.5"/>
  </r>
  <r>
    <x v="159"/>
    <x v="1"/>
    <x v="4"/>
    <n v="24"/>
    <n v="1454"/>
    <n v="0"/>
    <n v="0"/>
    <n v="24"/>
    <n v="1454"/>
    <s v="销售"/>
    <n v="60.583333333333336"/>
  </r>
  <r>
    <x v="159"/>
    <x v="1"/>
    <x v="4"/>
    <n v="78"/>
    <n v="3312.5"/>
    <n v="0"/>
    <n v="0"/>
    <n v="78"/>
    <n v="3312.5"/>
    <s v="销售"/>
    <n v="42.467948717948715"/>
  </r>
  <r>
    <x v="159"/>
    <x v="1"/>
    <x v="10"/>
    <n v="20"/>
    <n v="1898.5"/>
    <n v="0"/>
    <n v="0"/>
    <n v="20"/>
    <n v="1898.5"/>
    <s v="销售"/>
    <n v="94.924999999999997"/>
  </r>
  <r>
    <x v="159"/>
    <x v="1"/>
    <x v="10"/>
    <n v="9"/>
    <n v="445.5"/>
    <n v="0"/>
    <n v="0"/>
    <n v="9"/>
    <n v="445.5"/>
    <s v="销售"/>
    <n v="49.5"/>
  </r>
  <r>
    <x v="243"/>
    <x v="1"/>
    <x v="10"/>
    <n v="2"/>
    <n v="248"/>
    <n v="0"/>
    <n v="0"/>
    <n v="2"/>
    <n v="248"/>
    <s v="销售"/>
    <n v="124"/>
  </r>
  <r>
    <x v="210"/>
    <x v="1"/>
    <x v="10"/>
    <n v="41"/>
    <n v="2029.5"/>
    <n v="0"/>
    <n v="0"/>
    <n v="41"/>
    <n v="2029.5"/>
    <s v="销售"/>
    <n v="49.5"/>
  </r>
  <r>
    <x v="235"/>
    <x v="1"/>
    <x v="10"/>
    <n v="3"/>
    <n v="118.5"/>
    <n v="0"/>
    <n v="0"/>
    <n v="3"/>
    <n v="118.5"/>
    <s v="销售"/>
    <n v="39.5"/>
  </r>
  <r>
    <x v="235"/>
    <x v="1"/>
    <x v="10"/>
    <n v="36"/>
    <n v="702"/>
    <n v="0"/>
    <n v="0"/>
    <n v="36"/>
    <n v="702"/>
    <s v="销售"/>
    <n v="19.5"/>
  </r>
  <r>
    <x v="160"/>
    <x v="1"/>
    <x v="10"/>
    <n v="28"/>
    <n v="2140.5"/>
    <n v="0"/>
    <n v="0"/>
    <n v="28"/>
    <n v="2140.5"/>
    <s v="销售"/>
    <n v="76.446428571428569"/>
  </r>
  <r>
    <x v="160"/>
    <x v="1"/>
    <x v="10"/>
    <n v="20"/>
    <n v="2480"/>
    <n v="0"/>
    <n v="0"/>
    <n v="20"/>
    <n v="2480"/>
    <s v="销售"/>
    <n v="124"/>
  </r>
  <r>
    <x v="171"/>
    <x v="1"/>
    <x v="10"/>
    <n v="30"/>
    <n v="1731"/>
    <n v="0"/>
    <n v="0"/>
    <n v="30"/>
    <n v="1731"/>
    <s v="销售"/>
    <n v="57.7"/>
  </r>
  <r>
    <x v="161"/>
    <x v="1"/>
    <x v="5"/>
    <n v="1"/>
    <n v="39.5"/>
    <n v="0"/>
    <n v="0"/>
    <n v="1"/>
    <n v="39.5"/>
    <s v="销售"/>
    <n v="39.5"/>
  </r>
  <r>
    <x v="172"/>
    <x v="1"/>
    <x v="5"/>
    <n v="6"/>
    <n v="684"/>
    <n v="0"/>
    <n v="0"/>
    <n v="6"/>
    <n v="684"/>
    <s v="销售"/>
    <n v="114"/>
  </r>
  <r>
    <x v="33"/>
    <x v="1"/>
    <x v="5"/>
    <n v="2"/>
    <n v="49.5"/>
    <n v="0"/>
    <n v="0"/>
    <n v="2"/>
    <n v="49.5"/>
    <s v="销售"/>
    <n v="24.75"/>
  </r>
  <r>
    <x v="33"/>
    <x v="1"/>
    <x v="5"/>
    <n v="7"/>
    <n v="630"/>
    <n v="0"/>
    <n v="0"/>
    <n v="7"/>
    <n v="630"/>
    <s v="销售"/>
    <n v="90"/>
  </r>
  <r>
    <x v="236"/>
    <x v="1"/>
    <x v="5"/>
    <n v="17"/>
    <n v="801.5"/>
    <n v="0"/>
    <n v="0"/>
    <n v="17"/>
    <n v="801.5"/>
    <s v="销售"/>
    <n v="47.147058823529413"/>
  </r>
  <r>
    <x v="237"/>
    <x v="1"/>
    <x v="5"/>
    <n v="8"/>
    <n v="619"/>
    <n v="0"/>
    <n v="0"/>
    <n v="8"/>
    <n v="619"/>
    <s v="销售"/>
    <n v="77.375"/>
  </r>
  <r>
    <x v="237"/>
    <x v="1"/>
    <x v="5"/>
    <n v="1"/>
    <n v="124"/>
    <n v="0"/>
    <n v="0"/>
    <n v="1"/>
    <n v="124"/>
    <s v="销售"/>
    <n v="124"/>
  </r>
  <r>
    <x v="211"/>
    <x v="1"/>
    <x v="5"/>
    <n v="14"/>
    <n v="568"/>
    <n v="0"/>
    <n v="0"/>
    <n v="14"/>
    <n v="568"/>
    <s v="销售"/>
    <n v="40.571428571428569"/>
  </r>
  <r>
    <x v="259"/>
    <x v="1"/>
    <x v="5"/>
    <n v="2"/>
    <n v="99"/>
    <n v="0"/>
    <n v="0"/>
    <n v="2"/>
    <n v="99"/>
    <s v="销售"/>
    <n v="49.5"/>
  </r>
  <r>
    <x v="162"/>
    <x v="1"/>
    <x v="5"/>
    <n v="11"/>
    <n v="464"/>
    <n v="0"/>
    <n v="0"/>
    <n v="11"/>
    <n v="464"/>
    <s v="销售"/>
    <n v="42.18181818181818"/>
  </r>
  <r>
    <x v="47"/>
    <x v="1"/>
    <x v="5"/>
    <n v="3"/>
    <n v="148.5"/>
    <n v="0"/>
    <n v="0"/>
    <n v="3"/>
    <n v="148.5"/>
    <s v="销售"/>
    <n v="49.5"/>
  </r>
  <r>
    <x v="47"/>
    <x v="1"/>
    <x v="5"/>
    <n v="84"/>
    <n v="5201"/>
    <n v="0"/>
    <n v="0"/>
    <n v="84"/>
    <n v="5201"/>
    <s v="销售"/>
    <n v="61.916666666666664"/>
  </r>
  <r>
    <x v="194"/>
    <x v="1"/>
    <x v="5"/>
    <n v="3"/>
    <n v="114"/>
    <n v="0"/>
    <n v="0"/>
    <n v="3"/>
    <n v="114"/>
    <s v="特价"/>
    <n v="38"/>
  </r>
  <r>
    <x v="32"/>
    <x v="1"/>
    <x v="5"/>
    <n v="65"/>
    <n v="3908"/>
    <n v="0"/>
    <n v="0"/>
    <n v="65"/>
    <n v="3908"/>
    <s v="特价"/>
    <n v="60.123076923076923"/>
  </r>
  <r>
    <x v="218"/>
    <x v="1"/>
    <x v="5"/>
    <n v="6"/>
    <n v="228"/>
    <n v="0"/>
    <n v="0"/>
    <n v="6"/>
    <n v="228"/>
    <s v="特价"/>
    <n v="38"/>
  </r>
  <r>
    <x v="393"/>
    <x v="1"/>
    <x v="5"/>
    <n v="24"/>
    <n v="936"/>
    <n v="0"/>
    <n v="0"/>
    <n v="24"/>
    <n v="936"/>
    <s v="特价"/>
    <n v="39"/>
  </r>
  <r>
    <x v="457"/>
    <x v="1"/>
    <x v="6"/>
    <n v="9"/>
    <n v="342"/>
    <n v="0"/>
    <n v="0"/>
    <n v="9"/>
    <n v="342"/>
    <s v="特价"/>
    <n v="38"/>
  </r>
  <r>
    <x v="394"/>
    <x v="1"/>
    <x v="6"/>
    <n v="2"/>
    <n v="76"/>
    <n v="0"/>
    <n v="0"/>
    <n v="2"/>
    <n v="76"/>
    <s v="特价"/>
    <n v="38"/>
  </r>
  <r>
    <x v="220"/>
    <x v="1"/>
    <x v="6"/>
    <n v="4"/>
    <n v="262.08"/>
    <n v="0"/>
    <n v="0"/>
    <n v="4"/>
    <n v="262.08"/>
    <s v="特价"/>
    <n v="65.52"/>
  </r>
  <r>
    <x v="395"/>
    <x v="1"/>
    <x v="6"/>
    <n v="65"/>
    <n v="3815"/>
    <n v="0"/>
    <n v="0"/>
    <n v="65"/>
    <n v="3815"/>
    <s v="特价"/>
    <n v="58.692307692307693"/>
  </r>
  <r>
    <x v="422"/>
    <x v="1"/>
    <x v="6"/>
    <n v="20"/>
    <n v="1180"/>
    <n v="0"/>
    <n v="0"/>
    <n v="20"/>
    <n v="1180"/>
    <s v="特价"/>
    <n v="59"/>
  </r>
  <r>
    <x v="319"/>
    <x v="1"/>
    <x v="7"/>
    <n v="1"/>
    <n v="59"/>
    <n v="0"/>
    <n v="0"/>
    <n v="1"/>
    <n v="59"/>
    <s v="特价"/>
    <n v="59"/>
  </r>
  <r>
    <x v="319"/>
    <x v="1"/>
    <x v="7"/>
    <n v="32"/>
    <n v="1808"/>
    <n v="7"/>
    <n v="744.5"/>
    <n v="25"/>
    <n v="1063.5"/>
    <s v="特价"/>
    <n v="42.54"/>
  </r>
  <r>
    <x v="376"/>
    <x v="1"/>
    <x v="7"/>
    <n v="51"/>
    <n v="3009"/>
    <n v="0"/>
    <n v="0"/>
    <n v="51"/>
    <n v="3009"/>
    <s v="特价"/>
    <n v="59"/>
  </r>
  <r>
    <x v="339"/>
    <x v="1"/>
    <x v="2"/>
    <n v="54"/>
    <n v="3186"/>
    <n v="0"/>
    <n v="0"/>
    <n v="54"/>
    <n v="3186"/>
    <s v="特价"/>
    <n v="59"/>
  </r>
  <r>
    <x v="385"/>
    <x v="1"/>
    <x v="2"/>
    <n v="7"/>
    <n v="266"/>
    <n v="0"/>
    <n v="0"/>
    <n v="7"/>
    <n v="266"/>
    <s v="特价"/>
    <n v="38"/>
  </r>
  <r>
    <x v="306"/>
    <x v="1"/>
    <x v="2"/>
    <n v="1"/>
    <n v="59"/>
    <n v="0"/>
    <n v="0"/>
    <n v="1"/>
    <n v="59"/>
    <s v="特价"/>
    <n v="59"/>
  </r>
  <r>
    <x v="396"/>
    <x v="1"/>
    <x v="1"/>
    <n v="14"/>
    <n v="826"/>
    <n v="0"/>
    <n v="0"/>
    <n v="14"/>
    <n v="826"/>
    <s v="特价"/>
    <n v="59"/>
  </r>
  <r>
    <x v="396"/>
    <x v="1"/>
    <x v="0"/>
    <n v="19"/>
    <n v="1101"/>
    <n v="0"/>
    <n v="0"/>
    <n v="19"/>
    <n v="1101"/>
    <s v="特价"/>
    <n v="57.94736842105263"/>
  </r>
  <r>
    <x v="359"/>
    <x v="1"/>
    <x v="9"/>
    <n v="2"/>
    <n v="88"/>
    <n v="0"/>
    <n v="0"/>
    <n v="2"/>
    <n v="88"/>
    <s v="特价"/>
    <n v="44"/>
  </r>
  <r>
    <x v="564"/>
    <x v="1"/>
    <x v="9"/>
    <n v="11"/>
    <n v="653.4"/>
    <n v="0"/>
    <n v="0"/>
    <n v="11"/>
    <n v="653.4"/>
    <s v="特价"/>
    <n v="59.4"/>
  </r>
  <r>
    <x v="151"/>
    <x v="1"/>
    <x v="4"/>
    <n v="36"/>
    <n v="3046"/>
    <n v="0"/>
    <n v="0"/>
    <n v="36"/>
    <n v="3046"/>
    <s v="特卖"/>
    <n v="84.611111111111114"/>
  </r>
  <r>
    <x v="225"/>
    <x v="1"/>
    <x v="4"/>
    <n v="1"/>
    <n v="48"/>
    <n v="0"/>
    <n v="0"/>
    <n v="1"/>
    <n v="48"/>
    <s v="特卖"/>
    <n v="48"/>
  </r>
  <r>
    <x v="404"/>
    <x v="1"/>
    <x v="10"/>
    <n v="2"/>
    <n v="96"/>
    <n v="0"/>
    <n v="0"/>
    <n v="2"/>
    <n v="96"/>
    <s v="特卖"/>
    <n v="48"/>
  </r>
  <r>
    <x v="226"/>
    <x v="1"/>
    <x v="6"/>
    <n v="1"/>
    <n v="48"/>
    <n v="0"/>
    <n v="0"/>
    <n v="1"/>
    <n v="48"/>
    <s v="特卖"/>
    <n v="48"/>
  </r>
  <r>
    <x v="179"/>
    <x v="1"/>
    <x v="7"/>
    <n v="1"/>
    <n v="56"/>
    <n v="0"/>
    <n v="0"/>
    <n v="1"/>
    <n v="56"/>
    <s v="特卖"/>
    <n v="56"/>
  </r>
  <r>
    <x v="48"/>
    <x v="1"/>
    <x v="0"/>
    <n v="1"/>
    <n v="48"/>
    <n v="0"/>
    <n v="0"/>
    <n v="1"/>
    <n v="48"/>
    <s v="特卖"/>
    <n v="48"/>
  </r>
  <r>
    <x v="38"/>
    <x v="0"/>
    <x v="0"/>
    <n v="0"/>
    <n v="0"/>
    <n v="8"/>
    <n v="194.88"/>
    <n v="-8"/>
    <n v="-194.88"/>
    <s v="退货"/>
    <n v="24.36"/>
  </r>
  <r>
    <x v="99"/>
    <x v="0"/>
    <x v="0"/>
    <n v="0"/>
    <n v="0"/>
    <n v="39"/>
    <n v="1038.24"/>
    <n v="-39"/>
    <n v="-1038.24"/>
    <s v="退货"/>
    <n v="26.62153846153846"/>
  </r>
  <r>
    <x v="42"/>
    <x v="0"/>
    <x v="0"/>
    <n v="0"/>
    <n v="0"/>
    <n v="10"/>
    <n v="233.94"/>
    <n v="-10"/>
    <n v="-233.94"/>
    <s v="退货"/>
    <n v="23.393999999999998"/>
  </r>
  <r>
    <x v="1"/>
    <x v="0"/>
    <x v="1"/>
    <n v="0"/>
    <n v="0"/>
    <n v="85"/>
    <n v="2073.12"/>
    <n v="-85"/>
    <n v="-2073.12"/>
    <s v="退货"/>
    <n v="24.389647058823527"/>
  </r>
  <r>
    <x v="145"/>
    <x v="0"/>
    <x v="2"/>
    <n v="0"/>
    <n v="0"/>
    <n v="16"/>
    <n v="396.48"/>
    <n v="-16"/>
    <n v="-396.48"/>
    <s v="退货"/>
    <n v="24.78"/>
  </r>
  <r>
    <x v="61"/>
    <x v="0"/>
    <x v="2"/>
    <n v="0"/>
    <n v="0"/>
    <n v="3"/>
    <n v="70.14"/>
    <n v="-3"/>
    <n v="-70.14"/>
    <s v="退货"/>
    <n v="23.38"/>
  </r>
  <r>
    <x v="62"/>
    <x v="0"/>
    <x v="2"/>
    <n v="0"/>
    <n v="0"/>
    <n v="5"/>
    <n v="142.80000000000001"/>
    <n v="-5"/>
    <n v="-142.80000000000001"/>
    <s v="退货"/>
    <n v="28.56"/>
  </r>
  <r>
    <x v="63"/>
    <x v="0"/>
    <x v="8"/>
    <n v="0"/>
    <n v="0"/>
    <n v="4"/>
    <n v="82.32"/>
    <n v="-4"/>
    <n v="-82.32"/>
    <s v="退货"/>
    <n v="20.58"/>
  </r>
  <r>
    <x v="64"/>
    <x v="0"/>
    <x v="3"/>
    <n v="0"/>
    <n v="0"/>
    <n v="19"/>
    <n v="471.24"/>
    <n v="-19"/>
    <n v="-471.24"/>
    <s v="退货"/>
    <n v="24.802105263157895"/>
  </r>
  <r>
    <x v="65"/>
    <x v="0"/>
    <x v="3"/>
    <n v="0"/>
    <n v="0"/>
    <n v="38"/>
    <n v="906.78"/>
    <n v="-38"/>
    <n v="-906.78"/>
    <s v="退货"/>
    <n v="23.862631578947369"/>
  </r>
  <r>
    <x v="68"/>
    <x v="1"/>
    <x v="3"/>
    <n v="0"/>
    <n v="0"/>
    <n v="6"/>
    <n v="448"/>
    <n v="-6"/>
    <n v="-448"/>
    <s v="退货"/>
    <n v="74.666666666666671"/>
  </r>
  <r>
    <x v="16"/>
    <x v="1"/>
    <x v="9"/>
    <n v="0"/>
    <n v="0"/>
    <n v="28"/>
    <n v="1621.5"/>
    <n v="-28"/>
    <n v="-1621.5"/>
    <s v="退货"/>
    <n v="57.910714285714285"/>
  </r>
  <r>
    <x v="231"/>
    <x v="1"/>
    <x v="9"/>
    <n v="0"/>
    <n v="0"/>
    <n v="27"/>
    <n v="1755.5"/>
    <n v="-27"/>
    <n v="-1755.5"/>
    <s v="退货"/>
    <n v="65.018518518518519"/>
  </r>
  <r>
    <x v="19"/>
    <x v="1"/>
    <x v="4"/>
    <n v="0"/>
    <n v="0"/>
    <n v="16"/>
    <n v="1019.5"/>
    <n v="-16"/>
    <n v="-1019.5"/>
    <s v="退货"/>
    <n v="63.71875"/>
  </r>
  <r>
    <x v="2"/>
    <x v="1"/>
    <x v="4"/>
    <n v="0"/>
    <n v="0"/>
    <n v="4"/>
    <n v="358"/>
    <n v="-4"/>
    <n v="-358"/>
    <s v="退货"/>
    <n v="89.5"/>
  </r>
  <r>
    <x v="73"/>
    <x v="1"/>
    <x v="4"/>
    <n v="0"/>
    <n v="0"/>
    <n v="16"/>
    <n v="960"/>
    <n v="-16"/>
    <n v="-960"/>
    <s v="退货"/>
    <n v="60"/>
  </r>
  <r>
    <x v="11"/>
    <x v="1"/>
    <x v="10"/>
    <n v="19"/>
    <n v="1375.5"/>
    <n v="0"/>
    <n v="0"/>
    <n v="19"/>
    <n v="1375.5"/>
    <s v="销售"/>
    <n v="72.39473684210526"/>
  </r>
  <r>
    <x v="11"/>
    <x v="1"/>
    <x v="10"/>
    <n v="27"/>
    <n v="1888.5"/>
    <n v="0"/>
    <n v="0"/>
    <n v="27"/>
    <n v="1888.5"/>
    <s v="销售"/>
    <n v="69.944444444444443"/>
  </r>
  <r>
    <x v="11"/>
    <x v="1"/>
    <x v="5"/>
    <n v="23"/>
    <n v="1598.5"/>
    <n v="0"/>
    <n v="0"/>
    <n v="23"/>
    <n v="1598.5"/>
    <s v="销售"/>
    <n v="69.5"/>
  </r>
  <r>
    <x v="141"/>
    <x v="1"/>
    <x v="5"/>
    <n v="1"/>
    <n v="74.5"/>
    <n v="0"/>
    <n v="0"/>
    <n v="1"/>
    <n v="74.5"/>
    <s v="销售"/>
    <n v="74.5"/>
  </r>
  <r>
    <x v="141"/>
    <x v="1"/>
    <x v="5"/>
    <n v="8"/>
    <n v="503"/>
    <n v="0"/>
    <n v="0"/>
    <n v="8"/>
    <n v="503"/>
    <s v="销售"/>
    <n v="62.875"/>
  </r>
  <r>
    <x v="141"/>
    <x v="1"/>
    <x v="5"/>
    <n v="6"/>
    <n v="417"/>
    <n v="0"/>
    <n v="0"/>
    <n v="6"/>
    <n v="417"/>
    <s v="销售"/>
    <n v="69.5"/>
  </r>
  <r>
    <x v="152"/>
    <x v="1"/>
    <x v="6"/>
    <n v="72"/>
    <n v="5364"/>
    <n v="0"/>
    <n v="0"/>
    <n v="72"/>
    <n v="5364"/>
    <s v="销售"/>
    <n v="74.5"/>
  </r>
  <r>
    <x v="152"/>
    <x v="1"/>
    <x v="2"/>
    <n v="5"/>
    <n v="372.5"/>
    <n v="0"/>
    <n v="0"/>
    <n v="5"/>
    <n v="372.5"/>
    <s v="销售"/>
    <n v="74.5"/>
  </r>
  <r>
    <x v="153"/>
    <x v="1"/>
    <x v="8"/>
    <n v="23"/>
    <n v="3593.5"/>
    <n v="0"/>
    <n v="0"/>
    <n v="23"/>
    <n v="3593.5"/>
    <s v="销售"/>
    <n v="156.2391304347826"/>
  </r>
  <r>
    <x v="153"/>
    <x v="1"/>
    <x v="8"/>
    <n v="12"/>
    <n v="859"/>
    <n v="0"/>
    <n v="0"/>
    <n v="12"/>
    <n v="859"/>
    <s v="销售"/>
    <n v="71.583333333333329"/>
  </r>
  <r>
    <x v="153"/>
    <x v="1"/>
    <x v="8"/>
    <n v="52"/>
    <n v="3749.5"/>
    <n v="0"/>
    <n v="0"/>
    <n v="52"/>
    <n v="3749.5"/>
    <s v="销售"/>
    <n v="72.105769230769226"/>
  </r>
  <r>
    <x v="143"/>
    <x v="1"/>
    <x v="3"/>
    <n v="1"/>
    <n v="74.5"/>
    <n v="0"/>
    <n v="0"/>
    <n v="1"/>
    <n v="74.5"/>
    <s v="销售"/>
    <n v="74.5"/>
  </r>
  <r>
    <x v="154"/>
    <x v="1"/>
    <x v="3"/>
    <n v="7"/>
    <n v="1358"/>
    <n v="0"/>
    <n v="0"/>
    <n v="7"/>
    <n v="1358"/>
    <s v="销售"/>
    <n v="194"/>
  </r>
  <r>
    <x v="12"/>
    <x v="1"/>
    <x v="11"/>
    <n v="6"/>
    <n v="384"/>
    <n v="0"/>
    <n v="0"/>
    <n v="6"/>
    <n v="384"/>
    <s v="销售"/>
    <n v="64"/>
  </r>
  <r>
    <x v="156"/>
    <x v="1"/>
    <x v="9"/>
    <n v="15"/>
    <n v="1024.5"/>
    <n v="0"/>
    <n v="0"/>
    <n v="15"/>
    <n v="1024.5"/>
    <s v="销售"/>
    <n v="68.3"/>
  </r>
  <r>
    <x v="156"/>
    <x v="1"/>
    <x v="4"/>
    <n v="6"/>
    <n v="168"/>
    <n v="0"/>
    <n v="0"/>
    <n v="6"/>
    <n v="168"/>
    <s v="销售"/>
    <n v="28"/>
  </r>
  <r>
    <x v="156"/>
    <x v="1"/>
    <x v="4"/>
    <n v="25"/>
    <n v="1682.5"/>
    <n v="0"/>
    <n v="0"/>
    <n v="25"/>
    <n v="1682.5"/>
    <s v="销售"/>
    <n v="67.3"/>
  </r>
  <r>
    <x v="156"/>
    <x v="1"/>
    <x v="10"/>
    <n v="68"/>
    <n v="4851"/>
    <n v="0"/>
    <n v="0"/>
    <n v="68"/>
    <n v="4851"/>
    <s v="销售"/>
    <n v="71.338235294117652"/>
  </r>
  <r>
    <x v="156"/>
    <x v="1"/>
    <x v="10"/>
    <n v="7"/>
    <n v="1883"/>
    <n v="0"/>
    <n v="0"/>
    <n v="7"/>
    <n v="1883"/>
    <s v="销售"/>
    <n v="269"/>
  </r>
  <r>
    <x v="156"/>
    <x v="1"/>
    <x v="5"/>
    <n v="12"/>
    <n v="834"/>
    <n v="0"/>
    <n v="0"/>
    <n v="12"/>
    <n v="834"/>
    <s v="销售"/>
    <n v="69.5"/>
  </r>
  <r>
    <x v="244"/>
    <x v="1"/>
    <x v="6"/>
    <n v="33"/>
    <n v="8877"/>
    <n v="0"/>
    <n v="0"/>
    <n v="33"/>
    <n v="8877"/>
    <s v="销售"/>
    <n v="269"/>
  </r>
  <r>
    <x v="244"/>
    <x v="1"/>
    <x v="6"/>
    <n v="98"/>
    <n v="7301"/>
    <n v="0"/>
    <n v="0"/>
    <n v="98"/>
    <n v="7301"/>
    <s v="销售"/>
    <n v="74.5"/>
  </r>
  <r>
    <x v="61"/>
    <x v="1"/>
    <x v="7"/>
    <n v="4"/>
    <n v="278"/>
    <n v="0"/>
    <n v="0"/>
    <n v="4"/>
    <n v="278"/>
    <s v="销售"/>
    <n v="69.5"/>
  </r>
  <r>
    <x v="61"/>
    <x v="1"/>
    <x v="7"/>
    <n v="12"/>
    <n v="768"/>
    <n v="0"/>
    <n v="0"/>
    <n v="12"/>
    <n v="768"/>
    <s v="销售"/>
    <n v="64"/>
  </r>
  <r>
    <x v="61"/>
    <x v="1"/>
    <x v="0"/>
    <n v="13"/>
    <n v="958.5"/>
    <n v="0"/>
    <n v="0"/>
    <n v="13"/>
    <n v="958.5"/>
    <s v="销售"/>
    <n v="73.730769230769226"/>
  </r>
  <r>
    <x v="167"/>
    <x v="1"/>
    <x v="0"/>
    <n v="10"/>
    <n v="640"/>
    <n v="0"/>
    <n v="0"/>
    <n v="10"/>
    <n v="640"/>
    <s v="销售"/>
    <n v="64"/>
  </r>
  <r>
    <x v="75"/>
    <x v="1"/>
    <x v="0"/>
    <n v="3"/>
    <n v="223.5"/>
    <n v="0"/>
    <n v="0"/>
    <n v="3"/>
    <n v="223.5"/>
    <s v="销售"/>
    <n v="74.5"/>
  </r>
  <r>
    <x v="45"/>
    <x v="1"/>
    <x v="0"/>
    <n v="1"/>
    <n v="74.5"/>
    <n v="0"/>
    <n v="0"/>
    <n v="1"/>
    <n v="74.5"/>
    <s v="销售"/>
    <n v="74.5"/>
  </r>
  <r>
    <x v="282"/>
    <x v="1"/>
    <x v="0"/>
    <n v="24"/>
    <n v="1588.5"/>
    <n v="0"/>
    <n v="0"/>
    <n v="24"/>
    <n v="1588.5"/>
    <s v="销售"/>
    <n v="66.1875"/>
  </r>
  <r>
    <x v="292"/>
    <x v="1"/>
    <x v="0"/>
    <n v="2"/>
    <n v="128"/>
    <n v="0"/>
    <n v="0"/>
    <n v="2"/>
    <n v="128"/>
    <s v="销售"/>
    <n v="64"/>
  </r>
  <r>
    <x v="232"/>
    <x v="1"/>
    <x v="0"/>
    <n v="9"/>
    <n v="625.5"/>
    <n v="0"/>
    <n v="0"/>
    <n v="9"/>
    <n v="625.5"/>
    <s v="销售"/>
    <n v="69.5"/>
  </r>
  <r>
    <x v="290"/>
    <x v="1"/>
    <x v="0"/>
    <n v="3"/>
    <n v="213"/>
    <n v="0"/>
    <n v="0"/>
    <n v="3"/>
    <n v="213"/>
    <s v="销售"/>
    <n v="71"/>
  </r>
  <r>
    <x v="46"/>
    <x v="1"/>
    <x v="0"/>
    <n v="2"/>
    <n v="538"/>
    <n v="0"/>
    <n v="0"/>
    <n v="2"/>
    <n v="538"/>
    <s v="销售"/>
    <n v="269"/>
  </r>
  <r>
    <x v="46"/>
    <x v="1"/>
    <x v="0"/>
    <n v="4"/>
    <n v="277"/>
    <n v="0"/>
    <n v="0"/>
    <n v="4"/>
    <n v="277"/>
    <s v="销售"/>
    <n v="69.25"/>
  </r>
  <r>
    <x v="159"/>
    <x v="1"/>
    <x v="1"/>
    <n v="47"/>
    <n v="3438.5"/>
    <n v="0"/>
    <n v="0"/>
    <n v="47"/>
    <n v="3438.5"/>
    <s v="销售"/>
    <n v="73.159574468085111"/>
  </r>
  <r>
    <x v="159"/>
    <x v="1"/>
    <x v="1"/>
    <n v="69"/>
    <n v="4606.5"/>
    <n v="0"/>
    <n v="0"/>
    <n v="69"/>
    <n v="4606.5"/>
    <s v="销售"/>
    <n v="66.760869565217391"/>
  </r>
  <r>
    <x v="159"/>
    <x v="1"/>
    <x v="2"/>
    <n v="6"/>
    <n v="384"/>
    <n v="0"/>
    <n v="0"/>
    <n v="6"/>
    <n v="384"/>
    <s v="销售"/>
    <n v="64"/>
  </r>
  <r>
    <x v="159"/>
    <x v="1"/>
    <x v="2"/>
    <n v="48"/>
    <n v="3319.5"/>
    <n v="0"/>
    <n v="0"/>
    <n v="48"/>
    <n v="3319.5"/>
    <s v="销售"/>
    <n v="69.15625"/>
  </r>
  <r>
    <x v="159"/>
    <x v="1"/>
    <x v="2"/>
    <n v="79"/>
    <n v="5502.5"/>
    <n v="0"/>
    <n v="0"/>
    <n v="79"/>
    <n v="5502.5"/>
    <s v="销售"/>
    <n v="69.651898734177209"/>
  </r>
  <r>
    <x v="209"/>
    <x v="1"/>
    <x v="8"/>
    <n v="0"/>
    <n v="0"/>
    <n v="2"/>
    <n v="139"/>
    <n v="-2"/>
    <n v="-139"/>
    <s v="销售"/>
    <n v="69.5"/>
  </r>
  <r>
    <x v="181"/>
    <x v="1"/>
    <x v="8"/>
    <n v="4"/>
    <n v="256"/>
    <n v="0"/>
    <n v="0"/>
    <n v="4"/>
    <n v="256"/>
    <s v="销售"/>
    <n v="64"/>
  </r>
  <r>
    <x v="181"/>
    <x v="1"/>
    <x v="8"/>
    <n v="21"/>
    <n v="1470"/>
    <n v="0"/>
    <n v="0"/>
    <n v="21"/>
    <n v="1470"/>
    <s v="销售"/>
    <n v="70"/>
  </r>
  <r>
    <x v="181"/>
    <x v="1"/>
    <x v="8"/>
    <n v="21"/>
    <n v="1564.5"/>
    <n v="0"/>
    <n v="0"/>
    <n v="21"/>
    <n v="1564.5"/>
    <s v="销售"/>
    <n v="74.5"/>
  </r>
  <r>
    <x v="94"/>
    <x v="1"/>
    <x v="8"/>
    <n v="3"/>
    <n v="192"/>
    <n v="0"/>
    <n v="0"/>
    <n v="3"/>
    <n v="192"/>
    <s v="销售"/>
    <n v="64"/>
  </r>
  <r>
    <x v="36"/>
    <x v="1"/>
    <x v="8"/>
    <n v="9"/>
    <n v="670.5"/>
    <n v="0"/>
    <n v="0"/>
    <n v="9"/>
    <n v="670.5"/>
    <s v="销售"/>
    <n v="74.5"/>
  </r>
  <r>
    <x v="37"/>
    <x v="1"/>
    <x v="8"/>
    <n v="11"/>
    <n v="540.5"/>
    <n v="0"/>
    <n v="0"/>
    <n v="11"/>
    <n v="540.5"/>
    <s v="销售"/>
    <n v="49.136363636363633"/>
  </r>
  <r>
    <x v="276"/>
    <x v="1"/>
    <x v="8"/>
    <n v="4"/>
    <n v="298"/>
    <n v="0"/>
    <n v="0"/>
    <n v="4"/>
    <n v="298"/>
    <s v="销售"/>
    <n v="74.5"/>
  </r>
  <r>
    <x v="38"/>
    <x v="1"/>
    <x v="8"/>
    <n v="9"/>
    <n v="614"/>
    <n v="0"/>
    <n v="0"/>
    <n v="9"/>
    <n v="614"/>
    <s v="销售"/>
    <n v="68.222222222222229"/>
  </r>
  <r>
    <x v="118"/>
    <x v="1"/>
    <x v="8"/>
    <n v="8"/>
    <n v="596"/>
    <n v="0"/>
    <n v="0"/>
    <n v="8"/>
    <n v="596"/>
    <s v="销售"/>
    <n v="74.5"/>
  </r>
  <r>
    <x v="118"/>
    <x v="1"/>
    <x v="8"/>
    <n v="4"/>
    <n v="298"/>
    <n v="0"/>
    <n v="0"/>
    <n v="4"/>
    <n v="298"/>
    <s v="销售"/>
    <n v="74.5"/>
  </r>
  <r>
    <x v="118"/>
    <x v="1"/>
    <x v="8"/>
    <n v="71"/>
    <n v="5289.5"/>
    <n v="0"/>
    <n v="0"/>
    <n v="71"/>
    <n v="5289.5"/>
    <s v="销售"/>
    <n v="74.5"/>
  </r>
  <r>
    <x v="110"/>
    <x v="1"/>
    <x v="8"/>
    <n v="1"/>
    <n v="69.5"/>
    <n v="0"/>
    <n v="0"/>
    <n v="1"/>
    <n v="69.5"/>
    <s v="销售"/>
    <n v="69.5"/>
  </r>
  <r>
    <x v="96"/>
    <x v="1"/>
    <x v="8"/>
    <n v="9"/>
    <n v="506"/>
    <n v="0"/>
    <n v="0"/>
    <n v="9"/>
    <n v="506"/>
    <s v="销售"/>
    <n v="56.222222222222221"/>
  </r>
  <r>
    <x v="121"/>
    <x v="1"/>
    <x v="8"/>
    <n v="11"/>
    <n v="819.5"/>
    <n v="0"/>
    <n v="0"/>
    <n v="11"/>
    <n v="819.5"/>
    <s v="销售"/>
    <n v="74.5"/>
  </r>
  <r>
    <x v="97"/>
    <x v="1"/>
    <x v="8"/>
    <n v="9"/>
    <n v="665.5"/>
    <n v="0"/>
    <n v="0"/>
    <n v="9"/>
    <n v="665.5"/>
    <s v="销售"/>
    <n v="73.944444444444443"/>
  </r>
  <r>
    <x v="97"/>
    <x v="1"/>
    <x v="8"/>
    <n v="3"/>
    <n v="69"/>
    <n v="0"/>
    <n v="0"/>
    <n v="3"/>
    <n v="69"/>
    <s v="销售"/>
    <n v="23"/>
  </r>
  <r>
    <x v="39"/>
    <x v="1"/>
    <x v="3"/>
    <n v="1"/>
    <n v="269"/>
    <n v="0"/>
    <n v="0"/>
    <n v="1"/>
    <n v="269"/>
    <s v="销售"/>
    <n v="269"/>
  </r>
  <r>
    <x v="39"/>
    <x v="1"/>
    <x v="3"/>
    <n v="55"/>
    <n v="3541"/>
    <n v="0"/>
    <n v="0"/>
    <n v="55"/>
    <n v="3541"/>
    <s v="销售"/>
    <n v="64.381818181818176"/>
  </r>
  <r>
    <x v="122"/>
    <x v="1"/>
    <x v="3"/>
    <n v="24"/>
    <n v="1599"/>
    <n v="0"/>
    <n v="0"/>
    <n v="24"/>
    <n v="1599"/>
    <s v="销售"/>
    <n v="66.625"/>
  </r>
  <r>
    <x v="122"/>
    <x v="1"/>
    <x v="3"/>
    <n v="3"/>
    <n v="84"/>
    <n v="0"/>
    <n v="0"/>
    <n v="3"/>
    <n v="84"/>
    <s v="销售"/>
    <n v="28"/>
  </r>
  <r>
    <x v="122"/>
    <x v="1"/>
    <x v="3"/>
    <n v="6"/>
    <n v="384"/>
    <n v="0"/>
    <n v="0"/>
    <n v="6"/>
    <n v="384"/>
    <s v="销售"/>
    <n v="64"/>
  </r>
  <r>
    <x v="122"/>
    <x v="1"/>
    <x v="3"/>
    <n v="15"/>
    <n v="991.5"/>
    <n v="0"/>
    <n v="0"/>
    <n v="15"/>
    <n v="991.5"/>
    <s v="销售"/>
    <n v="66.099999999999994"/>
  </r>
  <r>
    <x v="122"/>
    <x v="1"/>
    <x v="3"/>
    <n v="9"/>
    <n v="670.5"/>
    <n v="0"/>
    <n v="0"/>
    <n v="9"/>
    <n v="670.5"/>
    <s v="销售"/>
    <n v="74.5"/>
  </r>
  <r>
    <x v="122"/>
    <x v="1"/>
    <x v="3"/>
    <n v="29"/>
    <n v="1947.5"/>
    <n v="0"/>
    <n v="0"/>
    <n v="29"/>
    <n v="1947.5"/>
    <s v="销售"/>
    <n v="67.15517241379311"/>
  </r>
  <r>
    <x v="112"/>
    <x v="1"/>
    <x v="3"/>
    <n v="18"/>
    <n v="1236"/>
    <n v="0"/>
    <n v="0"/>
    <n v="18"/>
    <n v="1236"/>
    <s v="销售"/>
    <n v="68.666666666666671"/>
  </r>
  <r>
    <x v="112"/>
    <x v="1"/>
    <x v="3"/>
    <n v="1"/>
    <n v="194"/>
    <n v="0"/>
    <n v="0"/>
    <n v="1"/>
    <n v="194"/>
    <s v="销售"/>
    <n v="194"/>
  </r>
  <r>
    <x v="123"/>
    <x v="1"/>
    <x v="3"/>
    <n v="7"/>
    <n v="488.5"/>
    <n v="0"/>
    <n v="0"/>
    <n v="7"/>
    <n v="488.5"/>
    <s v="销售"/>
    <n v="69.785714285714292"/>
  </r>
  <r>
    <x v="123"/>
    <x v="1"/>
    <x v="3"/>
    <n v="4"/>
    <n v="256"/>
    <n v="0"/>
    <n v="0"/>
    <n v="4"/>
    <n v="256"/>
    <s v="销售"/>
    <n v="64"/>
  </r>
  <r>
    <x v="98"/>
    <x v="1"/>
    <x v="3"/>
    <n v="3"/>
    <n v="192"/>
    <n v="0"/>
    <n v="0"/>
    <n v="3"/>
    <n v="192"/>
    <s v="销售"/>
    <n v="64"/>
  </r>
  <r>
    <x v="100"/>
    <x v="1"/>
    <x v="3"/>
    <n v="5"/>
    <n v="320"/>
    <n v="0"/>
    <n v="0"/>
    <n v="5"/>
    <n v="320"/>
    <s v="销售"/>
    <n v="64"/>
  </r>
  <r>
    <x v="100"/>
    <x v="1"/>
    <x v="3"/>
    <n v="5"/>
    <n v="341"/>
    <n v="0"/>
    <n v="0"/>
    <n v="5"/>
    <n v="341"/>
    <s v="销售"/>
    <n v="68.2"/>
  </r>
  <r>
    <x v="40"/>
    <x v="1"/>
    <x v="11"/>
    <n v="15"/>
    <n v="1023"/>
    <n v="0"/>
    <n v="0"/>
    <n v="15"/>
    <n v="1023"/>
    <s v="销售"/>
    <n v="68.2"/>
  </r>
  <r>
    <x v="40"/>
    <x v="1"/>
    <x v="11"/>
    <n v="3"/>
    <n v="192"/>
    <n v="0"/>
    <n v="0"/>
    <n v="3"/>
    <n v="192"/>
    <s v="销售"/>
    <n v="64"/>
  </r>
  <r>
    <x v="114"/>
    <x v="1"/>
    <x v="11"/>
    <n v="9"/>
    <n v="639"/>
    <n v="0"/>
    <n v="0"/>
    <n v="9"/>
    <n v="639"/>
    <s v="销售"/>
    <n v="71"/>
  </r>
  <r>
    <x v="60"/>
    <x v="1"/>
    <x v="11"/>
    <n v="0"/>
    <n v="0"/>
    <n v="6"/>
    <n v="384"/>
    <n v="-6"/>
    <n v="-384"/>
    <s v="销售"/>
    <n v="64"/>
  </r>
  <r>
    <x v="125"/>
    <x v="1"/>
    <x v="11"/>
    <n v="2"/>
    <n v="128"/>
    <n v="0"/>
    <n v="0"/>
    <n v="2"/>
    <n v="128"/>
    <s v="销售"/>
    <n v="64"/>
  </r>
  <r>
    <x v="103"/>
    <x v="1"/>
    <x v="11"/>
    <n v="13"/>
    <n v="865"/>
    <n v="0"/>
    <n v="0"/>
    <n v="13"/>
    <n v="865"/>
    <s v="销售"/>
    <n v="66.538461538461533"/>
  </r>
  <r>
    <x v="103"/>
    <x v="1"/>
    <x v="11"/>
    <n v="3"/>
    <n v="223.5"/>
    <n v="0"/>
    <n v="0"/>
    <n v="3"/>
    <n v="223.5"/>
    <s v="销售"/>
    <n v="74.5"/>
  </r>
  <r>
    <x v="104"/>
    <x v="1"/>
    <x v="11"/>
    <n v="17"/>
    <n v="980"/>
    <n v="0"/>
    <n v="0"/>
    <n v="17"/>
    <n v="980"/>
    <s v="销售"/>
    <n v="57.647058823529413"/>
  </r>
  <r>
    <x v="104"/>
    <x v="1"/>
    <x v="11"/>
    <n v="3"/>
    <n v="192"/>
    <n v="0"/>
    <n v="0"/>
    <n v="3"/>
    <n v="192"/>
    <s v="销售"/>
    <n v="64"/>
  </r>
  <r>
    <x v="76"/>
    <x v="1"/>
    <x v="11"/>
    <n v="7"/>
    <n v="448"/>
    <n v="0"/>
    <n v="0"/>
    <n v="7"/>
    <n v="448"/>
    <s v="销售"/>
    <n v="64"/>
  </r>
  <r>
    <x v="209"/>
    <x v="1"/>
    <x v="11"/>
    <n v="3"/>
    <n v="208.5"/>
    <n v="0"/>
    <n v="0"/>
    <n v="3"/>
    <n v="208.5"/>
    <s v="销售"/>
    <n v="69.5"/>
  </r>
  <r>
    <x v="280"/>
    <x v="1"/>
    <x v="9"/>
    <n v="0"/>
    <n v="0"/>
    <n v="1"/>
    <n v="69.5"/>
    <n v="-1"/>
    <n v="-69.5"/>
    <s v="销售"/>
    <n v="69.5"/>
  </r>
  <r>
    <x v="82"/>
    <x v="1"/>
    <x v="9"/>
    <n v="4"/>
    <n v="796"/>
    <n v="0"/>
    <n v="0"/>
    <n v="4"/>
    <n v="796"/>
    <s v="销售"/>
    <n v="199"/>
  </r>
  <r>
    <x v="82"/>
    <x v="1"/>
    <x v="9"/>
    <n v="8"/>
    <n v="556"/>
    <n v="0"/>
    <n v="0"/>
    <n v="8"/>
    <n v="556"/>
    <s v="销售"/>
    <n v="69.5"/>
  </r>
  <r>
    <x v="234"/>
    <x v="1"/>
    <x v="9"/>
    <n v="3"/>
    <n v="223.5"/>
    <n v="0"/>
    <n v="0"/>
    <n v="3"/>
    <n v="223.5"/>
    <s v="销售"/>
    <n v="74.5"/>
  </r>
  <r>
    <x v="210"/>
    <x v="1"/>
    <x v="9"/>
    <n v="4"/>
    <n v="256"/>
    <n v="0"/>
    <n v="0"/>
    <n v="4"/>
    <n v="256"/>
    <s v="销售"/>
    <n v="64"/>
  </r>
  <r>
    <x v="210"/>
    <x v="1"/>
    <x v="9"/>
    <n v="2"/>
    <n v="139"/>
    <n v="0"/>
    <n v="0"/>
    <n v="2"/>
    <n v="139"/>
    <s v="销售"/>
    <n v="69.5"/>
  </r>
  <r>
    <x v="235"/>
    <x v="1"/>
    <x v="9"/>
    <n v="4"/>
    <n v="266.5"/>
    <n v="0"/>
    <n v="0"/>
    <n v="4"/>
    <n v="266.5"/>
    <s v="销售"/>
    <n v="66.625"/>
  </r>
  <r>
    <x v="160"/>
    <x v="1"/>
    <x v="9"/>
    <n v="3"/>
    <n v="208.5"/>
    <n v="0"/>
    <n v="0"/>
    <n v="3"/>
    <n v="208.5"/>
    <s v="销售"/>
    <n v="69.5"/>
  </r>
  <r>
    <x v="33"/>
    <x v="1"/>
    <x v="9"/>
    <n v="0"/>
    <n v="0"/>
    <n v="39"/>
    <n v="3081"/>
    <n v="-39"/>
    <n v="-3081"/>
    <s v="销售"/>
    <n v="79"/>
  </r>
  <r>
    <x v="33"/>
    <x v="1"/>
    <x v="9"/>
    <n v="14"/>
    <n v="973"/>
    <n v="0"/>
    <n v="0"/>
    <n v="14"/>
    <n v="973"/>
    <s v="销售"/>
    <n v="69.5"/>
  </r>
  <r>
    <x v="33"/>
    <x v="1"/>
    <x v="9"/>
    <n v="30"/>
    <n v="2079"/>
    <n v="0"/>
    <n v="0"/>
    <n v="30"/>
    <n v="2079"/>
    <s v="销售"/>
    <n v="69.3"/>
  </r>
  <r>
    <x v="63"/>
    <x v="1"/>
    <x v="9"/>
    <n v="12"/>
    <n v="834"/>
    <n v="0"/>
    <n v="0"/>
    <n v="12"/>
    <n v="834"/>
    <s v="销售"/>
    <n v="69.5"/>
  </r>
  <r>
    <x v="173"/>
    <x v="1"/>
    <x v="4"/>
    <n v="3"/>
    <n v="167"/>
    <n v="0"/>
    <n v="0"/>
    <n v="3"/>
    <n v="167"/>
    <s v="销售"/>
    <n v="55.666666666666664"/>
  </r>
  <r>
    <x v="236"/>
    <x v="1"/>
    <x v="4"/>
    <n v="0"/>
    <n v="0"/>
    <n v="1"/>
    <n v="74.5"/>
    <n v="-1"/>
    <n v="-74.5"/>
    <s v="销售"/>
    <n v="74.5"/>
  </r>
  <r>
    <x v="236"/>
    <x v="1"/>
    <x v="4"/>
    <n v="1"/>
    <n v="64"/>
    <n v="0"/>
    <n v="0"/>
    <n v="1"/>
    <n v="64"/>
    <s v="销售"/>
    <n v="64"/>
  </r>
  <r>
    <x v="236"/>
    <x v="1"/>
    <x v="4"/>
    <n v="74"/>
    <n v="5722"/>
    <n v="0"/>
    <n v="0"/>
    <n v="74"/>
    <n v="5722"/>
    <s v="销售"/>
    <n v="77.324324324324323"/>
  </r>
  <r>
    <x v="64"/>
    <x v="1"/>
    <x v="4"/>
    <n v="12"/>
    <n v="768"/>
    <n v="0"/>
    <n v="0"/>
    <n v="12"/>
    <n v="768"/>
    <s v="销售"/>
    <n v="64"/>
  </r>
  <r>
    <x v="211"/>
    <x v="1"/>
    <x v="4"/>
    <n v="34"/>
    <n v="952"/>
    <n v="0"/>
    <n v="0"/>
    <n v="34"/>
    <n v="952"/>
    <s v="销售"/>
    <n v="28"/>
  </r>
  <r>
    <x v="259"/>
    <x v="1"/>
    <x v="4"/>
    <n v="4"/>
    <n v="678"/>
    <n v="0"/>
    <n v="0"/>
    <n v="4"/>
    <n v="678"/>
    <s v="销售"/>
    <n v="169.5"/>
  </r>
  <r>
    <x v="259"/>
    <x v="1"/>
    <x v="10"/>
    <n v="4"/>
    <n v="678"/>
    <n v="0"/>
    <n v="0"/>
    <n v="4"/>
    <n v="678"/>
    <s v="销售"/>
    <n v="169.5"/>
  </r>
  <r>
    <x v="47"/>
    <x v="1"/>
    <x v="10"/>
    <n v="23"/>
    <n v="1427"/>
    <n v="0"/>
    <n v="0"/>
    <n v="23"/>
    <n v="1427"/>
    <s v="销售"/>
    <n v="62.043478260869563"/>
  </r>
  <r>
    <x v="163"/>
    <x v="1"/>
    <x v="10"/>
    <n v="9"/>
    <n v="625.5"/>
    <n v="0"/>
    <n v="0"/>
    <n v="9"/>
    <n v="625.5"/>
    <s v="销售"/>
    <n v="69.5"/>
  </r>
  <r>
    <x v="163"/>
    <x v="1"/>
    <x v="10"/>
    <n v="18"/>
    <n v="1341"/>
    <n v="0"/>
    <n v="0"/>
    <n v="18"/>
    <n v="1341"/>
    <s v="销售"/>
    <n v="74.5"/>
  </r>
  <r>
    <x v="163"/>
    <x v="1"/>
    <x v="10"/>
    <n v="3"/>
    <n v="223.5"/>
    <n v="0"/>
    <n v="0"/>
    <n v="3"/>
    <n v="223.5"/>
    <s v="销售"/>
    <n v="74.5"/>
  </r>
  <r>
    <x v="179"/>
    <x v="1"/>
    <x v="10"/>
    <n v="15"/>
    <n v="1117.5"/>
    <n v="7"/>
    <n v="521.5"/>
    <n v="8"/>
    <n v="596"/>
    <s v="销售"/>
    <n v="74.5"/>
  </r>
  <r>
    <x v="227"/>
    <x v="1"/>
    <x v="10"/>
    <n v="3"/>
    <n v="223.5"/>
    <n v="0"/>
    <n v="0"/>
    <n v="3"/>
    <n v="223.5"/>
    <s v="销售"/>
    <n v="74.5"/>
  </r>
  <r>
    <x v="227"/>
    <x v="1"/>
    <x v="10"/>
    <n v="8"/>
    <n v="596"/>
    <n v="0"/>
    <n v="0"/>
    <n v="8"/>
    <n v="596"/>
    <s v="销售"/>
    <n v="74.5"/>
  </r>
  <r>
    <x v="260"/>
    <x v="1"/>
    <x v="12"/>
    <n v="13"/>
    <n v="903.5"/>
    <n v="0"/>
    <n v="0"/>
    <n v="13"/>
    <n v="903.5"/>
    <s v="销售"/>
    <n v="69.5"/>
  </r>
  <r>
    <x v="188"/>
    <x v="1"/>
    <x v="5"/>
    <n v="4"/>
    <n v="251.5"/>
    <n v="0"/>
    <n v="0"/>
    <n v="4"/>
    <n v="251.5"/>
    <s v="销售"/>
    <n v="62.875"/>
  </r>
  <r>
    <x v="293"/>
    <x v="1"/>
    <x v="5"/>
    <n v="7"/>
    <n v="470"/>
    <n v="0"/>
    <n v="0"/>
    <n v="7"/>
    <n v="470"/>
    <s v="销售"/>
    <n v="67.142857142857139"/>
  </r>
  <r>
    <x v="294"/>
    <x v="1"/>
    <x v="5"/>
    <n v="2"/>
    <n v="128"/>
    <n v="0"/>
    <n v="0"/>
    <n v="2"/>
    <n v="128"/>
    <s v="销售"/>
    <n v="64"/>
  </r>
  <r>
    <x v="294"/>
    <x v="1"/>
    <x v="5"/>
    <n v="190"/>
    <n v="15476"/>
    <n v="0"/>
    <n v="0"/>
    <n v="190"/>
    <n v="15476"/>
    <s v="销售"/>
    <n v="81.452631578947361"/>
  </r>
  <r>
    <x v="294"/>
    <x v="1"/>
    <x v="5"/>
    <n v="11"/>
    <n v="764.5"/>
    <n v="0"/>
    <n v="0"/>
    <n v="11"/>
    <n v="764.5"/>
    <s v="销售"/>
    <n v="69.5"/>
  </r>
  <r>
    <x v="571"/>
    <x v="1"/>
    <x v="5"/>
    <n v="11"/>
    <n v="804.5"/>
    <n v="0"/>
    <n v="0"/>
    <n v="11"/>
    <n v="804.5"/>
    <s v="销售"/>
    <n v="73.13636363636364"/>
  </r>
  <r>
    <x v="453"/>
    <x v="1"/>
    <x v="5"/>
    <n v="7"/>
    <n v="470"/>
    <n v="0"/>
    <n v="0"/>
    <n v="7"/>
    <n v="470"/>
    <s v="销售"/>
    <n v="67.142857142857139"/>
  </r>
  <r>
    <x v="284"/>
    <x v="1"/>
    <x v="5"/>
    <n v="4"/>
    <n v="298"/>
    <n v="0"/>
    <n v="0"/>
    <n v="4"/>
    <n v="298"/>
    <s v="销售"/>
    <n v="74.5"/>
  </r>
  <r>
    <x v="218"/>
    <x v="1"/>
    <x v="5"/>
    <n v="2"/>
    <n v="139"/>
    <n v="0"/>
    <n v="0"/>
    <n v="2"/>
    <n v="139"/>
    <s v="销售"/>
    <n v="69.5"/>
  </r>
  <r>
    <x v="218"/>
    <x v="1"/>
    <x v="5"/>
    <n v="9"/>
    <n v="439.5"/>
    <n v="0"/>
    <n v="0"/>
    <n v="9"/>
    <n v="439.5"/>
    <s v="销售"/>
    <n v="48.833333333333336"/>
  </r>
  <r>
    <x v="218"/>
    <x v="1"/>
    <x v="5"/>
    <n v="21"/>
    <n v="1672.5"/>
    <n v="0"/>
    <n v="0"/>
    <n v="21"/>
    <n v="1672.5"/>
    <s v="销售"/>
    <n v="79.642857142857139"/>
  </r>
  <r>
    <x v="226"/>
    <x v="1"/>
    <x v="5"/>
    <n v="6"/>
    <n v="297"/>
    <n v="0"/>
    <n v="0"/>
    <n v="6"/>
    <n v="297"/>
    <s v="销售"/>
    <n v="49.5"/>
  </r>
  <r>
    <x v="163"/>
    <x v="1"/>
    <x v="5"/>
    <n v="3"/>
    <n v="148.5"/>
    <n v="0"/>
    <n v="0"/>
    <n v="3"/>
    <n v="148.5"/>
    <s v="销售"/>
    <n v="49.5"/>
  </r>
  <r>
    <x v="163"/>
    <x v="1"/>
    <x v="5"/>
    <n v="1"/>
    <n v="124"/>
    <n v="0"/>
    <n v="0"/>
    <n v="1"/>
    <n v="124"/>
    <s v="销售"/>
    <n v="124"/>
  </r>
  <r>
    <x v="163"/>
    <x v="1"/>
    <x v="5"/>
    <n v="2"/>
    <n v="79"/>
    <n v="0"/>
    <n v="0"/>
    <n v="2"/>
    <n v="79"/>
    <s v="销售"/>
    <n v="39.5"/>
  </r>
  <r>
    <x v="163"/>
    <x v="1"/>
    <x v="5"/>
    <n v="6"/>
    <n v="520.5"/>
    <n v="0"/>
    <n v="0"/>
    <n v="6"/>
    <n v="520.5"/>
    <s v="销售"/>
    <n v="86.75"/>
  </r>
  <r>
    <x v="163"/>
    <x v="1"/>
    <x v="5"/>
    <n v="5"/>
    <n v="122.5"/>
    <n v="0"/>
    <n v="0"/>
    <n v="5"/>
    <n v="122.5"/>
    <s v="销售"/>
    <n v="24.5"/>
  </r>
  <r>
    <x v="212"/>
    <x v="1"/>
    <x v="5"/>
    <n v="1"/>
    <n v="114"/>
    <n v="0"/>
    <n v="0"/>
    <n v="1"/>
    <n v="114"/>
    <s v="销售"/>
    <n v="114"/>
  </r>
  <r>
    <x v="179"/>
    <x v="1"/>
    <x v="6"/>
    <n v="11"/>
    <n v="768"/>
    <n v="0"/>
    <n v="0"/>
    <n v="11"/>
    <n v="768"/>
    <s v="销售"/>
    <n v="69.818181818181813"/>
  </r>
  <r>
    <x v="227"/>
    <x v="1"/>
    <x v="6"/>
    <n v="9"/>
    <n v="1131"/>
    <n v="0"/>
    <n v="0"/>
    <n v="9"/>
    <n v="1131"/>
    <s v="销售"/>
    <n v="125.66666666666667"/>
  </r>
  <r>
    <x v="195"/>
    <x v="1"/>
    <x v="6"/>
    <n v="15"/>
    <n v="742.5"/>
    <n v="0"/>
    <n v="0"/>
    <n v="15"/>
    <n v="742.5"/>
    <s v="销售"/>
    <n v="49.5"/>
  </r>
  <r>
    <x v="260"/>
    <x v="1"/>
    <x v="6"/>
    <n v="5"/>
    <n v="396.5"/>
    <n v="0"/>
    <n v="0"/>
    <n v="5"/>
    <n v="396.5"/>
    <s v="销售"/>
    <n v="79.3"/>
  </r>
  <r>
    <x v="260"/>
    <x v="1"/>
    <x v="6"/>
    <n v="22"/>
    <n v="1089"/>
    <n v="0"/>
    <n v="0"/>
    <n v="22"/>
    <n v="1089"/>
    <s v="销售"/>
    <n v="49.5"/>
  </r>
  <r>
    <x v="48"/>
    <x v="1"/>
    <x v="7"/>
    <n v="6"/>
    <n v="864"/>
    <n v="0"/>
    <n v="0"/>
    <n v="6"/>
    <n v="864"/>
    <s v="销售"/>
    <n v="144"/>
  </r>
  <r>
    <x v="196"/>
    <x v="1"/>
    <x v="7"/>
    <n v="21"/>
    <n v="2330.5"/>
    <n v="0"/>
    <n v="0"/>
    <n v="21"/>
    <n v="2330.5"/>
    <s v="销售"/>
    <n v="110.97619047619048"/>
  </r>
  <r>
    <x v="213"/>
    <x v="1"/>
    <x v="7"/>
    <n v="2"/>
    <n v="99"/>
    <n v="0"/>
    <n v="0"/>
    <n v="2"/>
    <n v="99"/>
    <s v="销售"/>
    <n v="49.5"/>
  </r>
  <r>
    <x v="213"/>
    <x v="1"/>
    <x v="2"/>
    <n v="2"/>
    <n v="178"/>
    <n v="0"/>
    <n v="0"/>
    <n v="2"/>
    <n v="178"/>
    <s v="销售"/>
    <n v="89"/>
  </r>
  <r>
    <x v="283"/>
    <x v="1"/>
    <x v="2"/>
    <n v="27"/>
    <n v="1186.5"/>
    <n v="0"/>
    <n v="0"/>
    <n v="27"/>
    <n v="1186.5"/>
    <s v="销售"/>
    <n v="43.944444444444443"/>
  </r>
  <r>
    <x v="589"/>
    <x v="1"/>
    <x v="8"/>
    <n v="4"/>
    <n v="110"/>
    <n v="0"/>
    <n v="0"/>
    <n v="4"/>
    <n v="110"/>
    <s v="销售"/>
    <n v="27.5"/>
  </r>
  <r>
    <x v="435"/>
    <x v="1"/>
    <x v="9"/>
    <n v="142"/>
    <n v="9115"/>
    <n v="0"/>
    <n v="0"/>
    <n v="142"/>
    <n v="9115"/>
    <s v="销售"/>
    <n v="64.190140845070417"/>
  </r>
  <r>
    <x v="14"/>
    <x v="1"/>
    <x v="9"/>
    <n v="3"/>
    <n v="148.5"/>
    <n v="0"/>
    <n v="0"/>
    <n v="3"/>
    <n v="148.5"/>
    <s v="销售"/>
    <n v="49.5"/>
  </r>
  <r>
    <x v="14"/>
    <x v="1"/>
    <x v="4"/>
    <n v="3"/>
    <n v="148.5"/>
    <n v="0"/>
    <n v="0"/>
    <n v="3"/>
    <n v="148.5"/>
    <s v="销售"/>
    <n v="49.5"/>
  </r>
  <r>
    <x v="14"/>
    <x v="1"/>
    <x v="10"/>
    <n v="24"/>
    <n v="2230.5"/>
    <n v="0"/>
    <n v="0"/>
    <n v="24"/>
    <n v="2230.5"/>
    <s v="销售"/>
    <n v="92.9375"/>
  </r>
  <r>
    <x v="14"/>
    <x v="1"/>
    <x v="5"/>
    <n v="2"/>
    <n v="248"/>
    <n v="0"/>
    <n v="0"/>
    <n v="2"/>
    <n v="248"/>
    <s v="销售"/>
    <n v="124"/>
  </r>
  <r>
    <x v="294"/>
    <x v="1"/>
    <x v="5"/>
    <n v="2"/>
    <n v="99"/>
    <n v="0"/>
    <n v="0"/>
    <n v="2"/>
    <n v="99"/>
    <s v="销售"/>
    <n v="49.5"/>
  </r>
  <r>
    <x v="590"/>
    <x v="1"/>
    <x v="6"/>
    <n v="48"/>
    <n v="3493.5"/>
    <n v="0"/>
    <n v="0"/>
    <n v="48"/>
    <n v="3493.5"/>
    <s v="销售"/>
    <n v="72.78125"/>
  </r>
  <r>
    <x v="453"/>
    <x v="1"/>
    <x v="6"/>
    <n v="22"/>
    <n v="2728"/>
    <n v="0"/>
    <n v="0"/>
    <n v="22"/>
    <n v="2728"/>
    <s v="销售"/>
    <n v="124"/>
  </r>
  <r>
    <x v="264"/>
    <x v="1"/>
    <x v="0"/>
    <n v="88"/>
    <n v="8900.5"/>
    <n v="0"/>
    <n v="0"/>
    <n v="88"/>
    <n v="8900.5"/>
    <s v="销售"/>
    <n v="101.14204545454545"/>
  </r>
  <r>
    <x v="591"/>
    <x v="1"/>
    <x v="2"/>
    <n v="6"/>
    <n v="147"/>
    <n v="0"/>
    <n v="0"/>
    <n v="6"/>
    <n v="147"/>
    <s v="销售"/>
    <n v="24.5"/>
  </r>
  <r>
    <x v="284"/>
    <x v="1"/>
    <x v="2"/>
    <n v="2"/>
    <n v="173.5"/>
    <n v="0"/>
    <n v="0"/>
    <n v="2"/>
    <n v="173.5"/>
    <s v="销售"/>
    <n v="86.75"/>
  </r>
  <r>
    <x v="284"/>
    <x v="1"/>
    <x v="2"/>
    <n v="24"/>
    <n v="1927.5"/>
    <n v="0"/>
    <n v="0"/>
    <n v="24"/>
    <n v="1927.5"/>
    <s v="销售"/>
    <n v="80.3125"/>
  </r>
  <r>
    <x v="299"/>
    <x v="1"/>
    <x v="8"/>
    <n v="3"/>
    <n v="148.5"/>
    <n v="0"/>
    <n v="0"/>
    <n v="3"/>
    <n v="148.5"/>
    <s v="销售"/>
    <n v="49.5"/>
  </r>
  <r>
    <x v="218"/>
    <x v="1"/>
    <x v="8"/>
    <n v="15"/>
    <n v="367.5"/>
    <n v="0"/>
    <n v="0"/>
    <n v="15"/>
    <n v="367.5"/>
    <s v="销售"/>
    <n v="24.5"/>
  </r>
  <r>
    <x v="261"/>
    <x v="1"/>
    <x v="8"/>
    <n v="3"/>
    <n v="148.5"/>
    <n v="0"/>
    <n v="0"/>
    <n v="3"/>
    <n v="148.5"/>
    <s v="销售"/>
    <n v="49.5"/>
  </r>
  <r>
    <x v="446"/>
    <x v="1"/>
    <x v="3"/>
    <n v="9"/>
    <n v="445.5"/>
    <n v="0"/>
    <n v="0"/>
    <n v="9"/>
    <n v="445.5"/>
    <s v="销售"/>
    <n v="49.5"/>
  </r>
  <r>
    <x v="446"/>
    <x v="1"/>
    <x v="3"/>
    <n v="59"/>
    <n v="5528"/>
    <n v="0"/>
    <n v="0"/>
    <n v="59"/>
    <n v="5528"/>
    <s v="销售"/>
    <n v="93.694915254237287"/>
  </r>
  <r>
    <x v="300"/>
    <x v="1"/>
    <x v="3"/>
    <n v="4"/>
    <n v="496"/>
    <n v="0"/>
    <n v="0"/>
    <n v="4"/>
    <n v="496"/>
    <s v="销售"/>
    <n v="124"/>
  </r>
  <r>
    <x v="300"/>
    <x v="1"/>
    <x v="3"/>
    <n v="7"/>
    <n v="346.5"/>
    <n v="0"/>
    <n v="0"/>
    <n v="7"/>
    <n v="346.5"/>
    <s v="销售"/>
    <n v="49.5"/>
  </r>
  <r>
    <x v="285"/>
    <x v="1"/>
    <x v="3"/>
    <n v="15"/>
    <n v="966"/>
    <n v="0"/>
    <n v="0"/>
    <n v="15"/>
    <n v="966"/>
    <s v="销售"/>
    <n v="64.400000000000006"/>
  </r>
  <r>
    <x v="285"/>
    <x v="1"/>
    <x v="11"/>
    <n v="42"/>
    <n v="1853.5"/>
    <n v="0"/>
    <n v="0"/>
    <n v="42"/>
    <n v="1853.5"/>
    <s v="销售"/>
    <n v="44.13095238095238"/>
  </r>
  <r>
    <x v="285"/>
    <x v="1"/>
    <x v="11"/>
    <n v="28"/>
    <n v="1758.5"/>
    <n v="0"/>
    <n v="0"/>
    <n v="28"/>
    <n v="1758.5"/>
    <s v="销售"/>
    <n v="62.803571428571431"/>
  </r>
  <r>
    <x v="473"/>
    <x v="1"/>
    <x v="9"/>
    <n v="7"/>
    <n v="491"/>
    <n v="0"/>
    <n v="0"/>
    <n v="7"/>
    <n v="491"/>
    <s v="销售"/>
    <n v="70.142857142857139"/>
  </r>
  <r>
    <x v="25"/>
    <x v="1"/>
    <x v="9"/>
    <n v="0"/>
    <n v="0"/>
    <n v="15"/>
    <n v="570"/>
    <n v="-15"/>
    <n v="-570"/>
    <s v="退货"/>
    <n v="38"/>
  </r>
  <r>
    <x v="26"/>
    <x v="1"/>
    <x v="9"/>
    <n v="0"/>
    <n v="0"/>
    <n v="5"/>
    <n v="262.5"/>
    <n v="-5"/>
    <n v="-262.5"/>
    <s v="退货"/>
    <n v="52.5"/>
  </r>
  <r>
    <x v="35"/>
    <x v="1"/>
    <x v="9"/>
    <n v="0"/>
    <n v="0"/>
    <n v="17"/>
    <n v="1406.5"/>
    <n v="-17"/>
    <n v="-1406.5"/>
    <s v="退货"/>
    <n v="82.735294117647058"/>
  </r>
  <r>
    <x v="90"/>
    <x v="1"/>
    <x v="9"/>
    <n v="0"/>
    <n v="0"/>
    <n v="24"/>
    <n v="1787"/>
    <n v="-24"/>
    <n v="-1787"/>
    <s v="退货"/>
    <n v="74.458333333333329"/>
  </r>
  <r>
    <x v="110"/>
    <x v="1"/>
    <x v="4"/>
    <n v="0"/>
    <n v="0"/>
    <n v="2"/>
    <n v="172"/>
    <n v="-2"/>
    <n v="-172"/>
    <s v="退货"/>
    <n v="86"/>
  </r>
  <r>
    <x v="110"/>
    <x v="1"/>
    <x v="4"/>
    <n v="0"/>
    <n v="0"/>
    <n v="28"/>
    <n v="2364.5"/>
    <n v="-28"/>
    <n v="-2364.5"/>
    <s v="退货"/>
    <n v="84.446428571428569"/>
  </r>
  <r>
    <x v="96"/>
    <x v="1"/>
    <x v="10"/>
    <n v="0"/>
    <n v="0"/>
    <n v="45"/>
    <n v="4966.5"/>
    <n v="-45"/>
    <n v="-4966.5"/>
    <s v="退货"/>
    <n v="110.36666666666666"/>
  </r>
  <r>
    <x v="121"/>
    <x v="1"/>
    <x v="10"/>
    <n v="0"/>
    <n v="0"/>
    <n v="1"/>
    <n v="72.5"/>
    <n v="-1"/>
    <n v="-72.5"/>
    <s v="退货"/>
    <n v="72.5"/>
  </r>
  <r>
    <x v="97"/>
    <x v="1"/>
    <x v="5"/>
    <n v="0"/>
    <n v="0"/>
    <n v="26"/>
    <n v="2256"/>
    <n v="-26"/>
    <n v="-2256"/>
    <s v="退货"/>
    <n v="86.769230769230774"/>
  </r>
  <r>
    <x v="39"/>
    <x v="1"/>
    <x v="5"/>
    <n v="0"/>
    <n v="0"/>
    <n v="16"/>
    <n v="829"/>
    <n v="-16"/>
    <n v="-829"/>
    <s v="退货"/>
    <n v="51.8125"/>
  </r>
  <r>
    <x v="99"/>
    <x v="1"/>
    <x v="5"/>
    <n v="0"/>
    <n v="0"/>
    <n v="16"/>
    <n v="1560"/>
    <n v="-16"/>
    <n v="-1560"/>
    <s v="退货"/>
    <n v="97.5"/>
  </r>
  <r>
    <x v="113"/>
    <x v="1"/>
    <x v="5"/>
    <n v="0"/>
    <n v="0"/>
    <n v="89"/>
    <n v="8950.5"/>
    <n v="-89"/>
    <n v="-8950.5"/>
    <s v="退货"/>
    <n v="100.56741573033707"/>
  </r>
  <r>
    <x v="60"/>
    <x v="1"/>
    <x v="5"/>
    <n v="0"/>
    <n v="0"/>
    <n v="4"/>
    <n v="94"/>
    <n v="-4"/>
    <n v="-94"/>
    <s v="退货"/>
    <n v="23.5"/>
  </r>
  <r>
    <x v="60"/>
    <x v="1"/>
    <x v="5"/>
    <n v="0"/>
    <n v="0"/>
    <n v="29"/>
    <n v="2527"/>
    <n v="-29"/>
    <n v="-2527"/>
    <s v="退货"/>
    <n v="87.137931034482762"/>
  </r>
  <r>
    <x v="49"/>
    <x v="1"/>
    <x v="6"/>
    <n v="0"/>
    <n v="0"/>
    <n v="25"/>
    <n v="1950"/>
    <n v="-25"/>
    <n v="-1950"/>
    <s v="退货"/>
    <n v="78"/>
  </r>
  <r>
    <x v="76"/>
    <x v="1"/>
    <x v="7"/>
    <n v="0"/>
    <n v="0"/>
    <n v="25"/>
    <n v="2384"/>
    <n v="-25"/>
    <n v="-2384"/>
    <s v="退货"/>
    <n v="95.36"/>
  </r>
  <r>
    <x v="106"/>
    <x v="1"/>
    <x v="2"/>
    <n v="0"/>
    <n v="0"/>
    <n v="2"/>
    <n v="145"/>
    <n v="-2"/>
    <n v="-145"/>
    <s v="退货"/>
    <n v="72.5"/>
  </r>
  <r>
    <x v="194"/>
    <x v="1"/>
    <x v="2"/>
    <n v="0"/>
    <n v="0"/>
    <n v="7"/>
    <n v="368"/>
    <n v="-7"/>
    <n v="-368"/>
    <s v="退货"/>
    <n v="52.571428571428569"/>
  </r>
  <r>
    <x v="126"/>
    <x v="1"/>
    <x v="2"/>
    <n v="1"/>
    <n v="129"/>
    <n v="24"/>
    <n v="2372.5"/>
    <n v="-23"/>
    <n v="-2243.5"/>
    <s v="退货"/>
    <n v="97.543478260869563"/>
  </r>
  <r>
    <x v="116"/>
    <x v="1"/>
    <x v="6"/>
    <n v="0"/>
    <n v="0"/>
    <n v="1"/>
    <n v="78"/>
    <n v="-1"/>
    <n v="-78"/>
    <s v="退货"/>
    <n v="78"/>
  </r>
  <r>
    <x v="7"/>
    <x v="1"/>
    <x v="0"/>
    <n v="0"/>
    <n v="0"/>
    <n v="36"/>
    <n v="3510"/>
    <n v="-36"/>
    <n v="-3510"/>
    <s v="退货"/>
    <n v="97.5"/>
  </r>
  <r>
    <x v="7"/>
    <x v="1"/>
    <x v="0"/>
    <n v="0"/>
    <n v="0"/>
    <n v="25"/>
    <n v="3225"/>
    <n v="-25"/>
    <n v="-3225"/>
    <s v="退货"/>
    <n v="129"/>
  </r>
  <r>
    <x v="242"/>
    <x v="1"/>
    <x v="2"/>
    <n v="0"/>
    <n v="0"/>
    <n v="96"/>
    <n v="3522"/>
    <n v="-96"/>
    <n v="-3522"/>
    <s v="退货"/>
    <n v="36.6875"/>
  </r>
  <r>
    <x v="42"/>
    <x v="1"/>
    <x v="3"/>
    <n v="0"/>
    <n v="0"/>
    <n v="35"/>
    <n v="3412.5"/>
    <n v="-35"/>
    <n v="-3412.5"/>
    <s v="退货"/>
    <n v="97.5"/>
  </r>
  <r>
    <x v="131"/>
    <x v="1"/>
    <x v="9"/>
    <n v="0"/>
    <n v="0"/>
    <n v="27"/>
    <n v="1026"/>
    <n v="-27"/>
    <n v="-1026"/>
    <s v="退货"/>
    <n v="38"/>
  </r>
  <r>
    <x v="135"/>
    <x v="1"/>
    <x v="9"/>
    <n v="0"/>
    <n v="0"/>
    <n v="8"/>
    <n v="1032"/>
    <n v="-8"/>
    <n v="-1032"/>
    <s v="退货"/>
    <n v="129"/>
  </r>
  <r>
    <x v="151"/>
    <x v="1"/>
    <x v="9"/>
    <n v="0"/>
    <n v="0"/>
    <n v="6"/>
    <n v="505.5"/>
    <n v="-6"/>
    <n v="-505.5"/>
    <s v="退货"/>
    <n v="84.25"/>
  </r>
  <r>
    <x v="153"/>
    <x v="1"/>
    <x v="9"/>
    <n v="0"/>
    <n v="0"/>
    <n v="12"/>
    <n v="968"/>
    <n v="-12"/>
    <n v="-968"/>
    <s v="退货"/>
    <n v="80.666666666666671"/>
  </r>
  <r>
    <x v="147"/>
    <x v="1"/>
    <x v="10"/>
    <n v="0"/>
    <n v="0"/>
    <n v="6"/>
    <n v="465"/>
    <n v="-6"/>
    <n v="-465"/>
    <s v="退货"/>
    <n v="77.5"/>
  </r>
  <r>
    <x v="208"/>
    <x v="1"/>
    <x v="10"/>
    <n v="0"/>
    <n v="0"/>
    <n v="7"/>
    <n v="546"/>
    <n v="-7"/>
    <n v="-546"/>
    <s v="退货"/>
    <n v="78"/>
  </r>
  <r>
    <x v="282"/>
    <x v="1"/>
    <x v="5"/>
    <n v="0"/>
    <n v="0"/>
    <n v="2"/>
    <n v="164"/>
    <n v="-2"/>
    <n v="-164"/>
    <s v="退货"/>
    <n v="82"/>
  </r>
  <r>
    <x v="157"/>
    <x v="1"/>
    <x v="6"/>
    <n v="0"/>
    <n v="0"/>
    <n v="15"/>
    <n v="1412.5"/>
    <n v="-15"/>
    <n v="-1412.5"/>
    <s v="退货"/>
    <n v="94.166666666666671"/>
  </r>
  <r>
    <x v="336"/>
    <x v="1"/>
    <x v="6"/>
    <n v="0"/>
    <n v="0"/>
    <n v="73"/>
    <n v="10183.5"/>
    <n v="-73"/>
    <n v="-10183.5"/>
    <s v="退货"/>
    <n v="139.5"/>
  </r>
  <r>
    <x v="230"/>
    <x v="1"/>
    <x v="6"/>
    <n v="0"/>
    <n v="0"/>
    <n v="7"/>
    <n v="434"/>
    <n v="-7"/>
    <n v="-434"/>
    <s v="退货"/>
    <n v="62"/>
  </r>
  <r>
    <x v="416"/>
    <x v="1"/>
    <x v="6"/>
    <n v="0"/>
    <n v="0"/>
    <n v="15"/>
    <n v="1462.5"/>
    <n v="-15"/>
    <n v="-1462.5"/>
    <s v="退货"/>
    <n v="97.5"/>
  </r>
  <r>
    <x v="411"/>
    <x v="1"/>
    <x v="6"/>
    <n v="0"/>
    <n v="0"/>
    <n v="8"/>
    <n v="380"/>
    <n v="-8"/>
    <n v="-380"/>
    <s v="退货"/>
    <n v="47.5"/>
  </r>
  <r>
    <x v="203"/>
    <x v="1"/>
    <x v="0"/>
    <n v="0"/>
    <n v="0"/>
    <n v="32"/>
    <n v="3523.52"/>
    <n v="-32"/>
    <n v="-3523.52"/>
    <s v="退货"/>
    <n v="110.11"/>
  </r>
  <r>
    <x v="317"/>
    <x v="1"/>
    <x v="0"/>
    <n v="0"/>
    <n v="0"/>
    <n v="7"/>
    <n v="266"/>
    <n v="-7"/>
    <n v="-266"/>
    <s v="退货"/>
    <n v="38"/>
  </r>
  <r>
    <x v="329"/>
    <x v="1"/>
    <x v="0"/>
    <n v="0"/>
    <n v="0"/>
    <n v="5"/>
    <n v="722.5"/>
    <n v="-5"/>
    <n v="-722.5"/>
    <s v="退货"/>
    <n v="144.5"/>
  </r>
  <r>
    <x v="428"/>
    <x v="1"/>
    <x v="0"/>
    <n v="0"/>
    <n v="0"/>
    <n v="2"/>
    <n v="149"/>
    <n v="-2"/>
    <n v="-149"/>
    <s v="退货"/>
    <n v="74.5"/>
  </r>
  <r>
    <x v="374"/>
    <x v="1"/>
    <x v="1"/>
    <n v="0"/>
    <n v="0"/>
    <n v="35"/>
    <n v="3097.5"/>
    <n v="-35"/>
    <n v="-3097.5"/>
    <s v="退货"/>
    <n v="88.5"/>
  </r>
  <r>
    <x v="261"/>
    <x v="1"/>
    <x v="2"/>
    <n v="7"/>
    <n v="473.5"/>
    <n v="0"/>
    <n v="0"/>
    <n v="7"/>
    <n v="473.5"/>
    <s v="销售"/>
    <n v="67.642857142857139"/>
  </r>
  <r>
    <x v="446"/>
    <x v="1"/>
    <x v="2"/>
    <n v="114"/>
    <n v="8333"/>
    <n v="0"/>
    <n v="0"/>
    <n v="114"/>
    <n v="8333"/>
    <s v="销售"/>
    <n v="73.096491228070178"/>
  </r>
  <r>
    <x v="336"/>
    <x v="1"/>
    <x v="2"/>
    <n v="9"/>
    <n v="576"/>
    <n v="0"/>
    <n v="0"/>
    <n v="9"/>
    <n v="576"/>
    <s v="销售"/>
    <n v="64"/>
  </r>
  <r>
    <x v="336"/>
    <x v="1"/>
    <x v="8"/>
    <n v="1"/>
    <n v="74.5"/>
    <n v="0"/>
    <n v="0"/>
    <n v="1"/>
    <n v="74.5"/>
    <s v="销售"/>
    <n v="74.5"/>
  </r>
  <r>
    <x v="296"/>
    <x v="1"/>
    <x v="8"/>
    <n v="16"/>
    <n v="1070.5"/>
    <n v="0"/>
    <n v="0"/>
    <n v="16"/>
    <n v="1070.5"/>
    <s v="销售"/>
    <n v="66.90625"/>
  </r>
  <r>
    <x v="448"/>
    <x v="1"/>
    <x v="8"/>
    <n v="3"/>
    <n v="122.5"/>
    <n v="0"/>
    <n v="0"/>
    <n v="3"/>
    <n v="122.5"/>
    <s v="销售"/>
    <n v="40.833333333333336"/>
  </r>
  <r>
    <x v="448"/>
    <x v="1"/>
    <x v="3"/>
    <n v="66"/>
    <n v="4453.5"/>
    <n v="0"/>
    <n v="0"/>
    <n v="66"/>
    <n v="4453.5"/>
    <s v="销售"/>
    <n v="67.477272727272734"/>
  </r>
  <r>
    <x v="406"/>
    <x v="1"/>
    <x v="3"/>
    <n v="10"/>
    <n v="684"/>
    <n v="0"/>
    <n v="0"/>
    <n v="10"/>
    <n v="684"/>
    <s v="销售"/>
    <n v="68.400000000000006"/>
  </r>
  <r>
    <x v="286"/>
    <x v="1"/>
    <x v="3"/>
    <n v="5"/>
    <n v="1345"/>
    <n v="0"/>
    <n v="0"/>
    <n v="5"/>
    <n v="1345"/>
    <s v="销售"/>
    <n v="269"/>
  </r>
  <r>
    <x v="286"/>
    <x v="1"/>
    <x v="11"/>
    <n v="21"/>
    <n v="1459.5"/>
    <n v="0"/>
    <n v="0"/>
    <n v="21"/>
    <n v="1459.5"/>
    <s v="销售"/>
    <n v="69.5"/>
  </r>
  <r>
    <x v="474"/>
    <x v="1"/>
    <x v="9"/>
    <n v="11"/>
    <n v="784"/>
    <n v="0"/>
    <n v="0"/>
    <n v="11"/>
    <n v="784"/>
    <s v="销售"/>
    <n v="71.272727272727266"/>
  </r>
  <r>
    <x v="190"/>
    <x v="1"/>
    <x v="9"/>
    <n v="25"/>
    <n v="1862.5"/>
    <n v="0"/>
    <n v="0"/>
    <n v="25"/>
    <n v="1862.5"/>
    <s v="销售"/>
    <n v="74.5"/>
  </r>
  <r>
    <x v="190"/>
    <x v="1"/>
    <x v="9"/>
    <n v="4"/>
    <n v="298"/>
    <n v="0"/>
    <n v="0"/>
    <n v="4"/>
    <n v="298"/>
    <s v="销售"/>
    <n v="74.5"/>
  </r>
  <r>
    <x v="475"/>
    <x v="1"/>
    <x v="9"/>
    <n v="3"/>
    <n v="192"/>
    <n v="0"/>
    <n v="0"/>
    <n v="3"/>
    <n v="192"/>
    <s v="销售"/>
    <n v="64"/>
  </r>
  <r>
    <x v="287"/>
    <x v="1"/>
    <x v="9"/>
    <n v="21"/>
    <n v="1237.5"/>
    <n v="0"/>
    <n v="0"/>
    <n v="21"/>
    <n v="1237.5"/>
    <s v="销售"/>
    <n v="58.928571428571431"/>
  </r>
  <r>
    <x v="287"/>
    <x v="1"/>
    <x v="9"/>
    <n v="2"/>
    <n v="138.5"/>
    <n v="0"/>
    <n v="0"/>
    <n v="2"/>
    <n v="138.5"/>
    <s v="销售"/>
    <n v="69.25"/>
  </r>
  <r>
    <x v="302"/>
    <x v="1"/>
    <x v="9"/>
    <n v="6"/>
    <n v="405.5"/>
    <n v="0"/>
    <n v="0"/>
    <n v="6"/>
    <n v="405.5"/>
    <s v="销售"/>
    <n v="67.583333333333329"/>
  </r>
  <r>
    <x v="302"/>
    <x v="1"/>
    <x v="4"/>
    <n v="3"/>
    <n v="223.5"/>
    <n v="0"/>
    <n v="0"/>
    <n v="3"/>
    <n v="223.5"/>
    <s v="销售"/>
    <n v="74.5"/>
  </r>
  <r>
    <x v="288"/>
    <x v="1"/>
    <x v="4"/>
    <n v="16"/>
    <n v="1910"/>
    <n v="0"/>
    <n v="0"/>
    <n v="16"/>
    <n v="1910"/>
    <s v="销售"/>
    <n v="119.375"/>
  </r>
  <r>
    <x v="442"/>
    <x v="1"/>
    <x v="10"/>
    <n v="69"/>
    <n v="5438.5"/>
    <n v="0"/>
    <n v="0"/>
    <n v="69"/>
    <n v="5438.5"/>
    <s v="销售"/>
    <n v="78.818840579710141"/>
  </r>
  <r>
    <x v="442"/>
    <x v="1"/>
    <x v="10"/>
    <n v="42"/>
    <n v="2836.5"/>
    <n v="0"/>
    <n v="0"/>
    <n v="42"/>
    <n v="2836.5"/>
    <s v="销售"/>
    <n v="67.535714285714292"/>
  </r>
  <r>
    <x v="442"/>
    <x v="1"/>
    <x v="10"/>
    <n v="1"/>
    <n v="74.5"/>
    <n v="0"/>
    <n v="0"/>
    <n v="1"/>
    <n v="74.5"/>
    <s v="销售"/>
    <n v="74.5"/>
  </r>
  <r>
    <x v="246"/>
    <x v="1"/>
    <x v="5"/>
    <n v="10"/>
    <n v="647"/>
    <n v="0"/>
    <n v="0"/>
    <n v="10"/>
    <n v="647"/>
    <s v="销售"/>
    <n v="64.7"/>
  </r>
  <r>
    <x v="477"/>
    <x v="1"/>
    <x v="5"/>
    <n v="13"/>
    <n v="953.5"/>
    <n v="0"/>
    <n v="0"/>
    <n v="13"/>
    <n v="953.5"/>
    <s v="销售"/>
    <n v="73.34615384615384"/>
  </r>
  <r>
    <x v="464"/>
    <x v="1"/>
    <x v="5"/>
    <n v="2"/>
    <n v="538"/>
    <n v="0"/>
    <n v="0"/>
    <n v="2"/>
    <n v="538"/>
    <s v="销售"/>
    <n v="269"/>
  </r>
  <r>
    <x v="183"/>
    <x v="1"/>
    <x v="5"/>
    <n v="2"/>
    <n v="128"/>
    <n v="0"/>
    <n v="0"/>
    <n v="2"/>
    <n v="128"/>
    <s v="销售"/>
    <n v="64"/>
  </r>
  <r>
    <x v="454"/>
    <x v="1"/>
    <x v="5"/>
    <n v="5"/>
    <n v="264.5"/>
    <n v="0"/>
    <n v="0"/>
    <n v="5"/>
    <n v="264.5"/>
    <s v="销售"/>
    <n v="52.9"/>
  </r>
  <r>
    <x v="455"/>
    <x v="1"/>
    <x v="5"/>
    <n v="3"/>
    <n v="223.5"/>
    <n v="0"/>
    <n v="0"/>
    <n v="3"/>
    <n v="223.5"/>
    <s v="销售"/>
    <n v="74.5"/>
  </r>
  <r>
    <x v="219"/>
    <x v="1"/>
    <x v="5"/>
    <n v="9"/>
    <n v="625.5"/>
    <n v="0"/>
    <n v="0"/>
    <n v="9"/>
    <n v="625.5"/>
    <s v="销售"/>
    <n v="69.5"/>
  </r>
  <r>
    <x v="219"/>
    <x v="1"/>
    <x v="5"/>
    <n v="2"/>
    <n v="149"/>
    <n v="0"/>
    <n v="0"/>
    <n v="2"/>
    <n v="149"/>
    <s v="销售"/>
    <n v="74.5"/>
  </r>
  <r>
    <x v="465"/>
    <x v="1"/>
    <x v="5"/>
    <n v="7"/>
    <n v="486.5"/>
    <n v="0"/>
    <n v="0"/>
    <n v="7"/>
    <n v="486.5"/>
    <s v="销售"/>
    <n v="69.5"/>
  </r>
  <r>
    <x v="465"/>
    <x v="1"/>
    <x v="5"/>
    <n v="17"/>
    <n v="1099"/>
    <n v="0"/>
    <n v="0"/>
    <n v="17"/>
    <n v="1099"/>
    <s v="销售"/>
    <n v="64.647058823529406"/>
  </r>
  <r>
    <x v="297"/>
    <x v="1"/>
    <x v="5"/>
    <n v="14"/>
    <n v="1132"/>
    <n v="0"/>
    <n v="0"/>
    <n v="14"/>
    <n v="1132"/>
    <s v="销售"/>
    <n v="80.857142857142861"/>
  </r>
  <r>
    <x v="370"/>
    <x v="1"/>
    <x v="6"/>
    <n v="27"/>
    <n v="2505"/>
    <n v="0"/>
    <n v="0"/>
    <n v="27"/>
    <n v="2505"/>
    <s v="销售"/>
    <n v="92.777777777777771"/>
  </r>
  <r>
    <x v="370"/>
    <x v="1"/>
    <x v="6"/>
    <n v="3"/>
    <n v="208.5"/>
    <n v="0"/>
    <n v="0"/>
    <n v="3"/>
    <n v="208.5"/>
    <s v="销售"/>
    <n v="69.5"/>
  </r>
  <r>
    <x v="265"/>
    <x v="1"/>
    <x v="6"/>
    <n v="8"/>
    <n v="955"/>
    <n v="0"/>
    <n v="0"/>
    <n v="8"/>
    <n v="955"/>
    <s v="销售"/>
    <n v="119.375"/>
  </r>
  <r>
    <x v="265"/>
    <x v="1"/>
    <x v="6"/>
    <n v="3"/>
    <n v="196.68"/>
    <n v="0"/>
    <n v="0"/>
    <n v="3"/>
    <n v="196.68"/>
    <s v="销售"/>
    <n v="65.56"/>
  </r>
  <r>
    <x v="298"/>
    <x v="1"/>
    <x v="7"/>
    <n v="1"/>
    <n v="269"/>
    <n v="0"/>
    <n v="0"/>
    <n v="1"/>
    <n v="269"/>
    <s v="销售"/>
    <n v="269"/>
  </r>
  <r>
    <x v="415"/>
    <x v="1"/>
    <x v="2"/>
    <n v="3"/>
    <n v="223.5"/>
    <n v="0"/>
    <n v="0"/>
    <n v="3"/>
    <n v="223.5"/>
    <s v="销售"/>
    <n v="74.5"/>
  </r>
  <r>
    <x v="289"/>
    <x v="1"/>
    <x v="10"/>
    <n v="5"/>
    <n v="372.5"/>
    <n v="0"/>
    <n v="0"/>
    <n v="5"/>
    <n v="372.5"/>
    <s v="销售"/>
    <n v="74.5"/>
  </r>
  <r>
    <x v="76"/>
    <x v="1"/>
    <x v="0"/>
    <n v="22"/>
    <n v="1576"/>
    <n v="0"/>
    <n v="0"/>
    <n v="22"/>
    <n v="1576"/>
    <s v="销售"/>
    <n v="71.63636363636364"/>
  </r>
  <r>
    <x v="41"/>
    <x v="1"/>
    <x v="2"/>
    <n v="3"/>
    <n v="192"/>
    <n v="0"/>
    <n v="0"/>
    <n v="3"/>
    <n v="192"/>
    <s v="销售"/>
    <n v="64"/>
  </r>
  <r>
    <x v="41"/>
    <x v="1"/>
    <x v="8"/>
    <n v="15"/>
    <n v="991.5"/>
    <n v="0"/>
    <n v="0"/>
    <n v="15"/>
    <n v="991.5"/>
    <s v="销售"/>
    <n v="66.099999999999994"/>
  </r>
  <r>
    <x v="106"/>
    <x v="1"/>
    <x v="3"/>
    <n v="22"/>
    <n v="1408"/>
    <n v="0"/>
    <n v="0"/>
    <n v="22"/>
    <n v="1408"/>
    <s v="销售"/>
    <n v="64"/>
  </r>
  <r>
    <x v="194"/>
    <x v="1"/>
    <x v="6"/>
    <n v="6"/>
    <n v="384"/>
    <n v="0"/>
    <n v="0"/>
    <n v="6"/>
    <n v="384"/>
    <s v="销售"/>
    <n v="64"/>
  </r>
  <r>
    <x v="108"/>
    <x v="1"/>
    <x v="7"/>
    <n v="13"/>
    <n v="832"/>
    <n v="0"/>
    <n v="0"/>
    <n v="13"/>
    <n v="832"/>
    <s v="销售"/>
    <n v="64"/>
  </r>
  <r>
    <x v="126"/>
    <x v="1"/>
    <x v="5"/>
    <n v="8"/>
    <n v="556"/>
    <n v="0"/>
    <n v="0"/>
    <n v="8"/>
    <n v="556"/>
    <s v="销售"/>
    <n v="69.5"/>
  </r>
  <r>
    <x v="116"/>
    <x v="1"/>
    <x v="5"/>
    <n v="21"/>
    <n v="1443"/>
    <n v="0"/>
    <n v="0"/>
    <n v="21"/>
    <n v="1443"/>
    <s v="销售"/>
    <n v="68.714285714285708"/>
  </r>
  <r>
    <x v="116"/>
    <x v="1"/>
    <x v="7"/>
    <n v="16"/>
    <n v="1112"/>
    <n v="0"/>
    <n v="0"/>
    <n v="16"/>
    <n v="1112"/>
    <s v="销售"/>
    <n v="69.5"/>
  </r>
  <r>
    <x v="116"/>
    <x v="1"/>
    <x v="2"/>
    <n v="173"/>
    <n v="11349.5"/>
    <n v="0"/>
    <n v="0"/>
    <n v="173"/>
    <n v="11349.5"/>
    <s v="销售"/>
    <n v="65.604046242774572"/>
  </r>
  <r>
    <x v="109"/>
    <x v="1"/>
    <x v="3"/>
    <n v="16"/>
    <n v="1040.5"/>
    <n v="0"/>
    <n v="0"/>
    <n v="16"/>
    <n v="1040.5"/>
    <s v="销售"/>
    <n v="65.03125"/>
  </r>
  <r>
    <x v="7"/>
    <x v="1"/>
    <x v="3"/>
    <n v="2"/>
    <n v="139"/>
    <n v="0"/>
    <n v="0"/>
    <n v="2"/>
    <n v="139"/>
    <s v="销售"/>
    <n v="69.5"/>
  </r>
  <r>
    <x v="127"/>
    <x v="1"/>
    <x v="10"/>
    <n v="58"/>
    <n v="3712"/>
    <n v="0"/>
    <n v="0"/>
    <n v="58"/>
    <n v="3712"/>
    <s v="销售"/>
    <n v="64"/>
  </r>
  <r>
    <x v="175"/>
    <x v="1"/>
    <x v="5"/>
    <n v="4"/>
    <n v="256"/>
    <n v="0"/>
    <n v="0"/>
    <n v="4"/>
    <n v="256"/>
    <s v="销售"/>
    <n v="64"/>
  </r>
  <r>
    <x v="42"/>
    <x v="1"/>
    <x v="5"/>
    <n v="2"/>
    <n v="149"/>
    <n v="0"/>
    <n v="0"/>
    <n v="2"/>
    <n v="149"/>
    <s v="销售"/>
    <n v="74.5"/>
  </r>
  <r>
    <x v="8"/>
    <x v="1"/>
    <x v="6"/>
    <n v="7"/>
    <n v="448"/>
    <n v="0"/>
    <n v="0"/>
    <n v="7"/>
    <n v="448"/>
    <s v="销售"/>
    <n v="64"/>
  </r>
  <r>
    <x v="132"/>
    <x v="1"/>
    <x v="7"/>
    <n v="9"/>
    <n v="576"/>
    <n v="0"/>
    <n v="0"/>
    <n v="9"/>
    <n v="576"/>
    <s v="销售"/>
    <n v="64"/>
  </r>
  <r>
    <x v="132"/>
    <x v="1"/>
    <x v="1"/>
    <n v="2"/>
    <n v="46"/>
    <n v="0"/>
    <n v="0"/>
    <n v="2"/>
    <n v="46"/>
    <s v="销售"/>
    <n v="23"/>
  </r>
  <r>
    <x v="132"/>
    <x v="1"/>
    <x v="2"/>
    <n v="9"/>
    <n v="625.5"/>
    <n v="0"/>
    <n v="0"/>
    <n v="9"/>
    <n v="625.5"/>
    <s v="销售"/>
    <n v="69.5"/>
  </r>
  <r>
    <x v="133"/>
    <x v="1"/>
    <x v="2"/>
    <n v="74"/>
    <n v="5207"/>
    <n v="0"/>
    <n v="0"/>
    <n v="74"/>
    <n v="5207"/>
    <s v="销售"/>
    <n v="70.36486486486487"/>
  </r>
  <r>
    <x v="134"/>
    <x v="1"/>
    <x v="3"/>
    <n v="5"/>
    <n v="372.5"/>
    <n v="0"/>
    <n v="0"/>
    <n v="5"/>
    <n v="372.5"/>
    <s v="销售"/>
    <n v="74.5"/>
  </r>
  <r>
    <x v="134"/>
    <x v="1"/>
    <x v="3"/>
    <n v="14"/>
    <n v="896"/>
    <n v="0"/>
    <n v="0"/>
    <n v="14"/>
    <n v="896"/>
    <s v="销售"/>
    <n v="64"/>
  </r>
  <r>
    <x v="136"/>
    <x v="1"/>
    <x v="9"/>
    <n v="34"/>
    <n v="2533"/>
    <n v="0"/>
    <n v="0"/>
    <n v="34"/>
    <n v="2533"/>
    <s v="销售"/>
    <n v="74.5"/>
  </r>
  <r>
    <x v="136"/>
    <x v="1"/>
    <x v="4"/>
    <n v="2"/>
    <n v="139"/>
    <n v="0"/>
    <n v="0"/>
    <n v="2"/>
    <n v="139"/>
    <s v="销售"/>
    <n v="69.5"/>
  </r>
  <r>
    <x v="1"/>
    <x v="1"/>
    <x v="10"/>
    <n v="3"/>
    <n v="84"/>
    <n v="0"/>
    <n v="0"/>
    <n v="3"/>
    <n v="84"/>
    <s v="销售"/>
    <n v="28"/>
  </r>
  <r>
    <x v="177"/>
    <x v="1"/>
    <x v="5"/>
    <n v="4"/>
    <n v="298"/>
    <n v="0"/>
    <n v="0"/>
    <n v="4"/>
    <n v="298"/>
    <s v="销售"/>
    <n v="74.5"/>
  </r>
  <r>
    <x v="138"/>
    <x v="1"/>
    <x v="5"/>
    <n v="10"/>
    <n v="640"/>
    <n v="0"/>
    <n v="0"/>
    <n v="10"/>
    <n v="640"/>
    <s v="销售"/>
    <n v="64"/>
  </r>
  <r>
    <x v="139"/>
    <x v="1"/>
    <x v="5"/>
    <n v="3"/>
    <n v="208.5"/>
    <n v="0"/>
    <n v="0"/>
    <n v="3"/>
    <n v="208.5"/>
    <s v="销售"/>
    <n v="69.5"/>
  </r>
  <r>
    <x v="80"/>
    <x v="1"/>
    <x v="6"/>
    <n v="5"/>
    <n v="320"/>
    <n v="0"/>
    <n v="0"/>
    <n v="5"/>
    <n v="320"/>
    <s v="销售"/>
    <n v="64"/>
  </r>
  <r>
    <x v="140"/>
    <x v="1"/>
    <x v="7"/>
    <n v="39"/>
    <n v="2413.5"/>
    <n v="0"/>
    <n v="0"/>
    <n v="39"/>
    <n v="2413.5"/>
    <s v="销售"/>
    <n v="61.884615384615387"/>
  </r>
  <r>
    <x v="81"/>
    <x v="1"/>
    <x v="10"/>
    <n v="5"/>
    <n v="372.5"/>
    <n v="0"/>
    <n v="0"/>
    <n v="5"/>
    <n v="372.5"/>
    <s v="销售"/>
    <n v="74.5"/>
  </r>
  <r>
    <x v="81"/>
    <x v="1"/>
    <x v="4"/>
    <n v="2"/>
    <n v="149"/>
    <n v="0"/>
    <n v="0"/>
    <n v="2"/>
    <n v="149"/>
    <s v="销售"/>
    <n v="74.5"/>
  </r>
  <r>
    <x v="11"/>
    <x v="1"/>
    <x v="6"/>
    <n v="19"/>
    <n v="1320.5"/>
    <n v="0"/>
    <n v="0"/>
    <n v="19"/>
    <n v="1320.5"/>
    <s v="销售"/>
    <n v="69.5"/>
  </r>
  <r>
    <x v="279"/>
    <x v="1"/>
    <x v="2"/>
    <n v="21"/>
    <n v="1519.5"/>
    <n v="0"/>
    <n v="0"/>
    <n v="21"/>
    <n v="1519.5"/>
    <s v="销售"/>
    <n v="72.357142857142861"/>
  </r>
  <r>
    <x v="279"/>
    <x v="1"/>
    <x v="2"/>
    <n v="36"/>
    <n v="2682"/>
    <n v="0"/>
    <n v="0"/>
    <n v="36"/>
    <n v="2682"/>
    <s v="销售"/>
    <n v="74.5"/>
  </r>
  <r>
    <x v="141"/>
    <x v="1"/>
    <x v="2"/>
    <n v="6"/>
    <n v="417"/>
    <n v="0"/>
    <n v="0"/>
    <n v="6"/>
    <n v="417"/>
    <s v="销售"/>
    <n v="69.5"/>
  </r>
  <r>
    <x v="141"/>
    <x v="1"/>
    <x v="7"/>
    <n v="30"/>
    <n v="2095.5"/>
    <n v="0"/>
    <n v="0"/>
    <n v="30"/>
    <n v="2095.5"/>
    <s v="销售"/>
    <n v="69.849999999999994"/>
  </r>
  <r>
    <x v="142"/>
    <x v="1"/>
    <x v="5"/>
    <n v="21"/>
    <n v="588"/>
    <n v="0"/>
    <n v="0"/>
    <n v="21"/>
    <n v="588"/>
    <s v="销售"/>
    <n v="28"/>
  </r>
  <r>
    <x v="142"/>
    <x v="1"/>
    <x v="5"/>
    <n v="51"/>
    <n v="3664.5"/>
    <n v="0"/>
    <n v="0"/>
    <n v="51"/>
    <n v="3664.5"/>
    <s v="销售"/>
    <n v="71.852941176470594"/>
  </r>
  <r>
    <x v="448"/>
    <x v="1"/>
    <x v="0"/>
    <n v="5"/>
    <n v="247.5"/>
    <n v="0"/>
    <n v="0"/>
    <n v="5"/>
    <n v="247.5"/>
    <s v="销售"/>
    <n v="49.5"/>
  </r>
  <r>
    <x v="406"/>
    <x v="1"/>
    <x v="1"/>
    <n v="9"/>
    <n v="1116"/>
    <n v="0"/>
    <n v="0"/>
    <n v="9"/>
    <n v="1116"/>
    <s v="销售"/>
    <n v="124"/>
  </r>
  <r>
    <x v="406"/>
    <x v="1"/>
    <x v="2"/>
    <n v="42"/>
    <n v="2228"/>
    <n v="0"/>
    <n v="0"/>
    <n v="42"/>
    <n v="2228"/>
    <s v="销售"/>
    <n v="53.047619047619051"/>
  </r>
  <r>
    <x v="440"/>
    <x v="1"/>
    <x v="2"/>
    <n v="21"/>
    <n v="1039.5"/>
    <n v="0"/>
    <n v="0"/>
    <n v="21"/>
    <n v="1039.5"/>
    <s v="销售"/>
    <n v="49.5"/>
  </r>
  <r>
    <x v="440"/>
    <x v="1"/>
    <x v="2"/>
    <n v="2"/>
    <n v="248"/>
    <n v="0"/>
    <n v="0"/>
    <n v="2"/>
    <n v="248"/>
    <s v="销售"/>
    <n v="124"/>
  </r>
  <r>
    <x v="393"/>
    <x v="1"/>
    <x v="4"/>
    <n v="6"/>
    <n v="744"/>
    <n v="0"/>
    <n v="0"/>
    <n v="6"/>
    <n v="744"/>
    <s v="销售"/>
    <n v="124"/>
  </r>
  <r>
    <x v="393"/>
    <x v="1"/>
    <x v="10"/>
    <n v="50"/>
    <n v="3274.5"/>
    <n v="0"/>
    <n v="0"/>
    <n v="50"/>
    <n v="3274.5"/>
    <s v="销售"/>
    <n v="65.489999999999995"/>
  </r>
  <r>
    <x v="286"/>
    <x v="1"/>
    <x v="5"/>
    <n v="91"/>
    <n v="4672.5"/>
    <n v="0"/>
    <n v="0"/>
    <n v="91"/>
    <n v="4672.5"/>
    <s v="销售"/>
    <n v="51.346153846153847"/>
  </r>
  <r>
    <x v="441"/>
    <x v="1"/>
    <x v="5"/>
    <n v="11"/>
    <n v="544.5"/>
    <n v="0"/>
    <n v="0"/>
    <n v="11"/>
    <n v="544.5"/>
    <s v="销售"/>
    <n v="49.5"/>
  </r>
  <r>
    <x v="190"/>
    <x v="1"/>
    <x v="5"/>
    <n v="2"/>
    <n v="139"/>
    <n v="0"/>
    <n v="0"/>
    <n v="2"/>
    <n v="139"/>
    <s v="销售"/>
    <n v="69.5"/>
  </r>
  <r>
    <x v="287"/>
    <x v="1"/>
    <x v="5"/>
    <n v="10"/>
    <n v="1240"/>
    <n v="0"/>
    <n v="0"/>
    <n v="10"/>
    <n v="1240"/>
    <s v="销售"/>
    <n v="124"/>
  </r>
  <r>
    <x v="302"/>
    <x v="1"/>
    <x v="6"/>
    <n v="99"/>
    <n v="6257"/>
    <n v="0"/>
    <n v="0"/>
    <n v="99"/>
    <n v="6257"/>
    <s v="销售"/>
    <n v="63.202020202020201"/>
  </r>
  <r>
    <x v="302"/>
    <x v="1"/>
    <x v="6"/>
    <n v="60"/>
    <n v="2799"/>
    <n v="0"/>
    <n v="0"/>
    <n v="60"/>
    <n v="2799"/>
    <s v="销售"/>
    <n v="46.65"/>
  </r>
  <r>
    <x v="302"/>
    <x v="1"/>
    <x v="7"/>
    <n v="9"/>
    <n v="445.5"/>
    <n v="0"/>
    <n v="0"/>
    <n v="9"/>
    <n v="445.5"/>
    <s v="销售"/>
    <n v="49.5"/>
  </r>
  <r>
    <x v="288"/>
    <x v="1"/>
    <x v="2"/>
    <n v="84"/>
    <n v="7072.5"/>
    <n v="0"/>
    <n v="0"/>
    <n v="84"/>
    <n v="7072.5"/>
    <s v="销售"/>
    <n v="84.196428571428569"/>
  </r>
  <r>
    <x v="288"/>
    <x v="1"/>
    <x v="0"/>
    <n v="64"/>
    <n v="6073.5"/>
    <n v="0"/>
    <n v="0"/>
    <n v="64"/>
    <n v="6073.5"/>
    <s v="销售"/>
    <n v="94.8984375"/>
  </r>
  <r>
    <x v="476"/>
    <x v="1"/>
    <x v="2"/>
    <n v="6"/>
    <n v="357"/>
    <n v="0"/>
    <n v="0"/>
    <n v="6"/>
    <n v="357"/>
    <s v="销售"/>
    <n v="59.5"/>
  </r>
  <r>
    <x v="216"/>
    <x v="1"/>
    <x v="2"/>
    <n v="6"/>
    <n v="744"/>
    <n v="0"/>
    <n v="0"/>
    <n v="6"/>
    <n v="744"/>
    <s v="销售"/>
    <n v="124"/>
  </r>
  <r>
    <x v="191"/>
    <x v="1"/>
    <x v="10"/>
    <n v="1"/>
    <n v="99"/>
    <n v="0"/>
    <n v="0"/>
    <n v="1"/>
    <n v="99"/>
    <s v="销售"/>
    <n v="99"/>
  </r>
  <r>
    <x v="191"/>
    <x v="1"/>
    <x v="5"/>
    <n v="1"/>
    <n v="144"/>
    <n v="0"/>
    <n v="0"/>
    <n v="1"/>
    <n v="144"/>
    <s v="销售"/>
    <n v="144"/>
  </r>
  <r>
    <x v="442"/>
    <x v="1"/>
    <x v="6"/>
    <n v="6"/>
    <n v="689.5"/>
    <n v="0"/>
    <n v="0"/>
    <n v="6"/>
    <n v="689.5"/>
    <s v="销售"/>
    <n v="114.91666666666667"/>
  </r>
  <r>
    <x v="442"/>
    <x v="1"/>
    <x v="0"/>
    <n v="2"/>
    <n v="198"/>
    <n v="0"/>
    <n v="0"/>
    <n v="2"/>
    <n v="198"/>
    <s v="销售"/>
    <n v="99"/>
  </r>
  <r>
    <x v="477"/>
    <x v="1"/>
    <x v="0"/>
    <n v="14"/>
    <n v="722"/>
    <n v="0"/>
    <n v="0"/>
    <n v="14"/>
    <n v="722"/>
    <s v="销售"/>
    <n v="51.571428571428569"/>
  </r>
  <r>
    <x v="182"/>
    <x v="1"/>
    <x v="0"/>
    <n v="1"/>
    <n v="49.5"/>
    <n v="0"/>
    <n v="0"/>
    <n v="1"/>
    <n v="49.5"/>
    <s v="销售"/>
    <n v="49.5"/>
  </r>
  <r>
    <x v="303"/>
    <x v="1"/>
    <x v="0"/>
    <n v="6"/>
    <n v="684"/>
    <n v="0"/>
    <n v="0"/>
    <n v="6"/>
    <n v="684"/>
    <s v="销售"/>
    <n v="114"/>
  </r>
  <r>
    <x v="303"/>
    <x v="1"/>
    <x v="0"/>
    <n v="6"/>
    <n v="446"/>
    <n v="0"/>
    <n v="0"/>
    <n v="6"/>
    <n v="446"/>
    <s v="销售"/>
    <n v="74.333333333333329"/>
  </r>
  <r>
    <x v="443"/>
    <x v="1"/>
    <x v="0"/>
    <n v="18"/>
    <n v="891"/>
    <n v="0"/>
    <n v="0"/>
    <n v="18"/>
    <n v="891"/>
    <s v="销售"/>
    <n v="49.5"/>
  </r>
  <r>
    <x v="240"/>
    <x v="1"/>
    <x v="0"/>
    <n v="198"/>
    <n v="11845.24"/>
    <n v="0"/>
    <n v="0"/>
    <n v="198"/>
    <n v="11845.24"/>
    <s v="销售"/>
    <n v="59.824444444444445"/>
  </r>
  <r>
    <x v="247"/>
    <x v="1"/>
    <x v="0"/>
    <n v="20"/>
    <n v="0"/>
    <n v="0"/>
    <n v="0"/>
    <n v="20"/>
    <n v="0"/>
    <s v="销售"/>
    <n v="1.1000000000000001"/>
  </r>
  <r>
    <x v="217"/>
    <x v="1"/>
    <x v="0"/>
    <n v="29"/>
    <n v="1435.5"/>
    <n v="0"/>
    <n v="0"/>
    <n v="29"/>
    <n v="1435.5"/>
    <s v="销售"/>
    <n v="49.5"/>
  </r>
  <r>
    <x v="368"/>
    <x v="1"/>
    <x v="0"/>
    <n v="21"/>
    <n v="964.5"/>
    <n v="0"/>
    <n v="0"/>
    <n v="21"/>
    <n v="964.5"/>
    <s v="销售"/>
    <n v="45.928571428571431"/>
  </r>
  <r>
    <x v="454"/>
    <x v="1"/>
    <x v="0"/>
    <n v="6"/>
    <n v="395"/>
    <n v="0"/>
    <n v="0"/>
    <n v="6"/>
    <n v="395"/>
    <s v="销售"/>
    <n v="65.833333333333329"/>
  </r>
  <r>
    <x v="465"/>
    <x v="1"/>
    <x v="0"/>
    <n v="50"/>
    <n v="2773"/>
    <n v="0"/>
    <n v="0"/>
    <n v="50"/>
    <n v="2773"/>
    <s v="销售"/>
    <n v="55.46"/>
  </r>
  <r>
    <x v="297"/>
    <x v="1"/>
    <x v="0"/>
    <n v="16"/>
    <n v="1462.5"/>
    <n v="0"/>
    <n v="0"/>
    <n v="16"/>
    <n v="1462.5"/>
    <s v="销售"/>
    <n v="91.40625"/>
  </r>
  <r>
    <x v="370"/>
    <x v="1"/>
    <x v="2"/>
    <n v="3"/>
    <n v="148.5"/>
    <n v="0"/>
    <n v="0"/>
    <n v="3"/>
    <n v="148.5"/>
    <s v="销售"/>
    <n v="49.5"/>
  </r>
  <r>
    <x v="370"/>
    <x v="1"/>
    <x v="3"/>
    <n v="1"/>
    <n v="49.5"/>
    <n v="0"/>
    <n v="0"/>
    <n v="1"/>
    <n v="49.5"/>
    <s v="销售"/>
    <n v="49.5"/>
  </r>
  <r>
    <x v="370"/>
    <x v="1"/>
    <x v="4"/>
    <n v="1"/>
    <n v="124"/>
    <n v="0"/>
    <n v="0"/>
    <n v="1"/>
    <n v="124"/>
    <s v="销售"/>
    <n v="124"/>
  </r>
  <r>
    <x v="415"/>
    <x v="1"/>
    <x v="5"/>
    <n v="3"/>
    <n v="148.5"/>
    <n v="0"/>
    <n v="0"/>
    <n v="3"/>
    <n v="148.5"/>
    <s v="销售"/>
    <n v="49.5"/>
  </r>
  <r>
    <x v="305"/>
    <x v="1"/>
    <x v="6"/>
    <n v="4"/>
    <n v="222.4"/>
    <n v="0"/>
    <n v="0"/>
    <n v="4"/>
    <n v="222.4"/>
    <s v="销售"/>
    <n v="55.6"/>
  </r>
  <r>
    <x v="220"/>
    <x v="1"/>
    <x v="6"/>
    <n v="6"/>
    <n v="834"/>
    <n v="0"/>
    <n v="0"/>
    <n v="6"/>
    <n v="834"/>
    <s v="销售"/>
    <n v="139"/>
  </r>
  <r>
    <x v="221"/>
    <x v="1"/>
    <x v="6"/>
    <n v="39"/>
    <n v="3271.5"/>
    <n v="0"/>
    <n v="0"/>
    <n v="39"/>
    <n v="3271.5"/>
    <s v="销售"/>
    <n v="83.884615384615387"/>
  </r>
  <r>
    <x v="66"/>
    <x v="1"/>
    <x v="6"/>
    <n v="0"/>
    <n v="0"/>
    <n v="21"/>
    <n v="2929.5"/>
    <n v="-21"/>
    <n v="-2929.5"/>
    <s v="退货"/>
    <n v="139.5"/>
  </r>
  <r>
    <x v="414"/>
    <x v="1"/>
    <x v="7"/>
    <n v="0"/>
    <n v="0"/>
    <n v="58"/>
    <n v="4345.4799999999996"/>
    <n v="-58"/>
    <n v="-4345.4799999999996"/>
    <s v="退货"/>
    <n v="74.922068965517241"/>
  </r>
  <r>
    <x v="559"/>
    <x v="1"/>
    <x v="0"/>
    <n v="0"/>
    <n v="0"/>
    <n v="14"/>
    <n v="2023"/>
    <n v="-14"/>
    <n v="-2023"/>
    <s v="退货"/>
    <n v="144.5"/>
  </r>
  <r>
    <x v="68"/>
    <x v="0"/>
    <x v="0"/>
    <n v="32"/>
    <n v="750.12"/>
    <n v="0"/>
    <n v="0"/>
    <n v="32"/>
    <n v="750.12"/>
    <s v="销售"/>
    <n v="23.44125"/>
  </r>
  <r>
    <x v="16"/>
    <x v="0"/>
    <x v="0"/>
    <n v="9"/>
    <n v="220.5"/>
    <n v="0"/>
    <n v="0"/>
    <n v="9"/>
    <n v="220.5"/>
    <s v="销售"/>
    <n v="24.5"/>
  </r>
  <r>
    <x v="17"/>
    <x v="0"/>
    <x v="0"/>
    <n v="1"/>
    <n v="24.78"/>
    <n v="0"/>
    <n v="0"/>
    <n v="1"/>
    <n v="24.78"/>
    <s v="销售"/>
    <n v="24.78"/>
  </r>
  <r>
    <x v="17"/>
    <x v="0"/>
    <x v="0"/>
    <n v="12"/>
    <n v="292.32"/>
    <n v="0"/>
    <n v="0"/>
    <n v="12"/>
    <n v="292.32"/>
    <s v="销售"/>
    <n v="24.36"/>
  </r>
  <r>
    <x v="18"/>
    <x v="0"/>
    <x v="2"/>
    <n v="2"/>
    <n v="48.72"/>
    <n v="0"/>
    <n v="0"/>
    <n v="2"/>
    <n v="48.72"/>
    <s v="销售"/>
    <n v="24.36"/>
  </r>
  <r>
    <x v="18"/>
    <x v="0"/>
    <x v="2"/>
    <n v="21"/>
    <n v="514.5"/>
    <n v="0"/>
    <n v="0"/>
    <n v="21"/>
    <n v="514.5"/>
    <s v="销售"/>
    <n v="24.5"/>
  </r>
  <r>
    <x v="71"/>
    <x v="0"/>
    <x v="8"/>
    <n v="9"/>
    <n v="219.24"/>
    <n v="0"/>
    <n v="0"/>
    <n v="9"/>
    <n v="219.24"/>
    <s v="销售"/>
    <n v="24.36"/>
  </r>
  <r>
    <x v="23"/>
    <x v="0"/>
    <x v="3"/>
    <n v="2"/>
    <n v="49.56"/>
    <n v="0"/>
    <n v="0"/>
    <n v="2"/>
    <n v="49.56"/>
    <s v="销售"/>
    <n v="24.78"/>
  </r>
  <r>
    <x v="24"/>
    <x v="0"/>
    <x v="3"/>
    <n v="1"/>
    <n v="24.78"/>
    <n v="0"/>
    <n v="0"/>
    <n v="1"/>
    <n v="24.78"/>
    <s v="销售"/>
    <n v="24.78"/>
  </r>
  <r>
    <x v="72"/>
    <x v="0"/>
    <x v="9"/>
    <n v="5"/>
    <n v="121.8"/>
    <n v="0"/>
    <n v="0"/>
    <n v="5"/>
    <n v="121.8"/>
    <s v="销售"/>
    <n v="24.36"/>
  </r>
  <r>
    <x v="72"/>
    <x v="0"/>
    <x v="9"/>
    <n v="2"/>
    <n v="48.72"/>
    <n v="0"/>
    <n v="0"/>
    <n v="2"/>
    <n v="48.72"/>
    <s v="销售"/>
    <n v="24.36"/>
  </r>
  <r>
    <x v="26"/>
    <x v="0"/>
    <x v="4"/>
    <n v="1"/>
    <n v="24.36"/>
    <n v="0"/>
    <n v="0"/>
    <n v="1"/>
    <n v="24.36"/>
    <s v="销售"/>
    <n v="24.36"/>
  </r>
  <r>
    <x v="27"/>
    <x v="0"/>
    <x v="4"/>
    <n v="3"/>
    <n v="73.08"/>
    <n v="0"/>
    <n v="0"/>
    <n v="3"/>
    <n v="73.08"/>
    <s v="销售"/>
    <n v="24.36"/>
  </r>
  <r>
    <x v="27"/>
    <x v="0"/>
    <x v="4"/>
    <n v="4"/>
    <n v="98.28"/>
    <n v="0"/>
    <n v="0"/>
    <n v="4"/>
    <n v="98.28"/>
    <s v="销售"/>
    <n v="24.57"/>
  </r>
  <r>
    <x v="28"/>
    <x v="0"/>
    <x v="10"/>
    <n v="15"/>
    <n v="361.62"/>
    <n v="0"/>
    <n v="0"/>
    <n v="15"/>
    <n v="361.62"/>
    <s v="销售"/>
    <n v="24.108000000000001"/>
  </r>
  <r>
    <x v="86"/>
    <x v="0"/>
    <x v="5"/>
    <n v="1"/>
    <n v="24.78"/>
    <n v="0"/>
    <n v="0"/>
    <n v="1"/>
    <n v="24.78"/>
    <s v="销售"/>
    <n v="24.78"/>
  </r>
  <r>
    <x v="30"/>
    <x v="0"/>
    <x v="5"/>
    <n v="2"/>
    <n v="44.94"/>
    <n v="0"/>
    <n v="0"/>
    <n v="2"/>
    <n v="44.94"/>
    <s v="销售"/>
    <n v="22.47"/>
  </r>
  <r>
    <x v="87"/>
    <x v="0"/>
    <x v="6"/>
    <n v="18"/>
    <n v="419.16"/>
    <n v="0"/>
    <n v="0"/>
    <n v="18"/>
    <n v="419.16"/>
    <s v="销售"/>
    <n v="23.286666666666669"/>
  </r>
  <r>
    <x v="87"/>
    <x v="0"/>
    <x v="6"/>
    <n v="17"/>
    <n v="414.12"/>
    <n v="0"/>
    <n v="0"/>
    <n v="17"/>
    <n v="414.12"/>
    <s v="销售"/>
    <n v="24.36"/>
  </r>
  <r>
    <x v="88"/>
    <x v="0"/>
    <x v="6"/>
    <n v="80"/>
    <n v="2016"/>
    <n v="0"/>
    <n v="0"/>
    <n v="80"/>
    <n v="2016"/>
    <s v="销售"/>
    <n v="25.2"/>
  </r>
  <r>
    <x v="91"/>
    <x v="0"/>
    <x v="6"/>
    <n v="100"/>
    <n v="2503.1999999999998"/>
    <n v="0"/>
    <n v="0"/>
    <n v="100"/>
    <n v="2503.1999999999998"/>
    <s v="销售"/>
    <n v="25.031999999999996"/>
  </r>
  <r>
    <x v="91"/>
    <x v="0"/>
    <x v="6"/>
    <n v="74"/>
    <n v="1869.84"/>
    <n v="0"/>
    <n v="0"/>
    <n v="74"/>
    <n v="1869.84"/>
    <s v="销售"/>
    <n v="25.268108108108105"/>
  </r>
  <r>
    <x v="92"/>
    <x v="0"/>
    <x v="6"/>
    <n v="8"/>
    <n v="198.24"/>
    <n v="0"/>
    <n v="0"/>
    <n v="8"/>
    <n v="198.24"/>
    <s v="销售"/>
    <n v="24.78"/>
  </r>
  <r>
    <x v="92"/>
    <x v="0"/>
    <x v="7"/>
    <n v="20"/>
    <n v="519.12"/>
    <n v="0"/>
    <n v="0"/>
    <n v="20"/>
    <n v="519.12"/>
    <s v="销售"/>
    <n v="25.956"/>
  </r>
  <r>
    <x v="92"/>
    <x v="0"/>
    <x v="7"/>
    <n v="60"/>
    <n v="1471.26"/>
    <n v="0"/>
    <n v="0"/>
    <n v="60"/>
    <n v="1471.26"/>
    <s v="销售"/>
    <n v="24.521000000000001"/>
  </r>
  <r>
    <x v="94"/>
    <x v="0"/>
    <x v="7"/>
    <n v="40"/>
    <n v="1066.8"/>
    <n v="0"/>
    <n v="0"/>
    <n v="40"/>
    <n v="1066.8"/>
    <s v="销售"/>
    <n v="26.67"/>
  </r>
  <r>
    <x v="36"/>
    <x v="0"/>
    <x v="0"/>
    <n v="45"/>
    <n v="1115.0999999999999"/>
    <n v="0"/>
    <n v="0"/>
    <n v="45"/>
    <n v="1115.0999999999999"/>
    <s v="销售"/>
    <n v="24.78"/>
  </r>
  <r>
    <x v="90"/>
    <x v="0"/>
    <x v="0"/>
    <n v="5"/>
    <n v="126"/>
    <n v="0"/>
    <n v="0"/>
    <n v="5"/>
    <n v="126"/>
    <s v="销售"/>
    <n v="25.2"/>
  </r>
  <r>
    <x v="38"/>
    <x v="0"/>
    <x v="0"/>
    <n v="12"/>
    <n v="297.36"/>
    <n v="0"/>
    <n v="0"/>
    <n v="12"/>
    <n v="297.36"/>
    <s v="销售"/>
    <n v="24.78"/>
  </r>
  <r>
    <x v="4"/>
    <x v="0"/>
    <x v="0"/>
    <n v="4"/>
    <n v="99.12"/>
    <n v="0"/>
    <n v="0"/>
    <n v="4"/>
    <n v="99.12"/>
    <s v="销售"/>
    <n v="24.78"/>
  </r>
  <r>
    <x v="113"/>
    <x v="0"/>
    <x v="0"/>
    <n v="10"/>
    <n v="245.7"/>
    <n v="0"/>
    <n v="0"/>
    <n v="10"/>
    <n v="245.7"/>
    <s v="销售"/>
    <n v="24.57"/>
  </r>
  <r>
    <x v="40"/>
    <x v="0"/>
    <x v="0"/>
    <n v="26"/>
    <n v="636.72"/>
    <n v="0"/>
    <n v="0"/>
    <n v="26"/>
    <n v="636.72"/>
    <s v="销售"/>
    <n v="24.489230769230769"/>
  </r>
  <r>
    <x v="40"/>
    <x v="0"/>
    <x v="0"/>
    <n v="3"/>
    <n v="69.3"/>
    <n v="0"/>
    <n v="0"/>
    <n v="3"/>
    <n v="69.3"/>
    <s v="销售"/>
    <n v="23.1"/>
  </r>
  <r>
    <x v="114"/>
    <x v="0"/>
    <x v="0"/>
    <n v="31"/>
    <n v="793.38"/>
    <n v="0"/>
    <n v="0"/>
    <n v="31"/>
    <n v="793.38"/>
    <s v="销售"/>
    <n v="25.592903225806452"/>
  </r>
  <r>
    <x v="60"/>
    <x v="0"/>
    <x v="0"/>
    <n v="49"/>
    <n v="1126.8599999999999"/>
    <n v="0"/>
    <n v="0"/>
    <n v="49"/>
    <n v="1126.8599999999999"/>
    <s v="销售"/>
    <n v="22.997142857142855"/>
  </r>
  <r>
    <x v="115"/>
    <x v="0"/>
    <x v="0"/>
    <n v="26"/>
    <n v="633.36"/>
    <n v="0"/>
    <n v="0"/>
    <n v="26"/>
    <n v="633.36"/>
    <s v="销售"/>
    <n v="24.36"/>
  </r>
  <r>
    <x v="104"/>
    <x v="0"/>
    <x v="0"/>
    <n v="9"/>
    <n v="227.64"/>
    <n v="0"/>
    <n v="0"/>
    <n v="9"/>
    <n v="227.64"/>
    <s v="销售"/>
    <n v="25.293333333333333"/>
  </r>
  <r>
    <x v="104"/>
    <x v="0"/>
    <x v="1"/>
    <n v="4"/>
    <n v="98.7"/>
    <n v="0"/>
    <n v="0"/>
    <n v="4"/>
    <n v="98.7"/>
    <s v="销售"/>
    <n v="24.675000000000001"/>
  </r>
  <r>
    <x v="289"/>
    <x v="1"/>
    <x v="2"/>
    <n v="1"/>
    <n v="74.5"/>
    <n v="0"/>
    <n v="0"/>
    <n v="1"/>
    <n v="74.5"/>
    <s v="销售"/>
    <n v="74.5"/>
  </r>
  <r>
    <x v="458"/>
    <x v="1"/>
    <x v="2"/>
    <n v="1"/>
    <n v="69.5"/>
    <n v="0"/>
    <n v="0"/>
    <n v="1"/>
    <n v="69.5"/>
    <s v="销售"/>
    <n v="69.5"/>
  </r>
  <r>
    <x v="458"/>
    <x v="1"/>
    <x v="8"/>
    <n v="1"/>
    <n v="69.5"/>
    <n v="0"/>
    <n v="0"/>
    <n v="1"/>
    <n v="69.5"/>
    <s v="销售"/>
    <n v="69.5"/>
  </r>
  <r>
    <x v="252"/>
    <x v="1"/>
    <x v="8"/>
    <n v="1"/>
    <n v="79"/>
    <n v="0"/>
    <n v="0"/>
    <n v="1"/>
    <n v="79"/>
    <s v="销售"/>
    <n v="79"/>
  </r>
  <r>
    <x v="252"/>
    <x v="1"/>
    <x v="3"/>
    <n v="13"/>
    <n v="923.5"/>
    <n v="0"/>
    <n v="0"/>
    <n v="13"/>
    <n v="923.5"/>
    <s v="销售"/>
    <n v="71.038461538461533"/>
  </r>
  <r>
    <x v="459"/>
    <x v="1"/>
    <x v="3"/>
    <n v="1"/>
    <n v="28"/>
    <n v="0"/>
    <n v="0"/>
    <n v="1"/>
    <n v="28"/>
    <s v="销售"/>
    <n v="28"/>
  </r>
  <r>
    <x v="416"/>
    <x v="1"/>
    <x v="3"/>
    <n v="13"/>
    <n v="962.5"/>
    <n v="0"/>
    <n v="0"/>
    <n v="13"/>
    <n v="962.5"/>
    <s v="销售"/>
    <n v="74.038461538461533"/>
  </r>
  <r>
    <x v="421"/>
    <x v="1"/>
    <x v="3"/>
    <n v="4"/>
    <n v="278"/>
    <n v="0"/>
    <n v="0"/>
    <n v="4"/>
    <n v="278"/>
    <s v="销售"/>
    <n v="69.5"/>
  </r>
  <r>
    <x v="395"/>
    <x v="1"/>
    <x v="9"/>
    <n v="4"/>
    <n v="278"/>
    <n v="0"/>
    <n v="0"/>
    <n v="4"/>
    <n v="278"/>
    <s v="销售"/>
    <n v="69.5"/>
  </r>
  <r>
    <x v="422"/>
    <x v="1"/>
    <x v="9"/>
    <n v="6"/>
    <n v="417"/>
    <n v="0"/>
    <n v="0"/>
    <n v="6"/>
    <n v="417"/>
    <s v="销售"/>
    <n v="69.5"/>
  </r>
  <r>
    <x v="319"/>
    <x v="1"/>
    <x v="4"/>
    <n v="6"/>
    <n v="417"/>
    <n v="0"/>
    <n v="0"/>
    <n v="6"/>
    <n v="417"/>
    <s v="销售"/>
    <n v="69.5"/>
  </r>
  <r>
    <x v="319"/>
    <x v="1"/>
    <x v="4"/>
    <n v="8"/>
    <n v="556"/>
    <n v="0"/>
    <n v="0"/>
    <n v="8"/>
    <n v="556"/>
    <s v="销售"/>
    <n v="69.5"/>
  </r>
  <r>
    <x v="319"/>
    <x v="1"/>
    <x v="4"/>
    <n v="1"/>
    <n v="65.56"/>
    <n v="0"/>
    <n v="0"/>
    <n v="1"/>
    <n v="65.56"/>
    <s v="销售"/>
    <n v="65.56"/>
  </r>
  <r>
    <x v="376"/>
    <x v="1"/>
    <x v="4"/>
    <n v="6"/>
    <n v="417"/>
    <n v="0"/>
    <n v="0"/>
    <n v="6"/>
    <n v="417"/>
    <s v="销售"/>
    <n v="69.5"/>
  </r>
  <r>
    <x v="376"/>
    <x v="1"/>
    <x v="10"/>
    <n v="8"/>
    <n v="556"/>
    <n v="0"/>
    <n v="0"/>
    <n v="8"/>
    <n v="556"/>
    <s v="销售"/>
    <n v="69.5"/>
  </r>
  <r>
    <x v="376"/>
    <x v="1"/>
    <x v="10"/>
    <n v="6"/>
    <n v="417"/>
    <n v="0"/>
    <n v="0"/>
    <n v="6"/>
    <n v="417"/>
    <s v="销售"/>
    <n v="69.5"/>
  </r>
  <r>
    <x v="376"/>
    <x v="1"/>
    <x v="5"/>
    <n v="15"/>
    <n v="1042.5"/>
    <n v="0"/>
    <n v="0"/>
    <n v="15"/>
    <n v="1042.5"/>
    <s v="销售"/>
    <n v="69.5"/>
  </r>
  <r>
    <x v="376"/>
    <x v="1"/>
    <x v="5"/>
    <n v="21"/>
    <n v="1459.5"/>
    <n v="0"/>
    <n v="0"/>
    <n v="21"/>
    <n v="1459.5"/>
    <s v="销售"/>
    <n v="69.5"/>
  </r>
  <r>
    <x v="478"/>
    <x v="1"/>
    <x v="5"/>
    <n v="16"/>
    <n v="1112"/>
    <n v="0"/>
    <n v="0"/>
    <n v="16"/>
    <n v="1112"/>
    <s v="销售"/>
    <n v="69.5"/>
  </r>
  <r>
    <x v="450"/>
    <x v="1"/>
    <x v="5"/>
    <n v="4"/>
    <n v="288"/>
    <n v="0"/>
    <n v="0"/>
    <n v="4"/>
    <n v="288"/>
    <s v="销售"/>
    <n v="72"/>
  </r>
  <r>
    <x v="203"/>
    <x v="1"/>
    <x v="5"/>
    <n v="11"/>
    <n v="773"/>
    <n v="0"/>
    <n v="0"/>
    <n v="11"/>
    <n v="773"/>
    <s v="销售"/>
    <n v="70.272727272727266"/>
  </r>
  <r>
    <x v="320"/>
    <x v="1"/>
    <x v="5"/>
    <n v="48"/>
    <n v="3336"/>
    <n v="0"/>
    <n v="0"/>
    <n v="48"/>
    <n v="3336"/>
    <s v="销售"/>
    <n v="69.5"/>
  </r>
  <r>
    <x v="320"/>
    <x v="1"/>
    <x v="5"/>
    <n v="5"/>
    <n v="372.5"/>
    <n v="0"/>
    <n v="0"/>
    <n v="5"/>
    <n v="372.5"/>
    <s v="销售"/>
    <n v="74.5"/>
  </r>
  <r>
    <x v="492"/>
    <x v="1"/>
    <x v="5"/>
    <n v="17"/>
    <n v="1181.5"/>
    <n v="0"/>
    <n v="0"/>
    <n v="17"/>
    <n v="1181.5"/>
    <s v="销售"/>
    <n v="69.5"/>
  </r>
  <r>
    <x v="466"/>
    <x v="1"/>
    <x v="5"/>
    <n v="6"/>
    <n v="384"/>
    <n v="0"/>
    <n v="0"/>
    <n v="6"/>
    <n v="384"/>
    <s v="销售"/>
    <n v="64"/>
  </r>
  <r>
    <x v="466"/>
    <x v="1"/>
    <x v="5"/>
    <n v="20"/>
    <n v="1395.5"/>
    <n v="0"/>
    <n v="0"/>
    <n v="20"/>
    <n v="1395.5"/>
    <s v="销售"/>
    <n v="69.775000000000006"/>
  </r>
  <r>
    <x v="466"/>
    <x v="1"/>
    <x v="6"/>
    <n v="6"/>
    <n v="447"/>
    <n v="0"/>
    <n v="0"/>
    <n v="6"/>
    <n v="447"/>
    <s v="销售"/>
    <n v="74.5"/>
  </r>
  <r>
    <x v="466"/>
    <x v="1"/>
    <x v="6"/>
    <n v="51"/>
    <n v="3264"/>
    <n v="0"/>
    <n v="0"/>
    <n v="51"/>
    <n v="3264"/>
    <s v="销售"/>
    <n v="64"/>
  </r>
  <r>
    <x v="466"/>
    <x v="1"/>
    <x v="6"/>
    <n v="37"/>
    <n v="2105.5"/>
    <n v="0"/>
    <n v="0"/>
    <n v="37"/>
    <n v="2105.5"/>
    <s v="销售"/>
    <n v="56.905405405405403"/>
  </r>
  <r>
    <x v="341"/>
    <x v="1"/>
    <x v="6"/>
    <n v="2"/>
    <n v="304.2"/>
    <n v="0"/>
    <n v="0"/>
    <n v="2"/>
    <n v="304.2"/>
    <s v="销售"/>
    <n v="152.1"/>
  </r>
  <r>
    <x v="248"/>
    <x v="1"/>
    <x v="6"/>
    <n v="4"/>
    <n v="298"/>
    <n v="0"/>
    <n v="0"/>
    <n v="4"/>
    <n v="298"/>
    <s v="销售"/>
    <n v="74.5"/>
  </r>
  <r>
    <x v="467"/>
    <x v="1"/>
    <x v="6"/>
    <n v="6"/>
    <n v="384"/>
    <n v="0"/>
    <n v="0"/>
    <n v="6"/>
    <n v="384"/>
    <s v="销售"/>
    <n v="64"/>
  </r>
  <r>
    <x v="467"/>
    <x v="1"/>
    <x v="6"/>
    <n v="1"/>
    <n v="74.5"/>
    <n v="0"/>
    <n v="0"/>
    <n v="1"/>
    <n v="74.5"/>
    <s v="销售"/>
    <n v="74.5"/>
  </r>
  <r>
    <x v="467"/>
    <x v="1"/>
    <x v="6"/>
    <n v="30"/>
    <n v="1920"/>
    <n v="0"/>
    <n v="0"/>
    <n v="30"/>
    <n v="1920"/>
    <s v="销售"/>
    <n v="64"/>
  </r>
  <r>
    <x v="467"/>
    <x v="1"/>
    <x v="6"/>
    <n v="9"/>
    <n v="576"/>
    <n v="0"/>
    <n v="0"/>
    <n v="9"/>
    <n v="576"/>
    <s v="销售"/>
    <n v="64"/>
  </r>
  <r>
    <x v="307"/>
    <x v="1"/>
    <x v="6"/>
    <n v="1"/>
    <n v="74.5"/>
    <n v="0"/>
    <n v="0"/>
    <n v="1"/>
    <n v="74.5"/>
    <s v="销售"/>
    <n v="74.5"/>
  </r>
  <r>
    <x v="307"/>
    <x v="1"/>
    <x v="6"/>
    <n v="8"/>
    <n v="556"/>
    <n v="0"/>
    <n v="0"/>
    <n v="8"/>
    <n v="556"/>
    <s v="销售"/>
    <n v="69.5"/>
  </r>
  <r>
    <x v="396"/>
    <x v="1"/>
    <x v="6"/>
    <n v="3"/>
    <n v="192"/>
    <n v="0"/>
    <n v="0"/>
    <n v="3"/>
    <n v="192"/>
    <s v="销售"/>
    <n v="64"/>
  </r>
  <r>
    <x v="396"/>
    <x v="1"/>
    <x v="6"/>
    <n v="3"/>
    <n v="192"/>
    <n v="0"/>
    <n v="0"/>
    <n v="3"/>
    <n v="192"/>
    <s v="销售"/>
    <n v="64"/>
  </r>
  <r>
    <x v="469"/>
    <x v="1"/>
    <x v="7"/>
    <n v="3"/>
    <n v="208.5"/>
    <n v="0"/>
    <n v="0"/>
    <n v="3"/>
    <n v="208.5"/>
    <s v="销售"/>
    <n v="69.5"/>
  </r>
  <r>
    <x v="469"/>
    <x v="1"/>
    <x v="0"/>
    <n v="3"/>
    <n v="208.5"/>
    <n v="0"/>
    <n v="0"/>
    <n v="3"/>
    <n v="208.5"/>
    <s v="销售"/>
    <n v="69.5"/>
  </r>
  <r>
    <x v="459"/>
    <x v="1"/>
    <x v="0"/>
    <n v="1"/>
    <n v="248"/>
    <n v="0"/>
    <n v="0"/>
    <n v="1"/>
    <n v="248"/>
    <s v="销售"/>
    <n v="248"/>
  </r>
  <r>
    <x v="184"/>
    <x v="1"/>
    <x v="0"/>
    <n v="1"/>
    <n v="39.5"/>
    <n v="0"/>
    <n v="0"/>
    <n v="1"/>
    <n v="39.5"/>
    <s v="销售"/>
    <n v="39.5"/>
  </r>
  <r>
    <x v="421"/>
    <x v="1"/>
    <x v="0"/>
    <n v="3"/>
    <n v="148.5"/>
    <n v="0"/>
    <n v="0"/>
    <n v="3"/>
    <n v="148.5"/>
    <s v="销售"/>
    <n v="49.5"/>
  </r>
  <r>
    <x v="395"/>
    <x v="1"/>
    <x v="0"/>
    <n v="1"/>
    <n v="49.5"/>
    <n v="0"/>
    <n v="0"/>
    <n v="1"/>
    <n v="49.5"/>
    <s v="销售"/>
    <n v="49.5"/>
  </r>
  <r>
    <x v="363"/>
    <x v="1"/>
    <x v="0"/>
    <n v="4"/>
    <n v="421.5"/>
    <n v="0"/>
    <n v="0"/>
    <n v="4"/>
    <n v="421.5"/>
    <s v="销售"/>
    <n v="105.375"/>
  </r>
  <r>
    <x v="363"/>
    <x v="1"/>
    <x v="0"/>
    <n v="33"/>
    <n v="2751"/>
    <n v="0"/>
    <n v="0"/>
    <n v="33"/>
    <n v="2751"/>
    <s v="销售"/>
    <n v="83.36363636363636"/>
  </r>
  <r>
    <x v="422"/>
    <x v="1"/>
    <x v="0"/>
    <n v="10"/>
    <n v="270"/>
    <n v="0"/>
    <n v="0"/>
    <n v="10"/>
    <n v="270"/>
    <s v="销售"/>
    <n v="27"/>
  </r>
  <r>
    <x v="422"/>
    <x v="1"/>
    <x v="0"/>
    <n v="24"/>
    <n v="588"/>
    <n v="0"/>
    <n v="0"/>
    <n v="24"/>
    <n v="588"/>
    <s v="销售"/>
    <n v="24.5"/>
  </r>
  <r>
    <x v="422"/>
    <x v="1"/>
    <x v="0"/>
    <n v="4"/>
    <n v="496"/>
    <n v="0"/>
    <n v="0"/>
    <n v="4"/>
    <n v="496"/>
    <s v="销售"/>
    <n v="124"/>
  </r>
  <r>
    <x v="319"/>
    <x v="1"/>
    <x v="0"/>
    <n v="9"/>
    <n v="370.5"/>
    <n v="0"/>
    <n v="0"/>
    <n v="9"/>
    <n v="370.5"/>
    <s v="销售"/>
    <n v="41.166666666666664"/>
  </r>
  <r>
    <x v="376"/>
    <x v="1"/>
    <x v="0"/>
    <n v="14"/>
    <n v="667"/>
    <n v="0"/>
    <n v="0"/>
    <n v="14"/>
    <n v="667"/>
    <s v="销售"/>
    <n v="47.642857142857146"/>
  </r>
  <r>
    <x v="376"/>
    <x v="1"/>
    <x v="0"/>
    <n v="6"/>
    <n v="297"/>
    <n v="0"/>
    <n v="0"/>
    <n v="6"/>
    <n v="297"/>
    <s v="销售"/>
    <n v="49.5"/>
  </r>
  <r>
    <x v="203"/>
    <x v="1"/>
    <x v="0"/>
    <n v="5"/>
    <n v="620"/>
    <n v="0"/>
    <n v="0"/>
    <n v="5"/>
    <n v="620"/>
    <s v="销售"/>
    <n v="124"/>
  </r>
  <r>
    <x v="339"/>
    <x v="1"/>
    <x v="0"/>
    <n v="9"/>
    <n v="445.5"/>
    <n v="0"/>
    <n v="0"/>
    <n v="9"/>
    <n v="445.5"/>
    <s v="销售"/>
    <n v="49.5"/>
  </r>
  <r>
    <x v="339"/>
    <x v="1"/>
    <x v="0"/>
    <n v="1"/>
    <n v="49.5"/>
    <n v="0"/>
    <n v="0"/>
    <n v="1"/>
    <n v="49.5"/>
    <s v="销售"/>
    <n v="49.5"/>
  </r>
  <r>
    <x v="461"/>
    <x v="1"/>
    <x v="0"/>
    <n v="36"/>
    <n v="1782"/>
    <n v="0"/>
    <n v="0"/>
    <n v="36"/>
    <n v="1782"/>
    <s v="销售"/>
    <n v="49.5"/>
  </r>
  <r>
    <x v="462"/>
    <x v="1"/>
    <x v="0"/>
    <n v="3"/>
    <n v="148.5"/>
    <n v="0"/>
    <n v="0"/>
    <n v="3"/>
    <n v="148.5"/>
    <s v="销售"/>
    <n v="49.5"/>
  </r>
  <r>
    <x v="321"/>
    <x v="1"/>
    <x v="0"/>
    <n v="4"/>
    <n v="496"/>
    <n v="0"/>
    <n v="0"/>
    <n v="4"/>
    <n v="496"/>
    <s v="销售"/>
    <n v="124"/>
  </r>
  <r>
    <x v="267"/>
    <x v="1"/>
    <x v="0"/>
    <n v="1"/>
    <n v="124"/>
    <n v="0"/>
    <n v="0"/>
    <n v="1"/>
    <n v="124"/>
    <s v="销售"/>
    <n v="124"/>
  </r>
  <r>
    <x v="267"/>
    <x v="1"/>
    <x v="1"/>
    <n v="2"/>
    <n v="248"/>
    <n v="0"/>
    <n v="0"/>
    <n v="2"/>
    <n v="248"/>
    <s v="销售"/>
    <n v="124"/>
  </r>
  <r>
    <x v="204"/>
    <x v="1"/>
    <x v="1"/>
    <n v="3"/>
    <n v="148.5"/>
    <n v="0"/>
    <n v="0"/>
    <n v="3"/>
    <n v="148.5"/>
    <s v="销售"/>
    <n v="49.5"/>
  </r>
  <r>
    <x v="204"/>
    <x v="1"/>
    <x v="1"/>
    <n v="11"/>
    <n v="743"/>
    <n v="0"/>
    <n v="0"/>
    <n v="11"/>
    <n v="743"/>
    <s v="销售"/>
    <n v="67.545454545454547"/>
  </r>
  <r>
    <x v="340"/>
    <x v="1"/>
    <x v="1"/>
    <n v="3"/>
    <n v="313"/>
    <n v="0"/>
    <n v="0"/>
    <n v="3"/>
    <n v="313"/>
    <s v="销售"/>
    <n v="104.33333333333333"/>
  </r>
  <r>
    <x v="480"/>
    <x v="1"/>
    <x v="2"/>
    <n v="1"/>
    <n v="49.5"/>
    <n v="0"/>
    <n v="0"/>
    <n v="1"/>
    <n v="49.5"/>
    <s v="销售"/>
    <n v="49.5"/>
  </r>
  <r>
    <x v="384"/>
    <x v="1"/>
    <x v="2"/>
    <n v="10"/>
    <n v="395"/>
    <n v="0"/>
    <n v="0"/>
    <n v="10"/>
    <n v="395"/>
    <s v="销售"/>
    <n v="39.5"/>
  </r>
  <r>
    <x v="384"/>
    <x v="1"/>
    <x v="8"/>
    <n v="13"/>
    <n v="643.5"/>
    <n v="0"/>
    <n v="0"/>
    <n v="13"/>
    <n v="643.5"/>
    <s v="销售"/>
    <n v="49.5"/>
  </r>
  <r>
    <x v="385"/>
    <x v="1"/>
    <x v="8"/>
    <n v="4"/>
    <n v="272.5"/>
    <n v="0"/>
    <n v="0"/>
    <n v="4"/>
    <n v="272.5"/>
    <s v="销售"/>
    <n v="68.125"/>
  </r>
  <r>
    <x v="248"/>
    <x v="1"/>
    <x v="8"/>
    <n v="7"/>
    <n v="868"/>
    <n v="0"/>
    <n v="0"/>
    <n v="7"/>
    <n v="868"/>
    <s v="销售"/>
    <n v="124"/>
  </r>
  <r>
    <x v="467"/>
    <x v="1"/>
    <x v="8"/>
    <n v="8"/>
    <n v="196"/>
    <n v="0"/>
    <n v="0"/>
    <n v="8"/>
    <n v="196"/>
    <s v="销售"/>
    <n v="24.5"/>
  </r>
  <r>
    <x v="467"/>
    <x v="1"/>
    <x v="8"/>
    <n v="36"/>
    <n v="2676"/>
    <n v="0"/>
    <n v="0"/>
    <n v="36"/>
    <n v="2676"/>
    <s v="销售"/>
    <n v="74.333333333333329"/>
  </r>
  <r>
    <x v="467"/>
    <x v="1"/>
    <x v="8"/>
    <n v="8"/>
    <n v="395"/>
    <n v="0"/>
    <n v="0"/>
    <n v="8"/>
    <n v="395"/>
    <s v="销售"/>
    <n v="49.375"/>
  </r>
  <r>
    <x v="307"/>
    <x v="1"/>
    <x v="3"/>
    <n v="12"/>
    <n v="1488"/>
    <n v="0"/>
    <n v="0"/>
    <n v="12"/>
    <n v="1488"/>
    <s v="销售"/>
    <n v="124"/>
  </r>
  <r>
    <x v="307"/>
    <x v="1"/>
    <x v="3"/>
    <n v="18"/>
    <n v="891"/>
    <n v="6"/>
    <n v="297"/>
    <n v="12"/>
    <n v="594"/>
    <s v="销售"/>
    <n v="49.5"/>
  </r>
  <r>
    <x v="307"/>
    <x v="1"/>
    <x v="3"/>
    <n v="10"/>
    <n v="1240"/>
    <n v="0"/>
    <n v="0"/>
    <n v="10"/>
    <n v="1240"/>
    <s v="销售"/>
    <n v="124"/>
  </r>
  <r>
    <x v="307"/>
    <x v="1"/>
    <x v="3"/>
    <n v="9"/>
    <n v="718"/>
    <n v="0"/>
    <n v="0"/>
    <n v="9"/>
    <n v="718"/>
    <s v="销售"/>
    <n v="79.777777777777771"/>
  </r>
  <r>
    <x v="396"/>
    <x v="1"/>
    <x v="3"/>
    <n v="12"/>
    <n v="743"/>
    <n v="0"/>
    <n v="0"/>
    <n v="12"/>
    <n v="743"/>
    <s v="销售"/>
    <n v="61.916666666666664"/>
  </r>
  <r>
    <x v="255"/>
    <x v="1"/>
    <x v="3"/>
    <n v="4"/>
    <n v="198"/>
    <n v="0"/>
    <n v="0"/>
    <n v="4"/>
    <n v="198"/>
    <s v="销售"/>
    <n v="49.5"/>
  </r>
  <r>
    <x v="274"/>
    <x v="1"/>
    <x v="3"/>
    <n v="1"/>
    <n v="124"/>
    <n v="0"/>
    <n v="0"/>
    <n v="1"/>
    <n v="124"/>
    <s v="销售"/>
    <n v="124"/>
  </r>
  <r>
    <x v="322"/>
    <x v="1"/>
    <x v="3"/>
    <n v="12"/>
    <n v="294"/>
    <n v="0"/>
    <n v="0"/>
    <n v="12"/>
    <n v="294"/>
    <s v="销售"/>
    <n v="24.5"/>
  </r>
  <r>
    <x v="343"/>
    <x v="1"/>
    <x v="3"/>
    <n v="13"/>
    <n v="643.5"/>
    <n v="0"/>
    <n v="0"/>
    <n v="13"/>
    <n v="643.5"/>
    <s v="销售"/>
    <n v="49.5"/>
  </r>
  <r>
    <x v="343"/>
    <x v="1"/>
    <x v="3"/>
    <n v="12"/>
    <n v="594"/>
    <n v="0"/>
    <n v="0"/>
    <n v="12"/>
    <n v="594"/>
    <s v="销售"/>
    <n v="49.5"/>
  </r>
  <r>
    <x v="142"/>
    <x v="1"/>
    <x v="9"/>
    <n v="17"/>
    <n v="1266.5"/>
    <n v="0"/>
    <n v="0"/>
    <n v="17"/>
    <n v="1266.5"/>
    <s v="销售"/>
    <n v="74.5"/>
  </r>
  <r>
    <x v="152"/>
    <x v="1"/>
    <x v="9"/>
    <n v="4"/>
    <n v="287.5"/>
    <n v="0"/>
    <n v="0"/>
    <n v="4"/>
    <n v="287.5"/>
    <s v="销售"/>
    <n v="71.875"/>
  </r>
  <r>
    <x v="153"/>
    <x v="1"/>
    <x v="9"/>
    <n v="13"/>
    <n v="928.5"/>
    <n v="0"/>
    <n v="0"/>
    <n v="13"/>
    <n v="928.5"/>
    <s v="销售"/>
    <n v="71.42307692307692"/>
  </r>
  <r>
    <x v="43"/>
    <x v="1"/>
    <x v="9"/>
    <n v="34"/>
    <n v="2513"/>
    <n v="0"/>
    <n v="0"/>
    <n v="34"/>
    <n v="2513"/>
    <s v="销售"/>
    <n v="73.911764705882348"/>
  </r>
  <r>
    <x v="144"/>
    <x v="1"/>
    <x v="4"/>
    <n v="4"/>
    <n v="278"/>
    <n v="0"/>
    <n v="0"/>
    <n v="4"/>
    <n v="278"/>
    <s v="销售"/>
    <n v="69.5"/>
  </r>
  <r>
    <x v="144"/>
    <x v="1"/>
    <x v="4"/>
    <n v="2"/>
    <n v="139"/>
    <n v="0"/>
    <n v="0"/>
    <n v="2"/>
    <n v="139"/>
    <s v="销售"/>
    <n v="69.5"/>
  </r>
  <r>
    <x v="154"/>
    <x v="1"/>
    <x v="4"/>
    <n v="1"/>
    <n v="74.5"/>
    <n v="0"/>
    <n v="0"/>
    <n v="1"/>
    <n v="74.5"/>
    <s v="销售"/>
    <n v="74.5"/>
  </r>
  <r>
    <x v="154"/>
    <x v="1"/>
    <x v="4"/>
    <n v="3"/>
    <n v="208.5"/>
    <n v="0"/>
    <n v="0"/>
    <n v="3"/>
    <n v="208.5"/>
    <s v="销售"/>
    <n v="69.5"/>
  </r>
  <r>
    <x v="146"/>
    <x v="1"/>
    <x v="4"/>
    <n v="2"/>
    <n v="139"/>
    <n v="0"/>
    <n v="0"/>
    <n v="2"/>
    <n v="139"/>
    <s v="销售"/>
    <n v="69.5"/>
  </r>
  <r>
    <x v="156"/>
    <x v="1"/>
    <x v="4"/>
    <n v="34"/>
    <n v="2443"/>
    <n v="0"/>
    <n v="0"/>
    <n v="34"/>
    <n v="2443"/>
    <s v="销售"/>
    <n v="71.852941176470594"/>
  </r>
  <r>
    <x v="156"/>
    <x v="1"/>
    <x v="4"/>
    <n v="3"/>
    <n v="223.5"/>
    <n v="0"/>
    <n v="0"/>
    <n v="3"/>
    <n v="223.5"/>
    <s v="销售"/>
    <n v="74.5"/>
  </r>
  <r>
    <x v="156"/>
    <x v="1"/>
    <x v="4"/>
    <n v="36"/>
    <n v="2502"/>
    <n v="0"/>
    <n v="0"/>
    <n v="36"/>
    <n v="2502"/>
    <s v="销售"/>
    <n v="69.5"/>
  </r>
  <r>
    <x v="156"/>
    <x v="1"/>
    <x v="4"/>
    <n v="3"/>
    <n v="223.5"/>
    <n v="0"/>
    <n v="0"/>
    <n v="3"/>
    <n v="223.5"/>
    <s v="销售"/>
    <n v="74.5"/>
  </r>
  <r>
    <x v="156"/>
    <x v="1"/>
    <x v="10"/>
    <n v="17"/>
    <n v="801.5"/>
    <n v="0"/>
    <n v="0"/>
    <n v="17"/>
    <n v="801.5"/>
    <s v="销售"/>
    <n v="47.147058823529413"/>
  </r>
  <r>
    <x v="156"/>
    <x v="1"/>
    <x v="10"/>
    <n v="6"/>
    <n v="437"/>
    <n v="0"/>
    <n v="0"/>
    <n v="6"/>
    <n v="437"/>
    <s v="销售"/>
    <n v="72.833333333333329"/>
  </r>
  <r>
    <x v="156"/>
    <x v="1"/>
    <x v="10"/>
    <n v="24"/>
    <n v="1668"/>
    <n v="0"/>
    <n v="0"/>
    <n v="24"/>
    <n v="1668"/>
    <s v="销售"/>
    <n v="69.5"/>
  </r>
  <r>
    <x v="61"/>
    <x v="1"/>
    <x v="10"/>
    <n v="25"/>
    <n v="1600"/>
    <n v="0"/>
    <n v="0"/>
    <n v="25"/>
    <n v="1600"/>
    <s v="销售"/>
    <n v="64"/>
  </r>
  <r>
    <x v="61"/>
    <x v="1"/>
    <x v="10"/>
    <n v="7"/>
    <n v="506.5"/>
    <n v="0"/>
    <n v="0"/>
    <n v="7"/>
    <n v="506.5"/>
    <s v="销售"/>
    <n v="72.357142857142861"/>
  </r>
  <r>
    <x v="166"/>
    <x v="1"/>
    <x v="10"/>
    <n v="2"/>
    <n v="128"/>
    <n v="0"/>
    <n v="0"/>
    <n v="2"/>
    <n v="128"/>
    <s v="销售"/>
    <n v="64"/>
  </r>
  <r>
    <x v="147"/>
    <x v="1"/>
    <x v="5"/>
    <n v="3"/>
    <n v="223.5"/>
    <n v="0"/>
    <n v="0"/>
    <n v="3"/>
    <n v="223.5"/>
    <s v="销售"/>
    <n v="74.5"/>
  </r>
  <r>
    <x v="44"/>
    <x v="1"/>
    <x v="5"/>
    <n v="82"/>
    <n v="7350"/>
    <n v="0"/>
    <n v="0"/>
    <n v="82"/>
    <n v="7350"/>
    <s v="销售"/>
    <n v="89.634146341463421"/>
  </r>
  <r>
    <x v="44"/>
    <x v="1"/>
    <x v="5"/>
    <n v="26"/>
    <n v="1992"/>
    <n v="0"/>
    <n v="0"/>
    <n v="26"/>
    <n v="1992"/>
    <s v="销售"/>
    <n v="76.615384615384613"/>
  </r>
  <r>
    <x v="75"/>
    <x v="1"/>
    <x v="5"/>
    <n v="16"/>
    <n v="1112"/>
    <n v="0"/>
    <n v="0"/>
    <n v="16"/>
    <n v="1112"/>
    <s v="销售"/>
    <n v="69.5"/>
  </r>
  <r>
    <x v="45"/>
    <x v="1"/>
    <x v="5"/>
    <n v="4"/>
    <n v="298"/>
    <n v="0"/>
    <n v="0"/>
    <n v="4"/>
    <n v="298"/>
    <s v="销售"/>
    <n v="74.5"/>
  </r>
  <r>
    <x v="282"/>
    <x v="1"/>
    <x v="5"/>
    <n v="19"/>
    <n v="1304"/>
    <n v="0"/>
    <n v="0"/>
    <n v="19"/>
    <n v="1304"/>
    <s v="销售"/>
    <n v="68.631578947368425"/>
  </r>
  <r>
    <x v="169"/>
    <x v="1"/>
    <x v="5"/>
    <n v="7"/>
    <n v="445"/>
    <n v="0"/>
    <n v="0"/>
    <n v="7"/>
    <n v="445"/>
    <s v="销售"/>
    <n v="63.571428571428569"/>
  </r>
  <r>
    <x v="292"/>
    <x v="1"/>
    <x v="5"/>
    <n v="39"/>
    <n v="2905.5"/>
    <n v="0"/>
    <n v="0"/>
    <n v="39"/>
    <n v="2905.5"/>
    <s v="销售"/>
    <n v="74.5"/>
  </r>
  <r>
    <x v="157"/>
    <x v="1"/>
    <x v="5"/>
    <n v="5"/>
    <n v="331"/>
    <n v="0"/>
    <n v="0"/>
    <n v="5"/>
    <n v="331"/>
    <s v="销售"/>
    <n v="66.2"/>
  </r>
  <r>
    <x v="159"/>
    <x v="1"/>
    <x v="5"/>
    <n v="15"/>
    <n v="856.5"/>
    <n v="0"/>
    <n v="0"/>
    <n v="15"/>
    <n v="856.5"/>
    <s v="销售"/>
    <n v="57.1"/>
  </r>
  <r>
    <x v="159"/>
    <x v="1"/>
    <x v="5"/>
    <n v="21"/>
    <n v="1459.5"/>
    <n v="0"/>
    <n v="0"/>
    <n v="21"/>
    <n v="1459.5"/>
    <s v="销售"/>
    <n v="69.5"/>
  </r>
  <r>
    <x v="159"/>
    <x v="1"/>
    <x v="6"/>
    <n v="14"/>
    <n v="764"/>
    <n v="0"/>
    <n v="0"/>
    <n v="14"/>
    <n v="764"/>
    <s v="销售"/>
    <n v="54.571428571428569"/>
  </r>
  <r>
    <x v="159"/>
    <x v="1"/>
    <x v="6"/>
    <n v="23"/>
    <n v="1651.5"/>
    <n v="0"/>
    <n v="0"/>
    <n v="23"/>
    <n v="1651.5"/>
    <s v="销售"/>
    <n v="71.804347826086953"/>
  </r>
  <r>
    <x v="159"/>
    <x v="1"/>
    <x v="6"/>
    <n v="6"/>
    <n v="417"/>
    <n v="0"/>
    <n v="0"/>
    <n v="6"/>
    <n v="417"/>
    <s v="销售"/>
    <n v="69.5"/>
  </r>
  <r>
    <x v="159"/>
    <x v="1"/>
    <x v="6"/>
    <n v="12"/>
    <n v="834"/>
    <n v="0"/>
    <n v="0"/>
    <n v="12"/>
    <n v="834"/>
    <s v="销售"/>
    <n v="69.5"/>
  </r>
  <r>
    <x v="159"/>
    <x v="1"/>
    <x v="6"/>
    <n v="15"/>
    <n v="1042.5"/>
    <n v="0"/>
    <n v="0"/>
    <n v="15"/>
    <n v="1042.5"/>
    <s v="销售"/>
    <n v="69.5"/>
  </r>
  <r>
    <x v="159"/>
    <x v="1"/>
    <x v="6"/>
    <n v="50"/>
    <n v="3365.5"/>
    <n v="0"/>
    <n v="0"/>
    <n v="50"/>
    <n v="3365.5"/>
    <s v="销售"/>
    <n v="67.31"/>
  </r>
  <r>
    <x v="159"/>
    <x v="1"/>
    <x v="6"/>
    <n v="7"/>
    <n v="686"/>
    <n v="0"/>
    <n v="0"/>
    <n v="7"/>
    <n v="686"/>
    <s v="销售"/>
    <n v="98"/>
  </r>
  <r>
    <x v="243"/>
    <x v="1"/>
    <x v="6"/>
    <n v="0"/>
    <n v="0"/>
    <n v="17"/>
    <n v="1181.5"/>
    <n v="-17"/>
    <n v="-1181.5"/>
    <s v="销售"/>
    <n v="69.5"/>
  </r>
  <r>
    <x v="82"/>
    <x v="1"/>
    <x v="6"/>
    <n v="22"/>
    <n v="1544"/>
    <n v="0"/>
    <n v="0"/>
    <n v="22"/>
    <n v="1544"/>
    <s v="销售"/>
    <n v="70.181818181818187"/>
  </r>
  <r>
    <x v="105"/>
    <x v="0"/>
    <x v="6"/>
    <n v="1"/>
    <n v="28.56"/>
    <n v="0"/>
    <n v="0"/>
    <n v="1"/>
    <n v="28.56"/>
    <s v="销售"/>
    <n v="28.56"/>
  </r>
  <r>
    <x v="105"/>
    <x v="0"/>
    <x v="6"/>
    <n v="12"/>
    <n v="297.36"/>
    <n v="0"/>
    <n v="0"/>
    <n v="12"/>
    <n v="297.36"/>
    <s v="销售"/>
    <n v="24.78"/>
  </r>
  <r>
    <x v="41"/>
    <x v="0"/>
    <x v="6"/>
    <n v="38"/>
    <n v="916.44"/>
    <n v="0"/>
    <n v="0"/>
    <n v="38"/>
    <n v="916.44"/>
    <s v="销售"/>
    <n v="24.11684210526316"/>
  </r>
  <r>
    <x v="116"/>
    <x v="0"/>
    <x v="6"/>
    <n v="1"/>
    <n v="24.36"/>
    <n v="0"/>
    <n v="0"/>
    <n v="1"/>
    <n v="24.36"/>
    <s v="销售"/>
    <n v="24.36"/>
  </r>
  <r>
    <x v="109"/>
    <x v="0"/>
    <x v="6"/>
    <n v="7"/>
    <n v="173.46"/>
    <n v="0"/>
    <n v="0"/>
    <n v="7"/>
    <n v="173.46"/>
    <s v="销售"/>
    <n v="24.78"/>
  </r>
  <r>
    <x v="8"/>
    <x v="0"/>
    <x v="6"/>
    <n v="4"/>
    <n v="98.28"/>
    <n v="0"/>
    <n v="0"/>
    <n v="4"/>
    <n v="98.28"/>
    <s v="销售"/>
    <n v="24.57"/>
  </r>
  <r>
    <x v="78"/>
    <x v="0"/>
    <x v="7"/>
    <n v="16"/>
    <n v="362.88"/>
    <n v="0"/>
    <n v="0"/>
    <n v="16"/>
    <n v="362.88"/>
    <s v="销售"/>
    <n v="22.68"/>
  </r>
  <r>
    <x v="131"/>
    <x v="0"/>
    <x v="7"/>
    <n v="76"/>
    <n v="1817.76"/>
    <n v="0"/>
    <n v="0"/>
    <n v="76"/>
    <n v="1817.76"/>
    <s v="销售"/>
    <n v="23.917894736842104"/>
  </r>
  <r>
    <x v="133"/>
    <x v="0"/>
    <x v="7"/>
    <n v="40"/>
    <n v="898.8"/>
    <n v="0"/>
    <n v="0"/>
    <n v="40"/>
    <n v="898.8"/>
    <s v="销售"/>
    <n v="22.47"/>
  </r>
  <r>
    <x v="149"/>
    <x v="0"/>
    <x v="7"/>
    <n v="10"/>
    <n v="245.7"/>
    <n v="0"/>
    <n v="0"/>
    <n v="10"/>
    <n v="245.7"/>
    <s v="销售"/>
    <n v="24.57"/>
  </r>
  <r>
    <x v="134"/>
    <x v="0"/>
    <x v="3"/>
    <n v="5"/>
    <n v="102.9"/>
    <n v="0"/>
    <n v="0"/>
    <n v="5"/>
    <n v="102.9"/>
    <s v="销售"/>
    <n v="20.58"/>
  </r>
  <r>
    <x v="1"/>
    <x v="0"/>
    <x v="10"/>
    <n v="85"/>
    <n v="1826.32"/>
    <n v="0"/>
    <n v="0"/>
    <n v="85"/>
    <n v="1826.32"/>
    <s v="销售"/>
    <n v="21.486117647058823"/>
  </r>
  <r>
    <x v="9"/>
    <x v="0"/>
    <x v="8"/>
    <n v="28"/>
    <n v="732.48"/>
    <n v="0"/>
    <n v="0"/>
    <n v="28"/>
    <n v="732.48"/>
    <s v="销售"/>
    <n v="26.16"/>
  </r>
  <r>
    <x v="79"/>
    <x v="0"/>
    <x v="8"/>
    <n v="1"/>
    <n v="24.36"/>
    <n v="0"/>
    <n v="0"/>
    <n v="1"/>
    <n v="24.36"/>
    <s v="销售"/>
    <n v="24.36"/>
  </r>
  <r>
    <x v="164"/>
    <x v="0"/>
    <x v="8"/>
    <n v="17"/>
    <n v="415.38"/>
    <n v="0"/>
    <n v="0"/>
    <n v="17"/>
    <n v="415.38"/>
    <s v="销售"/>
    <n v="24.434117647058823"/>
  </r>
  <r>
    <x v="165"/>
    <x v="0"/>
    <x v="8"/>
    <n v="38"/>
    <n v="934.08"/>
    <n v="0"/>
    <n v="0"/>
    <n v="38"/>
    <n v="934.08"/>
    <s v="销售"/>
    <n v="24.581052631578949"/>
  </r>
  <r>
    <x v="165"/>
    <x v="0"/>
    <x v="3"/>
    <n v="1"/>
    <n v="24.36"/>
    <n v="0"/>
    <n v="0"/>
    <n v="1"/>
    <n v="24.36"/>
    <s v="销售"/>
    <n v="24.36"/>
  </r>
  <r>
    <x v="165"/>
    <x v="0"/>
    <x v="3"/>
    <n v="36"/>
    <n v="831.6"/>
    <n v="0"/>
    <n v="0"/>
    <n v="36"/>
    <n v="831.6"/>
    <s v="销售"/>
    <n v="23.1"/>
  </r>
  <r>
    <x v="11"/>
    <x v="0"/>
    <x v="5"/>
    <n v="17"/>
    <n v="443.94"/>
    <n v="0"/>
    <n v="0"/>
    <n v="17"/>
    <n v="443.94"/>
    <s v="销售"/>
    <n v="26.114117647058823"/>
  </r>
  <r>
    <x v="141"/>
    <x v="0"/>
    <x v="7"/>
    <n v="8"/>
    <n v="198.24"/>
    <n v="0"/>
    <n v="0"/>
    <n v="8"/>
    <n v="198.24"/>
    <s v="销售"/>
    <n v="24.78"/>
  </r>
  <r>
    <x v="43"/>
    <x v="0"/>
    <x v="7"/>
    <n v="3"/>
    <n v="70.14"/>
    <n v="0"/>
    <n v="0"/>
    <n v="3"/>
    <n v="70.14"/>
    <s v="销售"/>
    <n v="23.38"/>
  </r>
  <r>
    <x v="146"/>
    <x v="0"/>
    <x v="0"/>
    <n v="25"/>
    <n v="608.16"/>
    <n v="0"/>
    <n v="0"/>
    <n v="25"/>
    <n v="608.16"/>
    <s v="销售"/>
    <n v="24.3264"/>
  </r>
  <r>
    <x v="156"/>
    <x v="0"/>
    <x v="0"/>
    <n v="6"/>
    <n v="123.48"/>
    <n v="0"/>
    <n v="0"/>
    <n v="6"/>
    <n v="123.48"/>
    <s v="销售"/>
    <n v="20.58"/>
  </r>
  <r>
    <x v="61"/>
    <x v="0"/>
    <x v="0"/>
    <n v="3"/>
    <n v="85.68"/>
    <n v="0"/>
    <n v="0"/>
    <n v="3"/>
    <n v="85.68"/>
    <s v="销售"/>
    <n v="28.56"/>
  </r>
  <r>
    <x v="61"/>
    <x v="0"/>
    <x v="0"/>
    <n v="10"/>
    <n v="245.28"/>
    <n v="0"/>
    <n v="0"/>
    <n v="10"/>
    <n v="245.28"/>
    <s v="销售"/>
    <n v="24.527999999999999"/>
  </r>
  <r>
    <x v="167"/>
    <x v="0"/>
    <x v="0"/>
    <n v="13"/>
    <n v="316.68"/>
    <n v="0"/>
    <n v="0"/>
    <n v="13"/>
    <n v="316.68"/>
    <s v="销售"/>
    <n v="24.36"/>
  </r>
  <r>
    <x v="208"/>
    <x v="0"/>
    <x v="0"/>
    <n v="15"/>
    <n v="365.4"/>
    <n v="0"/>
    <n v="0"/>
    <n v="15"/>
    <n v="365.4"/>
    <s v="销售"/>
    <n v="24.36"/>
  </r>
  <r>
    <x v="45"/>
    <x v="0"/>
    <x v="0"/>
    <n v="41"/>
    <n v="964.32"/>
    <n v="0"/>
    <n v="0"/>
    <n v="41"/>
    <n v="964.32"/>
    <s v="销售"/>
    <n v="23.52"/>
  </r>
  <r>
    <x v="169"/>
    <x v="0"/>
    <x v="0"/>
    <n v="60"/>
    <n v="1280.57"/>
    <n v="0"/>
    <n v="0"/>
    <n v="60"/>
    <n v="1280.57"/>
    <s v="销售"/>
    <n v="21.342833333333331"/>
  </r>
  <r>
    <x v="82"/>
    <x v="0"/>
    <x v="0"/>
    <n v="32"/>
    <n v="671.55"/>
    <n v="0"/>
    <n v="0"/>
    <n v="32"/>
    <n v="671.55"/>
    <s v="销售"/>
    <n v="20.985937499999999"/>
  </r>
  <r>
    <x v="171"/>
    <x v="0"/>
    <x v="0"/>
    <n v="12"/>
    <n v="277.2"/>
    <n v="0"/>
    <n v="0"/>
    <n v="12"/>
    <n v="277.2"/>
    <s v="销售"/>
    <n v="23.1"/>
  </r>
  <r>
    <x v="63"/>
    <x v="0"/>
    <x v="1"/>
    <n v="13"/>
    <n v="322.14"/>
    <n v="0"/>
    <n v="0"/>
    <n v="13"/>
    <n v="322.14"/>
    <s v="销售"/>
    <n v="24.78"/>
  </r>
  <r>
    <x v="173"/>
    <x v="0"/>
    <x v="2"/>
    <n v="21"/>
    <n v="511.56"/>
    <n v="0"/>
    <n v="0"/>
    <n v="21"/>
    <n v="511.56"/>
    <s v="销售"/>
    <n v="24.36"/>
  </r>
  <r>
    <x v="178"/>
    <x v="0"/>
    <x v="8"/>
    <n v="23"/>
    <n v="569.94000000000005"/>
    <n v="0"/>
    <n v="0"/>
    <n v="23"/>
    <n v="569.94000000000005"/>
    <s v="销售"/>
    <n v="24.78"/>
  </r>
  <r>
    <x v="163"/>
    <x v="0"/>
    <x v="8"/>
    <n v="28"/>
    <n v="683.34"/>
    <n v="0"/>
    <n v="0"/>
    <n v="28"/>
    <n v="683.34"/>
    <s v="销售"/>
    <n v="24.405000000000001"/>
  </r>
  <r>
    <x v="179"/>
    <x v="0"/>
    <x v="8"/>
    <n v="12"/>
    <n v="292.32"/>
    <n v="0"/>
    <n v="0"/>
    <n v="12"/>
    <n v="292.32"/>
    <s v="销售"/>
    <n v="24.36"/>
  </r>
  <r>
    <x v="13"/>
    <x v="0"/>
    <x v="8"/>
    <n v="36"/>
    <n v="865.2"/>
    <n v="0"/>
    <n v="0"/>
    <n v="36"/>
    <n v="865.2"/>
    <s v="销售"/>
    <n v="24.033333333333335"/>
  </r>
  <r>
    <x v="48"/>
    <x v="0"/>
    <x v="3"/>
    <n v="3"/>
    <n v="73.08"/>
    <n v="0"/>
    <n v="0"/>
    <n v="3"/>
    <n v="73.08"/>
    <s v="销售"/>
    <n v="24.36"/>
  </r>
  <r>
    <x v="271"/>
    <x v="0"/>
    <x v="3"/>
    <n v="2"/>
    <n v="49.56"/>
    <n v="0"/>
    <n v="0"/>
    <n v="2"/>
    <n v="49.56"/>
    <s v="销售"/>
    <n v="24.78"/>
  </r>
  <r>
    <x v="180"/>
    <x v="0"/>
    <x v="3"/>
    <n v="2"/>
    <n v="57.12"/>
    <n v="0"/>
    <n v="0"/>
    <n v="2"/>
    <n v="57.12"/>
    <s v="销售"/>
    <n v="28.56"/>
  </r>
  <r>
    <x v="65"/>
    <x v="0"/>
    <x v="3"/>
    <n v="2"/>
    <n v="39.44"/>
    <n v="0"/>
    <n v="0"/>
    <n v="2"/>
    <n v="39.44"/>
    <s v="销售"/>
    <n v="19.72"/>
  </r>
  <r>
    <x v="342"/>
    <x v="1"/>
    <x v="4"/>
    <n v="45"/>
    <n v="3127.5"/>
    <n v="0"/>
    <n v="0"/>
    <n v="45"/>
    <n v="3127.5"/>
    <s v="销售"/>
    <n v="69.5"/>
  </r>
  <r>
    <x v="342"/>
    <x v="1"/>
    <x v="10"/>
    <n v="3"/>
    <n v="192"/>
    <n v="0"/>
    <n v="0"/>
    <n v="3"/>
    <n v="192"/>
    <s v="销售"/>
    <n v="64"/>
  </r>
  <r>
    <x v="322"/>
    <x v="1"/>
    <x v="10"/>
    <n v="3"/>
    <n v="208.5"/>
    <n v="0"/>
    <n v="0"/>
    <n v="3"/>
    <n v="208.5"/>
    <s v="销售"/>
    <n v="69.5"/>
  </r>
  <r>
    <x v="343"/>
    <x v="1"/>
    <x v="10"/>
    <n v="31"/>
    <n v="1993.05"/>
    <n v="0"/>
    <n v="0"/>
    <n v="31"/>
    <n v="1993.05"/>
    <s v="销售"/>
    <n v="64.291935483870972"/>
  </r>
  <r>
    <x v="343"/>
    <x v="1"/>
    <x v="10"/>
    <n v="6"/>
    <n v="406"/>
    <n v="0"/>
    <n v="0"/>
    <n v="6"/>
    <n v="406"/>
    <s v="销售"/>
    <n v="67.666666666666671"/>
  </r>
  <r>
    <x v="513"/>
    <x v="1"/>
    <x v="10"/>
    <n v="10"/>
    <n v="740"/>
    <n v="0"/>
    <n v="0"/>
    <n v="10"/>
    <n v="740"/>
    <s v="销售"/>
    <n v="74"/>
  </r>
  <r>
    <x v="386"/>
    <x v="1"/>
    <x v="5"/>
    <n v="6"/>
    <n v="417"/>
    <n v="0"/>
    <n v="0"/>
    <n v="6"/>
    <n v="417"/>
    <s v="销售"/>
    <n v="69.5"/>
  </r>
  <r>
    <x v="413"/>
    <x v="1"/>
    <x v="5"/>
    <n v="9"/>
    <n v="592.5"/>
    <n v="0"/>
    <n v="0"/>
    <n v="9"/>
    <n v="592.5"/>
    <s v="销售"/>
    <n v="65.833333333333329"/>
  </r>
  <r>
    <x v="413"/>
    <x v="1"/>
    <x v="5"/>
    <n v="85"/>
    <n v="5621.5"/>
    <n v="0"/>
    <n v="0"/>
    <n v="85"/>
    <n v="5621.5"/>
    <s v="销售"/>
    <n v="66.135294117647064"/>
  </r>
  <r>
    <x v="470"/>
    <x v="1"/>
    <x v="5"/>
    <n v="15"/>
    <n v="960"/>
    <n v="0"/>
    <n v="0"/>
    <n v="15"/>
    <n v="960"/>
    <s v="销售"/>
    <n v="64"/>
  </r>
  <r>
    <x v="470"/>
    <x v="1"/>
    <x v="5"/>
    <n v="104"/>
    <n v="9232.5"/>
    <n v="0"/>
    <n v="0"/>
    <n v="104"/>
    <n v="9232.5"/>
    <s v="销售"/>
    <n v="88.774038461538467"/>
  </r>
  <r>
    <x v="470"/>
    <x v="1"/>
    <x v="5"/>
    <n v="119"/>
    <n v="7982"/>
    <n v="0"/>
    <n v="0"/>
    <n v="119"/>
    <n v="7982"/>
    <s v="销售"/>
    <n v="67.075630252100837"/>
  </r>
  <r>
    <x v="418"/>
    <x v="1"/>
    <x v="6"/>
    <n v="11"/>
    <n v="704"/>
    <n v="0"/>
    <n v="0"/>
    <n v="11"/>
    <n v="704"/>
    <s v="销售"/>
    <n v="64"/>
  </r>
  <r>
    <x v="418"/>
    <x v="1"/>
    <x v="6"/>
    <n v="19"/>
    <n v="1368.5"/>
    <n v="0"/>
    <n v="0"/>
    <n v="19"/>
    <n v="1368.5"/>
    <s v="销售"/>
    <n v="72.026315789473685"/>
  </r>
  <r>
    <x v="472"/>
    <x v="1"/>
    <x v="6"/>
    <n v="3"/>
    <n v="192"/>
    <n v="0"/>
    <n v="0"/>
    <n v="3"/>
    <n v="192"/>
    <s v="销售"/>
    <n v="64"/>
  </r>
  <r>
    <x v="345"/>
    <x v="1"/>
    <x v="6"/>
    <n v="25"/>
    <n v="1766"/>
    <n v="0"/>
    <n v="0"/>
    <n v="25"/>
    <n v="1766"/>
    <s v="销售"/>
    <n v="70.64"/>
  </r>
  <r>
    <x v="581"/>
    <x v="1"/>
    <x v="7"/>
    <n v="4"/>
    <n v="298"/>
    <n v="0"/>
    <n v="0"/>
    <n v="4"/>
    <n v="298"/>
    <s v="销售"/>
    <n v="74.5"/>
  </r>
  <r>
    <x v="372"/>
    <x v="1"/>
    <x v="7"/>
    <n v="8"/>
    <n v="2152"/>
    <n v="0"/>
    <n v="0"/>
    <n v="8"/>
    <n v="2152"/>
    <s v="销售"/>
    <n v="269"/>
  </r>
  <r>
    <x v="372"/>
    <x v="1"/>
    <x v="2"/>
    <n v="3"/>
    <n v="192"/>
    <n v="0"/>
    <n v="0"/>
    <n v="3"/>
    <n v="192"/>
    <s v="销售"/>
    <n v="64"/>
  </r>
  <r>
    <x v="387"/>
    <x v="1"/>
    <x v="2"/>
    <n v="6"/>
    <n v="406"/>
    <n v="0"/>
    <n v="0"/>
    <n v="6"/>
    <n v="406"/>
    <s v="销售"/>
    <n v="67.666666666666671"/>
  </r>
  <r>
    <x v="324"/>
    <x v="1"/>
    <x v="0"/>
    <n v="13"/>
    <n v="832"/>
    <n v="0"/>
    <n v="0"/>
    <n v="13"/>
    <n v="832"/>
    <s v="销售"/>
    <n v="64"/>
  </r>
  <r>
    <x v="324"/>
    <x v="1"/>
    <x v="3"/>
    <n v="11"/>
    <n v="719.55"/>
    <n v="0"/>
    <n v="0"/>
    <n v="11"/>
    <n v="719.55"/>
    <s v="销售"/>
    <n v="65.413636363636357"/>
  </r>
  <r>
    <x v="373"/>
    <x v="1"/>
    <x v="9"/>
    <n v="6"/>
    <n v="384"/>
    <n v="0"/>
    <n v="0"/>
    <n v="6"/>
    <n v="384"/>
    <s v="销售"/>
    <n v="64"/>
  </r>
  <r>
    <x v="515"/>
    <x v="1"/>
    <x v="9"/>
    <n v="9"/>
    <n v="576"/>
    <n v="0"/>
    <n v="0"/>
    <n v="9"/>
    <n v="576"/>
    <s v="销售"/>
    <n v="64"/>
  </r>
  <r>
    <x v="326"/>
    <x v="1"/>
    <x v="9"/>
    <n v="19"/>
    <n v="1216"/>
    <n v="0"/>
    <n v="0"/>
    <n v="19"/>
    <n v="1216"/>
    <s v="销售"/>
    <n v="64"/>
  </r>
  <r>
    <x v="326"/>
    <x v="1"/>
    <x v="4"/>
    <n v="8"/>
    <n v="585.5"/>
    <n v="0"/>
    <n v="0"/>
    <n v="8"/>
    <n v="585.5"/>
    <s v="销售"/>
    <n v="73.1875"/>
  </r>
  <r>
    <x v="482"/>
    <x v="1"/>
    <x v="4"/>
    <n v="14"/>
    <n v="961"/>
    <n v="0"/>
    <n v="0"/>
    <n v="14"/>
    <n v="961"/>
    <s v="销售"/>
    <n v="68.642857142857139"/>
  </r>
  <r>
    <x v="400"/>
    <x v="1"/>
    <x v="5"/>
    <n v="6"/>
    <n v="384"/>
    <n v="0"/>
    <n v="0"/>
    <n v="6"/>
    <n v="384"/>
    <s v="销售"/>
    <n v="64"/>
  </r>
  <r>
    <x v="400"/>
    <x v="1"/>
    <x v="6"/>
    <n v="2"/>
    <n v="149"/>
    <n v="0"/>
    <n v="0"/>
    <n v="2"/>
    <n v="149"/>
    <s v="销售"/>
    <n v="74.5"/>
  </r>
  <r>
    <x v="516"/>
    <x v="1"/>
    <x v="6"/>
    <n v="33"/>
    <n v="2178"/>
    <n v="0"/>
    <n v="0"/>
    <n v="33"/>
    <n v="2178"/>
    <s v="销售"/>
    <n v="66"/>
  </r>
  <r>
    <x v="516"/>
    <x v="1"/>
    <x v="0"/>
    <n v="21"/>
    <n v="1344"/>
    <n v="0"/>
    <n v="0"/>
    <n v="21"/>
    <n v="1344"/>
    <s v="销售"/>
    <n v="64"/>
  </r>
  <r>
    <x v="517"/>
    <x v="1"/>
    <x v="0"/>
    <n v="2"/>
    <n v="133.5"/>
    <n v="0"/>
    <n v="0"/>
    <n v="2"/>
    <n v="133.5"/>
    <s v="销售"/>
    <n v="66.75"/>
  </r>
  <r>
    <x v="518"/>
    <x v="1"/>
    <x v="0"/>
    <n v="2"/>
    <n v="122.32"/>
    <n v="0"/>
    <n v="0"/>
    <n v="2"/>
    <n v="122.32"/>
    <s v="销售"/>
    <n v="61.16"/>
  </r>
  <r>
    <x v="485"/>
    <x v="1"/>
    <x v="0"/>
    <n v="3"/>
    <n v="223.5"/>
    <n v="0"/>
    <n v="0"/>
    <n v="3"/>
    <n v="223.5"/>
    <s v="销售"/>
    <n v="74.5"/>
  </r>
  <r>
    <x v="519"/>
    <x v="1"/>
    <x v="1"/>
    <n v="33"/>
    <n v="1422"/>
    <n v="0"/>
    <n v="0"/>
    <n v="33"/>
    <n v="1422"/>
    <s v="销售"/>
    <n v="43.090909090909093"/>
  </r>
  <r>
    <x v="256"/>
    <x v="1"/>
    <x v="1"/>
    <n v="7"/>
    <n v="486.5"/>
    <n v="0"/>
    <n v="0"/>
    <n v="7"/>
    <n v="486.5"/>
    <s v="销售"/>
    <n v="69.5"/>
  </r>
  <r>
    <x v="256"/>
    <x v="1"/>
    <x v="2"/>
    <n v="4"/>
    <n v="278"/>
    <n v="0"/>
    <n v="0"/>
    <n v="4"/>
    <n v="278"/>
    <s v="销售"/>
    <n v="69.5"/>
  </r>
  <r>
    <x v="256"/>
    <x v="1"/>
    <x v="2"/>
    <n v="17"/>
    <n v="2403.5"/>
    <n v="0"/>
    <n v="0"/>
    <n v="17"/>
    <n v="2403.5"/>
    <s v="销售"/>
    <n v="141.38235294117646"/>
  </r>
  <r>
    <x v="256"/>
    <x v="1"/>
    <x v="2"/>
    <n v="22"/>
    <n v="1544"/>
    <n v="0"/>
    <n v="0"/>
    <n v="22"/>
    <n v="1544"/>
    <s v="销售"/>
    <n v="70.181818181818187"/>
  </r>
  <r>
    <x v="256"/>
    <x v="1"/>
    <x v="8"/>
    <n v="6"/>
    <n v="417"/>
    <n v="0"/>
    <n v="0"/>
    <n v="6"/>
    <n v="417"/>
    <s v="销售"/>
    <n v="69.5"/>
  </r>
  <r>
    <x v="347"/>
    <x v="1"/>
    <x v="8"/>
    <n v="15"/>
    <n v="1026"/>
    <n v="0"/>
    <n v="0"/>
    <n v="15"/>
    <n v="1026"/>
    <s v="销售"/>
    <n v="68.400000000000006"/>
  </r>
  <r>
    <x v="513"/>
    <x v="1"/>
    <x v="8"/>
    <n v="4"/>
    <n v="230"/>
    <n v="0"/>
    <n v="0"/>
    <n v="4"/>
    <n v="230"/>
    <s v="销售"/>
    <n v="57.5"/>
  </r>
  <r>
    <x v="386"/>
    <x v="1"/>
    <x v="8"/>
    <n v="2"/>
    <n v="99"/>
    <n v="0"/>
    <n v="0"/>
    <n v="2"/>
    <n v="99"/>
    <s v="销售"/>
    <n v="49.5"/>
  </r>
  <r>
    <x v="386"/>
    <x v="1"/>
    <x v="8"/>
    <n v="18"/>
    <n v="2008.8"/>
    <n v="0"/>
    <n v="0"/>
    <n v="18"/>
    <n v="2008.8"/>
    <s v="销售"/>
    <n v="111.6"/>
  </r>
  <r>
    <x v="413"/>
    <x v="1"/>
    <x v="8"/>
    <n v="21"/>
    <n v="1039.5"/>
    <n v="0"/>
    <n v="0"/>
    <n v="21"/>
    <n v="1039.5"/>
    <s v="销售"/>
    <n v="49.5"/>
  </r>
  <r>
    <x v="417"/>
    <x v="1"/>
    <x v="8"/>
    <n v="1"/>
    <n v="49.5"/>
    <n v="0"/>
    <n v="0"/>
    <n v="1"/>
    <n v="49.5"/>
    <s v="销售"/>
    <n v="49.5"/>
  </r>
  <r>
    <x v="418"/>
    <x v="1"/>
    <x v="8"/>
    <n v="23"/>
    <n v="1511"/>
    <n v="0"/>
    <n v="0"/>
    <n v="23"/>
    <n v="1511"/>
    <s v="销售"/>
    <n v="65.695652173913047"/>
  </r>
  <r>
    <x v="323"/>
    <x v="1"/>
    <x v="8"/>
    <n v="2"/>
    <n v="428"/>
    <n v="0"/>
    <n v="0"/>
    <n v="2"/>
    <n v="428"/>
    <s v="销售"/>
    <n v="214"/>
  </r>
  <r>
    <x v="323"/>
    <x v="1"/>
    <x v="3"/>
    <n v="6"/>
    <n v="346.5"/>
    <n v="0"/>
    <n v="0"/>
    <n v="6"/>
    <n v="346.5"/>
    <s v="销售"/>
    <n v="57.75"/>
  </r>
  <r>
    <x v="592"/>
    <x v="1"/>
    <x v="3"/>
    <n v="2"/>
    <n v="51.92"/>
    <n v="0"/>
    <n v="0"/>
    <n v="2"/>
    <n v="51.92"/>
    <s v="销售"/>
    <n v="25.96"/>
  </r>
  <r>
    <x v="316"/>
    <x v="1"/>
    <x v="3"/>
    <n v="12"/>
    <n v="567.29999999999995"/>
    <n v="0"/>
    <n v="0"/>
    <n v="12"/>
    <n v="567.29999999999995"/>
    <s v="销售"/>
    <n v="47.274999999999999"/>
  </r>
  <r>
    <x v="313"/>
    <x v="1"/>
    <x v="3"/>
    <n v="10"/>
    <n v="494.5"/>
    <n v="0"/>
    <n v="0"/>
    <n v="10"/>
    <n v="494.5"/>
    <s v="销售"/>
    <n v="49.45"/>
  </r>
  <r>
    <x v="344"/>
    <x v="1"/>
    <x v="3"/>
    <n v="13"/>
    <n v="618.5"/>
    <n v="0"/>
    <n v="0"/>
    <n v="13"/>
    <n v="618.5"/>
    <s v="销售"/>
    <n v="47.57692307692308"/>
  </r>
  <r>
    <x v="344"/>
    <x v="1"/>
    <x v="3"/>
    <n v="3"/>
    <n v="372"/>
    <n v="0"/>
    <n v="0"/>
    <n v="3"/>
    <n v="372"/>
    <s v="销售"/>
    <n v="124"/>
  </r>
  <r>
    <x v="377"/>
    <x v="1"/>
    <x v="9"/>
    <n v="22"/>
    <n v="1287.5"/>
    <n v="0"/>
    <n v="0"/>
    <n v="22"/>
    <n v="1287.5"/>
    <s v="销售"/>
    <n v="58.522727272727273"/>
  </r>
  <r>
    <x v="377"/>
    <x v="1"/>
    <x v="9"/>
    <n v="12"/>
    <n v="594"/>
    <n v="0"/>
    <n v="0"/>
    <n v="12"/>
    <n v="594"/>
    <s v="销售"/>
    <n v="49.5"/>
  </r>
  <r>
    <x v="377"/>
    <x v="1"/>
    <x v="9"/>
    <n v="14"/>
    <n v="693"/>
    <n v="0"/>
    <n v="0"/>
    <n v="14"/>
    <n v="693"/>
    <s v="销售"/>
    <n v="49.5"/>
  </r>
  <r>
    <x v="451"/>
    <x v="1"/>
    <x v="9"/>
    <n v="12"/>
    <n v="569"/>
    <n v="0"/>
    <n v="0"/>
    <n v="12"/>
    <n v="569"/>
    <s v="销售"/>
    <n v="47.416666666666664"/>
  </r>
  <r>
    <x v="324"/>
    <x v="1"/>
    <x v="9"/>
    <n v="1"/>
    <n v="124"/>
    <n v="0"/>
    <n v="0"/>
    <n v="1"/>
    <n v="124"/>
    <s v="销售"/>
    <n v="124"/>
  </r>
  <r>
    <x v="324"/>
    <x v="1"/>
    <x v="9"/>
    <n v="2"/>
    <n v="99"/>
    <n v="0"/>
    <n v="0"/>
    <n v="2"/>
    <n v="99"/>
    <s v="销售"/>
    <n v="49.5"/>
  </r>
  <r>
    <x v="327"/>
    <x v="1"/>
    <x v="9"/>
    <n v="6"/>
    <n v="744"/>
    <n v="0"/>
    <n v="0"/>
    <n v="6"/>
    <n v="744"/>
    <s v="销售"/>
    <n v="124"/>
  </r>
  <r>
    <x v="516"/>
    <x v="1"/>
    <x v="9"/>
    <n v="3"/>
    <n v="372"/>
    <n v="0"/>
    <n v="0"/>
    <n v="3"/>
    <n v="372"/>
    <s v="销售"/>
    <n v="124"/>
  </r>
  <r>
    <x v="516"/>
    <x v="1"/>
    <x v="4"/>
    <n v="14"/>
    <n v="623.70000000000005"/>
    <n v="0"/>
    <n v="0"/>
    <n v="14"/>
    <n v="623.70000000000005"/>
    <s v="销售"/>
    <n v="44.55"/>
  </r>
  <r>
    <x v="354"/>
    <x v="1"/>
    <x v="4"/>
    <n v="14"/>
    <n v="693"/>
    <n v="0"/>
    <n v="0"/>
    <n v="14"/>
    <n v="693"/>
    <s v="销售"/>
    <n v="49.5"/>
  </r>
  <r>
    <x v="483"/>
    <x v="1"/>
    <x v="4"/>
    <n v="1"/>
    <n v="49.5"/>
    <n v="0"/>
    <n v="0"/>
    <n v="1"/>
    <n v="49.5"/>
    <s v="销售"/>
    <n v="49.5"/>
  </r>
  <r>
    <x v="517"/>
    <x v="1"/>
    <x v="4"/>
    <n v="3"/>
    <n v="372"/>
    <n v="0"/>
    <n v="0"/>
    <n v="3"/>
    <n v="372"/>
    <s v="销售"/>
    <n v="124"/>
  </r>
  <r>
    <x v="518"/>
    <x v="1"/>
    <x v="10"/>
    <n v="3"/>
    <n v="148.5"/>
    <n v="0"/>
    <n v="0"/>
    <n v="3"/>
    <n v="148.5"/>
    <s v="销售"/>
    <n v="49.5"/>
  </r>
  <r>
    <x v="523"/>
    <x v="1"/>
    <x v="5"/>
    <n v="1"/>
    <n v="124"/>
    <n v="0"/>
    <n v="0"/>
    <n v="1"/>
    <n v="124"/>
    <s v="销售"/>
    <n v="124"/>
  </r>
  <r>
    <x v="593"/>
    <x v="1"/>
    <x v="5"/>
    <n v="12"/>
    <n v="1041"/>
    <n v="0"/>
    <n v="0"/>
    <n v="12"/>
    <n v="1041"/>
    <s v="销售"/>
    <n v="86.75"/>
  </r>
  <r>
    <x v="485"/>
    <x v="1"/>
    <x v="5"/>
    <n v="1"/>
    <n v="49.5"/>
    <n v="0"/>
    <n v="0"/>
    <n v="1"/>
    <n v="49.5"/>
    <s v="销售"/>
    <n v="49.5"/>
  </r>
  <r>
    <x v="519"/>
    <x v="1"/>
    <x v="5"/>
    <n v="12"/>
    <n v="1388.5"/>
    <n v="0"/>
    <n v="0"/>
    <n v="12"/>
    <n v="1388.5"/>
    <s v="销售"/>
    <n v="115.70833333333333"/>
  </r>
  <r>
    <x v="347"/>
    <x v="1"/>
    <x v="5"/>
    <n v="24"/>
    <n v="2976"/>
    <n v="0"/>
    <n v="0"/>
    <n v="24"/>
    <n v="2976"/>
    <s v="销售"/>
    <n v="124"/>
  </r>
  <r>
    <x v="347"/>
    <x v="1"/>
    <x v="5"/>
    <n v="2"/>
    <n v="99"/>
    <n v="0"/>
    <n v="0"/>
    <n v="2"/>
    <n v="99"/>
    <s v="销售"/>
    <n v="49.5"/>
  </r>
  <r>
    <x v="347"/>
    <x v="1"/>
    <x v="5"/>
    <n v="28"/>
    <n v="3472"/>
    <n v="0"/>
    <n v="0"/>
    <n v="28"/>
    <n v="3472"/>
    <s v="销售"/>
    <n v="124"/>
  </r>
  <r>
    <x v="268"/>
    <x v="1"/>
    <x v="5"/>
    <n v="33"/>
    <n v="1782.5"/>
    <n v="0"/>
    <n v="0"/>
    <n v="33"/>
    <n v="1782.5"/>
    <s v="销售"/>
    <n v="54.015151515151516"/>
  </r>
  <r>
    <x v="538"/>
    <x v="1"/>
    <x v="6"/>
    <n v="3"/>
    <n v="123.5"/>
    <n v="0"/>
    <n v="0"/>
    <n v="3"/>
    <n v="123.5"/>
    <s v="销售"/>
    <n v="41.166666666666664"/>
  </r>
  <r>
    <x v="488"/>
    <x v="1"/>
    <x v="6"/>
    <n v="10"/>
    <n v="303.60000000000002"/>
    <n v="0"/>
    <n v="0"/>
    <n v="10"/>
    <n v="303.60000000000002"/>
    <s v="销售"/>
    <n v="30.36"/>
  </r>
  <r>
    <x v="489"/>
    <x v="1"/>
    <x v="6"/>
    <n v="3"/>
    <n v="148.5"/>
    <n v="0"/>
    <n v="0"/>
    <n v="3"/>
    <n v="148.5"/>
    <s v="销售"/>
    <n v="49.5"/>
  </r>
  <r>
    <x v="490"/>
    <x v="1"/>
    <x v="6"/>
    <n v="1"/>
    <n v="124"/>
    <n v="0"/>
    <n v="0"/>
    <n v="1"/>
    <n v="124"/>
    <s v="销售"/>
    <n v="124"/>
  </r>
  <r>
    <x v="430"/>
    <x v="1"/>
    <x v="2"/>
    <n v="5"/>
    <n v="396.5"/>
    <n v="0"/>
    <n v="0"/>
    <n v="5"/>
    <n v="396.5"/>
    <s v="销售"/>
    <n v="79.3"/>
  </r>
  <r>
    <x v="425"/>
    <x v="1"/>
    <x v="0"/>
    <n v="4"/>
    <n v="198"/>
    <n v="0"/>
    <n v="0"/>
    <n v="4"/>
    <n v="198"/>
    <s v="销售"/>
    <n v="49.5"/>
  </r>
  <r>
    <x v="355"/>
    <x v="1"/>
    <x v="0"/>
    <n v="9"/>
    <n v="1116"/>
    <n v="0"/>
    <n v="0"/>
    <n v="9"/>
    <n v="1116"/>
    <s v="销售"/>
    <n v="124"/>
  </r>
  <r>
    <x v="210"/>
    <x v="1"/>
    <x v="8"/>
    <n v="1"/>
    <n v="74.5"/>
    <n v="0"/>
    <n v="0"/>
    <n v="1"/>
    <n v="74.5"/>
    <s v="销售"/>
    <n v="74.5"/>
  </r>
  <r>
    <x v="235"/>
    <x v="1"/>
    <x v="3"/>
    <n v="0"/>
    <n v="0"/>
    <n v="39"/>
    <n v="2595"/>
    <n v="-39"/>
    <n v="-2595"/>
    <s v="销售"/>
    <n v="66.538461538461533"/>
  </r>
  <r>
    <x v="160"/>
    <x v="1"/>
    <x v="9"/>
    <n v="10"/>
    <n v="1970"/>
    <n v="0"/>
    <n v="0"/>
    <n v="10"/>
    <n v="1970"/>
    <s v="销售"/>
    <n v="197"/>
  </r>
  <r>
    <x v="171"/>
    <x v="1"/>
    <x v="9"/>
    <n v="1"/>
    <n v="69.5"/>
    <n v="0"/>
    <n v="0"/>
    <n v="1"/>
    <n v="69.5"/>
    <s v="销售"/>
    <n v="69.5"/>
  </r>
  <r>
    <x v="63"/>
    <x v="1"/>
    <x v="9"/>
    <n v="6"/>
    <n v="384"/>
    <n v="0"/>
    <n v="0"/>
    <n v="6"/>
    <n v="384"/>
    <s v="销售"/>
    <n v="64"/>
  </r>
  <r>
    <x v="273"/>
    <x v="1"/>
    <x v="10"/>
    <n v="21"/>
    <n v="1012.5"/>
    <n v="0"/>
    <n v="0"/>
    <n v="21"/>
    <n v="1012.5"/>
    <s v="销售"/>
    <n v="48.214285714285715"/>
  </r>
  <r>
    <x v="57"/>
    <x v="1"/>
    <x v="5"/>
    <n v="15"/>
    <n v="1042.5"/>
    <n v="0"/>
    <n v="0"/>
    <n v="15"/>
    <n v="1042.5"/>
    <s v="销售"/>
    <n v="69.5"/>
  </r>
  <r>
    <x v="236"/>
    <x v="1"/>
    <x v="6"/>
    <n v="49"/>
    <n v="3389"/>
    <n v="0"/>
    <n v="0"/>
    <n v="49"/>
    <n v="3389"/>
    <s v="销售"/>
    <n v="69.163265306122454"/>
  </r>
  <r>
    <x v="237"/>
    <x v="1"/>
    <x v="7"/>
    <n v="2"/>
    <n v="139"/>
    <n v="0"/>
    <n v="0"/>
    <n v="2"/>
    <n v="139"/>
    <s v="销售"/>
    <n v="69.5"/>
  </r>
  <r>
    <x v="174"/>
    <x v="1"/>
    <x v="0"/>
    <n v="6"/>
    <n v="421.5"/>
    <n v="0"/>
    <n v="0"/>
    <n v="6"/>
    <n v="421.5"/>
    <s v="销售"/>
    <n v="70.25"/>
  </r>
  <r>
    <x v="174"/>
    <x v="1"/>
    <x v="0"/>
    <n v="49"/>
    <n v="5364.45"/>
    <n v="0"/>
    <n v="0"/>
    <n v="49"/>
    <n v="5364.45"/>
    <s v="销售"/>
    <n v="109.47857142857143"/>
  </r>
  <r>
    <x v="64"/>
    <x v="1"/>
    <x v="0"/>
    <n v="1"/>
    <n v="28"/>
    <n v="0"/>
    <n v="0"/>
    <n v="1"/>
    <n v="28"/>
    <s v="销售"/>
    <n v="28"/>
  </r>
  <r>
    <x v="259"/>
    <x v="1"/>
    <x v="2"/>
    <n v="7"/>
    <n v="465"/>
    <n v="0"/>
    <n v="0"/>
    <n v="7"/>
    <n v="465"/>
    <s v="销售"/>
    <n v="66.428571428571431"/>
  </r>
  <r>
    <x v="162"/>
    <x v="1"/>
    <x v="2"/>
    <n v="5"/>
    <n v="330.5"/>
    <n v="0"/>
    <n v="0"/>
    <n v="5"/>
    <n v="330.5"/>
    <s v="销售"/>
    <n v="66.099999999999994"/>
  </r>
  <r>
    <x v="404"/>
    <x v="1"/>
    <x v="2"/>
    <n v="3"/>
    <n v="208.5"/>
    <n v="0"/>
    <n v="0"/>
    <n v="3"/>
    <n v="208.5"/>
    <s v="销售"/>
    <n v="69.5"/>
  </r>
  <r>
    <x v="226"/>
    <x v="1"/>
    <x v="3"/>
    <n v="16"/>
    <n v="1910"/>
    <n v="0"/>
    <n v="0"/>
    <n v="16"/>
    <n v="1910"/>
    <s v="销售"/>
    <n v="119.375"/>
  </r>
  <r>
    <x v="13"/>
    <x v="1"/>
    <x v="3"/>
    <n v="13"/>
    <n v="3497"/>
    <n v="0"/>
    <n v="0"/>
    <n v="13"/>
    <n v="3497"/>
    <s v="销售"/>
    <n v="269"/>
  </r>
  <r>
    <x v="198"/>
    <x v="1"/>
    <x v="5"/>
    <n v="2"/>
    <n v="149"/>
    <n v="0"/>
    <n v="0"/>
    <n v="2"/>
    <n v="149"/>
    <s v="销售"/>
    <n v="74.5"/>
  </r>
  <r>
    <x v="293"/>
    <x v="1"/>
    <x v="6"/>
    <n v="2"/>
    <n v="133.5"/>
    <n v="0"/>
    <n v="0"/>
    <n v="2"/>
    <n v="133.5"/>
    <s v="销售"/>
    <n v="66.75"/>
  </r>
  <r>
    <x v="444"/>
    <x v="1"/>
    <x v="7"/>
    <n v="1"/>
    <n v="139"/>
    <n v="0"/>
    <n v="0"/>
    <n v="1"/>
    <n v="139"/>
    <s v="销售"/>
    <n v="139"/>
  </r>
  <r>
    <x v="283"/>
    <x v="1"/>
    <x v="0"/>
    <n v="16"/>
    <n v="1112"/>
    <n v="0"/>
    <n v="0"/>
    <n v="16"/>
    <n v="1112"/>
    <s v="销售"/>
    <n v="69.5"/>
  </r>
  <r>
    <x v="445"/>
    <x v="1"/>
    <x v="2"/>
    <n v="2"/>
    <n v="538"/>
    <n v="0"/>
    <n v="0"/>
    <n v="2"/>
    <n v="538"/>
    <s v="销售"/>
    <n v="269"/>
  </r>
  <r>
    <x v="445"/>
    <x v="1"/>
    <x v="3"/>
    <n v="3"/>
    <n v="208.5"/>
    <n v="0"/>
    <n v="0"/>
    <n v="3"/>
    <n v="208.5"/>
    <s v="销售"/>
    <n v="69.5"/>
  </r>
  <r>
    <x v="436"/>
    <x v="1"/>
    <x v="3"/>
    <n v="11"/>
    <n v="1015.5"/>
    <n v="0"/>
    <n v="0"/>
    <n v="11"/>
    <n v="1015.5"/>
    <s v="销售"/>
    <n v="92.318181818181813"/>
  </r>
  <r>
    <x v="189"/>
    <x v="1"/>
    <x v="3"/>
    <n v="13"/>
    <n v="968.5"/>
    <n v="0"/>
    <n v="0"/>
    <n v="13"/>
    <n v="968.5"/>
    <s v="销售"/>
    <n v="74.5"/>
  </r>
  <r>
    <x v="294"/>
    <x v="1"/>
    <x v="9"/>
    <n v="2"/>
    <n v="538"/>
    <n v="0"/>
    <n v="0"/>
    <n v="2"/>
    <n v="538"/>
    <s v="销售"/>
    <n v="269"/>
  </r>
  <r>
    <x v="294"/>
    <x v="1"/>
    <x v="9"/>
    <n v="95"/>
    <n v="6817.5"/>
    <n v="0"/>
    <n v="0"/>
    <n v="95"/>
    <n v="6817.5"/>
    <s v="销售"/>
    <n v="71.763157894736835"/>
  </r>
  <r>
    <x v="295"/>
    <x v="1"/>
    <x v="9"/>
    <n v="22"/>
    <n v="1305"/>
    <n v="0"/>
    <n v="0"/>
    <n v="22"/>
    <n v="1305"/>
    <s v="销售"/>
    <n v="59.31818181818182"/>
  </r>
  <r>
    <x v="446"/>
    <x v="1"/>
    <x v="4"/>
    <n v="22"/>
    <n v="1457.5"/>
    <n v="0"/>
    <n v="0"/>
    <n v="22"/>
    <n v="1457.5"/>
    <s v="销售"/>
    <n v="66.25"/>
  </r>
  <r>
    <x v="446"/>
    <x v="1"/>
    <x v="10"/>
    <n v="3"/>
    <n v="223.5"/>
    <n v="0"/>
    <n v="0"/>
    <n v="3"/>
    <n v="223.5"/>
    <s v="销售"/>
    <n v="74.5"/>
  </r>
  <r>
    <x v="447"/>
    <x v="1"/>
    <x v="10"/>
    <n v="18"/>
    <n v="1218"/>
    <n v="0"/>
    <n v="0"/>
    <n v="18"/>
    <n v="1218"/>
    <s v="销售"/>
    <n v="67.666666666666671"/>
  </r>
  <r>
    <x v="300"/>
    <x v="1"/>
    <x v="10"/>
    <n v="55"/>
    <n v="3668.5"/>
    <n v="0"/>
    <n v="0"/>
    <n v="55"/>
    <n v="3668.5"/>
    <s v="销售"/>
    <n v="66.7"/>
  </r>
  <r>
    <x v="301"/>
    <x v="1"/>
    <x v="5"/>
    <n v="1"/>
    <n v="64"/>
    <n v="0"/>
    <n v="0"/>
    <n v="1"/>
    <n v="64"/>
    <s v="销售"/>
    <n v="64"/>
  </r>
  <r>
    <x v="594"/>
    <x v="1"/>
    <x v="5"/>
    <n v="3"/>
    <n v="177"/>
    <n v="0"/>
    <n v="0"/>
    <n v="3"/>
    <n v="177"/>
    <s v="销售"/>
    <n v="59"/>
  </r>
  <r>
    <x v="448"/>
    <x v="1"/>
    <x v="5"/>
    <n v="33"/>
    <n v="2293.5"/>
    <n v="0"/>
    <n v="0"/>
    <n v="33"/>
    <n v="2293.5"/>
    <s v="销售"/>
    <n v="69.5"/>
  </r>
  <r>
    <x v="406"/>
    <x v="1"/>
    <x v="5"/>
    <n v="35"/>
    <n v="2428"/>
    <n v="0"/>
    <n v="0"/>
    <n v="35"/>
    <n v="2428"/>
    <s v="销售"/>
    <n v="69.371428571428567"/>
  </r>
  <r>
    <x v="440"/>
    <x v="1"/>
    <x v="6"/>
    <n v="50"/>
    <n v="3545"/>
    <n v="0"/>
    <n v="0"/>
    <n v="50"/>
    <n v="3545"/>
    <s v="销售"/>
    <n v="70.900000000000006"/>
  </r>
  <r>
    <x v="286"/>
    <x v="1"/>
    <x v="7"/>
    <n v="4"/>
    <n v="283"/>
    <n v="0"/>
    <n v="0"/>
    <n v="4"/>
    <n v="283"/>
    <s v="销售"/>
    <n v="70.75"/>
  </r>
  <r>
    <x v="286"/>
    <x v="1"/>
    <x v="0"/>
    <n v="4"/>
    <n v="256"/>
    <n v="0"/>
    <n v="0"/>
    <n v="4"/>
    <n v="256"/>
    <s v="销售"/>
    <n v="64"/>
  </r>
  <r>
    <x v="286"/>
    <x v="1"/>
    <x v="2"/>
    <n v="14"/>
    <n v="1106"/>
    <n v="0"/>
    <n v="0"/>
    <n v="14"/>
    <n v="1106"/>
    <s v="销售"/>
    <n v="79"/>
  </r>
  <r>
    <x v="286"/>
    <x v="1"/>
    <x v="2"/>
    <n v="6"/>
    <n v="417"/>
    <n v="0"/>
    <n v="0"/>
    <n v="6"/>
    <n v="417"/>
    <s v="销售"/>
    <n v="69.5"/>
  </r>
  <r>
    <x v="65"/>
    <x v="0"/>
    <x v="2"/>
    <n v="10"/>
    <n v="231"/>
    <n v="0"/>
    <n v="0"/>
    <n v="10"/>
    <n v="231"/>
    <s v="销售"/>
    <n v="23.1"/>
  </r>
  <r>
    <x v="68"/>
    <x v="1"/>
    <x v="9"/>
    <n v="14"/>
    <n v="1015"/>
    <n v="0"/>
    <n v="0"/>
    <n v="14"/>
    <n v="1015"/>
    <s v="销售"/>
    <n v="72.5"/>
  </r>
  <r>
    <x v="34"/>
    <x v="1"/>
    <x v="4"/>
    <n v="1"/>
    <n v="22.5"/>
    <n v="0"/>
    <n v="0"/>
    <n v="1"/>
    <n v="22.5"/>
    <s v="销售"/>
    <n v="22.5"/>
  </r>
  <r>
    <x v="50"/>
    <x v="1"/>
    <x v="10"/>
    <n v="1"/>
    <n v="72.5"/>
    <n v="0"/>
    <n v="0"/>
    <n v="1"/>
    <n v="72.5"/>
    <s v="销售"/>
    <n v="72.5"/>
  </r>
  <r>
    <x v="51"/>
    <x v="1"/>
    <x v="10"/>
    <n v="8"/>
    <n v="480"/>
    <n v="0"/>
    <n v="0"/>
    <n v="8"/>
    <n v="480"/>
    <s v="销售"/>
    <n v="60"/>
  </r>
  <r>
    <x v="70"/>
    <x v="1"/>
    <x v="5"/>
    <n v="46"/>
    <n v="2235"/>
    <n v="0"/>
    <n v="0"/>
    <n v="46"/>
    <n v="2235"/>
    <s v="销售"/>
    <n v="48.586956521739133"/>
  </r>
  <r>
    <x v="228"/>
    <x v="1"/>
    <x v="2"/>
    <n v="7"/>
    <n v="374.5"/>
    <n v="0"/>
    <n v="0"/>
    <n v="7"/>
    <n v="374.5"/>
    <s v="销售"/>
    <n v="53.5"/>
  </r>
  <r>
    <x v="228"/>
    <x v="1"/>
    <x v="0"/>
    <n v="27"/>
    <n v="1857.5"/>
    <n v="0"/>
    <n v="0"/>
    <n v="27"/>
    <n v="1857.5"/>
    <s v="销售"/>
    <n v="68.796296296296291"/>
  </r>
  <r>
    <x v="52"/>
    <x v="1"/>
    <x v="0"/>
    <n v="22"/>
    <n v="1245"/>
    <n v="0"/>
    <n v="0"/>
    <n v="22"/>
    <n v="1245"/>
    <s v="销售"/>
    <n v="56.590909090909093"/>
  </r>
  <r>
    <x v="52"/>
    <x v="1"/>
    <x v="9"/>
    <n v="6"/>
    <n v="335"/>
    <n v="0"/>
    <n v="0"/>
    <n v="6"/>
    <n v="335"/>
    <s v="销售"/>
    <n v="55.833333333333336"/>
  </r>
  <r>
    <x v="250"/>
    <x v="1"/>
    <x v="4"/>
    <n v="1"/>
    <n v="22.5"/>
    <n v="0"/>
    <n v="0"/>
    <n v="1"/>
    <n v="22.5"/>
    <s v="销售"/>
    <n v="22.5"/>
  </r>
  <r>
    <x v="17"/>
    <x v="1"/>
    <x v="10"/>
    <n v="2"/>
    <n v="45"/>
    <n v="0"/>
    <n v="0"/>
    <n v="2"/>
    <n v="45"/>
    <s v="销售"/>
    <n v="22.5"/>
  </r>
  <r>
    <x v="17"/>
    <x v="1"/>
    <x v="5"/>
    <n v="8"/>
    <n v="530"/>
    <n v="0"/>
    <n v="0"/>
    <n v="8"/>
    <n v="530"/>
    <s v="销售"/>
    <n v="66.25"/>
  </r>
  <r>
    <x v="17"/>
    <x v="1"/>
    <x v="6"/>
    <n v="5"/>
    <n v="112.5"/>
    <n v="0"/>
    <n v="0"/>
    <n v="5"/>
    <n v="112.5"/>
    <s v="销售"/>
    <n v="22.5"/>
  </r>
  <r>
    <x v="231"/>
    <x v="1"/>
    <x v="0"/>
    <n v="8"/>
    <n v="430"/>
    <n v="0"/>
    <n v="0"/>
    <n v="8"/>
    <n v="430"/>
    <s v="销售"/>
    <n v="53.75"/>
  </r>
  <r>
    <x v="231"/>
    <x v="1"/>
    <x v="0"/>
    <n v="3"/>
    <n v="217.5"/>
    <n v="6"/>
    <n v="537"/>
    <n v="-3"/>
    <n v="-319.5"/>
    <s v="销售"/>
    <n v="106.5"/>
  </r>
  <r>
    <x v="19"/>
    <x v="1"/>
    <x v="2"/>
    <n v="32"/>
    <n v="2020"/>
    <n v="0"/>
    <n v="0"/>
    <n v="32"/>
    <n v="2020"/>
    <s v="销售"/>
    <n v="63.125"/>
  </r>
  <r>
    <x v="19"/>
    <x v="1"/>
    <x v="2"/>
    <n v="4"/>
    <n v="270"/>
    <n v="0"/>
    <n v="0"/>
    <n v="4"/>
    <n v="270"/>
    <s v="销售"/>
    <n v="67.5"/>
  </r>
  <r>
    <x v="19"/>
    <x v="1"/>
    <x v="2"/>
    <n v="19"/>
    <n v="1171"/>
    <n v="0"/>
    <n v="0"/>
    <n v="19"/>
    <n v="1171"/>
    <s v="销售"/>
    <n v="61.631578947368418"/>
  </r>
  <r>
    <x v="21"/>
    <x v="1"/>
    <x v="9"/>
    <n v="2"/>
    <n v="145"/>
    <n v="0"/>
    <n v="0"/>
    <n v="2"/>
    <n v="145"/>
    <s v="销售"/>
    <n v="72.5"/>
  </r>
  <r>
    <x v="2"/>
    <x v="1"/>
    <x v="5"/>
    <n v="1"/>
    <n v="72.5"/>
    <n v="0"/>
    <n v="0"/>
    <n v="1"/>
    <n v="72.5"/>
    <s v="销售"/>
    <n v="72.5"/>
  </r>
  <r>
    <x v="53"/>
    <x v="1"/>
    <x v="6"/>
    <n v="2"/>
    <n v="145"/>
    <n v="0"/>
    <n v="0"/>
    <n v="2"/>
    <n v="145"/>
    <s v="销售"/>
    <n v="72.5"/>
  </r>
  <r>
    <x v="54"/>
    <x v="1"/>
    <x v="6"/>
    <n v="18"/>
    <n v="905"/>
    <n v="0"/>
    <n v="0"/>
    <n v="18"/>
    <n v="905"/>
    <s v="销售"/>
    <n v="50.277777777777779"/>
  </r>
  <r>
    <x v="22"/>
    <x v="1"/>
    <x v="6"/>
    <n v="5"/>
    <n v="362.5"/>
    <n v="0"/>
    <n v="0"/>
    <n v="5"/>
    <n v="362.5"/>
    <s v="销售"/>
    <n v="72.5"/>
  </r>
  <r>
    <x v="23"/>
    <x v="1"/>
    <x v="6"/>
    <n v="2"/>
    <n v="145"/>
    <n v="0"/>
    <n v="0"/>
    <n v="2"/>
    <n v="145"/>
    <s v="销售"/>
    <n v="72.5"/>
  </r>
  <r>
    <x v="24"/>
    <x v="1"/>
    <x v="6"/>
    <n v="15"/>
    <n v="1324"/>
    <n v="0"/>
    <n v="0"/>
    <n v="15"/>
    <n v="1324"/>
    <s v="销售"/>
    <n v="88.266666666666666"/>
  </r>
  <r>
    <x v="24"/>
    <x v="1"/>
    <x v="2"/>
    <n v="22"/>
    <n v="1595"/>
    <n v="0"/>
    <n v="0"/>
    <n v="22"/>
    <n v="1595"/>
    <s v="销售"/>
    <n v="72.5"/>
  </r>
  <r>
    <x v="72"/>
    <x v="1"/>
    <x v="3"/>
    <n v="24"/>
    <n v="912"/>
    <n v="0"/>
    <n v="0"/>
    <n v="24"/>
    <n v="912"/>
    <s v="销售"/>
    <n v="38"/>
  </r>
  <r>
    <x v="73"/>
    <x v="1"/>
    <x v="3"/>
    <n v="3"/>
    <n v="117.5"/>
    <n v="0"/>
    <n v="0"/>
    <n v="3"/>
    <n v="117.5"/>
    <s v="销售"/>
    <n v="39.166666666666664"/>
  </r>
  <r>
    <x v="239"/>
    <x v="1"/>
    <x v="3"/>
    <n v="3"/>
    <n v="67.5"/>
    <n v="0"/>
    <n v="0"/>
    <n v="3"/>
    <n v="67.5"/>
    <s v="销售"/>
    <n v="22.5"/>
  </r>
  <r>
    <x v="26"/>
    <x v="1"/>
    <x v="4"/>
    <n v="3"/>
    <n v="244"/>
    <n v="0"/>
    <n v="0"/>
    <n v="3"/>
    <n v="244"/>
    <s v="销售"/>
    <n v="81.333333333333329"/>
  </r>
  <r>
    <x v="27"/>
    <x v="1"/>
    <x v="4"/>
    <n v="22"/>
    <n v="1669"/>
    <n v="0"/>
    <n v="0"/>
    <n v="22"/>
    <n v="1669"/>
    <s v="销售"/>
    <n v="75.86363636363636"/>
  </r>
  <r>
    <x v="27"/>
    <x v="1"/>
    <x v="4"/>
    <n v="14"/>
    <n v="1089"/>
    <n v="0"/>
    <n v="0"/>
    <n v="14"/>
    <n v="1089"/>
    <s v="销售"/>
    <n v="77.785714285714292"/>
  </r>
  <r>
    <x v="27"/>
    <x v="1"/>
    <x v="10"/>
    <n v="55"/>
    <n v="4091.5"/>
    <n v="0"/>
    <n v="0"/>
    <n v="55"/>
    <n v="4091.5"/>
    <s v="销售"/>
    <n v="74.390909090909091"/>
  </r>
  <r>
    <x v="28"/>
    <x v="1"/>
    <x v="6"/>
    <n v="48"/>
    <n v="3468"/>
    <n v="0"/>
    <n v="0"/>
    <n v="48"/>
    <n v="3468"/>
    <s v="销售"/>
    <n v="72.25"/>
  </r>
  <r>
    <x v="30"/>
    <x v="1"/>
    <x v="6"/>
    <n v="6"/>
    <n v="503"/>
    <n v="0"/>
    <n v="0"/>
    <n v="6"/>
    <n v="503"/>
    <s v="销售"/>
    <n v="83.833333333333329"/>
  </r>
  <r>
    <x v="87"/>
    <x v="1"/>
    <x v="6"/>
    <n v="33"/>
    <n v="2612"/>
    <n v="0"/>
    <n v="0"/>
    <n v="33"/>
    <n v="2612"/>
    <s v="销售"/>
    <n v="79.151515151515156"/>
  </r>
  <r>
    <x v="87"/>
    <x v="1"/>
    <x v="6"/>
    <n v="18"/>
    <n v="1322"/>
    <n v="0"/>
    <n v="0"/>
    <n v="18"/>
    <n v="1322"/>
    <s v="销售"/>
    <n v="73.444444444444443"/>
  </r>
  <r>
    <x v="91"/>
    <x v="1"/>
    <x v="6"/>
    <n v="3"/>
    <n v="217.5"/>
    <n v="0"/>
    <n v="0"/>
    <n v="3"/>
    <n v="217.5"/>
    <s v="销售"/>
    <n v="72.5"/>
  </r>
  <r>
    <x v="89"/>
    <x v="1"/>
    <x v="6"/>
    <n v="7"/>
    <n v="507.5"/>
    <n v="0"/>
    <n v="0"/>
    <n v="7"/>
    <n v="507.5"/>
    <s v="销售"/>
    <n v="72.5"/>
  </r>
  <r>
    <x v="310"/>
    <x v="1"/>
    <x v="6"/>
    <n v="7"/>
    <n v="279"/>
    <n v="0"/>
    <n v="0"/>
    <n v="7"/>
    <n v="279"/>
    <s v="销售"/>
    <n v="39.857142857142854"/>
  </r>
  <r>
    <x v="310"/>
    <x v="1"/>
    <x v="6"/>
    <n v="3"/>
    <n v="213.5"/>
    <n v="0"/>
    <n v="0"/>
    <n v="3"/>
    <n v="213.5"/>
    <s v="销售"/>
    <n v="71.166666666666671"/>
  </r>
  <r>
    <x v="583"/>
    <x v="1"/>
    <x v="7"/>
    <n v="7"/>
    <n v="319"/>
    <n v="0"/>
    <n v="0"/>
    <n v="7"/>
    <n v="319"/>
    <s v="销售"/>
    <n v="45.571428571428569"/>
  </r>
  <r>
    <x v="190"/>
    <x v="1"/>
    <x v="7"/>
    <n v="35"/>
    <n v="2457.5"/>
    <n v="0"/>
    <n v="0"/>
    <n v="35"/>
    <n v="2457.5"/>
    <s v="销售"/>
    <n v="70.214285714285708"/>
  </r>
  <r>
    <x v="287"/>
    <x v="1"/>
    <x v="0"/>
    <n v="6"/>
    <n v="384"/>
    <n v="0"/>
    <n v="0"/>
    <n v="6"/>
    <n v="384"/>
    <s v="销售"/>
    <n v="64"/>
  </r>
  <r>
    <x v="302"/>
    <x v="1"/>
    <x v="2"/>
    <n v="11"/>
    <n v="763"/>
    <n v="0"/>
    <n v="0"/>
    <n v="11"/>
    <n v="763"/>
    <s v="销售"/>
    <n v="69.36363636363636"/>
  </r>
  <r>
    <x v="311"/>
    <x v="1"/>
    <x v="2"/>
    <n v="21"/>
    <n v="1210.5"/>
    <n v="0"/>
    <n v="0"/>
    <n v="21"/>
    <n v="1210.5"/>
    <s v="销售"/>
    <n v="57.642857142857146"/>
  </r>
  <r>
    <x v="311"/>
    <x v="1"/>
    <x v="3"/>
    <n v="10"/>
    <n v="559"/>
    <n v="0"/>
    <n v="0"/>
    <n v="10"/>
    <n v="559"/>
    <s v="销售"/>
    <n v="55.9"/>
  </r>
  <r>
    <x v="216"/>
    <x v="1"/>
    <x v="4"/>
    <n v="5"/>
    <n v="761.5"/>
    <n v="0"/>
    <n v="0"/>
    <n v="5"/>
    <n v="761.5"/>
    <s v="销售"/>
    <n v="152.30000000000001"/>
  </r>
  <r>
    <x v="303"/>
    <x v="1"/>
    <x v="5"/>
    <n v="11"/>
    <n v="716.5"/>
    <n v="0"/>
    <n v="0"/>
    <n v="11"/>
    <n v="716.5"/>
    <s v="销售"/>
    <n v="65.13636363636364"/>
  </r>
  <r>
    <x v="303"/>
    <x v="1"/>
    <x v="6"/>
    <n v="40"/>
    <n v="2920"/>
    <n v="0"/>
    <n v="0"/>
    <n v="40"/>
    <n v="2920"/>
    <s v="销售"/>
    <n v="73"/>
  </r>
  <r>
    <x v="266"/>
    <x v="1"/>
    <x v="2"/>
    <n v="16"/>
    <n v="1192"/>
    <n v="0"/>
    <n v="0"/>
    <n v="16"/>
    <n v="1192"/>
    <s v="销售"/>
    <n v="74.5"/>
  </r>
  <r>
    <x v="463"/>
    <x v="1"/>
    <x v="8"/>
    <n v="6"/>
    <n v="447"/>
    <n v="0"/>
    <n v="0"/>
    <n v="6"/>
    <n v="447"/>
    <s v="销售"/>
    <n v="74.5"/>
  </r>
  <r>
    <x v="463"/>
    <x v="1"/>
    <x v="10"/>
    <n v="4"/>
    <n v="288"/>
    <n v="0"/>
    <n v="0"/>
    <n v="4"/>
    <n v="288"/>
    <s v="销售"/>
    <n v="72"/>
  </r>
  <r>
    <x v="193"/>
    <x v="1"/>
    <x v="5"/>
    <n v="1"/>
    <n v="69.5"/>
    <n v="0"/>
    <n v="0"/>
    <n v="1"/>
    <n v="69.5"/>
    <s v="销售"/>
    <n v="69.5"/>
  </r>
  <r>
    <x v="464"/>
    <x v="1"/>
    <x v="6"/>
    <n v="3"/>
    <n v="223.5"/>
    <n v="0"/>
    <n v="0"/>
    <n v="3"/>
    <n v="223.5"/>
    <s v="销售"/>
    <n v="74.5"/>
  </r>
  <r>
    <x v="217"/>
    <x v="1"/>
    <x v="0"/>
    <n v="3"/>
    <n v="807"/>
    <n v="0"/>
    <n v="0"/>
    <n v="3"/>
    <n v="807"/>
    <s v="销售"/>
    <n v="269"/>
  </r>
  <r>
    <x v="183"/>
    <x v="1"/>
    <x v="5"/>
    <n v="1"/>
    <n v="236"/>
    <n v="0"/>
    <n v="0"/>
    <n v="1"/>
    <n v="236"/>
    <s v="销售"/>
    <n v="236"/>
  </r>
  <r>
    <x v="183"/>
    <x v="1"/>
    <x v="0"/>
    <n v="1"/>
    <n v="69.5"/>
    <n v="0"/>
    <n v="0"/>
    <n v="1"/>
    <n v="69.5"/>
    <s v="销售"/>
    <n v="69.5"/>
  </r>
  <r>
    <x v="304"/>
    <x v="1"/>
    <x v="1"/>
    <n v="70"/>
    <n v="4296"/>
    <n v="0"/>
    <n v="0"/>
    <n v="70"/>
    <n v="4296"/>
    <s v="销售"/>
    <n v="61.371428571428574"/>
  </r>
  <r>
    <x v="454"/>
    <x v="1"/>
    <x v="8"/>
    <n v="2"/>
    <n v="149"/>
    <n v="0"/>
    <n v="0"/>
    <n v="2"/>
    <n v="149"/>
    <s v="销售"/>
    <n v="74.5"/>
  </r>
  <r>
    <x v="455"/>
    <x v="1"/>
    <x v="8"/>
    <n v="48"/>
    <n v="3436"/>
    <n v="0"/>
    <n v="0"/>
    <n v="48"/>
    <n v="3436"/>
    <s v="销售"/>
    <n v="71.583333333333329"/>
  </r>
  <r>
    <x v="455"/>
    <x v="1"/>
    <x v="5"/>
    <n v="3"/>
    <n v="223.5"/>
    <n v="0"/>
    <n v="0"/>
    <n v="3"/>
    <n v="223.5"/>
    <s v="销售"/>
    <n v="74.5"/>
  </r>
  <r>
    <x v="367"/>
    <x v="1"/>
    <x v="5"/>
    <n v="7"/>
    <n v="448"/>
    <n v="0"/>
    <n v="0"/>
    <n v="7"/>
    <n v="448"/>
    <s v="销售"/>
    <n v="64"/>
  </r>
  <r>
    <x v="456"/>
    <x v="1"/>
    <x v="6"/>
    <n v="3"/>
    <n v="208.5"/>
    <n v="0"/>
    <n v="0"/>
    <n v="3"/>
    <n v="208.5"/>
    <s v="销售"/>
    <n v="69.5"/>
  </r>
  <r>
    <x v="369"/>
    <x v="1"/>
    <x v="0"/>
    <n v="6"/>
    <n v="447"/>
    <n v="0"/>
    <n v="0"/>
    <n v="6"/>
    <n v="447"/>
    <s v="销售"/>
    <n v="74.5"/>
  </r>
  <r>
    <x v="370"/>
    <x v="1"/>
    <x v="0"/>
    <n v="3"/>
    <n v="218.5"/>
    <n v="0"/>
    <n v="0"/>
    <n v="3"/>
    <n v="218.5"/>
    <s v="销售"/>
    <n v="72.833333333333329"/>
  </r>
  <r>
    <x v="457"/>
    <x v="1"/>
    <x v="0"/>
    <n v="3"/>
    <n v="192"/>
    <n v="0"/>
    <n v="0"/>
    <n v="3"/>
    <n v="192"/>
    <s v="销售"/>
    <n v="64"/>
  </r>
  <r>
    <x v="394"/>
    <x v="1"/>
    <x v="0"/>
    <n v="1"/>
    <n v="69.5"/>
    <n v="0"/>
    <n v="0"/>
    <n v="1"/>
    <n v="69.5"/>
    <s v="销售"/>
    <n v="69.5"/>
  </r>
  <r>
    <x v="305"/>
    <x v="1"/>
    <x v="0"/>
    <n v="1"/>
    <n v="69.5"/>
    <n v="0"/>
    <n v="0"/>
    <n v="1"/>
    <n v="69.5"/>
    <s v="销售"/>
    <n v="69.5"/>
  </r>
  <r>
    <x v="362"/>
    <x v="1"/>
    <x v="0"/>
    <n v="3"/>
    <n v="192"/>
    <n v="0"/>
    <n v="0"/>
    <n v="3"/>
    <n v="192"/>
    <s v="销售"/>
    <n v="64"/>
  </r>
  <r>
    <x v="362"/>
    <x v="1"/>
    <x v="0"/>
    <n v="6"/>
    <n v="442"/>
    <n v="0"/>
    <n v="0"/>
    <n v="6"/>
    <n v="442"/>
    <s v="销售"/>
    <n v="73.666666666666671"/>
  </r>
  <r>
    <x v="362"/>
    <x v="1"/>
    <x v="0"/>
    <n v="10"/>
    <n v="724"/>
    <n v="0"/>
    <n v="0"/>
    <n v="10"/>
    <n v="724"/>
    <s v="销售"/>
    <n v="72.400000000000006"/>
  </r>
  <r>
    <x v="458"/>
    <x v="1"/>
    <x v="0"/>
    <n v="3"/>
    <n v="208.5"/>
    <n v="0"/>
    <n v="0"/>
    <n v="3"/>
    <n v="208.5"/>
    <s v="销售"/>
    <n v="69.5"/>
  </r>
  <r>
    <x v="252"/>
    <x v="1"/>
    <x v="0"/>
    <n v="3"/>
    <n v="208.5"/>
    <n v="0"/>
    <n v="0"/>
    <n v="3"/>
    <n v="208.5"/>
    <s v="销售"/>
    <n v="69.5"/>
  </r>
  <r>
    <x v="202"/>
    <x v="1"/>
    <x v="1"/>
    <n v="3"/>
    <n v="807"/>
    <n v="0"/>
    <n v="0"/>
    <n v="3"/>
    <n v="807"/>
    <s v="销售"/>
    <n v="269"/>
  </r>
  <r>
    <x v="459"/>
    <x v="1"/>
    <x v="1"/>
    <n v="2"/>
    <n v="149"/>
    <n v="0"/>
    <n v="0"/>
    <n v="2"/>
    <n v="149"/>
    <s v="销售"/>
    <n v="74.5"/>
  </r>
  <r>
    <x v="459"/>
    <x v="1"/>
    <x v="1"/>
    <n v="1"/>
    <n v="74.5"/>
    <n v="0"/>
    <n v="0"/>
    <n v="1"/>
    <n v="74.5"/>
    <s v="销售"/>
    <n v="74.5"/>
  </r>
  <r>
    <x v="253"/>
    <x v="1"/>
    <x v="2"/>
    <n v="3"/>
    <n v="223.5"/>
    <n v="0"/>
    <n v="0"/>
    <n v="3"/>
    <n v="223.5"/>
    <s v="销售"/>
    <n v="74.5"/>
  </r>
  <r>
    <x v="184"/>
    <x v="1"/>
    <x v="2"/>
    <n v="5"/>
    <n v="372.5"/>
    <n v="0"/>
    <n v="0"/>
    <n v="5"/>
    <n v="372.5"/>
    <s v="销售"/>
    <n v="74.5"/>
  </r>
  <r>
    <x v="491"/>
    <x v="1"/>
    <x v="2"/>
    <n v="15"/>
    <n v="542.5"/>
    <n v="0"/>
    <n v="0"/>
    <n v="15"/>
    <n v="542.5"/>
    <s v="销售"/>
    <n v="36.166666666666664"/>
  </r>
  <r>
    <x v="185"/>
    <x v="1"/>
    <x v="8"/>
    <n v="77"/>
    <n v="5448.5"/>
    <n v="0"/>
    <n v="0"/>
    <n v="77"/>
    <n v="5448.5"/>
    <s v="销售"/>
    <n v="70.759740259740255"/>
  </r>
  <r>
    <x v="332"/>
    <x v="1"/>
    <x v="8"/>
    <n v="17"/>
    <n v="1358.5"/>
    <n v="0"/>
    <n v="0"/>
    <n v="17"/>
    <n v="1358.5"/>
    <s v="销售"/>
    <n v="79.911764705882348"/>
  </r>
  <r>
    <x v="426"/>
    <x v="1"/>
    <x v="8"/>
    <n v="3"/>
    <n v="73.5"/>
    <n v="0"/>
    <n v="0"/>
    <n v="3"/>
    <n v="73.5"/>
    <s v="销售"/>
    <n v="24.5"/>
  </r>
  <r>
    <x v="525"/>
    <x v="1"/>
    <x v="8"/>
    <n v="2"/>
    <n v="74"/>
    <n v="0"/>
    <n v="0"/>
    <n v="2"/>
    <n v="74"/>
    <s v="销售"/>
    <n v="37"/>
  </r>
  <r>
    <x v="595"/>
    <x v="1"/>
    <x v="3"/>
    <n v="1"/>
    <n v="124"/>
    <n v="0"/>
    <n v="0"/>
    <n v="1"/>
    <n v="124"/>
    <s v="销售"/>
    <n v="124"/>
  </r>
  <r>
    <x v="595"/>
    <x v="1"/>
    <x v="3"/>
    <n v="5"/>
    <n v="322"/>
    <n v="0"/>
    <n v="0"/>
    <n v="5"/>
    <n v="322"/>
    <s v="销售"/>
    <n v="64.400000000000006"/>
  </r>
  <r>
    <x v="595"/>
    <x v="1"/>
    <x v="3"/>
    <n v="3"/>
    <n v="372"/>
    <n v="0"/>
    <n v="0"/>
    <n v="3"/>
    <n v="372"/>
    <s v="销售"/>
    <n v="124"/>
  </r>
  <r>
    <x v="495"/>
    <x v="1"/>
    <x v="9"/>
    <n v="3"/>
    <n v="372"/>
    <n v="0"/>
    <n v="0"/>
    <n v="3"/>
    <n v="372"/>
    <s v="销售"/>
    <n v="124"/>
  </r>
  <r>
    <x v="333"/>
    <x v="1"/>
    <x v="9"/>
    <n v="4"/>
    <n v="297"/>
    <n v="0"/>
    <n v="0"/>
    <n v="4"/>
    <n v="297"/>
    <s v="销售"/>
    <n v="74.25"/>
  </r>
  <r>
    <x v="333"/>
    <x v="1"/>
    <x v="9"/>
    <n v="4"/>
    <n v="198"/>
    <n v="0"/>
    <n v="0"/>
    <n v="4"/>
    <n v="198"/>
    <s v="销售"/>
    <n v="49.5"/>
  </r>
  <r>
    <x v="333"/>
    <x v="1"/>
    <x v="4"/>
    <n v="2"/>
    <n v="99"/>
    <n v="0"/>
    <n v="0"/>
    <n v="2"/>
    <n v="99"/>
    <s v="销售"/>
    <n v="49.5"/>
  </r>
  <r>
    <x v="214"/>
    <x v="1"/>
    <x v="4"/>
    <n v="4"/>
    <n v="496"/>
    <n v="0"/>
    <n v="0"/>
    <n v="4"/>
    <n v="496"/>
    <s v="销售"/>
    <n v="124"/>
  </r>
  <r>
    <x v="214"/>
    <x v="1"/>
    <x v="4"/>
    <n v="3"/>
    <n v="148.5"/>
    <n v="0"/>
    <n v="0"/>
    <n v="3"/>
    <n v="148.5"/>
    <s v="销售"/>
    <n v="49.5"/>
  </r>
  <r>
    <x v="348"/>
    <x v="1"/>
    <x v="4"/>
    <n v="4"/>
    <n v="222.5"/>
    <n v="0"/>
    <n v="0"/>
    <n v="4"/>
    <n v="222.5"/>
    <s v="销售"/>
    <n v="55.625"/>
  </r>
  <r>
    <x v="350"/>
    <x v="1"/>
    <x v="4"/>
    <n v="1"/>
    <n v="49.5"/>
    <n v="0"/>
    <n v="0"/>
    <n v="1"/>
    <n v="49.5"/>
    <s v="销售"/>
    <n v="49.5"/>
  </r>
  <r>
    <x v="546"/>
    <x v="1"/>
    <x v="4"/>
    <n v="7"/>
    <n v="346.5"/>
    <n v="0"/>
    <n v="0"/>
    <n v="7"/>
    <n v="346.5"/>
    <s v="销售"/>
    <n v="49.5"/>
  </r>
  <r>
    <x v="427"/>
    <x v="1"/>
    <x v="10"/>
    <n v="5"/>
    <n v="513"/>
    <n v="0"/>
    <n v="0"/>
    <n v="5"/>
    <n v="513"/>
    <s v="销售"/>
    <n v="102.6"/>
  </r>
  <r>
    <x v="427"/>
    <x v="1"/>
    <x v="10"/>
    <n v="10"/>
    <n v="259.60000000000002"/>
    <n v="0"/>
    <n v="0"/>
    <n v="10"/>
    <n v="259.60000000000002"/>
    <s v="销售"/>
    <n v="25.96"/>
  </r>
  <r>
    <x v="596"/>
    <x v="1"/>
    <x v="10"/>
    <n v="5"/>
    <n v="247.5"/>
    <n v="0"/>
    <n v="0"/>
    <n v="5"/>
    <n v="247.5"/>
    <s v="销售"/>
    <n v="49.5"/>
  </r>
  <r>
    <x v="452"/>
    <x v="1"/>
    <x v="10"/>
    <n v="3"/>
    <n v="130.68"/>
    <n v="0"/>
    <n v="0"/>
    <n v="3"/>
    <n v="130.68"/>
    <s v="销售"/>
    <n v="43.56"/>
  </r>
  <r>
    <x v="223"/>
    <x v="1"/>
    <x v="5"/>
    <n v="5"/>
    <n v="247.5"/>
    <n v="0"/>
    <n v="0"/>
    <n v="5"/>
    <n v="247.5"/>
    <s v="销售"/>
    <n v="49.5"/>
  </r>
  <r>
    <x v="374"/>
    <x v="1"/>
    <x v="5"/>
    <n v="1"/>
    <n v="50"/>
    <n v="0"/>
    <n v="0"/>
    <n v="1"/>
    <n v="50"/>
    <s v="销售"/>
    <n v="50"/>
  </r>
  <r>
    <x v="419"/>
    <x v="1"/>
    <x v="5"/>
    <n v="2"/>
    <n v="248"/>
    <n v="0"/>
    <n v="0"/>
    <n v="2"/>
    <n v="248"/>
    <s v="销售"/>
    <n v="124"/>
  </r>
  <r>
    <x v="419"/>
    <x v="1"/>
    <x v="5"/>
    <n v="1"/>
    <n v="49.5"/>
    <n v="0"/>
    <n v="0"/>
    <n v="1"/>
    <n v="49.5"/>
    <s v="销售"/>
    <n v="49.5"/>
  </r>
  <r>
    <x v="308"/>
    <x v="1"/>
    <x v="5"/>
    <n v="5"/>
    <n v="396.5"/>
    <n v="0"/>
    <n v="0"/>
    <n v="5"/>
    <n v="396.5"/>
    <s v="销售"/>
    <n v="79.3"/>
  </r>
  <r>
    <x v="308"/>
    <x v="1"/>
    <x v="5"/>
    <n v="2"/>
    <n v="248"/>
    <n v="0"/>
    <n v="0"/>
    <n v="2"/>
    <n v="248"/>
    <s v="销售"/>
    <n v="124"/>
  </r>
  <r>
    <x v="308"/>
    <x v="1"/>
    <x v="5"/>
    <n v="5"/>
    <n v="620"/>
    <n v="0"/>
    <n v="0"/>
    <n v="5"/>
    <n v="620"/>
    <s v="销售"/>
    <n v="124"/>
  </r>
  <r>
    <x v="56"/>
    <x v="1"/>
    <x v="5"/>
    <n v="1"/>
    <n v="49.5"/>
    <n v="0"/>
    <n v="0"/>
    <n v="1"/>
    <n v="49.5"/>
    <s v="销售"/>
    <n v="49.5"/>
  </r>
  <r>
    <x v="56"/>
    <x v="1"/>
    <x v="5"/>
    <n v="2"/>
    <n v="99"/>
    <n v="0"/>
    <n v="0"/>
    <n v="2"/>
    <n v="99"/>
    <s v="销售"/>
    <n v="49.5"/>
  </r>
  <r>
    <x v="580"/>
    <x v="1"/>
    <x v="5"/>
    <n v="8"/>
    <n v="992"/>
    <n v="0"/>
    <n v="0"/>
    <n v="8"/>
    <n v="992"/>
    <s v="销售"/>
    <n v="124"/>
  </r>
  <r>
    <x v="496"/>
    <x v="1"/>
    <x v="5"/>
    <n v="48"/>
    <n v="2251"/>
    <n v="0"/>
    <n v="0"/>
    <n v="48"/>
    <n v="2251"/>
    <s v="销售"/>
    <n v="46.895833333333336"/>
  </r>
  <r>
    <x v="497"/>
    <x v="1"/>
    <x v="6"/>
    <n v="26"/>
    <n v="862"/>
    <n v="0"/>
    <n v="0"/>
    <n v="26"/>
    <n v="862"/>
    <s v="销售"/>
    <n v="33.153846153846153"/>
  </r>
  <r>
    <x v="497"/>
    <x v="1"/>
    <x v="6"/>
    <n v="23"/>
    <n v="2287"/>
    <n v="0"/>
    <n v="0"/>
    <n v="23"/>
    <n v="2287"/>
    <s v="销售"/>
    <n v="99.434782608695656"/>
  </r>
  <r>
    <x v="335"/>
    <x v="1"/>
    <x v="7"/>
    <n v="4"/>
    <n v="198"/>
    <n v="0"/>
    <n v="0"/>
    <n v="4"/>
    <n v="198"/>
    <s v="销售"/>
    <n v="49.5"/>
  </r>
  <r>
    <x v="414"/>
    <x v="1"/>
    <x v="7"/>
    <n v="1"/>
    <n v="49.5"/>
    <n v="0"/>
    <n v="0"/>
    <n v="1"/>
    <n v="49.5"/>
    <s v="销售"/>
    <n v="49.5"/>
  </r>
  <r>
    <x v="241"/>
    <x v="1"/>
    <x v="7"/>
    <n v="10"/>
    <n v="867.5"/>
    <n v="0"/>
    <n v="0"/>
    <n v="10"/>
    <n v="867.5"/>
    <s v="销售"/>
    <n v="86.75"/>
  </r>
  <r>
    <x v="504"/>
    <x v="1"/>
    <x v="2"/>
    <n v="7"/>
    <n v="868"/>
    <n v="0"/>
    <n v="0"/>
    <n v="7"/>
    <n v="868"/>
    <s v="销售"/>
    <n v="124"/>
  </r>
  <r>
    <x v="504"/>
    <x v="1"/>
    <x v="0"/>
    <n v="62"/>
    <n v="3401.5"/>
    <n v="0"/>
    <n v="0"/>
    <n v="62"/>
    <n v="3401.5"/>
    <s v="销售"/>
    <n v="54.862903225806448"/>
  </r>
  <r>
    <x v="550"/>
    <x v="1"/>
    <x v="0"/>
    <n v="3"/>
    <n v="148.5"/>
    <n v="0"/>
    <n v="0"/>
    <n v="3"/>
    <n v="148.5"/>
    <s v="销售"/>
    <n v="49.5"/>
  </r>
  <r>
    <x v="258"/>
    <x v="1"/>
    <x v="0"/>
    <n v="24"/>
    <n v="1188"/>
    <n v="0"/>
    <n v="0"/>
    <n v="24"/>
    <n v="1188"/>
    <s v="销售"/>
    <n v="49.5"/>
  </r>
  <r>
    <x v="347"/>
    <x v="1"/>
    <x v="1"/>
    <n v="12"/>
    <n v="879"/>
    <n v="0"/>
    <n v="0"/>
    <n v="12"/>
    <n v="879"/>
    <s v="销售"/>
    <n v="73.25"/>
  </r>
  <r>
    <x v="347"/>
    <x v="1"/>
    <x v="8"/>
    <n v="2"/>
    <n v="139"/>
    <n v="0"/>
    <n v="0"/>
    <n v="2"/>
    <n v="139"/>
    <s v="销售"/>
    <n v="69.5"/>
  </r>
  <r>
    <x v="347"/>
    <x v="1"/>
    <x v="8"/>
    <n v="66"/>
    <n v="4722"/>
    <n v="0"/>
    <n v="0"/>
    <n v="66"/>
    <n v="4722"/>
    <s v="销售"/>
    <n v="71.545454545454547"/>
  </r>
  <r>
    <x v="347"/>
    <x v="1"/>
    <x v="3"/>
    <n v="43"/>
    <n v="3090.15"/>
    <n v="0"/>
    <n v="0"/>
    <n v="43"/>
    <n v="3090.15"/>
    <s v="销售"/>
    <n v="71.86395348837209"/>
  </r>
  <r>
    <x v="347"/>
    <x v="1"/>
    <x v="4"/>
    <n v="45"/>
    <n v="3437"/>
    <n v="0"/>
    <n v="0"/>
    <n v="45"/>
    <n v="3437"/>
    <s v="销售"/>
    <n v="76.37777777777778"/>
  </r>
  <r>
    <x v="538"/>
    <x v="1"/>
    <x v="4"/>
    <n v="18"/>
    <n v="1341"/>
    <n v="0"/>
    <n v="0"/>
    <n v="18"/>
    <n v="1341"/>
    <s v="销售"/>
    <n v="74.5"/>
  </r>
  <r>
    <x v="488"/>
    <x v="1"/>
    <x v="10"/>
    <n v="1"/>
    <n v="64"/>
    <n v="0"/>
    <n v="0"/>
    <n v="1"/>
    <n v="64"/>
    <s v="销售"/>
    <n v="64"/>
  </r>
  <r>
    <x v="488"/>
    <x v="1"/>
    <x v="10"/>
    <n v="2"/>
    <n v="133.5"/>
    <n v="0"/>
    <n v="0"/>
    <n v="2"/>
    <n v="133.5"/>
    <s v="销售"/>
    <n v="66.75"/>
  </r>
  <r>
    <x v="381"/>
    <x v="1"/>
    <x v="10"/>
    <n v="9"/>
    <n v="625.5"/>
    <n v="0"/>
    <n v="0"/>
    <n v="9"/>
    <n v="625.5"/>
    <s v="销售"/>
    <n v="69.5"/>
  </r>
  <r>
    <x v="381"/>
    <x v="1"/>
    <x v="5"/>
    <n v="3"/>
    <n v="192"/>
    <n v="0"/>
    <n v="0"/>
    <n v="3"/>
    <n v="192"/>
    <s v="销售"/>
    <n v="64"/>
  </r>
  <r>
    <x v="382"/>
    <x v="1"/>
    <x v="5"/>
    <n v="1"/>
    <n v="74.5"/>
    <n v="0"/>
    <n v="0"/>
    <n v="1"/>
    <n v="74.5"/>
    <s v="销售"/>
    <n v="74.5"/>
  </r>
  <r>
    <x v="331"/>
    <x v="1"/>
    <x v="6"/>
    <n v="3"/>
    <n v="196.68"/>
    <n v="0"/>
    <n v="0"/>
    <n v="3"/>
    <n v="196.68"/>
    <s v="销售"/>
    <n v="65.56"/>
  </r>
  <r>
    <x v="430"/>
    <x v="1"/>
    <x v="7"/>
    <n v="27"/>
    <n v="1614.6"/>
    <n v="0"/>
    <n v="0"/>
    <n v="27"/>
    <n v="1614.6"/>
    <s v="销售"/>
    <n v="59.8"/>
  </r>
  <r>
    <x v="491"/>
    <x v="1"/>
    <x v="0"/>
    <n v="6"/>
    <n v="417"/>
    <n v="0"/>
    <n v="0"/>
    <n v="6"/>
    <n v="417"/>
    <s v="销售"/>
    <n v="69.5"/>
  </r>
  <r>
    <x v="491"/>
    <x v="1"/>
    <x v="0"/>
    <n v="17"/>
    <n v="1181.5"/>
    <n v="0"/>
    <n v="0"/>
    <n v="17"/>
    <n v="1181.5"/>
    <s v="销售"/>
    <n v="69.5"/>
  </r>
  <r>
    <x v="491"/>
    <x v="1"/>
    <x v="0"/>
    <n v="17"/>
    <n v="1181.5"/>
    <n v="0"/>
    <n v="0"/>
    <n v="17"/>
    <n v="1181.5"/>
    <s v="销售"/>
    <n v="69.5"/>
  </r>
  <r>
    <x v="491"/>
    <x v="1"/>
    <x v="1"/>
    <n v="10"/>
    <n v="695"/>
    <n v="0"/>
    <n v="0"/>
    <n v="10"/>
    <n v="695"/>
    <s v="销售"/>
    <n v="69.5"/>
  </r>
  <r>
    <x v="491"/>
    <x v="1"/>
    <x v="8"/>
    <n v="43"/>
    <n v="2983"/>
    <n v="0"/>
    <n v="0"/>
    <n v="43"/>
    <n v="2983"/>
    <s v="销售"/>
    <n v="69.372093023255815"/>
  </r>
  <r>
    <x v="540"/>
    <x v="1"/>
    <x v="3"/>
    <n v="1"/>
    <n v="64"/>
    <n v="0"/>
    <n v="0"/>
    <n v="1"/>
    <n v="64"/>
    <s v="销售"/>
    <n v="64"/>
  </r>
  <r>
    <x v="426"/>
    <x v="1"/>
    <x v="3"/>
    <n v="3"/>
    <n v="223.5"/>
    <n v="0"/>
    <n v="0"/>
    <n v="3"/>
    <n v="223.5"/>
    <s v="销售"/>
    <n v="74.5"/>
  </r>
  <r>
    <x v="545"/>
    <x v="1"/>
    <x v="9"/>
    <n v="1"/>
    <n v="74.5"/>
    <n v="0"/>
    <n v="0"/>
    <n v="1"/>
    <n v="74.5"/>
    <s v="销售"/>
    <n v="74.5"/>
  </r>
  <r>
    <x v="356"/>
    <x v="1"/>
    <x v="4"/>
    <n v="2"/>
    <n v="128"/>
    <n v="0"/>
    <n v="0"/>
    <n v="2"/>
    <n v="128"/>
    <s v="销售"/>
    <n v="64"/>
  </r>
  <r>
    <x v="333"/>
    <x v="1"/>
    <x v="4"/>
    <n v="9"/>
    <n v="625.5"/>
    <n v="0"/>
    <n v="0"/>
    <n v="9"/>
    <n v="625.5"/>
    <s v="销售"/>
    <n v="69.5"/>
  </r>
  <r>
    <x v="333"/>
    <x v="1"/>
    <x v="4"/>
    <n v="6"/>
    <n v="1614"/>
    <n v="0"/>
    <n v="0"/>
    <n v="6"/>
    <n v="1614"/>
    <s v="销售"/>
    <n v="269"/>
  </r>
  <r>
    <x v="214"/>
    <x v="1"/>
    <x v="4"/>
    <n v="7"/>
    <n v="521.5"/>
    <n v="0"/>
    <n v="0"/>
    <n v="7"/>
    <n v="521.5"/>
    <s v="销售"/>
    <n v="74.5"/>
  </r>
  <r>
    <x v="348"/>
    <x v="1"/>
    <x v="4"/>
    <n v="17"/>
    <n v="1241.5"/>
    <n v="0"/>
    <n v="0"/>
    <n v="17"/>
    <n v="1241.5"/>
    <s v="销售"/>
    <n v="73.029411764705884"/>
  </r>
  <r>
    <x v="348"/>
    <x v="1"/>
    <x v="10"/>
    <n v="17"/>
    <n v="967"/>
    <n v="0"/>
    <n v="0"/>
    <n v="17"/>
    <n v="967"/>
    <s v="销售"/>
    <n v="56.882352941176471"/>
  </r>
  <r>
    <x v="349"/>
    <x v="1"/>
    <x v="10"/>
    <n v="98"/>
    <n v="6058.5"/>
    <n v="0"/>
    <n v="0"/>
    <n v="98"/>
    <n v="6058.5"/>
    <s v="销售"/>
    <n v="61.821428571428569"/>
  </r>
  <r>
    <x v="402"/>
    <x v="1"/>
    <x v="10"/>
    <n v="2"/>
    <n v="339"/>
    <n v="0"/>
    <n v="0"/>
    <n v="2"/>
    <n v="339"/>
    <s v="销售"/>
    <n v="169.5"/>
  </r>
  <r>
    <x v="546"/>
    <x v="1"/>
    <x v="10"/>
    <n v="7"/>
    <n v="1883"/>
    <n v="0"/>
    <n v="0"/>
    <n v="7"/>
    <n v="1883"/>
    <s v="销售"/>
    <n v="269"/>
  </r>
  <r>
    <x v="427"/>
    <x v="1"/>
    <x v="5"/>
    <n v="126"/>
    <n v="8958"/>
    <n v="0"/>
    <n v="0"/>
    <n v="126"/>
    <n v="8958"/>
    <s v="销售"/>
    <n v="71.095238095238102"/>
  </r>
  <r>
    <x v="427"/>
    <x v="1"/>
    <x v="5"/>
    <n v="17"/>
    <n v="1181.5"/>
    <n v="0"/>
    <n v="0"/>
    <n v="17"/>
    <n v="1181.5"/>
    <s v="销售"/>
    <n v="69.5"/>
  </r>
  <r>
    <x v="452"/>
    <x v="1"/>
    <x v="5"/>
    <n v="9"/>
    <n v="670.5"/>
    <n v="0"/>
    <n v="0"/>
    <n v="9"/>
    <n v="670.5"/>
    <s v="销售"/>
    <n v="74.5"/>
  </r>
  <r>
    <x v="419"/>
    <x v="1"/>
    <x v="5"/>
    <n v="22"/>
    <n v="1628.5"/>
    <n v="0"/>
    <n v="0"/>
    <n v="22"/>
    <n v="1628.5"/>
    <s v="销售"/>
    <n v="74.022727272727266"/>
  </r>
  <r>
    <x v="308"/>
    <x v="1"/>
    <x v="6"/>
    <n v="2"/>
    <n v="128"/>
    <n v="0"/>
    <n v="0"/>
    <n v="2"/>
    <n v="128"/>
    <s v="销售"/>
    <n v="64"/>
  </r>
  <r>
    <x v="308"/>
    <x v="1"/>
    <x v="6"/>
    <n v="6"/>
    <n v="1030.5"/>
    <n v="0"/>
    <n v="0"/>
    <n v="6"/>
    <n v="1030.5"/>
    <s v="销售"/>
    <n v="171.75"/>
  </r>
  <r>
    <x v="308"/>
    <x v="1"/>
    <x v="6"/>
    <n v="9"/>
    <n v="592.5"/>
    <n v="0"/>
    <n v="0"/>
    <n v="9"/>
    <n v="592.5"/>
    <s v="销售"/>
    <n v="65.833333333333329"/>
  </r>
  <r>
    <x v="308"/>
    <x v="1"/>
    <x v="6"/>
    <n v="1"/>
    <n v="269"/>
    <n v="0"/>
    <n v="0"/>
    <n v="1"/>
    <n v="269"/>
    <s v="销售"/>
    <n v="269"/>
  </r>
  <r>
    <x v="186"/>
    <x v="1"/>
    <x v="6"/>
    <n v="19"/>
    <n v="1320.5"/>
    <n v="0"/>
    <n v="0"/>
    <n v="19"/>
    <n v="1320.5"/>
    <s v="销售"/>
    <n v="69.5"/>
  </r>
  <r>
    <x v="577"/>
    <x v="1"/>
    <x v="7"/>
    <n v="1"/>
    <n v="64"/>
    <n v="0"/>
    <n v="0"/>
    <n v="1"/>
    <n v="64"/>
    <s v="销售"/>
    <n v="64"/>
  </r>
  <r>
    <x v="497"/>
    <x v="1"/>
    <x v="7"/>
    <n v="64"/>
    <n v="4425"/>
    <n v="0"/>
    <n v="0"/>
    <n v="64"/>
    <n v="4425"/>
    <s v="销售"/>
    <n v="69.140625"/>
  </r>
  <r>
    <x v="416"/>
    <x v="1"/>
    <x v="7"/>
    <n v="12"/>
    <n v="834"/>
    <n v="0"/>
    <n v="0"/>
    <n v="12"/>
    <n v="834"/>
    <s v="销售"/>
    <n v="69.5"/>
  </r>
  <r>
    <x v="421"/>
    <x v="1"/>
    <x v="7"/>
    <n v="6"/>
    <n v="417"/>
    <n v="0"/>
    <n v="0"/>
    <n v="6"/>
    <n v="417"/>
    <s v="销售"/>
    <n v="69.5"/>
  </r>
  <r>
    <x v="363"/>
    <x v="1"/>
    <x v="7"/>
    <n v="9"/>
    <n v="640.5"/>
    <n v="0"/>
    <n v="0"/>
    <n v="9"/>
    <n v="640.5"/>
    <s v="销售"/>
    <n v="71.166666666666671"/>
  </r>
  <r>
    <x v="319"/>
    <x v="1"/>
    <x v="7"/>
    <n v="26"/>
    <n v="1796"/>
    <n v="0"/>
    <n v="0"/>
    <n v="26"/>
    <n v="1796"/>
    <s v="销售"/>
    <n v="69.07692307692308"/>
  </r>
  <r>
    <x v="319"/>
    <x v="1"/>
    <x v="0"/>
    <n v="9"/>
    <n v="625.5"/>
    <n v="0"/>
    <n v="0"/>
    <n v="9"/>
    <n v="625.5"/>
    <s v="销售"/>
    <n v="69.5"/>
  </r>
  <r>
    <x v="319"/>
    <x v="1"/>
    <x v="0"/>
    <n v="39"/>
    <n v="2710.5"/>
    <n v="0"/>
    <n v="0"/>
    <n v="39"/>
    <n v="2710.5"/>
    <s v="销售"/>
    <n v="69.5"/>
  </r>
  <r>
    <x v="319"/>
    <x v="1"/>
    <x v="0"/>
    <n v="23"/>
    <n v="1598.5"/>
    <n v="0"/>
    <n v="0"/>
    <n v="23"/>
    <n v="1598.5"/>
    <s v="销售"/>
    <n v="69.5"/>
  </r>
  <r>
    <x v="376"/>
    <x v="1"/>
    <x v="0"/>
    <n v="4"/>
    <n v="298"/>
    <n v="0"/>
    <n v="0"/>
    <n v="4"/>
    <n v="298"/>
    <s v="销售"/>
    <n v="74.5"/>
  </r>
  <r>
    <x v="376"/>
    <x v="1"/>
    <x v="0"/>
    <n v="6"/>
    <n v="417"/>
    <n v="0"/>
    <n v="0"/>
    <n v="6"/>
    <n v="417"/>
    <s v="销售"/>
    <n v="69.5"/>
  </r>
  <r>
    <x v="478"/>
    <x v="1"/>
    <x v="0"/>
    <n v="18"/>
    <n v="1251"/>
    <n v="0"/>
    <n v="0"/>
    <n v="18"/>
    <n v="1251"/>
    <s v="销售"/>
    <n v="69.5"/>
  </r>
  <r>
    <x v="478"/>
    <x v="1"/>
    <x v="0"/>
    <n v="1"/>
    <n v="69.5"/>
    <n v="0"/>
    <n v="0"/>
    <n v="1"/>
    <n v="69.5"/>
    <s v="销售"/>
    <n v="69.5"/>
  </r>
  <r>
    <x v="478"/>
    <x v="1"/>
    <x v="0"/>
    <n v="27"/>
    <n v="2011.5"/>
    <n v="0"/>
    <n v="0"/>
    <n v="27"/>
    <n v="2011.5"/>
    <s v="销售"/>
    <n v="74.5"/>
  </r>
  <r>
    <x v="450"/>
    <x v="1"/>
    <x v="0"/>
    <n v="6"/>
    <n v="417"/>
    <n v="0"/>
    <n v="0"/>
    <n v="6"/>
    <n v="417"/>
    <s v="销售"/>
    <n v="69.5"/>
  </r>
  <r>
    <x v="411"/>
    <x v="1"/>
    <x v="1"/>
    <n v="8"/>
    <n v="556"/>
    <n v="0"/>
    <n v="0"/>
    <n v="8"/>
    <n v="556"/>
    <s v="销售"/>
    <n v="69.5"/>
  </r>
  <r>
    <x v="460"/>
    <x v="1"/>
    <x v="1"/>
    <n v="18"/>
    <n v="1485.5"/>
    <n v="0"/>
    <n v="0"/>
    <n v="18"/>
    <n v="1485.5"/>
    <s v="销售"/>
    <n v="82.527777777777771"/>
  </r>
  <r>
    <x v="460"/>
    <x v="1"/>
    <x v="1"/>
    <n v="27"/>
    <n v="1827"/>
    <n v="0"/>
    <n v="0"/>
    <n v="27"/>
    <n v="1827"/>
    <s v="销售"/>
    <n v="67.666666666666671"/>
  </r>
  <r>
    <x v="462"/>
    <x v="1"/>
    <x v="1"/>
    <n v="19"/>
    <n v="1369"/>
    <n v="0"/>
    <n v="0"/>
    <n v="19"/>
    <n v="1369"/>
    <s v="销售"/>
    <n v="72.05263157894737"/>
  </r>
  <r>
    <x v="462"/>
    <x v="1"/>
    <x v="1"/>
    <n v="32"/>
    <n v="2282.5"/>
    <n v="0"/>
    <n v="0"/>
    <n v="32"/>
    <n v="2282.5"/>
    <s v="销售"/>
    <n v="71.328125"/>
  </r>
  <r>
    <x v="320"/>
    <x v="1"/>
    <x v="1"/>
    <n v="3"/>
    <n v="223.5"/>
    <n v="0"/>
    <n v="0"/>
    <n v="3"/>
    <n v="223.5"/>
    <s v="销售"/>
    <n v="74.5"/>
  </r>
  <r>
    <x v="320"/>
    <x v="1"/>
    <x v="2"/>
    <n v="98"/>
    <n v="6646"/>
    <n v="0"/>
    <n v="0"/>
    <n v="98"/>
    <n v="6646"/>
    <s v="销售"/>
    <n v="67.816326530612244"/>
  </r>
  <r>
    <x v="321"/>
    <x v="1"/>
    <x v="2"/>
    <n v="10"/>
    <n v="695"/>
    <n v="0"/>
    <n v="0"/>
    <n v="10"/>
    <n v="695"/>
    <s v="销售"/>
    <n v="69.5"/>
  </r>
  <r>
    <x v="321"/>
    <x v="1"/>
    <x v="8"/>
    <n v="15"/>
    <n v="1117.5"/>
    <n v="0"/>
    <n v="0"/>
    <n v="15"/>
    <n v="1117.5"/>
    <s v="销售"/>
    <n v="74.5"/>
  </r>
  <r>
    <x v="267"/>
    <x v="1"/>
    <x v="8"/>
    <n v="13"/>
    <n v="643"/>
    <n v="0"/>
    <n v="0"/>
    <n v="13"/>
    <n v="643"/>
    <s v="销售"/>
    <n v="49.46153846153846"/>
  </r>
  <r>
    <x v="267"/>
    <x v="1"/>
    <x v="8"/>
    <n v="3"/>
    <n v="208.5"/>
    <n v="0"/>
    <n v="0"/>
    <n v="3"/>
    <n v="208.5"/>
    <s v="销售"/>
    <n v="69.5"/>
  </r>
  <r>
    <x v="466"/>
    <x v="1"/>
    <x v="8"/>
    <n v="17"/>
    <n v="1203.5"/>
    <n v="0"/>
    <n v="0"/>
    <n v="17"/>
    <n v="1203.5"/>
    <s v="销售"/>
    <n v="70.794117647058826"/>
  </r>
  <r>
    <x v="466"/>
    <x v="1"/>
    <x v="8"/>
    <n v="13"/>
    <n v="771"/>
    <n v="0"/>
    <n v="0"/>
    <n v="13"/>
    <n v="771"/>
    <s v="销售"/>
    <n v="59.307692307692307"/>
  </r>
  <r>
    <x v="466"/>
    <x v="1"/>
    <x v="3"/>
    <n v="9"/>
    <n v="576"/>
    <n v="0"/>
    <n v="0"/>
    <n v="9"/>
    <n v="576"/>
    <s v="销售"/>
    <n v="64"/>
  </r>
  <r>
    <x v="479"/>
    <x v="1"/>
    <x v="3"/>
    <n v="5"/>
    <n v="1345"/>
    <n v="0"/>
    <n v="0"/>
    <n v="5"/>
    <n v="1345"/>
    <s v="销售"/>
    <n v="269"/>
  </r>
  <r>
    <x v="479"/>
    <x v="1"/>
    <x v="3"/>
    <n v="7"/>
    <n v="469"/>
    <n v="0"/>
    <n v="0"/>
    <n v="7"/>
    <n v="469"/>
    <s v="销售"/>
    <n v="67"/>
  </r>
  <r>
    <x v="480"/>
    <x v="1"/>
    <x v="9"/>
    <n v="2"/>
    <n v="158.5"/>
    <n v="0"/>
    <n v="0"/>
    <n v="2"/>
    <n v="158.5"/>
    <s v="销售"/>
    <n v="79.25"/>
  </r>
  <r>
    <x v="384"/>
    <x v="1"/>
    <x v="9"/>
    <n v="11"/>
    <n v="566"/>
    <n v="0"/>
    <n v="0"/>
    <n v="11"/>
    <n v="566"/>
    <s v="销售"/>
    <n v="51.454545454545453"/>
  </r>
  <r>
    <x v="306"/>
    <x v="1"/>
    <x v="9"/>
    <n v="1"/>
    <n v="69.5"/>
    <n v="0"/>
    <n v="0"/>
    <n v="1"/>
    <n v="69.5"/>
    <s v="销售"/>
    <n v="69.5"/>
  </r>
  <r>
    <x v="467"/>
    <x v="1"/>
    <x v="4"/>
    <n v="2"/>
    <n v="139"/>
    <n v="0"/>
    <n v="0"/>
    <n v="2"/>
    <n v="139"/>
    <s v="销售"/>
    <n v="69.5"/>
  </r>
  <r>
    <x v="467"/>
    <x v="1"/>
    <x v="4"/>
    <n v="33"/>
    <n v="2244"/>
    <n v="0"/>
    <n v="0"/>
    <n v="33"/>
    <n v="2244"/>
    <s v="销售"/>
    <n v="68"/>
  </r>
  <r>
    <x v="467"/>
    <x v="1"/>
    <x v="4"/>
    <n v="10"/>
    <n v="640"/>
    <n v="0"/>
    <n v="0"/>
    <n v="10"/>
    <n v="640"/>
    <s v="销售"/>
    <n v="64"/>
  </r>
  <r>
    <x v="467"/>
    <x v="1"/>
    <x v="4"/>
    <n v="9"/>
    <n v="576"/>
    <n v="0"/>
    <n v="0"/>
    <n v="9"/>
    <n v="576"/>
    <s v="销售"/>
    <n v="64"/>
  </r>
  <r>
    <x v="307"/>
    <x v="1"/>
    <x v="4"/>
    <n v="4"/>
    <n v="236"/>
    <n v="0"/>
    <n v="0"/>
    <n v="4"/>
    <n v="236"/>
    <s v="销售"/>
    <n v="59"/>
  </r>
  <r>
    <x v="307"/>
    <x v="1"/>
    <x v="4"/>
    <n v="14"/>
    <n v="980"/>
    <n v="0"/>
    <n v="0"/>
    <n v="14"/>
    <n v="980"/>
    <s v="销售"/>
    <n v="70"/>
  </r>
  <r>
    <x v="307"/>
    <x v="1"/>
    <x v="4"/>
    <n v="10"/>
    <n v="655.6"/>
    <n v="0"/>
    <n v="0"/>
    <n v="10"/>
    <n v="655.6"/>
    <s v="销售"/>
    <n v="65.56"/>
  </r>
  <r>
    <x v="396"/>
    <x v="1"/>
    <x v="10"/>
    <n v="68"/>
    <n v="4831"/>
    <n v="0"/>
    <n v="0"/>
    <n v="68"/>
    <n v="4831"/>
    <s v="销售"/>
    <n v="71.044117647058826"/>
  </r>
  <r>
    <x v="255"/>
    <x v="1"/>
    <x v="10"/>
    <n v="2"/>
    <n v="149"/>
    <n v="0"/>
    <n v="0"/>
    <n v="2"/>
    <n v="149"/>
    <s v="销售"/>
    <n v="74.5"/>
  </r>
  <r>
    <x v="551"/>
    <x v="1"/>
    <x v="10"/>
    <n v="28"/>
    <n v="1261"/>
    <n v="0"/>
    <n v="0"/>
    <n v="28"/>
    <n v="1261"/>
    <s v="销售"/>
    <n v="45.035714285714285"/>
  </r>
  <r>
    <x v="551"/>
    <x v="1"/>
    <x v="10"/>
    <n v="7"/>
    <n v="346.5"/>
    <n v="0"/>
    <n v="0"/>
    <n v="7"/>
    <n v="346.5"/>
    <s v="销售"/>
    <n v="49.5"/>
  </r>
  <r>
    <x v="552"/>
    <x v="1"/>
    <x v="10"/>
    <n v="19"/>
    <n v="2356"/>
    <n v="0"/>
    <n v="0"/>
    <n v="19"/>
    <n v="2356"/>
    <s v="销售"/>
    <n v="124"/>
  </r>
  <r>
    <x v="403"/>
    <x v="1"/>
    <x v="10"/>
    <n v="2"/>
    <n v="228"/>
    <n v="0"/>
    <n v="0"/>
    <n v="2"/>
    <n v="228"/>
    <s v="销售"/>
    <n v="114"/>
  </r>
  <r>
    <x v="584"/>
    <x v="1"/>
    <x v="5"/>
    <n v="9"/>
    <n v="1116"/>
    <n v="0"/>
    <n v="0"/>
    <n v="9"/>
    <n v="1116"/>
    <s v="销售"/>
    <n v="124"/>
  </r>
  <r>
    <x v="597"/>
    <x v="1"/>
    <x v="5"/>
    <n v="19"/>
    <n v="940.5"/>
    <n v="0"/>
    <n v="0"/>
    <n v="19"/>
    <n v="940.5"/>
    <s v="销售"/>
    <n v="49.5"/>
  </r>
  <r>
    <x v="563"/>
    <x v="1"/>
    <x v="5"/>
    <n v="8"/>
    <n v="396"/>
    <n v="0"/>
    <n v="0"/>
    <n v="8"/>
    <n v="396"/>
    <s v="销售"/>
    <n v="49.5"/>
  </r>
  <r>
    <x v="598"/>
    <x v="1"/>
    <x v="5"/>
    <n v="2"/>
    <n v="99"/>
    <n v="0"/>
    <n v="0"/>
    <n v="2"/>
    <n v="99"/>
    <s v="销售"/>
    <n v="49.5"/>
  </r>
  <r>
    <x v="554"/>
    <x v="1"/>
    <x v="5"/>
    <n v="1"/>
    <n v="114"/>
    <n v="0"/>
    <n v="0"/>
    <n v="1"/>
    <n v="114"/>
    <s v="销售"/>
    <n v="114"/>
  </r>
  <r>
    <x v="529"/>
    <x v="1"/>
    <x v="5"/>
    <n v="9"/>
    <n v="445.5"/>
    <n v="0"/>
    <n v="0"/>
    <n v="9"/>
    <n v="445.5"/>
    <s v="销售"/>
    <n v="49.5"/>
  </r>
  <r>
    <x v="529"/>
    <x v="1"/>
    <x v="5"/>
    <n v="12"/>
    <n v="594"/>
    <n v="0"/>
    <n v="0"/>
    <n v="12"/>
    <n v="594"/>
    <s v="销售"/>
    <n v="49.5"/>
  </r>
  <r>
    <x v="555"/>
    <x v="1"/>
    <x v="5"/>
    <n v="12"/>
    <n v="594"/>
    <n v="0"/>
    <n v="0"/>
    <n v="12"/>
    <n v="594"/>
    <s v="销售"/>
    <n v="49.5"/>
  </r>
  <r>
    <x v="530"/>
    <x v="1"/>
    <x v="5"/>
    <n v="1"/>
    <n v="124"/>
    <n v="0"/>
    <n v="0"/>
    <n v="1"/>
    <n v="124"/>
    <s v="销售"/>
    <n v="124"/>
  </r>
  <r>
    <x v="251"/>
    <x v="1"/>
    <x v="6"/>
    <n v="8"/>
    <n v="912"/>
    <n v="0"/>
    <n v="0"/>
    <n v="8"/>
    <n v="912"/>
    <s v="销售"/>
    <n v="114"/>
  </r>
  <r>
    <x v="375"/>
    <x v="1"/>
    <x v="6"/>
    <n v="4"/>
    <n v="496"/>
    <n v="0"/>
    <n v="0"/>
    <n v="4"/>
    <n v="496"/>
    <s v="销售"/>
    <n v="124"/>
  </r>
  <r>
    <x v="359"/>
    <x v="1"/>
    <x v="6"/>
    <n v="15"/>
    <n v="1860"/>
    <n v="0"/>
    <n v="0"/>
    <n v="15"/>
    <n v="1860"/>
    <s v="销售"/>
    <n v="124"/>
  </r>
  <r>
    <x v="585"/>
    <x v="1"/>
    <x v="6"/>
    <n v="63"/>
    <n v="2868.5"/>
    <n v="0"/>
    <n v="0"/>
    <n v="63"/>
    <n v="2868.5"/>
    <s v="销售"/>
    <n v="45.531746031746032"/>
  </r>
  <r>
    <x v="534"/>
    <x v="1"/>
    <x v="6"/>
    <n v="24"/>
    <n v="1088"/>
    <n v="0"/>
    <n v="0"/>
    <n v="24"/>
    <n v="1088"/>
    <s v="销售"/>
    <n v="45.333333333333336"/>
  </r>
  <r>
    <x v="534"/>
    <x v="1"/>
    <x v="6"/>
    <n v="11"/>
    <n v="1364"/>
    <n v="0"/>
    <n v="0"/>
    <n v="11"/>
    <n v="1364"/>
    <s v="销售"/>
    <n v="124"/>
  </r>
  <r>
    <x v="361"/>
    <x v="1"/>
    <x v="6"/>
    <n v="8"/>
    <n v="843"/>
    <n v="0"/>
    <n v="0"/>
    <n v="8"/>
    <n v="843"/>
    <s v="销售"/>
    <n v="105.375"/>
  </r>
  <r>
    <x v="535"/>
    <x v="1"/>
    <x v="7"/>
    <n v="1"/>
    <n v="50"/>
    <n v="0"/>
    <n v="0"/>
    <n v="1"/>
    <n v="50"/>
    <s v="销售"/>
    <n v="50"/>
  </r>
  <r>
    <x v="309"/>
    <x v="1"/>
    <x v="7"/>
    <n v="2"/>
    <n v="248"/>
    <n v="0"/>
    <n v="0"/>
    <n v="2"/>
    <n v="248"/>
    <s v="销售"/>
    <n v="124"/>
  </r>
  <r>
    <x v="15"/>
    <x v="1"/>
    <x v="7"/>
    <n v="0"/>
    <n v="0"/>
    <n v="1"/>
    <n v="124"/>
    <n v="-1"/>
    <n v="-124"/>
    <s v="销售"/>
    <n v="124"/>
  </r>
  <r>
    <x v="410"/>
    <x v="1"/>
    <x v="7"/>
    <n v="1"/>
    <n v="50"/>
    <n v="0"/>
    <n v="0"/>
    <n v="1"/>
    <n v="50"/>
    <s v="销售"/>
    <n v="50"/>
  </r>
  <r>
    <x v="566"/>
    <x v="1"/>
    <x v="7"/>
    <n v="2"/>
    <n v="99"/>
    <n v="0"/>
    <n v="0"/>
    <n v="2"/>
    <n v="99"/>
    <s v="销售"/>
    <n v="49.5"/>
  </r>
  <r>
    <x v="568"/>
    <x v="1"/>
    <x v="7"/>
    <n v="3"/>
    <n v="148.5"/>
    <n v="0"/>
    <n v="0"/>
    <n v="3"/>
    <n v="148.5"/>
    <s v="销售"/>
    <n v="49.5"/>
  </r>
  <r>
    <x v="527"/>
    <x v="1"/>
    <x v="2"/>
    <n v="30"/>
    <n v="1485"/>
    <n v="0"/>
    <n v="0"/>
    <n v="30"/>
    <n v="1485"/>
    <s v="销售"/>
    <n v="49.5"/>
  </r>
  <r>
    <x v="549"/>
    <x v="1"/>
    <x v="2"/>
    <n v="2"/>
    <n v="0"/>
    <n v="0"/>
    <n v="0"/>
    <n v="2"/>
    <n v="0"/>
    <s v="赠送"/>
    <n v="1.1000000000000001"/>
  </r>
  <r>
    <x v="60"/>
    <x v="1"/>
    <x v="2"/>
    <n v="19"/>
    <n v="1622"/>
    <n v="0"/>
    <n v="0"/>
    <n v="19"/>
    <n v="1622"/>
    <s v="代销"/>
    <n v="85.368421052631575"/>
  </r>
  <r>
    <x v="78"/>
    <x v="1"/>
    <x v="2"/>
    <n v="83"/>
    <n v="2987"/>
    <n v="0"/>
    <n v="0"/>
    <n v="83"/>
    <n v="2987"/>
    <s v="代销"/>
    <n v="35.987951807228917"/>
  </r>
  <r>
    <x v="78"/>
    <x v="1"/>
    <x v="5"/>
    <n v="79"/>
    <n v="3248.7"/>
    <n v="0"/>
    <n v="0"/>
    <n v="79"/>
    <n v="3248.7"/>
    <s v="代销"/>
    <n v="41.122784810126582"/>
  </r>
  <r>
    <x v="137"/>
    <x v="1"/>
    <x v="6"/>
    <n v="11"/>
    <n v="319"/>
    <n v="0"/>
    <n v="0"/>
    <n v="11"/>
    <n v="319"/>
    <s v="代销"/>
    <n v="29"/>
  </r>
  <r>
    <x v="156"/>
    <x v="1"/>
    <x v="2"/>
    <n v="158"/>
    <n v="8466.9599999999991"/>
    <n v="0"/>
    <n v="0"/>
    <n v="158"/>
    <n v="8466.9599999999991"/>
    <s v="代销"/>
    <n v="53.588354430379738"/>
  </r>
  <r>
    <x v="62"/>
    <x v="1"/>
    <x v="6"/>
    <n v="0"/>
    <n v="0"/>
    <n v="194"/>
    <n v="9776.1"/>
    <n v="-194"/>
    <n v="-9776.1"/>
    <s v="代销"/>
    <n v="50.392268041237116"/>
  </r>
  <r>
    <x v="227"/>
    <x v="1"/>
    <x v="2"/>
    <n v="0"/>
    <n v="0"/>
    <n v="64"/>
    <n v="2487.04"/>
    <n v="-64"/>
    <n v="-2487.04"/>
    <s v="代销"/>
    <n v="38.86"/>
  </r>
  <r>
    <x v="198"/>
    <x v="1"/>
    <x v="2"/>
    <n v="0"/>
    <n v="0"/>
    <n v="67"/>
    <n v="2737.8"/>
    <n v="-67"/>
    <n v="-2737.8"/>
    <s v="代销"/>
    <n v="40.862686567164182"/>
  </r>
  <r>
    <x v="406"/>
    <x v="1"/>
    <x v="6"/>
    <n v="104"/>
    <n v="5108.6000000000004"/>
    <n v="0"/>
    <n v="0"/>
    <n v="104"/>
    <n v="5108.6000000000004"/>
    <s v="代销"/>
    <n v="49.121153846153852"/>
  </r>
  <r>
    <x v="420"/>
    <x v="1"/>
    <x v="0"/>
    <n v="152"/>
    <n v="6804.9"/>
    <n v="0"/>
    <n v="0"/>
    <n v="152"/>
    <n v="6804.9"/>
    <s v="代销"/>
    <n v="44.769078947368421"/>
  </r>
  <r>
    <x v="287"/>
    <x v="1"/>
    <x v="0"/>
    <n v="7"/>
    <n v="313.60000000000002"/>
    <n v="0"/>
    <n v="0"/>
    <n v="7"/>
    <n v="313.60000000000002"/>
    <s v="代销"/>
    <n v="44.8"/>
  </r>
  <r>
    <x v="220"/>
    <x v="1"/>
    <x v="1"/>
    <n v="160"/>
    <n v="6216"/>
    <n v="0"/>
    <n v="0"/>
    <n v="160"/>
    <n v="6216"/>
    <s v="代销"/>
    <n v="38.85"/>
  </r>
  <r>
    <x v="497"/>
    <x v="1"/>
    <x v="1"/>
    <n v="39"/>
    <n v="2719"/>
    <n v="0"/>
    <n v="0"/>
    <n v="39"/>
    <n v="2719"/>
    <s v="销售"/>
    <n v="69.717948717948715"/>
  </r>
  <r>
    <x v="497"/>
    <x v="1"/>
    <x v="2"/>
    <n v="41"/>
    <n v="2979.5"/>
    <n v="0"/>
    <n v="0"/>
    <n v="41"/>
    <n v="2979.5"/>
    <s v="销售"/>
    <n v="72.670731707317074"/>
  </r>
  <r>
    <x v="66"/>
    <x v="1"/>
    <x v="8"/>
    <n v="3"/>
    <n v="192"/>
    <n v="0"/>
    <n v="0"/>
    <n v="3"/>
    <n v="192"/>
    <s v="销售"/>
    <n v="64"/>
  </r>
  <r>
    <x v="500"/>
    <x v="1"/>
    <x v="8"/>
    <n v="9"/>
    <n v="592.5"/>
    <n v="0"/>
    <n v="0"/>
    <n v="9"/>
    <n v="592.5"/>
    <s v="销售"/>
    <n v="65.833333333333329"/>
  </r>
  <r>
    <x v="408"/>
    <x v="1"/>
    <x v="8"/>
    <n v="5"/>
    <n v="357.5"/>
    <n v="0"/>
    <n v="0"/>
    <n v="5"/>
    <n v="357.5"/>
    <s v="销售"/>
    <n v="71.5"/>
  </r>
  <r>
    <x v="241"/>
    <x v="1"/>
    <x v="8"/>
    <n v="3"/>
    <n v="208.5"/>
    <n v="0"/>
    <n v="0"/>
    <n v="3"/>
    <n v="208.5"/>
    <s v="销售"/>
    <n v="69.5"/>
  </r>
  <r>
    <x v="241"/>
    <x v="1"/>
    <x v="8"/>
    <n v="3"/>
    <n v="192"/>
    <n v="0"/>
    <n v="0"/>
    <n v="3"/>
    <n v="192"/>
    <s v="销售"/>
    <n v="64"/>
  </r>
  <r>
    <x v="241"/>
    <x v="1"/>
    <x v="8"/>
    <n v="5"/>
    <n v="372.5"/>
    <n v="0"/>
    <n v="0"/>
    <n v="5"/>
    <n v="372.5"/>
    <s v="销售"/>
    <n v="74.5"/>
  </r>
  <r>
    <x v="502"/>
    <x v="1"/>
    <x v="3"/>
    <n v="28"/>
    <n v="1781.5"/>
    <n v="0"/>
    <n v="0"/>
    <n v="28"/>
    <n v="1781.5"/>
    <s v="销售"/>
    <n v="63.625"/>
  </r>
  <r>
    <x v="503"/>
    <x v="1"/>
    <x v="3"/>
    <n v="52"/>
    <n v="3641.5"/>
    <n v="0"/>
    <n v="0"/>
    <n v="52"/>
    <n v="3641.5"/>
    <s v="销售"/>
    <n v="70.02884615384616"/>
  </r>
  <r>
    <x v="578"/>
    <x v="1"/>
    <x v="3"/>
    <n v="1"/>
    <n v="242.1"/>
    <n v="0"/>
    <n v="0"/>
    <n v="1"/>
    <n v="242.1"/>
    <s v="销售"/>
    <n v="242.1"/>
  </r>
  <r>
    <x v="504"/>
    <x v="1"/>
    <x v="3"/>
    <n v="2"/>
    <n v="139"/>
    <n v="0"/>
    <n v="0"/>
    <n v="2"/>
    <n v="139"/>
    <s v="销售"/>
    <n v="69.5"/>
  </r>
  <r>
    <x v="504"/>
    <x v="1"/>
    <x v="3"/>
    <n v="3"/>
    <n v="208.5"/>
    <n v="0"/>
    <n v="0"/>
    <n v="3"/>
    <n v="208.5"/>
    <s v="销售"/>
    <n v="69.5"/>
  </r>
  <r>
    <x v="505"/>
    <x v="1"/>
    <x v="11"/>
    <n v="6"/>
    <n v="354"/>
    <n v="0"/>
    <n v="0"/>
    <n v="6"/>
    <n v="354"/>
    <s v="销售"/>
    <n v="59"/>
  </r>
  <r>
    <x v="505"/>
    <x v="1"/>
    <x v="11"/>
    <n v="7"/>
    <n v="486.5"/>
    <n v="0"/>
    <n v="0"/>
    <n v="7"/>
    <n v="486.5"/>
    <s v="销售"/>
    <n v="69.5"/>
  </r>
  <r>
    <x v="562"/>
    <x v="1"/>
    <x v="9"/>
    <n v="9"/>
    <n v="625.5"/>
    <n v="0"/>
    <n v="0"/>
    <n v="9"/>
    <n v="625.5"/>
    <s v="销售"/>
    <n v="69.5"/>
  </r>
  <r>
    <x v="550"/>
    <x v="1"/>
    <x v="9"/>
    <n v="6"/>
    <n v="417"/>
    <n v="0"/>
    <n v="0"/>
    <n v="6"/>
    <n v="417"/>
    <s v="销售"/>
    <n v="69.5"/>
  </r>
  <r>
    <x v="506"/>
    <x v="1"/>
    <x v="9"/>
    <n v="2"/>
    <n v="149"/>
    <n v="0"/>
    <n v="0"/>
    <n v="2"/>
    <n v="149"/>
    <s v="销售"/>
    <n v="74.5"/>
  </r>
  <r>
    <x v="358"/>
    <x v="1"/>
    <x v="4"/>
    <n v="7"/>
    <n v="521.5"/>
    <n v="0"/>
    <n v="0"/>
    <n v="7"/>
    <n v="521.5"/>
    <s v="销售"/>
    <n v="74.5"/>
  </r>
  <r>
    <x v="584"/>
    <x v="1"/>
    <x v="4"/>
    <n v="5"/>
    <n v="326"/>
    <n v="0"/>
    <n v="0"/>
    <n v="5"/>
    <n v="326"/>
    <s v="销售"/>
    <n v="65.2"/>
  </r>
  <r>
    <x v="352"/>
    <x v="1"/>
    <x v="5"/>
    <n v="4"/>
    <n v="298"/>
    <n v="0"/>
    <n v="0"/>
    <n v="4"/>
    <n v="298"/>
    <s v="销售"/>
    <n v="74.5"/>
  </r>
  <r>
    <x v="511"/>
    <x v="1"/>
    <x v="5"/>
    <n v="9"/>
    <n v="665.5"/>
    <n v="0"/>
    <n v="0"/>
    <n v="9"/>
    <n v="665.5"/>
    <s v="销售"/>
    <n v="73.944444444444443"/>
  </r>
  <r>
    <x v="512"/>
    <x v="1"/>
    <x v="6"/>
    <n v="12"/>
    <n v="585"/>
    <n v="0"/>
    <n v="0"/>
    <n v="12"/>
    <n v="585"/>
    <s v="销售"/>
    <n v="48.75"/>
  </r>
  <r>
    <x v="531"/>
    <x v="1"/>
    <x v="6"/>
    <n v="2"/>
    <n v="128"/>
    <n v="0"/>
    <n v="0"/>
    <n v="2"/>
    <n v="128"/>
    <s v="销售"/>
    <n v="64"/>
  </r>
  <r>
    <x v="557"/>
    <x v="1"/>
    <x v="7"/>
    <n v="1"/>
    <n v="74.5"/>
    <n v="0"/>
    <n v="0"/>
    <n v="1"/>
    <n v="74.5"/>
    <s v="销售"/>
    <n v="74.5"/>
  </r>
  <r>
    <x v="585"/>
    <x v="1"/>
    <x v="7"/>
    <n v="2"/>
    <n v="139"/>
    <n v="0"/>
    <n v="0"/>
    <n v="2"/>
    <n v="139"/>
    <s v="销售"/>
    <n v="69.5"/>
  </r>
  <r>
    <x v="429"/>
    <x v="1"/>
    <x v="0"/>
    <n v="6"/>
    <n v="384"/>
    <n v="0"/>
    <n v="0"/>
    <n v="6"/>
    <n v="384"/>
    <s v="销售"/>
    <n v="64"/>
  </r>
  <r>
    <x v="564"/>
    <x v="1"/>
    <x v="0"/>
    <n v="4"/>
    <n v="298"/>
    <n v="0"/>
    <n v="0"/>
    <n v="4"/>
    <n v="298"/>
    <s v="销售"/>
    <n v="74.5"/>
  </r>
  <r>
    <x v="15"/>
    <x v="1"/>
    <x v="0"/>
    <n v="2"/>
    <n v="139"/>
    <n v="0"/>
    <n v="0"/>
    <n v="2"/>
    <n v="139"/>
    <s v="销售"/>
    <n v="69.5"/>
  </r>
  <r>
    <x v="565"/>
    <x v="1"/>
    <x v="0"/>
    <n v="4"/>
    <n v="112"/>
    <n v="0"/>
    <n v="0"/>
    <n v="4"/>
    <n v="112"/>
    <s v="销售"/>
    <n v="28"/>
  </r>
  <r>
    <x v="579"/>
    <x v="1"/>
    <x v="0"/>
    <n v="1"/>
    <n v="69.5"/>
    <n v="0"/>
    <n v="0"/>
    <n v="1"/>
    <n v="69.5"/>
    <s v="销售"/>
    <n v="69.5"/>
  </r>
  <r>
    <x v="599"/>
    <x v="1"/>
    <x v="0"/>
    <n v="2"/>
    <n v="149"/>
    <n v="0"/>
    <n v="0"/>
    <n v="2"/>
    <n v="149"/>
    <s v="销售"/>
    <n v="74.5"/>
  </r>
  <r>
    <x v="566"/>
    <x v="1"/>
    <x v="0"/>
    <n v="2"/>
    <n v="133.5"/>
    <n v="0"/>
    <n v="0"/>
    <n v="2"/>
    <n v="133.5"/>
    <s v="销售"/>
    <n v="66.75"/>
  </r>
  <r>
    <x v="567"/>
    <x v="1"/>
    <x v="0"/>
    <n v="12"/>
    <n v="834"/>
    <n v="0"/>
    <n v="0"/>
    <n v="12"/>
    <n v="834"/>
    <s v="销售"/>
    <n v="69.5"/>
  </r>
  <r>
    <x v="570"/>
    <x v="1"/>
    <x v="0"/>
    <n v="4"/>
    <n v="278"/>
    <n v="0"/>
    <n v="0"/>
    <n v="4"/>
    <n v="278"/>
    <s v="销售"/>
    <n v="69.5"/>
  </r>
  <r>
    <x v="597"/>
    <x v="1"/>
    <x v="0"/>
    <n v="17"/>
    <n v="0"/>
    <n v="0"/>
    <n v="0"/>
    <n v="17"/>
    <n v="0"/>
    <s v="赠送"/>
    <n v="1.1000000000000001"/>
  </r>
  <r>
    <x v="242"/>
    <x v="1"/>
    <x v="0"/>
    <n v="45"/>
    <n v="3974.88"/>
    <n v="0"/>
    <n v="0"/>
    <n v="45"/>
    <n v="3974.88"/>
    <s v="代销"/>
    <n v="88.330666666666673"/>
  </r>
  <r>
    <x v="149"/>
    <x v="1"/>
    <x v="0"/>
    <n v="15"/>
    <n v="1325"/>
    <n v="0"/>
    <n v="0"/>
    <n v="15"/>
    <n v="1325"/>
    <s v="代销"/>
    <n v="88.333333333333329"/>
  </r>
  <r>
    <x v="9"/>
    <x v="1"/>
    <x v="0"/>
    <n v="32"/>
    <n v="2728"/>
    <n v="0"/>
    <n v="0"/>
    <n v="32"/>
    <n v="2728"/>
    <s v="代销"/>
    <n v="85.25"/>
  </r>
  <r>
    <x v="302"/>
    <x v="1"/>
    <x v="0"/>
    <n v="36"/>
    <n v="3510"/>
    <n v="0"/>
    <n v="0"/>
    <n v="36"/>
    <n v="3510"/>
    <s v="代销"/>
    <n v="97.5"/>
  </r>
  <r>
    <x v="318"/>
    <x v="1"/>
    <x v="0"/>
    <n v="27"/>
    <n v="2632.5"/>
    <n v="0"/>
    <n v="0"/>
    <n v="27"/>
    <n v="2632.5"/>
    <s v="代销"/>
    <n v="97.5"/>
  </r>
  <r>
    <x v="255"/>
    <x v="1"/>
    <x v="0"/>
    <n v="8"/>
    <n v="596"/>
    <n v="0"/>
    <n v="0"/>
    <n v="8"/>
    <n v="596"/>
    <s v="销售"/>
    <n v="74.5"/>
  </r>
  <r>
    <x v="513"/>
    <x v="1"/>
    <x v="0"/>
    <n v="8"/>
    <n v="489.28"/>
    <n v="0"/>
    <n v="0"/>
    <n v="8"/>
    <n v="489.28"/>
    <s v="销售"/>
    <n v="61.16"/>
  </r>
  <r>
    <x v="520"/>
    <x v="1"/>
    <x v="0"/>
    <n v="4"/>
    <n v="298"/>
    <n v="0"/>
    <n v="0"/>
    <n v="4"/>
    <n v="298"/>
    <s v="销售"/>
    <n v="74.5"/>
  </r>
  <r>
    <x v="520"/>
    <x v="1"/>
    <x v="0"/>
    <n v="15"/>
    <n v="1042.5"/>
    <n v="0"/>
    <n v="0"/>
    <n v="15"/>
    <n v="1042.5"/>
    <s v="销售"/>
    <n v="69.5"/>
  </r>
  <r>
    <x v="412"/>
    <x v="1"/>
    <x v="0"/>
    <n v="12"/>
    <n v="768"/>
    <n v="0"/>
    <n v="0"/>
    <n v="12"/>
    <n v="768"/>
    <s v="销售"/>
    <n v="64"/>
  </r>
  <r>
    <x v="412"/>
    <x v="1"/>
    <x v="1"/>
    <n v="9"/>
    <n v="576"/>
    <n v="0"/>
    <n v="0"/>
    <n v="9"/>
    <n v="576"/>
    <s v="销售"/>
    <n v="64"/>
  </r>
  <r>
    <x v="413"/>
    <x v="1"/>
    <x v="1"/>
    <n v="21"/>
    <n v="1377"/>
    <n v="0"/>
    <n v="0"/>
    <n v="21"/>
    <n v="1377"/>
    <s v="销售"/>
    <n v="65.571428571428569"/>
  </r>
  <r>
    <x v="470"/>
    <x v="1"/>
    <x v="1"/>
    <n v="94"/>
    <n v="6484.5"/>
    <n v="0"/>
    <n v="0"/>
    <n v="94"/>
    <n v="6484.5"/>
    <s v="销售"/>
    <n v="68.984042553191486"/>
  </r>
  <r>
    <x v="417"/>
    <x v="1"/>
    <x v="2"/>
    <n v="191"/>
    <n v="13217"/>
    <n v="0"/>
    <n v="0"/>
    <n v="191"/>
    <n v="13217"/>
    <s v="销售"/>
    <n v="69.198952879581157"/>
  </r>
  <r>
    <x v="417"/>
    <x v="1"/>
    <x v="2"/>
    <n v="31"/>
    <n v="1873"/>
    <n v="0"/>
    <n v="0"/>
    <n v="31"/>
    <n v="1873"/>
    <s v="销售"/>
    <n v="60.41935483870968"/>
  </r>
  <r>
    <x v="417"/>
    <x v="1"/>
    <x v="2"/>
    <n v="24"/>
    <n v="1536"/>
    <n v="0"/>
    <n v="0"/>
    <n v="24"/>
    <n v="1536"/>
    <s v="销售"/>
    <n v="64"/>
  </r>
  <r>
    <x v="417"/>
    <x v="1"/>
    <x v="8"/>
    <n v="150"/>
    <n v="10024.5"/>
    <n v="0"/>
    <n v="0"/>
    <n v="150"/>
    <n v="10024.5"/>
    <s v="销售"/>
    <n v="66.83"/>
  </r>
  <r>
    <x v="423"/>
    <x v="1"/>
    <x v="8"/>
    <n v="26"/>
    <n v="1727"/>
    <n v="0"/>
    <n v="0"/>
    <n v="26"/>
    <n v="1727"/>
    <s v="销售"/>
    <n v="66.42307692307692"/>
  </r>
  <r>
    <x v="316"/>
    <x v="1"/>
    <x v="8"/>
    <n v="15"/>
    <n v="991.5"/>
    <n v="0"/>
    <n v="0"/>
    <n v="15"/>
    <n v="991.5"/>
    <s v="销售"/>
    <n v="66.099999999999994"/>
  </r>
  <r>
    <x v="371"/>
    <x v="1"/>
    <x v="8"/>
    <n v="15"/>
    <n v="1107"/>
    <n v="0"/>
    <n v="0"/>
    <n v="15"/>
    <n v="1107"/>
    <s v="销售"/>
    <n v="73.8"/>
  </r>
  <r>
    <x v="371"/>
    <x v="1"/>
    <x v="8"/>
    <n v="2"/>
    <n v="149"/>
    <n v="0"/>
    <n v="0"/>
    <n v="2"/>
    <n v="149"/>
    <s v="销售"/>
    <n v="74.5"/>
  </r>
  <r>
    <x v="344"/>
    <x v="1"/>
    <x v="8"/>
    <n v="9"/>
    <n v="625.5"/>
    <n v="0"/>
    <n v="0"/>
    <n v="9"/>
    <n v="625.5"/>
    <s v="销售"/>
    <n v="69.5"/>
  </r>
  <r>
    <x v="315"/>
    <x v="1"/>
    <x v="8"/>
    <n v="37"/>
    <n v="2560"/>
    <n v="0"/>
    <n v="0"/>
    <n v="37"/>
    <n v="2560"/>
    <s v="销售"/>
    <n v="69.189189189189193"/>
  </r>
  <r>
    <x v="377"/>
    <x v="1"/>
    <x v="8"/>
    <n v="3"/>
    <n v="196.68"/>
    <n v="0"/>
    <n v="0"/>
    <n v="3"/>
    <n v="196.68"/>
    <s v="销售"/>
    <n v="65.56"/>
  </r>
  <r>
    <x v="345"/>
    <x v="1"/>
    <x v="8"/>
    <n v="9"/>
    <n v="576"/>
    <n v="0"/>
    <n v="0"/>
    <n v="9"/>
    <n v="576"/>
    <s v="销售"/>
    <n v="64"/>
  </r>
  <r>
    <x v="398"/>
    <x v="1"/>
    <x v="8"/>
    <n v="16"/>
    <n v="1097.5"/>
    <n v="0"/>
    <n v="0"/>
    <n v="16"/>
    <n v="1097.5"/>
    <s v="销售"/>
    <n v="68.59375"/>
  </r>
  <r>
    <x v="398"/>
    <x v="1"/>
    <x v="8"/>
    <n v="12"/>
    <n v="768"/>
    <n v="0"/>
    <n v="0"/>
    <n v="12"/>
    <n v="768"/>
    <s v="销售"/>
    <n v="64"/>
  </r>
  <r>
    <x v="372"/>
    <x v="1"/>
    <x v="8"/>
    <n v="9"/>
    <n v="625.5"/>
    <n v="0"/>
    <n v="0"/>
    <n v="9"/>
    <n v="625.5"/>
    <s v="销售"/>
    <n v="69.5"/>
  </r>
  <r>
    <x v="387"/>
    <x v="1"/>
    <x v="8"/>
    <n v="3"/>
    <n v="192"/>
    <n v="0"/>
    <n v="0"/>
    <n v="3"/>
    <n v="192"/>
    <s v="销售"/>
    <n v="64"/>
  </r>
  <r>
    <x v="387"/>
    <x v="1"/>
    <x v="8"/>
    <n v="6"/>
    <n v="384"/>
    <n v="0"/>
    <n v="0"/>
    <n v="6"/>
    <n v="384"/>
    <s v="销售"/>
    <n v="64"/>
  </r>
  <r>
    <x v="481"/>
    <x v="1"/>
    <x v="8"/>
    <n v="93"/>
    <n v="6376.5"/>
    <n v="0"/>
    <n v="0"/>
    <n v="93"/>
    <n v="6376.5"/>
    <s v="销售"/>
    <n v="68.564516129032256"/>
  </r>
  <r>
    <x v="373"/>
    <x v="1"/>
    <x v="8"/>
    <n v="6"/>
    <n v="447"/>
    <n v="0"/>
    <n v="0"/>
    <n v="6"/>
    <n v="447"/>
    <s v="销售"/>
    <n v="74.5"/>
  </r>
  <r>
    <x v="326"/>
    <x v="1"/>
    <x v="8"/>
    <n v="1"/>
    <n v="74.5"/>
    <n v="0"/>
    <n v="0"/>
    <n v="1"/>
    <n v="74.5"/>
    <s v="销售"/>
    <n v="74.5"/>
  </r>
  <r>
    <x v="327"/>
    <x v="1"/>
    <x v="8"/>
    <n v="17"/>
    <n v="1157"/>
    <n v="0"/>
    <n v="0"/>
    <n v="17"/>
    <n v="1157"/>
    <s v="销售"/>
    <n v="68.058823529411768"/>
  </r>
  <r>
    <x v="327"/>
    <x v="1"/>
    <x v="8"/>
    <n v="18"/>
    <n v="1201.5"/>
    <n v="0"/>
    <n v="0"/>
    <n v="18"/>
    <n v="1201.5"/>
    <s v="销售"/>
    <n v="66.75"/>
  </r>
  <r>
    <x v="327"/>
    <x v="1"/>
    <x v="8"/>
    <n v="154"/>
    <n v="10990"/>
    <n v="0"/>
    <n v="0"/>
    <n v="154"/>
    <n v="10990"/>
    <s v="销售"/>
    <n v="71.36363636363636"/>
  </r>
  <r>
    <x v="364"/>
    <x v="1"/>
    <x v="8"/>
    <n v="3"/>
    <n v="125.5"/>
    <n v="0"/>
    <n v="0"/>
    <n v="3"/>
    <n v="125.5"/>
    <s v="销售"/>
    <n v="41.833333333333336"/>
  </r>
  <r>
    <x v="378"/>
    <x v="1"/>
    <x v="8"/>
    <n v="7"/>
    <n v="506"/>
    <n v="0"/>
    <n v="0"/>
    <n v="7"/>
    <n v="506"/>
    <s v="销售"/>
    <n v="72.285714285714292"/>
  </r>
  <r>
    <x v="354"/>
    <x v="1"/>
    <x v="8"/>
    <n v="2"/>
    <n v="149"/>
    <n v="0"/>
    <n v="0"/>
    <n v="2"/>
    <n v="149"/>
    <s v="销售"/>
    <n v="74.5"/>
  </r>
  <r>
    <x v="354"/>
    <x v="1"/>
    <x v="8"/>
    <n v="19"/>
    <n v="1315"/>
    <n v="0"/>
    <n v="0"/>
    <n v="19"/>
    <n v="1315"/>
    <s v="销售"/>
    <n v="69.21052631578948"/>
  </r>
  <r>
    <x v="522"/>
    <x v="1"/>
    <x v="8"/>
    <n v="6"/>
    <n v="415.5"/>
    <n v="0"/>
    <n v="0"/>
    <n v="6"/>
    <n v="415.5"/>
    <s v="销售"/>
    <n v="69.25"/>
  </r>
  <r>
    <x v="329"/>
    <x v="1"/>
    <x v="8"/>
    <n v="9"/>
    <n v="625.5"/>
    <n v="0"/>
    <n v="0"/>
    <n v="9"/>
    <n v="625.5"/>
    <s v="销售"/>
    <n v="69.5"/>
  </r>
  <r>
    <x v="329"/>
    <x v="1"/>
    <x v="8"/>
    <n v="1"/>
    <n v="74.5"/>
    <n v="0"/>
    <n v="0"/>
    <n v="1"/>
    <n v="74.5"/>
    <s v="销售"/>
    <n v="74.5"/>
  </r>
  <r>
    <x v="483"/>
    <x v="1"/>
    <x v="8"/>
    <n v="6"/>
    <n v="393.36"/>
    <n v="0"/>
    <n v="0"/>
    <n v="6"/>
    <n v="393.36"/>
    <s v="销售"/>
    <n v="65.56"/>
  </r>
  <r>
    <x v="379"/>
    <x v="1"/>
    <x v="8"/>
    <n v="2"/>
    <n v="133.5"/>
    <n v="0"/>
    <n v="0"/>
    <n v="2"/>
    <n v="133.5"/>
    <s v="销售"/>
    <n v="66.75"/>
  </r>
  <r>
    <x v="518"/>
    <x v="1"/>
    <x v="8"/>
    <n v="1"/>
    <n v="64"/>
    <n v="0"/>
    <n v="0"/>
    <n v="1"/>
    <n v="64"/>
    <s v="销售"/>
    <n v="64"/>
  </r>
  <r>
    <x v="319"/>
    <x v="1"/>
    <x v="3"/>
    <n v="6"/>
    <n v="228"/>
    <n v="0"/>
    <n v="0"/>
    <n v="6"/>
    <n v="228"/>
    <s v="代销"/>
    <n v="38"/>
  </r>
  <r>
    <x v="460"/>
    <x v="1"/>
    <x v="3"/>
    <n v="24"/>
    <n v="1068"/>
    <n v="0"/>
    <n v="0"/>
    <n v="24"/>
    <n v="1068"/>
    <s v="代销"/>
    <n v="44.5"/>
  </r>
  <r>
    <x v="320"/>
    <x v="1"/>
    <x v="3"/>
    <n v="0"/>
    <n v="0"/>
    <n v="16"/>
    <n v="608"/>
    <n v="-16"/>
    <n v="-608"/>
    <s v="代销"/>
    <n v="38"/>
  </r>
  <r>
    <x v="321"/>
    <x v="1"/>
    <x v="3"/>
    <n v="0"/>
    <n v="0"/>
    <n v="21"/>
    <n v="819"/>
    <n v="-21"/>
    <n v="-819"/>
    <s v="代销"/>
    <n v="39"/>
  </r>
  <r>
    <x v="321"/>
    <x v="1"/>
    <x v="3"/>
    <n v="0"/>
    <n v="0"/>
    <n v="24"/>
    <n v="1132.8"/>
    <n v="-24"/>
    <n v="-1132.8"/>
    <s v="代销"/>
    <n v="47.2"/>
  </r>
  <r>
    <x v="323"/>
    <x v="1"/>
    <x v="3"/>
    <n v="0"/>
    <n v="0"/>
    <n v="3"/>
    <n v="141.6"/>
    <n v="-3"/>
    <n v="-141.6"/>
    <s v="代销"/>
    <n v="47.2"/>
  </r>
  <r>
    <x v="326"/>
    <x v="1"/>
    <x v="3"/>
    <n v="8"/>
    <n v="422"/>
    <n v="0"/>
    <n v="0"/>
    <n v="8"/>
    <n v="422"/>
    <s v="代销"/>
    <n v="52.75"/>
  </r>
  <r>
    <x v="328"/>
    <x v="1"/>
    <x v="3"/>
    <n v="0"/>
    <n v="0"/>
    <n v="3"/>
    <n v="114"/>
    <n v="-3"/>
    <n v="-114"/>
    <s v="代销"/>
    <n v="38"/>
  </r>
  <r>
    <x v="347"/>
    <x v="1"/>
    <x v="3"/>
    <n v="41"/>
    <n v="2419"/>
    <n v="0"/>
    <n v="0"/>
    <n v="41"/>
    <n v="2419"/>
    <s v="代销"/>
    <n v="59"/>
  </r>
  <r>
    <x v="487"/>
    <x v="1"/>
    <x v="3"/>
    <n v="16"/>
    <n v="712"/>
    <n v="0"/>
    <n v="0"/>
    <n v="16"/>
    <n v="712"/>
    <s v="代销"/>
    <n v="44.5"/>
  </r>
  <r>
    <x v="331"/>
    <x v="1"/>
    <x v="3"/>
    <n v="65"/>
    <n v="5167.5"/>
    <n v="0"/>
    <n v="0"/>
    <n v="65"/>
    <n v="5167.5"/>
    <s v="代销"/>
    <n v="79.5"/>
  </r>
  <r>
    <x v="332"/>
    <x v="1"/>
    <x v="3"/>
    <n v="0"/>
    <n v="0"/>
    <n v="4"/>
    <n v="196"/>
    <n v="-4"/>
    <n v="-196"/>
    <s v="代销"/>
    <n v="49"/>
  </r>
  <r>
    <x v="332"/>
    <x v="1"/>
    <x v="3"/>
    <n v="0"/>
    <n v="0"/>
    <n v="19"/>
    <n v="931"/>
    <n v="-19"/>
    <n v="-931"/>
    <s v="代销"/>
    <n v="49"/>
  </r>
  <r>
    <x v="332"/>
    <x v="1"/>
    <x v="3"/>
    <n v="0"/>
    <n v="0"/>
    <n v="41"/>
    <n v="1558"/>
    <n v="-41"/>
    <n v="-1558"/>
    <s v="代销"/>
    <n v="38"/>
  </r>
  <r>
    <x v="257"/>
    <x v="1"/>
    <x v="3"/>
    <n v="0"/>
    <n v="0"/>
    <n v="37"/>
    <n v="2183"/>
    <n v="-37"/>
    <n v="-2183"/>
    <s v="代销"/>
    <n v="59"/>
  </r>
  <r>
    <x v="69"/>
    <x v="1"/>
    <x v="3"/>
    <n v="1"/>
    <n v="22.5"/>
    <n v="7"/>
    <n v="157.5"/>
    <n v="-6"/>
    <n v="-135"/>
    <s v="换货"/>
    <n v="22.5"/>
  </r>
  <r>
    <x v="19"/>
    <x v="1"/>
    <x v="3"/>
    <n v="1"/>
    <n v="72.5"/>
    <n v="0"/>
    <n v="0"/>
    <n v="1"/>
    <n v="72.5"/>
    <s v="换货"/>
    <n v="72.5"/>
  </r>
  <r>
    <x v="97"/>
    <x v="1"/>
    <x v="3"/>
    <n v="0"/>
    <n v="0"/>
    <n v="21"/>
    <n v="798"/>
    <n v="-21"/>
    <n v="-798"/>
    <s v="换货"/>
    <n v="38"/>
  </r>
  <r>
    <x v="101"/>
    <x v="1"/>
    <x v="3"/>
    <n v="0"/>
    <n v="0"/>
    <n v="1"/>
    <n v="72.5"/>
    <n v="-1"/>
    <n v="-72.5"/>
    <s v="换货"/>
    <n v="72.5"/>
  </r>
  <r>
    <x v="321"/>
    <x v="1"/>
    <x v="11"/>
    <n v="10"/>
    <n v="590"/>
    <n v="2"/>
    <n v="98"/>
    <n v="8"/>
    <n v="492"/>
    <s v="换货"/>
    <n v="61.5"/>
  </r>
  <r>
    <x v="248"/>
    <x v="1"/>
    <x v="11"/>
    <n v="4"/>
    <n v="152"/>
    <n v="0"/>
    <n v="0"/>
    <n v="4"/>
    <n v="152"/>
    <s v="换货"/>
    <n v="38"/>
  </r>
  <r>
    <x v="306"/>
    <x v="1"/>
    <x v="9"/>
    <n v="0"/>
    <n v="0"/>
    <n v="1"/>
    <n v="72.5"/>
    <n v="-1"/>
    <n v="-72.5"/>
    <s v="换货"/>
    <n v="72.5"/>
  </r>
  <r>
    <x v="337"/>
    <x v="1"/>
    <x v="9"/>
    <n v="11"/>
    <n v="827.5"/>
    <n v="4"/>
    <n v="290"/>
    <n v="7"/>
    <n v="537.5"/>
    <s v="换货"/>
    <n v="76.785714285714292"/>
  </r>
  <r>
    <x v="334"/>
    <x v="1"/>
    <x v="9"/>
    <n v="16"/>
    <n v="2064"/>
    <n v="11"/>
    <n v="1419"/>
    <n v="5"/>
    <n v="645"/>
    <s v="换货"/>
    <n v="129"/>
  </r>
  <r>
    <x v="496"/>
    <x v="1"/>
    <x v="9"/>
    <n v="1"/>
    <n v="129"/>
    <n v="0"/>
    <n v="0"/>
    <n v="1"/>
    <n v="129"/>
    <s v="换货"/>
    <n v="129"/>
  </r>
  <r>
    <x v="15"/>
    <x v="1"/>
    <x v="9"/>
    <n v="0"/>
    <n v="0"/>
    <n v="9"/>
    <n v="697.5"/>
    <n v="-9"/>
    <n v="-697.5"/>
    <s v="换货"/>
    <n v="77.5"/>
  </r>
  <r>
    <x v="15"/>
    <x v="1"/>
    <x v="9"/>
    <n v="0"/>
    <n v="0"/>
    <n v="4"/>
    <n v="240"/>
    <n v="-4"/>
    <n v="-240"/>
    <s v="换货"/>
    <n v="60"/>
  </r>
  <r>
    <x v="3"/>
    <x v="1"/>
    <x v="9"/>
    <n v="15"/>
    <n v="570"/>
    <n v="0"/>
    <n v="0"/>
    <n v="15"/>
    <n v="570"/>
    <s v="特价"/>
    <n v="38"/>
  </r>
  <r>
    <x v="3"/>
    <x v="1"/>
    <x v="9"/>
    <n v="18"/>
    <n v="684"/>
    <n v="0"/>
    <n v="0"/>
    <n v="18"/>
    <n v="684"/>
    <s v="特价"/>
    <n v="38"/>
  </r>
  <r>
    <x v="7"/>
    <x v="1"/>
    <x v="9"/>
    <n v="11"/>
    <n v="418"/>
    <n v="0"/>
    <n v="0"/>
    <n v="11"/>
    <n v="418"/>
    <s v="特价"/>
    <n v="38"/>
  </r>
  <r>
    <x v="242"/>
    <x v="1"/>
    <x v="9"/>
    <n v="4"/>
    <n v="152"/>
    <n v="0"/>
    <n v="0"/>
    <n v="4"/>
    <n v="152"/>
    <s v="特价"/>
    <n v="38"/>
  </r>
  <r>
    <x v="42"/>
    <x v="1"/>
    <x v="9"/>
    <n v="40"/>
    <n v="3502"/>
    <n v="45"/>
    <n v="3975"/>
    <n v="-5"/>
    <n v="-473"/>
    <s v="特价"/>
    <n v="94.6"/>
  </r>
  <r>
    <x v="133"/>
    <x v="1"/>
    <x v="9"/>
    <n v="1"/>
    <n v="38"/>
    <n v="0"/>
    <n v="0"/>
    <n v="1"/>
    <n v="38"/>
    <s v="特价"/>
    <n v="38"/>
  </r>
  <r>
    <x v="213"/>
    <x v="1"/>
    <x v="9"/>
    <n v="10"/>
    <n v="552"/>
    <n v="0"/>
    <n v="0"/>
    <n v="10"/>
    <n v="552"/>
    <s v="特价"/>
    <n v="55.2"/>
  </r>
  <r>
    <x v="435"/>
    <x v="1"/>
    <x v="9"/>
    <n v="52"/>
    <n v="312"/>
    <n v="0"/>
    <n v="0"/>
    <n v="52"/>
    <n v="312"/>
    <s v="特价"/>
    <n v="6"/>
  </r>
  <r>
    <x v="297"/>
    <x v="1"/>
    <x v="9"/>
    <n v="1"/>
    <n v="38"/>
    <n v="0"/>
    <n v="0"/>
    <n v="1"/>
    <n v="38"/>
    <s v="特价"/>
    <n v="38"/>
  </r>
  <r>
    <x v="202"/>
    <x v="1"/>
    <x v="4"/>
    <n v="4"/>
    <n v="216"/>
    <n v="0"/>
    <n v="0"/>
    <n v="4"/>
    <n v="216"/>
    <s v="特价"/>
    <n v="54"/>
  </r>
  <r>
    <x v="416"/>
    <x v="1"/>
    <x v="4"/>
    <n v="13"/>
    <n v="677"/>
    <n v="0"/>
    <n v="0"/>
    <n v="13"/>
    <n v="677"/>
    <s v="特价"/>
    <n v="52.07692307692308"/>
  </r>
  <r>
    <x v="421"/>
    <x v="1"/>
    <x v="4"/>
    <n v="90"/>
    <n v="5310"/>
    <n v="0"/>
    <n v="0"/>
    <n v="90"/>
    <n v="5310"/>
    <s v="特价"/>
    <n v="59"/>
  </r>
  <r>
    <x v="422"/>
    <x v="1"/>
    <x v="4"/>
    <n v="37"/>
    <n v="1993"/>
    <n v="14"/>
    <n v="1288"/>
    <n v="23"/>
    <n v="705"/>
    <s v="特价"/>
    <n v="30.652173913043477"/>
  </r>
  <r>
    <x v="422"/>
    <x v="1"/>
    <x v="4"/>
    <n v="22"/>
    <n v="1178"/>
    <n v="0"/>
    <n v="0"/>
    <n v="22"/>
    <n v="1178"/>
    <s v="特价"/>
    <n v="53.545454545454547"/>
  </r>
  <r>
    <x v="203"/>
    <x v="1"/>
    <x v="4"/>
    <n v="15"/>
    <n v="885"/>
    <n v="0"/>
    <n v="0"/>
    <n v="15"/>
    <n v="885"/>
    <s v="特价"/>
    <n v="59"/>
  </r>
  <r>
    <x v="462"/>
    <x v="1"/>
    <x v="10"/>
    <n v="103"/>
    <n v="5687"/>
    <n v="0"/>
    <n v="0"/>
    <n v="103"/>
    <n v="5687"/>
    <s v="特价"/>
    <n v="55.213592233009706"/>
  </r>
  <r>
    <x v="320"/>
    <x v="1"/>
    <x v="10"/>
    <n v="11"/>
    <n v="649"/>
    <n v="0"/>
    <n v="0"/>
    <n v="11"/>
    <n v="649"/>
    <s v="特价"/>
    <n v="59"/>
  </r>
  <r>
    <x v="204"/>
    <x v="1"/>
    <x v="10"/>
    <n v="1"/>
    <n v="49"/>
    <n v="0"/>
    <n v="0"/>
    <n v="1"/>
    <n v="49"/>
    <s v="特价"/>
    <n v="49"/>
  </r>
  <r>
    <x v="340"/>
    <x v="1"/>
    <x v="10"/>
    <n v="59"/>
    <n v="2998"/>
    <n v="0"/>
    <n v="0"/>
    <n v="59"/>
    <n v="2998"/>
    <s v="特价"/>
    <n v="50.813559322033896"/>
  </r>
  <r>
    <x v="341"/>
    <x v="1"/>
    <x v="10"/>
    <n v="18"/>
    <n v="1062"/>
    <n v="0"/>
    <n v="0"/>
    <n v="18"/>
    <n v="1062"/>
    <s v="特价"/>
    <n v="59"/>
  </r>
  <r>
    <x v="346"/>
    <x v="1"/>
    <x v="10"/>
    <n v="0"/>
    <n v="0"/>
    <n v="49"/>
    <n v="1862"/>
    <n v="-49"/>
    <n v="-1862"/>
    <s v="特价"/>
    <n v="38"/>
  </r>
  <r>
    <x v="324"/>
    <x v="1"/>
    <x v="10"/>
    <n v="6"/>
    <n v="354"/>
    <n v="0"/>
    <n v="0"/>
    <n v="6"/>
    <n v="354"/>
    <s v="特价"/>
    <n v="59"/>
  </r>
  <r>
    <x v="347"/>
    <x v="1"/>
    <x v="10"/>
    <n v="9"/>
    <n v="531"/>
    <n v="0"/>
    <n v="0"/>
    <n v="9"/>
    <n v="531"/>
    <s v="特价"/>
    <n v="59"/>
  </r>
  <r>
    <x v="375"/>
    <x v="1"/>
    <x v="10"/>
    <n v="10"/>
    <n v="436.5"/>
    <n v="0"/>
    <n v="0"/>
    <n v="10"/>
    <n v="436.5"/>
    <s v="特价"/>
    <n v="43.65"/>
  </r>
  <r>
    <x v="64"/>
    <x v="1"/>
    <x v="10"/>
    <n v="1"/>
    <n v="72"/>
    <n v="0"/>
    <n v="0"/>
    <n v="1"/>
    <n v="72"/>
    <s v="特卖"/>
    <n v="72"/>
  </r>
  <r>
    <x v="162"/>
    <x v="1"/>
    <x v="10"/>
    <n v="1"/>
    <n v="68"/>
    <n v="0"/>
    <n v="0"/>
    <n v="1"/>
    <n v="68"/>
    <s v="特卖"/>
    <n v="68"/>
  </r>
  <r>
    <x v="272"/>
    <x v="1"/>
    <x v="10"/>
    <n v="1"/>
    <n v="48"/>
    <n v="0"/>
    <n v="0"/>
    <n v="1"/>
    <n v="48"/>
    <s v="特卖"/>
    <n v="48"/>
  </r>
  <r>
    <x v="19"/>
    <x v="0"/>
    <x v="10"/>
    <n v="0"/>
    <n v="0"/>
    <n v="8"/>
    <n v="164.64"/>
    <n v="-8"/>
    <n v="-164.64"/>
    <s v="退货"/>
    <n v="20.58"/>
  </r>
  <r>
    <x v="281"/>
    <x v="0"/>
    <x v="12"/>
    <n v="0"/>
    <n v="0"/>
    <n v="28"/>
    <n v="625.38"/>
    <n v="-28"/>
    <n v="-625.38"/>
    <s v="退货"/>
    <n v="22.335000000000001"/>
  </r>
  <r>
    <x v="0"/>
    <x v="0"/>
    <x v="5"/>
    <n v="0"/>
    <n v="0"/>
    <n v="16"/>
    <n v="329.28"/>
    <n v="-16"/>
    <n v="-329.28"/>
    <s v="退货"/>
    <n v="20.58"/>
  </r>
  <r>
    <x v="97"/>
    <x v="0"/>
    <x v="5"/>
    <n v="0"/>
    <n v="0"/>
    <n v="22"/>
    <n v="545.16"/>
    <n v="-22"/>
    <n v="-545.16"/>
    <s v="退货"/>
    <n v="24.78"/>
  </r>
  <r>
    <x v="105"/>
    <x v="0"/>
    <x v="5"/>
    <n v="0"/>
    <n v="0"/>
    <n v="1"/>
    <n v="24.36"/>
    <n v="-1"/>
    <n v="-24.36"/>
    <s v="退货"/>
    <n v="24.36"/>
  </r>
  <r>
    <x v="76"/>
    <x v="0"/>
    <x v="5"/>
    <n v="0"/>
    <n v="0"/>
    <n v="2"/>
    <n v="41.16"/>
    <n v="-2"/>
    <n v="-41.16"/>
    <s v="退货"/>
    <n v="20.58"/>
  </r>
  <r>
    <x v="6"/>
    <x v="0"/>
    <x v="5"/>
    <n v="0"/>
    <n v="0"/>
    <n v="18"/>
    <n v="514.08000000000004"/>
    <n v="-18"/>
    <n v="-514.08000000000004"/>
    <s v="退货"/>
    <n v="28.56"/>
  </r>
  <r>
    <x v="77"/>
    <x v="0"/>
    <x v="5"/>
    <n v="0"/>
    <n v="0"/>
    <n v="16"/>
    <n v="456.96"/>
    <n v="-16"/>
    <n v="-456.96"/>
    <s v="退货"/>
    <n v="28.56"/>
  </r>
  <r>
    <x v="133"/>
    <x v="0"/>
    <x v="5"/>
    <n v="0"/>
    <n v="0"/>
    <n v="16"/>
    <n v="362.88"/>
    <n v="-16"/>
    <n v="-362.88"/>
    <s v="退货"/>
    <n v="22.68"/>
  </r>
  <r>
    <x v="80"/>
    <x v="0"/>
    <x v="5"/>
    <n v="0"/>
    <n v="0"/>
    <n v="20"/>
    <n v="487.2"/>
    <n v="-20"/>
    <n v="-487.2"/>
    <s v="退货"/>
    <n v="24.36"/>
  </r>
  <r>
    <x v="82"/>
    <x v="0"/>
    <x v="5"/>
    <n v="0"/>
    <n v="0"/>
    <n v="23"/>
    <n v="549.36"/>
    <n v="-23"/>
    <n v="-549.36"/>
    <s v="退货"/>
    <n v="23.885217391304348"/>
  </r>
  <r>
    <x v="57"/>
    <x v="0"/>
    <x v="5"/>
    <n v="0"/>
    <n v="0"/>
    <n v="15"/>
    <n v="338.94"/>
    <n v="-15"/>
    <n v="-338.94"/>
    <s v="退货"/>
    <n v="22.596"/>
  </r>
  <r>
    <x v="34"/>
    <x v="1"/>
    <x v="5"/>
    <n v="0"/>
    <n v="0"/>
    <n v="3"/>
    <n v="157.5"/>
    <n v="-3"/>
    <n v="-157.5"/>
    <s v="退货"/>
    <n v="52.5"/>
  </r>
  <r>
    <x v="228"/>
    <x v="1"/>
    <x v="5"/>
    <n v="0"/>
    <n v="0"/>
    <n v="2"/>
    <n v="238"/>
    <n v="-2"/>
    <n v="-238"/>
    <s v="退货"/>
    <n v="119"/>
  </r>
  <r>
    <x v="231"/>
    <x v="1"/>
    <x v="5"/>
    <n v="0"/>
    <n v="0"/>
    <n v="13"/>
    <n v="942.5"/>
    <n v="-13"/>
    <n v="-942.5"/>
    <s v="退货"/>
    <n v="72.5"/>
  </r>
  <r>
    <x v="26"/>
    <x v="1"/>
    <x v="5"/>
    <n v="0"/>
    <n v="0"/>
    <n v="2"/>
    <n v="95"/>
    <n v="-2"/>
    <n v="-95"/>
    <s v="退货"/>
    <n v="47.5"/>
  </r>
  <r>
    <x v="86"/>
    <x v="1"/>
    <x v="5"/>
    <n v="0"/>
    <n v="0"/>
    <n v="13"/>
    <n v="1270.5"/>
    <n v="-13"/>
    <n v="-1270.5"/>
    <s v="退货"/>
    <n v="97.730769230769226"/>
  </r>
  <r>
    <x v="29"/>
    <x v="1"/>
    <x v="5"/>
    <n v="0"/>
    <n v="0"/>
    <n v="3"/>
    <n v="353.5"/>
    <n v="-3"/>
    <n v="-353.5"/>
    <s v="退货"/>
    <n v="117.83333333333333"/>
  </r>
  <r>
    <x v="87"/>
    <x v="1"/>
    <x v="5"/>
    <n v="0"/>
    <n v="0"/>
    <n v="7"/>
    <n v="307.5"/>
    <n v="-7"/>
    <n v="-307.5"/>
    <s v="退货"/>
    <n v="43.928571428571431"/>
  </r>
  <r>
    <x v="87"/>
    <x v="1"/>
    <x v="5"/>
    <n v="0"/>
    <n v="0"/>
    <n v="7"/>
    <n v="367.5"/>
    <n v="-7"/>
    <n v="-367.5"/>
    <s v="退货"/>
    <n v="52.5"/>
  </r>
  <r>
    <x v="518"/>
    <x v="1"/>
    <x v="5"/>
    <n v="9"/>
    <n v="736.65"/>
    <n v="0"/>
    <n v="0"/>
    <n v="9"/>
    <n v="736.65"/>
    <s v="销售"/>
    <n v="81.849999999999994"/>
  </r>
  <r>
    <x v="523"/>
    <x v="1"/>
    <x v="5"/>
    <n v="2"/>
    <n v="139"/>
    <n v="0"/>
    <n v="0"/>
    <n v="2"/>
    <n v="139"/>
    <s v="销售"/>
    <n v="69.5"/>
  </r>
  <r>
    <x v="380"/>
    <x v="1"/>
    <x v="5"/>
    <n v="4"/>
    <n v="256"/>
    <n v="0"/>
    <n v="0"/>
    <n v="4"/>
    <n v="256"/>
    <s v="销售"/>
    <n v="64"/>
  </r>
  <r>
    <x v="519"/>
    <x v="1"/>
    <x v="5"/>
    <n v="4"/>
    <n v="267"/>
    <n v="0"/>
    <n v="0"/>
    <n v="4"/>
    <n v="267"/>
    <s v="销售"/>
    <n v="66.75"/>
  </r>
  <r>
    <x v="256"/>
    <x v="1"/>
    <x v="5"/>
    <n v="62"/>
    <n v="4439"/>
    <n v="0"/>
    <n v="0"/>
    <n v="62"/>
    <n v="4439"/>
    <s v="销售"/>
    <n v="71.596774193548384"/>
  </r>
  <r>
    <x v="256"/>
    <x v="1"/>
    <x v="5"/>
    <n v="7"/>
    <n v="486.5"/>
    <n v="0"/>
    <n v="0"/>
    <n v="7"/>
    <n v="486.5"/>
    <s v="销售"/>
    <n v="69.5"/>
  </r>
  <r>
    <x v="256"/>
    <x v="1"/>
    <x v="5"/>
    <n v="14"/>
    <n v="973"/>
    <n v="0"/>
    <n v="0"/>
    <n v="14"/>
    <n v="973"/>
    <s v="销售"/>
    <n v="69.5"/>
  </r>
  <r>
    <x v="256"/>
    <x v="1"/>
    <x v="5"/>
    <n v="9"/>
    <n v="625.5"/>
    <n v="0"/>
    <n v="0"/>
    <n v="9"/>
    <n v="625.5"/>
    <s v="销售"/>
    <n v="69.5"/>
  </r>
  <r>
    <x v="347"/>
    <x v="1"/>
    <x v="5"/>
    <n v="6"/>
    <n v="400.5"/>
    <n v="0"/>
    <n v="0"/>
    <n v="6"/>
    <n v="400.5"/>
    <s v="销售"/>
    <n v="66.75"/>
  </r>
  <r>
    <x v="347"/>
    <x v="1"/>
    <x v="5"/>
    <n v="11"/>
    <n v="764.5"/>
    <n v="0"/>
    <n v="0"/>
    <n v="11"/>
    <n v="764.5"/>
    <s v="销售"/>
    <n v="69.5"/>
  </r>
  <r>
    <x v="268"/>
    <x v="1"/>
    <x v="5"/>
    <n v="15"/>
    <n v="1042.5"/>
    <n v="0"/>
    <n v="0"/>
    <n v="15"/>
    <n v="1042.5"/>
    <s v="销售"/>
    <n v="69.5"/>
  </r>
  <r>
    <x v="268"/>
    <x v="1"/>
    <x v="5"/>
    <n v="14"/>
    <n v="724"/>
    <n v="0"/>
    <n v="0"/>
    <n v="14"/>
    <n v="724"/>
    <s v="销售"/>
    <n v="51.714285714285715"/>
  </r>
  <r>
    <x v="542"/>
    <x v="1"/>
    <x v="6"/>
    <n v="7"/>
    <n v="441"/>
    <n v="0"/>
    <n v="0"/>
    <n v="7"/>
    <n v="441"/>
    <s v="销售"/>
    <n v="63"/>
  </r>
  <r>
    <x v="543"/>
    <x v="1"/>
    <x v="6"/>
    <n v="2"/>
    <n v="138.5"/>
    <n v="0"/>
    <n v="0"/>
    <n v="2"/>
    <n v="138.5"/>
    <s v="销售"/>
    <n v="69.25"/>
  </r>
  <r>
    <x v="543"/>
    <x v="1"/>
    <x v="6"/>
    <n v="3"/>
    <n v="208.5"/>
    <n v="0"/>
    <n v="0"/>
    <n v="3"/>
    <n v="208.5"/>
    <s v="销售"/>
    <n v="69.5"/>
  </r>
  <r>
    <x v="330"/>
    <x v="1"/>
    <x v="6"/>
    <n v="18"/>
    <n v="1341"/>
    <n v="0"/>
    <n v="0"/>
    <n v="18"/>
    <n v="1341"/>
    <s v="销售"/>
    <n v="74.5"/>
  </r>
  <r>
    <x v="401"/>
    <x v="1"/>
    <x v="6"/>
    <n v="8"/>
    <n v="556"/>
    <n v="0"/>
    <n v="0"/>
    <n v="8"/>
    <n v="556"/>
    <s v="销售"/>
    <n v="69.5"/>
  </r>
  <r>
    <x v="488"/>
    <x v="1"/>
    <x v="7"/>
    <n v="2"/>
    <n v="144"/>
    <n v="0"/>
    <n v="0"/>
    <n v="2"/>
    <n v="144"/>
    <s v="销售"/>
    <n v="72"/>
  </r>
  <r>
    <x v="381"/>
    <x v="1"/>
    <x v="7"/>
    <n v="14"/>
    <n v="1043"/>
    <n v="0"/>
    <n v="0"/>
    <n v="14"/>
    <n v="1043"/>
    <s v="销售"/>
    <n v="74.5"/>
  </r>
  <r>
    <x v="381"/>
    <x v="1"/>
    <x v="7"/>
    <n v="7"/>
    <n v="686"/>
    <n v="0"/>
    <n v="0"/>
    <n v="7"/>
    <n v="686"/>
    <s v="销售"/>
    <n v="98"/>
  </r>
  <r>
    <x v="381"/>
    <x v="1"/>
    <x v="7"/>
    <n v="6"/>
    <n v="417"/>
    <n v="0"/>
    <n v="0"/>
    <n v="6"/>
    <n v="417"/>
    <s v="销售"/>
    <n v="69.5"/>
  </r>
  <r>
    <x v="490"/>
    <x v="1"/>
    <x v="2"/>
    <n v="12"/>
    <n v="894"/>
    <n v="0"/>
    <n v="0"/>
    <n v="12"/>
    <n v="894"/>
    <s v="销售"/>
    <n v="74.5"/>
  </r>
  <r>
    <x v="490"/>
    <x v="1"/>
    <x v="9"/>
    <n v="2"/>
    <n v="538"/>
    <n v="0"/>
    <n v="0"/>
    <n v="2"/>
    <n v="538"/>
    <s v="销售"/>
    <n v="269"/>
  </r>
  <r>
    <x v="490"/>
    <x v="1"/>
    <x v="1"/>
    <n v="57"/>
    <n v="3811.5"/>
    <n v="0"/>
    <n v="0"/>
    <n v="57"/>
    <n v="3811.5"/>
    <s v="销售"/>
    <n v="66.868421052631575"/>
  </r>
  <r>
    <x v="382"/>
    <x v="1"/>
    <x v="2"/>
    <n v="3"/>
    <n v="408.5"/>
    <n v="0"/>
    <n v="0"/>
    <n v="3"/>
    <n v="408.5"/>
    <s v="销售"/>
    <n v="136.16666666666666"/>
  </r>
  <r>
    <x v="430"/>
    <x v="1"/>
    <x v="2"/>
    <n v="16"/>
    <n v="1162"/>
    <n v="0"/>
    <n v="0"/>
    <n v="16"/>
    <n v="1162"/>
    <s v="销售"/>
    <n v="72.625"/>
  </r>
  <r>
    <x v="425"/>
    <x v="1"/>
    <x v="8"/>
    <n v="15"/>
    <n v="1042.5"/>
    <n v="0"/>
    <n v="0"/>
    <n v="15"/>
    <n v="1042.5"/>
    <s v="销售"/>
    <n v="69.5"/>
  </r>
  <r>
    <x v="544"/>
    <x v="1"/>
    <x v="3"/>
    <n v="10"/>
    <n v="725"/>
    <n v="0"/>
    <n v="0"/>
    <n v="10"/>
    <n v="725"/>
    <s v="销售"/>
    <n v="72.5"/>
  </r>
  <r>
    <x v="491"/>
    <x v="1"/>
    <x v="9"/>
    <n v="15"/>
    <n v="1042.5"/>
    <n v="0"/>
    <n v="0"/>
    <n v="15"/>
    <n v="1042.5"/>
    <s v="销售"/>
    <n v="69.5"/>
  </r>
  <r>
    <x v="491"/>
    <x v="1"/>
    <x v="9"/>
    <n v="25"/>
    <n v="1737.5"/>
    <n v="0"/>
    <n v="0"/>
    <n v="25"/>
    <n v="1737.5"/>
    <s v="销售"/>
    <n v="69.5"/>
  </r>
  <r>
    <x v="185"/>
    <x v="1"/>
    <x v="6"/>
    <n v="84"/>
    <n v="7129"/>
    <n v="0"/>
    <n v="0"/>
    <n v="84"/>
    <n v="7129"/>
    <s v="销售"/>
    <n v="84.86904761904762"/>
  </r>
  <r>
    <x v="545"/>
    <x v="1"/>
    <x v="2"/>
    <n v="1"/>
    <n v="69.5"/>
    <n v="0"/>
    <n v="0"/>
    <n v="1"/>
    <n v="69.5"/>
    <s v="销售"/>
    <n v="69.5"/>
  </r>
  <r>
    <x v="600"/>
    <x v="1"/>
    <x v="6"/>
    <n v="1"/>
    <n v="74.5"/>
    <n v="0"/>
    <n v="0"/>
    <n v="1"/>
    <n v="74.5"/>
    <s v="销售"/>
    <n v="74.5"/>
  </r>
  <r>
    <x v="356"/>
    <x v="1"/>
    <x v="0"/>
    <n v="1"/>
    <n v="74.5"/>
    <n v="0"/>
    <n v="0"/>
    <n v="1"/>
    <n v="74.5"/>
    <s v="销售"/>
    <n v="74.5"/>
  </r>
  <r>
    <x v="214"/>
    <x v="1"/>
    <x v="1"/>
    <n v="6"/>
    <n v="417"/>
    <n v="0"/>
    <n v="0"/>
    <n v="6"/>
    <n v="417"/>
    <s v="销售"/>
    <n v="69.5"/>
  </r>
  <r>
    <x v="214"/>
    <x v="1"/>
    <x v="1"/>
    <n v="10"/>
    <n v="700"/>
    <n v="0"/>
    <n v="0"/>
    <n v="10"/>
    <n v="700"/>
    <s v="销售"/>
    <n v="70"/>
  </r>
  <r>
    <x v="214"/>
    <x v="1"/>
    <x v="2"/>
    <n v="8"/>
    <n v="586"/>
    <n v="0"/>
    <n v="0"/>
    <n v="8"/>
    <n v="586"/>
    <s v="销售"/>
    <n v="73.25"/>
  </r>
  <r>
    <x v="214"/>
    <x v="1"/>
    <x v="8"/>
    <n v="55"/>
    <n v="4047.5"/>
    <n v="0"/>
    <n v="0"/>
    <n v="55"/>
    <n v="4047.5"/>
    <s v="销售"/>
    <n v="73.590909090909093"/>
  </r>
  <r>
    <x v="214"/>
    <x v="1"/>
    <x v="8"/>
    <n v="13"/>
    <n v="903.5"/>
    <n v="0"/>
    <n v="0"/>
    <n v="13"/>
    <n v="903.5"/>
    <s v="销售"/>
    <n v="69.5"/>
  </r>
  <r>
    <x v="348"/>
    <x v="1"/>
    <x v="8"/>
    <n v="27"/>
    <n v="1951.5"/>
    <n v="0"/>
    <n v="0"/>
    <n v="27"/>
    <n v="1951.5"/>
    <s v="销售"/>
    <n v="72.277777777777771"/>
  </r>
  <r>
    <x v="416"/>
    <x v="1"/>
    <x v="8"/>
    <n v="36"/>
    <n v="1675.8"/>
    <n v="0"/>
    <n v="0"/>
    <n v="36"/>
    <n v="1675.8"/>
    <s v="代销"/>
    <n v="46.55"/>
  </r>
  <r>
    <x v="421"/>
    <x v="1"/>
    <x v="8"/>
    <n v="94"/>
    <n v="1268"/>
    <n v="0"/>
    <n v="0"/>
    <n v="94"/>
    <n v="1268"/>
    <s v="代销"/>
    <n v="13.48936170212766"/>
  </r>
  <r>
    <x v="395"/>
    <x v="1"/>
    <x v="3"/>
    <n v="2"/>
    <n v="38"/>
    <n v="0"/>
    <n v="0"/>
    <n v="2"/>
    <n v="38"/>
    <s v="代销"/>
    <n v="19"/>
  </r>
  <r>
    <x v="422"/>
    <x v="1"/>
    <x v="3"/>
    <n v="22"/>
    <n v="624"/>
    <n v="0"/>
    <n v="0"/>
    <n v="22"/>
    <n v="624"/>
    <s v="代销"/>
    <n v="28.363636363636363"/>
  </r>
  <r>
    <x v="376"/>
    <x v="1"/>
    <x v="11"/>
    <n v="2"/>
    <n v="82.6"/>
    <n v="0"/>
    <n v="0"/>
    <n v="2"/>
    <n v="82.6"/>
    <s v="代销"/>
    <n v="41.3"/>
  </r>
  <r>
    <x v="423"/>
    <x v="1"/>
    <x v="9"/>
    <n v="49"/>
    <n v="1953.6"/>
    <n v="0"/>
    <n v="0"/>
    <n v="49"/>
    <n v="1953.6"/>
    <s v="代销"/>
    <n v="39.869387755102039"/>
  </r>
  <r>
    <x v="314"/>
    <x v="1"/>
    <x v="9"/>
    <n v="534"/>
    <n v="21389.74"/>
    <n v="0"/>
    <n v="0"/>
    <n v="534"/>
    <n v="21389.74"/>
    <s v="代销"/>
    <n v="40.055692883895134"/>
  </r>
  <r>
    <x v="199"/>
    <x v="1"/>
    <x v="4"/>
    <n v="0"/>
    <n v="0"/>
    <n v="5"/>
    <n v="610.75"/>
    <n v="-5"/>
    <n v="-610.75"/>
    <s v="代销"/>
    <n v="122.15"/>
  </r>
  <r>
    <x v="378"/>
    <x v="1"/>
    <x v="5"/>
    <n v="0"/>
    <n v="0"/>
    <n v="90"/>
    <n v="4309.21"/>
    <n v="-90"/>
    <n v="-4309.21"/>
    <s v="代销"/>
    <n v="47.880111111111113"/>
  </r>
  <r>
    <x v="424"/>
    <x v="1"/>
    <x v="5"/>
    <n v="0"/>
    <n v="0"/>
    <n v="35"/>
    <n v="1631"/>
    <n v="-35"/>
    <n v="-1631"/>
    <s v="代销"/>
    <n v="46.6"/>
  </r>
  <r>
    <x v="269"/>
    <x v="1"/>
    <x v="6"/>
    <n v="0"/>
    <n v="0"/>
    <n v="127"/>
    <n v="5718.61"/>
    <n v="-127"/>
    <n v="-5718.61"/>
    <s v="代销"/>
    <n v="45.028425196850392"/>
  </r>
  <r>
    <x v="332"/>
    <x v="1"/>
    <x v="6"/>
    <n v="0"/>
    <n v="0"/>
    <n v="78"/>
    <n v="3867.18"/>
    <n v="-78"/>
    <n v="-3867.18"/>
    <s v="代销"/>
    <n v="49.579230769230769"/>
  </r>
  <r>
    <x v="426"/>
    <x v="1"/>
    <x v="7"/>
    <n v="0"/>
    <n v="0"/>
    <n v="193"/>
    <n v="10960.83"/>
    <n v="-193"/>
    <n v="-10960.83"/>
    <s v="代销"/>
    <n v="56.791865284974094"/>
  </r>
  <r>
    <x v="249"/>
    <x v="1"/>
    <x v="0"/>
    <n v="0"/>
    <n v="0"/>
    <n v="25"/>
    <n v="907.4"/>
    <n v="-25"/>
    <n v="-907.4"/>
    <s v="代销"/>
    <n v="36.295999999999999"/>
  </r>
  <r>
    <x v="427"/>
    <x v="1"/>
    <x v="0"/>
    <n v="183"/>
    <n v="9023.91"/>
    <n v="0"/>
    <n v="0"/>
    <n v="183"/>
    <n v="9023.91"/>
    <s v="代销"/>
    <n v="49.310983606557379"/>
  </r>
  <r>
    <x v="429"/>
    <x v="1"/>
    <x v="0"/>
    <n v="48"/>
    <n v="2769.6"/>
    <n v="0"/>
    <n v="0"/>
    <n v="48"/>
    <n v="2769.6"/>
    <s v="代销"/>
    <n v="57.7"/>
  </r>
  <r>
    <x v="429"/>
    <x v="1"/>
    <x v="0"/>
    <n v="121"/>
    <n v="5485.8"/>
    <n v="0"/>
    <n v="0"/>
    <n v="121"/>
    <n v="5485.8"/>
    <s v="代销"/>
    <n v="45.337190082644632"/>
  </r>
  <r>
    <x v="70"/>
    <x v="1"/>
    <x v="0"/>
    <n v="2"/>
    <n v="108"/>
    <n v="0"/>
    <n v="0"/>
    <n v="2"/>
    <n v="108"/>
    <s v="换货"/>
    <n v="54"/>
  </r>
  <r>
    <x v="0"/>
    <x v="1"/>
    <x v="0"/>
    <n v="1"/>
    <n v="69.5"/>
    <n v="0"/>
    <n v="0"/>
    <n v="1"/>
    <n v="69.5"/>
    <s v="换货"/>
    <n v="69.5"/>
  </r>
  <r>
    <x v="0"/>
    <x v="1"/>
    <x v="0"/>
    <n v="3"/>
    <n v="208.5"/>
    <n v="0"/>
    <n v="0"/>
    <n v="3"/>
    <n v="208.5"/>
    <s v="换货"/>
    <n v="69.5"/>
  </r>
  <r>
    <x v="86"/>
    <x v="1"/>
    <x v="0"/>
    <n v="2"/>
    <n v="178"/>
    <n v="0"/>
    <n v="0"/>
    <n v="2"/>
    <n v="178"/>
    <s v="换货"/>
    <n v="89"/>
  </r>
  <r>
    <x v="37"/>
    <x v="1"/>
    <x v="0"/>
    <n v="0"/>
    <n v="0"/>
    <n v="2"/>
    <n v="178"/>
    <n v="-2"/>
    <n v="-178"/>
    <s v="换货"/>
    <n v="89"/>
  </r>
  <r>
    <x v="120"/>
    <x v="1"/>
    <x v="0"/>
    <n v="3"/>
    <n v="208.5"/>
    <n v="0"/>
    <n v="0"/>
    <n v="3"/>
    <n v="208.5"/>
    <s v="换货"/>
    <n v="69.5"/>
  </r>
  <r>
    <x v="123"/>
    <x v="1"/>
    <x v="1"/>
    <n v="0"/>
    <n v="0"/>
    <n v="1"/>
    <n v="74"/>
    <n v="-1"/>
    <n v="-74"/>
    <s v="换货"/>
    <n v="74"/>
  </r>
  <r>
    <x v="4"/>
    <x v="1"/>
    <x v="1"/>
    <n v="0"/>
    <n v="0"/>
    <n v="1"/>
    <n v="89"/>
    <n v="-1"/>
    <n v="-89"/>
    <s v="换货"/>
    <n v="89"/>
  </r>
  <r>
    <x v="365"/>
    <x v="1"/>
    <x v="2"/>
    <n v="7"/>
    <n v="715"/>
    <n v="10"/>
    <n v="943"/>
    <n v="-3"/>
    <n v="-228"/>
    <s v="换货"/>
    <n v="76"/>
  </r>
  <r>
    <x v="15"/>
    <x v="1"/>
    <x v="2"/>
    <n v="0"/>
    <n v="0"/>
    <n v="3"/>
    <n v="377.5"/>
    <n v="-3"/>
    <n v="-377.5"/>
    <s v="换货"/>
    <n v="125.83333333333333"/>
  </r>
  <r>
    <x v="15"/>
    <x v="1"/>
    <x v="8"/>
    <n v="5"/>
    <n v="445"/>
    <n v="0"/>
    <n v="0"/>
    <n v="5"/>
    <n v="445"/>
    <s v="换货"/>
    <n v="89"/>
  </r>
  <r>
    <x v="70"/>
    <x v="1"/>
    <x v="8"/>
    <n v="15"/>
    <n v="615.6"/>
    <n v="0"/>
    <n v="0"/>
    <n v="15"/>
    <n v="615.6"/>
    <s v="特价"/>
    <n v="41.04"/>
  </r>
  <r>
    <x v="52"/>
    <x v="1"/>
    <x v="8"/>
    <n v="16"/>
    <n v="960.64"/>
    <n v="0"/>
    <n v="0"/>
    <n v="16"/>
    <n v="960.64"/>
    <s v="特价"/>
    <n v="60.04"/>
  </r>
  <r>
    <x v="85"/>
    <x v="1"/>
    <x v="8"/>
    <n v="30"/>
    <n v="547.20000000000005"/>
    <n v="0"/>
    <n v="0"/>
    <n v="30"/>
    <n v="547.20000000000005"/>
    <s v="特价"/>
    <n v="18.239999999999998"/>
  </r>
  <r>
    <x v="118"/>
    <x v="1"/>
    <x v="8"/>
    <n v="6"/>
    <n v="246.24"/>
    <n v="0"/>
    <n v="0"/>
    <n v="6"/>
    <n v="246.24"/>
    <s v="特价"/>
    <n v="41.04"/>
  </r>
  <r>
    <x v="118"/>
    <x v="1"/>
    <x v="8"/>
    <n v="87"/>
    <n v="2999.28"/>
    <n v="0"/>
    <n v="0"/>
    <n v="87"/>
    <n v="2999.28"/>
    <s v="特价"/>
    <n v="34.474482758620695"/>
  </r>
  <r>
    <x v="175"/>
    <x v="1"/>
    <x v="8"/>
    <n v="3"/>
    <n v="123.12"/>
    <n v="0"/>
    <n v="0"/>
    <n v="3"/>
    <n v="123.12"/>
    <s v="特价"/>
    <n v="41.04"/>
  </r>
  <r>
    <x v="74"/>
    <x v="1"/>
    <x v="8"/>
    <n v="7"/>
    <n v="254.94"/>
    <n v="0"/>
    <n v="0"/>
    <n v="7"/>
    <n v="254.94"/>
    <s v="特价"/>
    <n v="36.42"/>
  </r>
  <r>
    <x v="137"/>
    <x v="1"/>
    <x v="8"/>
    <n v="22"/>
    <n v="877.8"/>
    <n v="0"/>
    <n v="0"/>
    <n v="22"/>
    <n v="877.8"/>
    <s v="特价"/>
    <n v="39.9"/>
  </r>
  <r>
    <x v="92"/>
    <x v="1"/>
    <x v="8"/>
    <n v="3"/>
    <n v="268.5"/>
    <n v="0"/>
    <n v="0"/>
    <n v="3"/>
    <n v="268.5"/>
    <s v="销售"/>
    <n v="89.5"/>
  </r>
  <r>
    <x v="181"/>
    <x v="1"/>
    <x v="8"/>
    <n v="55"/>
    <n v="4346.5"/>
    <n v="0"/>
    <n v="0"/>
    <n v="55"/>
    <n v="4346.5"/>
    <s v="销售"/>
    <n v="79.027272727272731"/>
  </r>
  <r>
    <x v="181"/>
    <x v="1"/>
    <x v="8"/>
    <n v="41"/>
    <n v="3482"/>
    <n v="0"/>
    <n v="0"/>
    <n v="41"/>
    <n v="3482"/>
    <s v="销售"/>
    <n v="84.926829268292678"/>
  </r>
  <r>
    <x v="181"/>
    <x v="1"/>
    <x v="8"/>
    <n v="26"/>
    <n v="2153"/>
    <n v="0"/>
    <n v="0"/>
    <n v="26"/>
    <n v="2153"/>
    <s v="销售"/>
    <n v="82.807692307692307"/>
  </r>
  <r>
    <x v="181"/>
    <x v="1"/>
    <x v="8"/>
    <n v="36"/>
    <n v="2776.5"/>
    <n v="0"/>
    <n v="0"/>
    <n v="36"/>
    <n v="2776.5"/>
    <s v="销售"/>
    <n v="77.125"/>
  </r>
  <r>
    <x v="181"/>
    <x v="1"/>
    <x v="8"/>
    <n v="592"/>
    <n v="24120"/>
    <n v="0"/>
    <n v="0"/>
    <n v="592"/>
    <n v="24120"/>
    <s v="销售"/>
    <n v="40.743243243243242"/>
  </r>
  <r>
    <x v="94"/>
    <x v="1"/>
    <x v="8"/>
    <n v="2"/>
    <n v="45"/>
    <n v="0"/>
    <n v="0"/>
    <n v="2"/>
    <n v="45"/>
    <s v="销售"/>
    <n v="22.5"/>
  </r>
  <r>
    <x v="94"/>
    <x v="1"/>
    <x v="8"/>
    <n v="18"/>
    <n v="1494"/>
    <n v="0"/>
    <n v="0"/>
    <n v="18"/>
    <n v="1494"/>
    <s v="销售"/>
    <n v="83"/>
  </r>
  <r>
    <x v="94"/>
    <x v="1"/>
    <x v="3"/>
    <n v="22"/>
    <n v="2019.5"/>
    <n v="0"/>
    <n v="0"/>
    <n v="22"/>
    <n v="2019.5"/>
    <s v="销售"/>
    <n v="91.795454545454547"/>
  </r>
  <r>
    <x v="94"/>
    <x v="1"/>
    <x v="3"/>
    <n v="8"/>
    <n v="764"/>
    <n v="0"/>
    <n v="0"/>
    <n v="8"/>
    <n v="764"/>
    <s v="销售"/>
    <n v="95.5"/>
  </r>
  <r>
    <x v="36"/>
    <x v="1"/>
    <x v="3"/>
    <n v="1"/>
    <n v="72.5"/>
    <n v="0"/>
    <n v="0"/>
    <n v="1"/>
    <n v="72.5"/>
    <s v="销售"/>
    <n v="72.5"/>
  </r>
  <r>
    <x v="36"/>
    <x v="1"/>
    <x v="3"/>
    <n v="0"/>
    <n v="0"/>
    <n v="14"/>
    <n v="978"/>
    <n v="-14"/>
    <n v="-978"/>
    <s v="销售"/>
    <n v="69.857142857142861"/>
  </r>
  <r>
    <x v="90"/>
    <x v="1"/>
    <x v="3"/>
    <n v="7"/>
    <n v="536.5"/>
    <n v="1"/>
    <n v="89.5"/>
    <n v="6"/>
    <n v="447"/>
    <s v="销售"/>
    <n v="74.5"/>
  </r>
  <r>
    <x v="118"/>
    <x v="1"/>
    <x v="3"/>
    <n v="28"/>
    <n v="1409"/>
    <n v="0"/>
    <n v="0"/>
    <n v="28"/>
    <n v="1409"/>
    <s v="销售"/>
    <n v="50.321428571428569"/>
  </r>
  <r>
    <x v="119"/>
    <x v="1"/>
    <x v="3"/>
    <n v="5"/>
    <n v="377.5"/>
    <n v="0"/>
    <n v="0"/>
    <n v="5"/>
    <n v="377.5"/>
    <s v="销售"/>
    <n v="75.5"/>
  </r>
  <r>
    <x v="110"/>
    <x v="1"/>
    <x v="3"/>
    <n v="2"/>
    <n v="145"/>
    <n v="0"/>
    <n v="0"/>
    <n v="2"/>
    <n v="145"/>
    <s v="销售"/>
    <n v="72.5"/>
  </r>
  <r>
    <x v="120"/>
    <x v="1"/>
    <x v="3"/>
    <n v="210"/>
    <n v="23451"/>
    <n v="0"/>
    <n v="0"/>
    <n v="210"/>
    <n v="23451"/>
    <s v="销售"/>
    <n v="111.67142857142858"/>
  </r>
  <r>
    <x v="120"/>
    <x v="1"/>
    <x v="3"/>
    <n v="72"/>
    <n v="7968"/>
    <n v="0"/>
    <n v="0"/>
    <n v="72"/>
    <n v="7968"/>
    <s v="销售"/>
    <n v="110.66666666666667"/>
  </r>
  <r>
    <x v="120"/>
    <x v="1"/>
    <x v="3"/>
    <n v="18"/>
    <n v="684"/>
    <n v="0"/>
    <n v="0"/>
    <n v="18"/>
    <n v="684"/>
    <s v="销售"/>
    <n v="38"/>
  </r>
  <r>
    <x v="95"/>
    <x v="1"/>
    <x v="3"/>
    <n v="45"/>
    <n v="4966.5"/>
    <n v="0"/>
    <n v="0"/>
    <n v="45"/>
    <n v="4966.5"/>
    <s v="销售"/>
    <n v="110.36666666666666"/>
  </r>
  <r>
    <x v="96"/>
    <x v="1"/>
    <x v="3"/>
    <n v="3"/>
    <n v="231"/>
    <n v="0"/>
    <n v="0"/>
    <n v="3"/>
    <n v="231"/>
    <s v="销售"/>
    <n v="77"/>
  </r>
  <r>
    <x v="96"/>
    <x v="1"/>
    <x v="3"/>
    <n v="0"/>
    <n v="0"/>
    <n v="32"/>
    <n v="2703.5"/>
    <n v="-32"/>
    <n v="-2703.5"/>
    <s v="销售"/>
    <n v="84.484375"/>
  </r>
  <r>
    <x v="96"/>
    <x v="1"/>
    <x v="3"/>
    <n v="0"/>
    <n v="0"/>
    <n v="1"/>
    <n v="72.5"/>
    <n v="-1"/>
    <n v="-72.5"/>
    <s v="销售"/>
    <n v="72.5"/>
  </r>
  <r>
    <x v="121"/>
    <x v="1"/>
    <x v="3"/>
    <n v="4"/>
    <n v="310"/>
    <n v="0"/>
    <n v="0"/>
    <n v="4"/>
    <n v="310"/>
    <s v="销售"/>
    <n v="77.5"/>
  </r>
  <r>
    <x v="97"/>
    <x v="1"/>
    <x v="3"/>
    <n v="3"/>
    <n v="357"/>
    <n v="0"/>
    <n v="0"/>
    <n v="3"/>
    <n v="357"/>
    <s v="销售"/>
    <n v="119"/>
  </r>
  <r>
    <x v="111"/>
    <x v="1"/>
    <x v="11"/>
    <n v="8"/>
    <n v="407.5"/>
    <n v="0"/>
    <n v="0"/>
    <n v="8"/>
    <n v="407.5"/>
    <s v="销售"/>
    <n v="50.9375"/>
  </r>
  <r>
    <x v="277"/>
    <x v="1"/>
    <x v="11"/>
    <n v="15"/>
    <n v="1004.5"/>
    <n v="0"/>
    <n v="0"/>
    <n v="15"/>
    <n v="1004.5"/>
    <s v="销售"/>
    <n v="66.966666666666669"/>
  </r>
  <r>
    <x v="277"/>
    <x v="1"/>
    <x v="11"/>
    <n v="37"/>
    <n v="2831"/>
    <n v="0"/>
    <n v="0"/>
    <n v="37"/>
    <n v="2831"/>
    <s v="销售"/>
    <n v="76.513513513513516"/>
  </r>
  <r>
    <x v="39"/>
    <x v="1"/>
    <x v="11"/>
    <n v="111"/>
    <n v="10528.5"/>
    <n v="0"/>
    <n v="0"/>
    <n v="111"/>
    <n v="10528.5"/>
    <s v="销售"/>
    <n v="94.851351351351354"/>
  </r>
  <r>
    <x v="39"/>
    <x v="1"/>
    <x v="11"/>
    <n v="88"/>
    <n v="8817.5"/>
    <n v="0"/>
    <n v="0"/>
    <n v="88"/>
    <n v="8817.5"/>
    <s v="销售"/>
    <n v="100.19886363636364"/>
  </r>
  <r>
    <x v="122"/>
    <x v="1"/>
    <x v="9"/>
    <n v="34"/>
    <n v="3332"/>
    <n v="0"/>
    <n v="0"/>
    <n v="34"/>
    <n v="3332"/>
    <s v="销售"/>
    <n v="98"/>
  </r>
  <r>
    <x v="122"/>
    <x v="1"/>
    <x v="9"/>
    <n v="73"/>
    <n v="6893.5"/>
    <n v="0"/>
    <n v="0"/>
    <n v="73"/>
    <n v="6893.5"/>
    <s v="销售"/>
    <n v="94.43150684931507"/>
  </r>
  <r>
    <x v="122"/>
    <x v="1"/>
    <x v="9"/>
    <n v="32"/>
    <n v="3168.5"/>
    <n v="0"/>
    <n v="0"/>
    <n v="32"/>
    <n v="3168.5"/>
    <s v="销售"/>
    <n v="99.015625"/>
  </r>
  <r>
    <x v="99"/>
    <x v="1"/>
    <x v="9"/>
    <n v="32"/>
    <n v="3658"/>
    <n v="0"/>
    <n v="0"/>
    <n v="32"/>
    <n v="3658"/>
    <s v="销售"/>
    <n v="114.3125"/>
  </r>
  <r>
    <x v="124"/>
    <x v="1"/>
    <x v="9"/>
    <n v="4"/>
    <n v="478"/>
    <n v="0"/>
    <n v="0"/>
    <n v="4"/>
    <n v="478"/>
    <s v="销售"/>
    <n v="119.5"/>
  </r>
  <r>
    <x v="113"/>
    <x v="1"/>
    <x v="9"/>
    <n v="3"/>
    <n v="169.5"/>
    <n v="22"/>
    <n v="1238.5"/>
    <n v="-19"/>
    <n v="-1069"/>
    <s v="销售"/>
    <n v="56.263157894736842"/>
  </r>
  <r>
    <x v="113"/>
    <x v="1"/>
    <x v="9"/>
    <n v="12"/>
    <n v="770"/>
    <n v="0"/>
    <n v="0"/>
    <n v="12"/>
    <n v="770"/>
    <s v="销售"/>
    <n v="64.166666666666671"/>
  </r>
  <r>
    <x v="60"/>
    <x v="1"/>
    <x v="9"/>
    <n v="27"/>
    <n v="1026"/>
    <n v="0"/>
    <n v="0"/>
    <n v="27"/>
    <n v="1026"/>
    <s v="销售"/>
    <n v="38"/>
  </r>
  <r>
    <x v="125"/>
    <x v="1"/>
    <x v="9"/>
    <n v="4"/>
    <n v="290"/>
    <n v="0"/>
    <n v="0"/>
    <n v="4"/>
    <n v="290"/>
    <s v="销售"/>
    <n v="72.5"/>
  </r>
  <r>
    <x v="125"/>
    <x v="1"/>
    <x v="9"/>
    <n v="0"/>
    <n v="0"/>
    <n v="40"/>
    <n v="4105"/>
    <n v="-40"/>
    <n v="-4105"/>
    <s v="销售"/>
    <n v="102.625"/>
  </r>
  <r>
    <x v="402"/>
    <x v="1"/>
    <x v="4"/>
    <n v="6"/>
    <n v="447"/>
    <n v="0"/>
    <n v="0"/>
    <n v="6"/>
    <n v="447"/>
    <s v="销售"/>
    <n v="74.5"/>
  </r>
  <r>
    <x v="546"/>
    <x v="1"/>
    <x v="4"/>
    <n v="6"/>
    <n v="345.6"/>
    <n v="0"/>
    <n v="0"/>
    <n v="6"/>
    <n v="345.6"/>
    <s v="销售"/>
    <n v="57.6"/>
  </r>
  <r>
    <x v="576"/>
    <x v="1"/>
    <x v="4"/>
    <n v="11"/>
    <n v="764.5"/>
    <n v="0"/>
    <n v="0"/>
    <n v="11"/>
    <n v="764.5"/>
    <s v="销售"/>
    <n v="69.5"/>
  </r>
  <r>
    <x v="388"/>
    <x v="1"/>
    <x v="4"/>
    <n v="4"/>
    <n v="298"/>
    <n v="0"/>
    <n v="0"/>
    <n v="4"/>
    <n v="298"/>
    <s v="销售"/>
    <n v="74.5"/>
  </r>
  <r>
    <x v="374"/>
    <x v="1"/>
    <x v="4"/>
    <n v="1"/>
    <n v="69.5"/>
    <n v="0"/>
    <n v="0"/>
    <n v="1"/>
    <n v="69.5"/>
    <s v="销售"/>
    <n v="69.5"/>
  </r>
  <r>
    <x v="419"/>
    <x v="1"/>
    <x v="4"/>
    <n v="5"/>
    <n v="536"/>
    <n v="0"/>
    <n v="0"/>
    <n v="5"/>
    <n v="536"/>
    <s v="销售"/>
    <n v="107.2"/>
  </r>
  <r>
    <x v="419"/>
    <x v="1"/>
    <x v="4"/>
    <n v="3"/>
    <n v="202.5"/>
    <n v="0"/>
    <n v="0"/>
    <n v="3"/>
    <n v="202.5"/>
    <s v="销售"/>
    <n v="67.5"/>
  </r>
  <r>
    <x v="419"/>
    <x v="1"/>
    <x v="4"/>
    <n v="3"/>
    <n v="807"/>
    <n v="0"/>
    <n v="0"/>
    <n v="3"/>
    <n v="807"/>
    <s v="销售"/>
    <n v="269"/>
  </r>
  <r>
    <x v="419"/>
    <x v="1"/>
    <x v="4"/>
    <n v="3"/>
    <n v="192"/>
    <n v="0"/>
    <n v="0"/>
    <n v="3"/>
    <n v="192"/>
    <s v="销售"/>
    <n v="64"/>
  </r>
  <r>
    <x v="419"/>
    <x v="1"/>
    <x v="10"/>
    <n v="4"/>
    <n v="272.5"/>
    <n v="0"/>
    <n v="0"/>
    <n v="4"/>
    <n v="272.5"/>
    <s v="销售"/>
    <n v="68.125"/>
  </r>
  <r>
    <x v="308"/>
    <x v="1"/>
    <x v="10"/>
    <n v="7"/>
    <n v="490"/>
    <n v="0"/>
    <n v="0"/>
    <n v="7"/>
    <n v="490"/>
    <s v="销售"/>
    <n v="70"/>
  </r>
  <r>
    <x v="334"/>
    <x v="1"/>
    <x v="10"/>
    <n v="17"/>
    <n v="1944.9"/>
    <n v="0"/>
    <n v="0"/>
    <n v="17"/>
    <n v="1944.9"/>
    <s v="销售"/>
    <n v="114.40588235294118"/>
  </r>
  <r>
    <x v="56"/>
    <x v="1"/>
    <x v="10"/>
    <n v="1"/>
    <n v="69.5"/>
    <n v="0"/>
    <n v="0"/>
    <n v="1"/>
    <n v="69.5"/>
    <s v="销售"/>
    <n v="69.5"/>
  </r>
  <r>
    <x v="56"/>
    <x v="1"/>
    <x v="10"/>
    <n v="21"/>
    <n v="1459.5"/>
    <n v="0"/>
    <n v="0"/>
    <n v="21"/>
    <n v="1459.5"/>
    <s v="销售"/>
    <n v="69.5"/>
  </r>
  <r>
    <x v="580"/>
    <x v="1"/>
    <x v="10"/>
    <n v="28"/>
    <n v="2039.5"/>
    <n v="0"/>
    <n v="0"/>
    <n v="28"/>
    <n v="2039.5"/>
    <s v="销售"/>
    <n v="72.839285714285708"/>
  </r>
  <r>
    <x v="577"/>
    <x v="1"/>
    <x v="10"/>
    <n v="1"/>
    <n v="75"/>
    <n v="0"/>
    <n v="0"/>
    <n v="1"/>
    <n v="75"/>
    <s v="销售"/>
    <n v="75"/>
  </r>
  <r>
    <x v="497"/>
    <x v="1"/>
    <x v="10"/>
    <n v="6"/>
    <n v="384"/>
    <n v="0"/>
    <n v="0"/>
    <n v="6"/>
    <n v="384"/>
    <s v="销售"/>
    <n v="64"/>
  </r>
  <r>
    <x v="497"/>
    <x v="1"/>
    <x v="5"/>
    <n v="79"/>
    <n v="5358.5"/>
    <n v="0"/>
    <n v="0"/>
    <n v="79"/>
    <n v="5358.5"/>
    <s v="销售"/>
    <n v="67.829113924050631"/>
  </r>
  <r>
    <x v="351"/>
    <x v="1"/>
    <x v="5"/>
    <n v="5"/>
    <n v="352.5"/>
    <n v="0"/>
    <n v="0"/>
    <n v="5"/>
    <n v="352.5"/>
    <s v="销售"/>
    <n v="70.5"/>
  </r>
  <r>
    <x v="498"/>
    <x v="1"/>
    <x v="5"/>
    <n v="30"/>
    <n v="2059.5"/>
    <n v="0"/>
    <n v="0"/>
    <n v="30"/>
    <n v="2059.5"/>
    <s v="销售"/>
    <n v="68.650000000000006"/>
  </r>
  <r>
    <x v="499"/>
    <x v="1"/>
    <x v="5"/>
    <n v="1"/>
    <n v="74.5"/>
    <n v="0"/>
    <n v="0"/>
    <n v="1"/>
    <n v="74.5"/>
    <s v="销售"/>
    <n v="74.5"/>
  </r>
  <r>
    <x v="548"/>
    <x v="1"/>
    <x v="5"/>
    <n v="2"/>
    <n v="133.5"/>
    <n v="0"/>
    <n v="0"/>
    <n v="2"/>
    <n v="133.5"/>
    <s v="销售"/>
    <n v="66.75"/>
  </r>
  <r>
    <x v="390"/>
    <x v="1"/>
    <x v="5"/>
    <n v="6"/>
    <n v="384"/>
    <n v="0"/>
    <n v="0"/>
    <n v="6"/>
    <n v="384"/>
    <s v="销售"/>
    <n v="64"/>
  </r>
  <r>
    <x v="541"/>
    <x v="1"/>
    <x v="5"/>
    <n v="5"/>
    <n v="140"/>
    <n v="0"/>
    <n v="0"/>
    <n v="5"/>
    <n v="140"/>
    <s v="销售"/>
    <n v="28"/>
  </r>
  <r>
    <x v="391"/>
    <x v="1"/>
    <x v="5"/>
    <n v="6"/>
    <n v="245.5"/>
    <n v="0"/>
    <n v="0"/>
    <n v="6"/>
    <n v="245.5"/>
    <s v="销售"/>
    <n v="40.916666666666664"/>
  </r>
  <r>
    <x v="502"/>
    <x v="1"/>
    <x v="5"/>
    <n v="9"/>
    <n v="625.5"/>
    <n v="0"/>
    <n v="0"/>
    <n v="9"/>
    <n v="625.5"/>
    <s v="销售"/>
    <n v="69.5"/>
  </r>
  <r>
    <x v="578"/>
    <x v="1"/>
    <x v="5"/>
    <n v="2"/>
    <n v="149"/>
    <n v="0"/>
    <n v="0"/>
    <n v="2"/>
    <n v="149"/>
    <s v="销售"/>
    <n v="74.5"/>
  </r>
  <r>
    <x v="504"/>
    <x v="1"/>
    <x v="5"/>
    <n v="6"/>
    <n v="417"/>
    <n v="0"/>
    <n v="0"/>
    <n v="6"/>
    <n v="417"/>
    <s v="销售"/>
    <n v="69.5"/>
  </r>
  <r>
    <x v="504"/>
    <x v="1"/>
    <x v="5"/>
    <n v="18"/>
    <n v="1827.5"/>
    <n v="0"/>
    <n v="0"/>
    <n v="18"/>
    <n v="1827.5"/>
    <s v="销售"/>
    <n v="101.52777777777777"/>
  </r>
  <r>
    <x v="505"/>
    <x v="1"/>
    <x v="5"/>
    <n v="40"/>
    <n v="2780"/>
    <n v="0"/>
    <n v="0"/>
    <n v="40"/>
    <n v="2780"/>
    <s v="销售"/>
    <n v="69.5"/>
  </r>
  <r>
    <x v="562"/>
    <x v="1"/>
    <x v="5"/>
    <n v="9"/>
    <n v="625.5"/>
    <n v="0"/>
    <n v="0"/>
    <n v="9"/>
    <n v="625.5"/>
    <s v="销售"/>
    <n v="69.5"/>
  </r>
  <r>
    <x v="562"/>
    <x v="1"/>
    <x v="6"/>
    <n v="1"/>
    <n v="69.5"/>
    <n v="0"/>
    <n v="0"/>
    <n v="1"/>
    <n v="69.5"/>
    <s v="销售"/>
    <n v="69.5"/>
  </r>
  <r>
    <x v="550"/>
    <x v="1"/>
    <x v="6"/>
    <n v="6"/>
    <n v="417"/>
    <n v="0"/>
    <n v="0"/>
    <n v="6"/>
    <n v="417"/>
    <s v="销售"/>
    <n v="69.5"/>
  </r>
  <r>
    <x v="258"/>
    <x v="1"/>
    <x v="6"/>
    <n v="4"/>
    <n v="205"/>
    <n v="0"/>
    <n v="0"/>
    <n v="4"/>
    <n v="205"/>
    <s v="销售"/>
    <n v="51.25"/>
  </r>
  <r>
    <x v="506"/>
    <x v="1"/>
    <x v="6"/>
    <n v="4"/>
    <n v="278"/>
    <n v="0"/>
    <n v="0"/>
    <n v="4"/>
    <n v="278"/>
    <s v="销售"/>
    <n v="69.5"/>
  </r>
  <r>
    <x v="551"/>
    <x v="1"/>
    <x v="6"/>
    <n v="9"/>
    <n v="2421"/>
    <n v="0"/>
    <n v="0"/>
    <n v="9"/>
    <n v="2421"/>
    <s v="销售"/>
    <n v="269"/>
  </r>
  <r>
    <x v="352"/>
    <x v="1"/>
    <x v="7"/>
    <n v="7"/>
    <n v="453.5"/>
    <n v="0"/>
    <n v="0"/>
    <n v="7"/>
    <n v="453.5"/>
    <s v="销售"/>
    <n v="64.785714285714292"/>
  </r>
  <r>
    <x v="510"/>
    <x v="1"/>
    <x v="7"/>
    <n v="8"/>
    <n v="559.5"/>
    <n v="0"/>
    <n v="0"/>
    <n v="8"/>
    <n v="559.5"/>
    <s v="销售"/>
    <n v="69.9375"/>
  </r>
  <r>
    <x v="601"/>
    <x v="1"/>
    <x v="7"/>
    <n v="3"/>
    <n v="807"/>
    <n v="0"/>
    <n v="0"/>
    <n v="3"/>
    <n v="807"/>
    <s v="销售"/>
    <n v="269"/>
  </r>
  <r>
    <x v="554"/>
    <x v="1"/>
    <x v="7"/>
    <n v="13"/>
    <n v="906.5"/>
    <n v="0"/>
    <n v="0"/>
    <n v="13"/>
    <n v="906.5"/>
    <s v="销售"/>
    <n v="69.730769230769226"/>
  </r>
  <r>
    <x v="201"/>
    <x v="1"/>
    <x v="6"/>
    <n v="117"/>
    <n v="4384"/>
    <n v="0"/>
    <n v="0"/>
    <n v="117"/>
    <n v="4384"/>
    <s v="特价"/>
    <n v="37.470085470085472"/>
  </r>
  <r>
    <x v="168"/>
    <x v="1"/>
    <x v="2"/>
    <n v="0"/>
    <n v="0"/>
    <n v="1"/>
    <n v="98"/>
    <n v="-1"/>
    <n v="-98"/>
    <s v="特价"/>
    <n v="98"/>
  </r>
  <r>
    <x v="82"/>
    <x v="1"/>
    <x v="9"/>
    <n v="0"/>
    <n v="0"/>
    <n v="5"/>
    <n v="370"/>
    <n v="-5"/>
    <n v="-370"/>
    <s v="特价"/>
    <n v="74"/>
  </r>
  <r>
    <x v="162"/>
    <x v="1"/>
    <x v="9"/>
    <n v="6"/>
    <n v="143"/>
    <n v="0"/>
    <n v="0"/>
    <n v="6"/>
    <n v="143"/>
    <s v="特价"/>
    <n v="23.833333333333332"/>
  </r>
  <r>
    <x v="286"/>
    <x v="1"/>
    <x v="10"/>
    <n v="24"/>
    <n v="823.2"/>
    <n v="0"/>
    <n v="0"/>
    <n v="24"/>
    <n v="823.2"/>
    <s v="特价"/>
    <n v="34.299999999999997"/>
  </r>
  <r>
    <x v="287"/>
    <x v="1"/>
    <x v="6"/>
    <n v="6"/>
    <n v="174"/>
    <n v="0"/>
    <n v="0"/>
    <n v="6"/>
    <n v="174"/>
    <s v="特价"/>
    <n v="29"/>
  </r>
  <r>
    <x v="312"/>
    <x v="1"/>
    <x v="0"/>
    <n v="40"/>
    <n v="1771"/>
    <n v="0"/>
    <n v="0"/>
    <n v="40"/>
    <n v="1771"/>
    <s v="特价"/>
    <n v="44.274999999999999"/>
  </r>
  <r>
    <x v="220"/>
    <x v="1"/>
    <x v="0"/>
    <n v="1"/>
    <n v="9"/>
    <n v="0"/>
    <n v="0"/>
    <n v="1"/>
    <n v="9"/>
    <s v="特价"/>
    <n v="9"/>
  </r>
  <r>
    <x v="202"/>
    <x v="1"/>
    <x v="0"/>
    <n v="12"/>
    <n v="532.79999999999995"/>
    <n v="0"/>
    <n v="0"/>
    <n v="12"/>
    <n v="532.79999999999995"/>
    <s v="特价"/>
    <n v="44.4"/>
  </r>
  <r>
    <x v="254"/>
    <x v="1"/>
    <x v="1"/>
    <n v="74"/>
    <n v="2467.1"/>
    <n v="14"/>
    <n v="574.55999999999995"/>
    <n v="60"/>
    <n v="1892.54"/>
    <s v="特价"/>
    <n v="31.542333333333332"/>
  </r>
  <r>
    <x v="422"/>
    <x v="1"/>
    <x v="2"/>
    <n v="7"/>
    <n v="237.65"/>
    <n v="0"/>
    <n v="0"/>
    <n v="7"/>
    <n v="237.65"/>
    <s v="特价"/>
    <n v="33.950000000000003"/>
  </r>
  <r>
    <x v="422"/>
    <x v="1"/>
    <x v="2"/>
    <n v="2"/>
    <n v="38"/>
    <n v="0"/>
    <n v="0"/>
    <n v="2"/>
    <n v="38"/>
    <s v="特价"/>
    <n v="19"/>
  </r>
  <r>
    <x v="204"/>
    <x v="1"/>
    <x v="2"/>
    <n v="24"/>
    <n v="907.2"/>
    <n v="0"/>
    <n v="0"/>
    <n v="24"/>
    <n v="907.2"/>
    <s v="特价"/>
    <n v="37.799999999999997"/>
  </r>
  <r>
    <x v="204"/>
    <x v="1"/>
    <x v="8"/>
    <n v="2"/>
    <n v="68.599999999999994"/>
    <n v="0"/>
    <n v="0"/>
    <n v="2"/>
    <n v="68.599999999999994"/>
    <s v="特价"/>
    <n v="34.299999999999997"/>
  </r>
  <r>
    <x v="327"/>
    <x v="1"/>
    <x v="8"/>
    <n v="3"/>
    <n v="118.48"/>
    <n v="0"/>
    <n v="0"/>
    <n v="3"/>
    <n v="118.48"/>
    <s v="特价"/>
    <n v="39.493333333333332"/>
  </r>
  <r>
    <x v="382"/>
    <x v="1"/>
    <x v="3"/>
    <n v="6"/>
    <n v="30"/>
    <n v="0"/>
    <n v="0"/>
    <n v="6"/>
    <n v="30"/>
    <s v="特价"/>
    <n v="5"/>
  </r>
  <r>
    <x v="525"/>
    <x v="1"/>
    <x v="3"/>
    <n v="2"/>
    <n v="95"/>
    <n v="0"/>
    <n v="0"/>
    <n v="2"/>
    <n v="95"/>
    <s v="特价"/>
    <n v="47.5"/>
  </r>
  <r>
    <x v="452"/>
    <x v="1"/>
    <x v="3"/>
    <n v="198"/>
    <n v="9345.6"/>
    <n v="0"/>
    <n v="0"/>
    <n v="198"/>
    <n v="9345.6"/>
    <s v="特价"/>
    <n v="47.2"/>
  </r>
  <r>
    <x v="56"/>
    <x v="1"/>
    <x v="9"/>
    <n v="1"/>
    <n v="41"/>
    <n v="0"/>
    <n v="0"/>
    <n v="1"/>
    <n v="41"/>
    <s v="特价"/>
    <n v="41"/>
  </r>
  <r>
    <x v="207"/>
    <x v="1"/>
    <x v="9"/>
    <n v="21"/>
    <n v="422.25"/>
    <n v="0"/>
    <n v="0"/>
    <n v="21"/>
    <n v="422.25"/>
    <s v="特价"/>
    <n v="20.107142857142858"/>
  </r>
  <r>
    <x v="15"/>
    <x v="1"/>
    <x v="9"/>
    <n v="4"/>
    <n v="110.05"/>
    <n v="0"/>
    <n v="0"/>
    <n v="4"/>
    <n v="110.05"/>
    <s v="特价"/>
    <n v="27.512499999999999"/>
  </r>
  <r>
    <x v="73"/>
    <x v="1"/>
    <x v="9"/>
    <n v="23"/>
    <n v="2014"/>
    <n v="0"/>
    <n v="0"/>
    <n v="23"/>
    <n v="2014"/>
    <s v="特卖"/>
    <n v="87.565217391304344"/>
  </r>
  <r>
    <x v="156"/>
    <x v="1"/>
    <x v="4"/>
    <n v="36"/>
    <n v="924"/>
    <n v="0"/>
    <n v="0"/>
    <n v="36"/>
    <n v="924"/>
    <s v="特卖"/>
    <n v="25.666666666666668"/>
  </r>
  <r>
    <x v="178"/>
    <x v="1"/>
    <x v="4"/>
    <n v="5"/>
    <n v="100.8"/>
    <n v="0"/>
    <n v="0"/>
    <n v="5"/>
    <n v="100.8"/>
    <s v="特卖"/>
    <n v="20.16"/>
  </r>
  <r>
    <x v="163"/>
    <x v="1"/>
    <x v="4"/>
    <n v="4"/>
    <n v="61"/>
    <n v="0"/>
    <n v="0"/>
    <n v="4"/>
    <n v="61"/>
    <s v="特卖"/>
    <n v="15.25"/>
  </r>
  <r>
    <x v="187"/>
    <x v="1"/>
    <x v="4"/>
    <n v="3"/>
    <n v="45"/>
    <n v="0"/>
    <n v="0"/>
    <n v="3"/>
    <n v="45"/>
    <s v="特卖"/>
    <n v="15"/>
  </r>
  <r>
    <x v="212"/>
    <x v="1"/>
    <x v="10"/>
    <n v="5"/>
    <n v="140"/>
    <n v="0"/>
    <n v="0"/>
    <n v="5"/>
    <n v="140"/>
    <s v="特卖"/>
    <n v="28"/>
  </r>
  <r>
    <x v="195"/>
    <x v="1"/>
    <x v="10"/>
    <n v="1"/>
    <n v="35"/>
    <n v="0"/>
    <n v="0"/>
    <n v="1"/>
    <n v="35"/>
    <s v="特卖"/>
    <n v="35"/>
  </r>
  <r>
    <x v="68"/>
    <x v="1"/>
    <x v="10"/>
    <n v="0"/>
    <n v="0"/>
    <n v="53"/>
    <n v="2053.52"/>
    <n v="-53"/>
    <n v="-2053.52"/>
    <s v="退货"/>
    <n v="38.74566037735849"/>
  </r>
  <r>
    <x v="54"/>
    <x v="1"/>
    <x v="12"/>
    <n v="0"/>
    <n v="0"/>
    <n v="15"/>
    <n v="609"/>
    <n v="-15"/>
    <n v="-609"/>
    <s v="退货"/>
    <n v="40.6"/>
  </r>
  <r>
    <x v="54"/>
    <x v="1"/>
    <x v="5"/>
    <n v="0"/>
    <n v="0"/>
    <n v="82"/>
    <n v="4873.88"/>
    <n v="-82"/>
    <n v="-4873.88"/>
    <s v="退货"/>
    <n v="59.437560975609756"/>
  </r>
  <r>
    <x v="73"/>
    <x v="1"/>
    <x v="5"/>
    <n v="0"/>
    <n v="0"/>
    <n v="1"/>
    <n v="60.04"/>
    <n v="-1"/>
    <n v="-60.04"/>
    <s v="退货"/>
    <n v="60.04"/>
  </r>
  <r>
    <x v="40"/>
    <x v="1"/>
    <x v="5"/>
    <n v="0"/>
    <n v="0"/>
    <n v="7"/>
    <n v="287.27999999999997"/>
    <n v="-7"/>
    <n v="-287.27999999999997"/>
    <s v="退货"/>
    <n v="41.04"/>
  </r>
  <r>
    <x v="60"/>
    <x v="1"/>
    <x v="5"/>
    <n v="0"/>
    <n v="0"/>
    <n v="15"/>
    <n v="1985.5"/>
    <n v="-15"/>
    <n v="-1985.5"/>
    <s v="退货"/>
    <n v="132.36666666666667"/>
  </r>
  <r>
    <x v="80"/>
    <x v="1"/>
    <x v="5"/>
    <n v="0"/>
    <n v="0"/>
    <n v="3"/>
    <n v="204"/>
    <n v="-3"/>
    <n v="-204"/>
    <s v="退货"/>
    <n v="68"/>
  </r>
  <r>
    <x v="156"/>
    <x v="1"/>
    <x v="6"/>
    <n v="0"/>
    <n v="0"/>
    <n v="1"/>
    <n v="39.5"/>
    <n v="-1"/>
    <n v="-39.5"/>
    <s v="退货"/>
    <n v="39.5"/>
  </r>
  <r>
    <x v="245"/>
    <x v="1"/>
    <x v="6"/>
    <n v="0"/>
    <n v="0"/>
    <n v="61"/>
    <n v="2139"/>
    <n v="-61"/>
    <n v="-2139"/>
    <s v="退货"/>
    <n v="35.065573770491802"/>
  </r>
  <r>
    <x v="75"/>
    <x v="1"/>
    <x v="6"/>
    <n v="0"/>
    <n v="0"/>
    <n v="134"/>
    <n v="6481.28"/>
    <n v="-134"/>
    <n v="-6481.28"/>
    <s v="退货"/>
    <n v="48.367761194029846"/>
  </r>
  <r>
    <x v="161"/>
    <x v="1"/>
    <x v="6"/>
    <n v="0"/>
    <n v="0"/>
    <n v="4"/>
    <n v="496"/>
    <n v="-4"/>
    <n v="-496"/>
    <s v="退货"/>
    <n v="124"/>
  </r>
  <r>
    <x v="178"/>
    <x v="1"/>
    <x v="2"/>
    <n v="0"/>
    <n v="0"/>
    <n v="2"/>
    <n v="12"/>
    <n v="-2"/>
    <n v="-12"/>
    <s v="退货"/>
    <n v="6"/>
  </r>
  <r>
    <x v="13"/>
    <x v="1"/>
    <x v="6"/>
    <n v="0"/>
    <n v="0"/>
    <n v="19"/>
    <n v="1981"/>
    <n v="-19"/>
    <n v="-1981"/>
    <s v="退货"/>
    <n v="104.26315789473684"/>
  </r>
  <r>
    <x v="104"/>
    <x v="1"/>
    <x v="1"/>
    <n v="17"/>
    <n v="1462"/>
    <n v="0"/>
    <n v="0"/>
    <n v="17"/>
    <n v="1462"/>
    <s v="销售"/>
    <n v="86"/>
  </r>
  <r>
    <x v="104"/>
    <x v="1"/>
    <x v="8"/>
    <n v="7"/>
    <n v="546"/>
    <n v="0"/>
    <n v="0"/>
    <n v="7"/>
    <n v="546"/>
    <s v="销售"/>
    <n v="78"/>
  </r>
  <r>
    <x v="104"/>
    <x v="1"/>
    <x v="8"/>
    <n v="2"/>
    <n v="89"/>
    <n v="0"/>
    <n v="0"/>
    <n v="2"/>
    <n v="89"/>
    <s v="销售"/>
    <n v="44.5"/>
  </r>
  <r>
    <x v="105"/>
    <x v="1"/>
    <x v="3"/>
    <n v="1"/>
    <n v="38"/>
    <n v="0"/>
    <n v="0"/>
    <n v="1"/>
    <n v="38"/>
    <s v="销售"/>
    <n v="38"/>
  </r>
  <r>
    <x v="105"/>
    <x v="1"/>
    <x v="11"/>
    <n v="18"/>
    <n v="1140.5"/>
    <n v="0"/>
    <n v="0"/>
    <n v="18"/>
    <n v="1140.5"/>
    <s v="销售"/>
    <n v="63.361111111111114"/>
  </r>
  <r>
    <x v="76"/>
    <x v="1"/>
    <x v="9"/>
    <n v="2"/>
    <n v="258"/>
    <n v="0"/>
    <n v="0"/>
    <n v="2"/>
    <n v="258"/>
    <s v="销售"/>
    <n v="129"/>
  </r>
  <r>
    <x v="41"/>
    <x v="1"/>
    <x v="4"/>
    <n v="33"/>
    <n v="3217.5"/>
    <n v="0"/>
    <n v="0"/>
    <n v="33"/>
    <n v="3217.5"/>
    <s v="销售"/>
    <n v="97.5"/>
  </r>
  <r>
    <x v="41"/>
    <x v="1"/>
    <x v="4"/>
    <n v="3"/>
    <n v="232.5"/>
    <n v="0"/>
    <n v="0"/>
    <n v="3"/>
    <n v="232.5"/>
    <s v="销售"/>
    <n v="77.5"/>
  </r>
  <r>
    <x v="106"/>
    <x v="1"/>
    <x v="6"/>
    <n v="2"/>
    <n v="156"/>
    <n v="0"/>
    <n v="0"/>
    <n v="2"/>
    <n v="156"/>
    <s v="销售"/>
    <n v="78"/>
  </r>
  <r>
    <x v="106"/>
    <x v="1"/>
    <x v="7"/>
    <n v="22"/>
    <n v="1764.5"/>
    <n v="0"/>
    <n v="0"/>
    <n v="22"/>
    <n v="1764.5"/>
    <s v="销售"/>
    <n v="80.204545454545453"/>
  </r>
  <r>
    <x v="194"/>
    <x v="1"/>
    <x v="0"/>
    <n v="3"/>
    <n v="250"/>
    <n v="0"/>
    <n v="0"/>
    <n v="3"/>
    <n v="250"/>
    <s v="销售"/>
    <n v="83.333333333333329"/>
  </r>
  <r>
    <x v="194"/>
    <x v="1"/>
    <x v="0"/>
    <n v="31"/>
    <n v="3022.5"/>
    <n v="0"/>
    <n v="0"/>
    <n v="31"/>
    <n v="3022.5"/>
    <s v="销售"/>
    <n v="97.5"/>
  </r>
  <r>
    <x v="107"/>
    <x v="1"/>
    <x v="0"/>
    <n v="6"/>
    <n v="108"/>
    <n v="0"/>
    <n v="0"/>
    <n v="6"/>
    <n v="108"/>
    <s v="销售"/>
    <n v="18"/>
  </r>
  <r>
    <x v="126"/>
    <x v="1"/>
    <x v="0"/>
    <n v="4"/>
    <n v="516"/>
    <n v="0"/>
    <n v="0"/>
    <n v="4"/>
    <n v="516"/>
    <s v="销售"/>
    <n v="129"/>
  </r>
  <r>
    <x v="116"/>
    <x v="1"/>
    <x v="0"/>
    <n v="5"/>
    <n v="416.5"/>
    <n v="3"/>
    <n v="258"/>
    <n v="2"/>
    <n v="158.5"/>
    <s v="销售"/>
    <n v="79.25"/>
  </r>
  <r>
    <x v="116"/>
    <x v="1"/>
    <x v="0"/>
    <n v="12"/>
    <n v="747.5"/>
    <n v="0"/>
    <n v="0"/>
    <n v="12"/>
    <n v="747.5"/>
    <s v="销售"/>
    <n v="62.291666666666664"/>
  </r>
  <r>
    <x v="116"/>
    <x v="1"/>
    <x v="0"/>
    <n v="5"/>
    <n v="656"/>
    <n v="0"/>
    <n v="0"/>
    <n v="5"/>
    <n v="656"/>
    <s v="销售"/>
    <n v="131.19999999999999"/>
  </r>
  <r>
    <x v="116"/>
    <x v="1"/>
    <x v="0"/>
    <n v="48"/>
    <n v="3312"/>
    <n v="0"/>
    <n v="0"/>
    <n v="48"/>
    <n v="3312"/>
    <s v="销售"/>
    <n v="69"/>
  </r>
  <r>
    <x v="7"/>
    <x v="1"/>
    <x v="0"/>
    <n v="3"/>
    <n v="232.5"/>
    <n v="0"/>
    <n v="0"/>
    <n v="3"/>
    <n v="232.5"/>
    <s v="销售"/>
    <n v="77.5"/>
  </r>
  <r>
    <x v="7"/>
    <x v="1"/>
    <x v="1"/>
    <n v="14"/>
    <n v="1015"/>
    <n v="0"/>
    <n v="0"/>
    <n v="14"/>
    <n v="1015"/>
    <s v="销售"/>
    <n v="72.5"/>
  </r>
  <r>
    <x v="7"/>
    <x v="1"/>
    <x v="1"/>
    <n v="7"/>
    <n v="507.5"/>
    <n v="0"/>
    <n v="0"/>
    <n v="7"/>
    <n v="507.5"/>
    <s v="销售"/>
    <n v="72.5"/>
  </r>
  <r>
    <x v="175"/>
    <x v="1"/>
    <x v="1"/>
    <n v="14"/>
    <n v="1889"/>
    <n v="0"/>
    <n v="0"/>
    <n v="14"/>
    <n v="1889"/>
    <s v="销售"/>
    <n v="134.92857142857142"/>
  </r>
  <r>
    <x v="242"/>
    <x v="1"/>
    <x v="2"/>
    <n v="6"/>
    <n v="435"/>
    <n v="0"/>
    <n v="0"/>
    <n v="6"/>
    <n v="435"/>
    <s v="销售"/>
    <n v="72.5"/>
  </r>
  <r>
    <x v="42"/>
    <x v="1"/>
    <x v="2"/>
    <n v="7"/>
    <n v="1011.5"/>
    <n v="0"/>
    <n v="0"/>
    <n v="7"/>
    <n v="1011.5"/>
    <s v="销售"/>
    <n v="144.5"/>
  </r>
  <r>
    <x v="131"/>
    <x v="1"/>
    <x v="2"/>
    <n v="21"/>
    <n v="2400"/>
    <n v="0"/>
    <n v="0"/>
    <n v="21"/>
    <n v="2400"/>
    <s v="销售"/>
    <n v="114.28571428571429"/>
  </r>
  <r>
    <x v="131"/>
    <x v="1"/>
    <x v="8"/>
    <n v="27"/>
    <n v="1026"/>
    <n v="0"/>
    <n v="0"/>
    <n v="27"/>
    <n v="1026"/>
    <s v="销售"/>
    <n v="38"/>
  </r>
  <r>
    <x v="133"/>
    <x v="1"/>
    <x v="8"/>
    <n v="15"/>
    <n v="337.5"/>
    <n v="0"/>
    <n v="0"/>
    <n v="15"/>
    <n v="337.5"/>
    <s v="销售"/>
    <n v="22.5"/>
  </r>
  <r>
    <x v="133"/>
    <x v="1"/>
    <x v="8"/>
    <n v="3"/>
    <n v="117.5"/>
    <n v="0"/>
    <n v="0"/>
    <n v="3"/>
    <n v="117.5"/>
    <s v="销售"/>
    <n v="39.166666666666664"/>
  </r>
  <r>
    <x v="149"/>
    <x v="1"/>
    <x v="8"/>
    <n v="1"/>
    <n v="144.5"/>
    <n v="0"/>
    <n v="0"/>
    <n v="1"/>
    <n v="144.5"/>
    <s v="销售"/>
    <n v="144.5"/>
  </r>
  <r>
    <x v="134"/>
    <x v="1"/>
    <x v="8"/>
    <n v="11"/>
    <n v="418"/>
    <n v="0"/>
    <n v="0"/>
    <n v="11"/>
    <n v="418"/>
    <s v="销售"/>
    <n v="38"/>
  </r>
  <r>
    <x v="135"/>
    <x v="1"/>
    <x v="8"/>
    <n v="10"/>
    <n v="625"/>
    <n v="0"/>
    <n v="0"/>
    <n v="10"/>
    <n v="625"/>
    <s v="销售"/>
    <n v="62.5"/>
  </r>
  <r>
    <x v="135"/>
    <x v="1"/>
    <x v="8"/>
    <n v="29"/>
    <n v="2102.5"/>
    <n v="0"/>
    <n v="0"/>
    <n v="29"/>
    <n v="2102.5"/>
    <s v="销售"/>
    <n v="72.5"/>
  </r>
  <r>
    <x v="1"/>
    <x v="1"/>
    <x v="8"/>
    <n v="1"/>
    <n v="129"/>
    <n v="0"/>
    <n v="0"/>
    <n v="1"/>
    <n v="129"/>
    <s v="销售"/>
    <n v="129"/>
  </r>
  <r>
    <x v="151"/>
    <x v="1"/>
    <x v="8"/>
    <n v="3"/>
    <n v="258"/>
    <n v="0"/>
    <n v="0"/>
    <n v="3"/>
    <n v="258"/>
    <s v="销售"/>
    <n v="86"/>
  </r>
  <r>
    <x v="177"/>
    <x v="1"/>
    <x v="8"/>
    <n v="12"/>
    <n v="870"/>
    <n v="0"/>
    <n v="0"/>
    <n v="12"/>
    <n v="870"/>
    <s v="销售"/>
    <n v="72.5"/>
  </r>
  <r>
    <x v="138"/>
    <x v="1"/>
    <x v="8"/>
    <n v="1"/>
    <n v="78"/>
    <n v="0"/>
    <n v="0"/>
    <n v="1"/>
    <n v="78"/>
    <s v="销售"/>
    <n v="78"/>
  </r>
  <r>
    <x v="9"/>
    <x v="1"/>
    <x v="8"/>
    <n v="4"/>
    <n v="190"/>
    <n v="0"/>
    <n v="0"/>
    <n v="4"/>
    <n v="190"/>
    <s v="销售"/>
    <n v="47.5"/>
  </r>
  <r>
    <x v="9"/>
    <x v="1"/>
    <x v="8"/>
    <n v="7"/>
    <n v="377.5"/>
    <n v="0"/>
    <n v="0"/>
    <n v="7"/>
    <n v="377.5"/>
    <s v="销售"/>
    <n v="53.928571428571431"/>
  </r>
  <r>
    <x v="9"/>
    <x v="1"/>
    <x v="8"/>
    <n v="24"/>
    <n v="1860"/>
    <n v="0"/>
    <n v="0"/>
    <n v="24"/>
    <n v="1860"/>
    <s v="销售"/>
    <n v="77.5"/>
  </r>
  <r>
    <x v="139"/>
    <x v="1"/>
    <x v="8"/>
    <n v="18"/>
    <n v="860"/>
    <n v="0"/>
    <n v="0"/>
    <n v="18"/>
    <n v="860"/>
    <s v="销售"/>
    <n v="47.777777777777779"/>
  </r>
  <r>
    <x v="91"/>
    <x v="1"/>
    <x v="8"/>
    <n v="0"/>
    <n v="0"/>
    <n v="41"/>
    <n v="2925.5"/>
    <n v="-41"/>
    <n v="-2925.5"/>
    <s v="退货"/>
    <n v="71.353658536585371"/>
  </r>
  <r>
    <x v="93"/>
    <x v="1"/>
    <x v="8"/>
    <n v="0"/>
    <n v="0"/>
    <n v="3"/>
    <n v="217.5"/>
    <n v="-3"/>
    <n v="-217.5"/>
    <s v="退货"/>
    <n v="72.5"/>
  </r>
  <r>
    <x v="36"/>
    <x v="1"/>
    <x v="8"/>
    <n v="0"/>
    <n v="0"/>
    <n v="27"/>
    <n v="2101.5"/>
    <n v="-27"/>
    <n v="-2101.5"/>
    <s v="退货"/>
    <n v="77.833333333333329"/>
  </r>
  <r>
    <x v="37"/>
    <x v="1"/>
    <x v="8"/>
    <n v="0"/>
    <n v="0"/>
    <n v="30"/>
    <n v="2183"/>
    <n v="-30"/>
    <n v="-2183"/>
    <s v="退货"/>
    <n v="72.766666666666666"/>
  </r>
  <r>
    <x v="37"/>
    <x v="1"/>
    <x v="8"/>
    <n v="0"/>
    <n v="0"/>
    <n v="10"/>
    <n v="725"/>
    <n v="-10"/>
    <n v="-725"/>
    <s v="退货"/>
    <n v="72.5"/>
  </r>
  <r>
    <x v="90"/>
    <x v="1"/>
    <x v="3"/>
    <n v="0"/>
    <n v="0"/>
    <n v="8"/>
    <n v="580"/>
    <n v="-8"/>
    <n v="-580"/>
    <s v="退货"/>
    <n v="72.5"/>
  </r>
  <r>
    <x v="111"/>
    <x v="1"/>
    <x v="3"/>
    <n v="0"/>
    <n v="0"/>
    <n v="19"/>
    <n v="1295"/>
    <n v="-19"/>
    <n v="-1295"/>
    <s v="退货"/>
    <n v="68.15789473684211"/>
  </r>
  <r>
    <x v="122"/>
    <x v="1"/>
    <x v="3"/>
    <n v="0"/>
    <n v="0"/>
    <n v="2"/>
    <n v="158.5"/>
    <n v="-2"/>
    <n v="-158.5"/>
    <s v="退货"/>
    <n v="79.25"/>
  </r>
  <r>
    <x v="99"/>
    <x v="1"/>
    <x v="3"/>
    <n v="0"/>
    <n v="0"/>
    <n v="1"/>
    <n v="97.5"/>
    <n v="-1"/>
    <n v="-97.5"/>
    <s v="退货"/>
    <n v="97.5"/>
  </r>
  <r>
    <x v="4"/>
    <x v="1"/>
    <x v="3"/>
    <n v="0"/>
    <n v="0"/>
    <n v="13"/>
    <n v="989"/>
    <n v="-13"/>
    <n v="-989"/>
    <s v="退货"/>
    <n v="76.07692307692308"/>
  </r>
  <r>
    <x v="100"/>
    <x v="1"/>
    <x v="3"/>
    <n v="0"/>
    <n v="0"/>
    <n v="50"/>
    <n v="3947"/>
    <n v="-50"/>
    <n v="-3947"/>
    <s v="退货"/>
    <n v="78.94"/>
  </r>
  <r>
    <x v="60"/>
    <x v="1"/>
    <x v="3"/>
    <n v="0"/>
    <n v="0"/>
    <n v="26"/>
    <n v="2366"/>
    <n v="-26"/>
    <n v="-2366"/>
    <s v="退货"/>
    <n v="91"/>
  </r>
  <r>
    <x v="49"/>
    <x v="1"/>
    <x v="3"/>
    <n v="0"/>
    <n v="0"/>
    <n v="20"/>
    <n v="1923.5"/>
    <n v="-20"/>
    <n v="-1923.5"/>
    <s v="退货"/>
    <n v="96.174999999999997"/>
  </r>
  <r>
    <x v="5"/>
    <x v="1"/>
    <x v="3"/>
    <n v="0"/>
    <n v="0"/>
    <n v="2"/>
    <n v="258"/>
    <n v="-2"/>
    <n v="-258"/>
    <s v="退货"/>
    <n v="129"/>
  </r>
  <r>
    <x v="109"/>
    <x v="1"/>
    <x v="3"/>
    <n v="0"/>
    <n v="0"/>
    <n v="1"/>
    <n v="129"/>
    <n v="-1"/>
    <n v="-129"/>
    <s v="退货"/>
    <n v="129"/>
  </r>
  <r>
    <x v="109"/>
    <x v="1"/>
    <x v="3"/>
    <n v="0"/>
    <n v="0"/>
    <n v="52"/>
    <n v="5702"/>
    <n v="-52"/>
    <n v="-5702"/>
    <s v="退货"/>
    <n v="109.65384615384616"/>
  </r>
  <r>
    <x v="130"/>
    <x v="1"/>
    <x v="3"/>
    <n v="0"/>
    <n v="0"/>
    <n v="29"/>
    <n v="2369"/>
    <n v="-29"/>
    <n v="-2369"/>
    <s v="退货"/>
    <n v="81.689655172413794"/>
  </r>
  <r>
    <x v="130"/>
    <x v="1"/>
    <x v="3"/>
    <n v="0"/>
    <n v="0"/>
    <n v="25"/>
    <n v="3279"/>
    <n v="-25"/>
    <n v="-3279"/>
    <s v="退货"/>
    <n v="131.16"/>
  </r>
  <r>
    <x v="149"/>
    <x v="1"/>
    <x v="3"/>
    <n v="0"/>
    <n v="0"/>
    <n v="36"/>
    <n v="3510"/>
    <n v="-36"/>
    <n v="-3510"/>
    <s v="退货"/>
    <n v="97.5"/>
  </r>
  <r>
    <x v="10"/>
    <x v="1"/>
    <x v="11"/>
    <n v="0"/>
    <n v="0"/>
    <n v="23"/>
    <n v="1667.5"/>
    <n v="-23"/>
    <n v="-1667.5"/>
    <s v="退货"/>
    <n v="72.5"/>
  </r>
  <r>
    <x v="81"/>
    <x v="1"/>
    <x v="11"/>
    <n v="0"/>
    <n v="0"/>
    <n v="2"/>
    <n v="89"/>
    <n v="-2"/>
    <n v="-89"/>
    <s v="退货"/>
    <n v="44.5"/>
  </r>
  <r>
    <x v="142"/>
    <x v="1"/>
    <x v="11"/>
    <n v="0"/>
    <n v="0"/>
    <n v="28"/>
    <n v="1718.5"/>
    <n v="-28"/>
    <n v="-1718.5"/>
    <s v="退货"/>
    <n v="61.375"/>
  </r>
  <r>
    <x v="12"/>
    <x v="1"/>
    <x v="11"/>
    <n v="0"/>
    <n v="0"/>
    <n v="1"/>
    <n v="72.5"/>
    <n v="-1"/>
    <n v="-72.5"/>
    <s v="退货"/>
    <n v="72.5"/>
  </r>
  <r>
    <x v="168"/>
    <x v="1"/>
    <x v="11"/>
    <n v="0"/>
    <n v="0"/>
    <n v="9"/>
    <n v="652.5"/>
    <n v="-9"/>
    <n v="-652.5"/>
    <s v="退货"/>
    <n v="72.5"/>
  </r>
  <r>
    <x v="168"/>
    <x v="1"/>
    <x v="11"/>
    <n v="0"/>
    <n v="0"/>
    <n v="2"/>
    <n v="89"/>
    <n v="-2"/>
    <n v="-89"/>
    <s v="退货"/>
    <n v="44.5"/>
  </r>
  <r>
    <x v="273"/>
    <x v="1"/>
    <x v="11"/>
    <n v="0"/>
    <n v="0"/>
    <n v="23"/>
    <n v="1624"/>
    <n v="-23"/>
    <n v="-1624"/>
    <s v="退货"/>
    <n v="70.608695652173907"/>
  </r>
  <r>
    <x v="295"/>
    <x v="1"/>
    <x v="11"/>
    <n v="0"/>
    <n v="0"/>
    <n v="16"/>
    <n v="2232"/>
    <n v="-16"/>
    <n v="-2232"/>
    <s v="退货"/>
    <n v="139.5"/>
  </r>
  <r>
    <x v="301"/>
    <x v="1"/>
    <x v="11"/>
    <n v="0"/>
    <n v="0"/>
    <n v="16"/>
    <n v="2232"/>
    <n v="-16"/>
    <n v="-2232"/>
    <s v="退货"/>
    <n v="139.5"/>
  </r>
  <r>
    <x v="462"/>
    <x v="1"/>
    <x v="11"/>
    <n v="0"/>
    <n v="0"/>
    <n v="18"/>
    <n v="2511"/>
    <n v="-18"/>
    <n v="-2511"/>
    <s v="退货"/>
    <n v="139.5"/>
  </r>
  <r>
    <x v="321"/>
    <x v="1"/>
    <x v="11"/>
    <n v="0"/>
    <n v="0"/>
    <n v="13"/>
    <n v="1677"/>
    <n v="-13"/>
    <n v="-1677"/>
    <s v="退货"/>
    <n v="129"/>
  </r>
  <r>
    <x v="341"/>
    <x v="1"/>
    <x v="9"/>
    <n v="0"/>
    <n v="0"/>
    <n v="6"/>
    <n v="707"/>
    <n v="-6"/>
    <n v="-707"/>
    <s v="退货"/>
    <n v="117.83333333333333"/>
  </r>
  <r>
    <x v="384"/>
    <x v="1"/>
    <x v="9"/>
    <n v="0"/>
    <n v="0"/>
    <n v="33"/>
    <n v="2363"/>
    <n v="-33"/>
    <n v="-2363"/>
    <s v="退货"/>
    <n v="71.606060606060609"/>
  </r>
  <r>
    <x v="385"/>
    <x v="1"/>
    <x v="9"/>
    <n v="0"/>
    <n v="0"/>
    <n v="73"/>
    <n v="8293.5"/>
    <n v="-73"/>
    <n v="-8293.5"/>
    <s v="退货"/>
    <n v="113.60958904109589"/>
  </r>
  <r>
    <x v="385"/>
    <x v="1"/>
    <x v="9"/>
    <n v="0"/>
    <n v="0"/>
    <n v="11"/>
    <n v="797.5"/>
    <n v="-11"/>
    <n v="-797.5"/>
    <s v="退货"/>
    <n v="72.5"/>
  </r>
  <r>
    <x v="248"/>
    <x v="1"/>
    <x v="9"/>
    <n v="0"/>
    <n v="0"/>
    <n v="7"/>
    <n v="620.5"/>
    <n v="-7"/>
    <n v="-620.5"/>
    <s v="退货"/>
    <n v="88.642857142857139"/>
  </r>
  <r>
    <x v="274"/>
    <x v="1"/>
    <x v="9"/>
    <n v="0"/>
    <n v="0"/>
    <n v="51"/>
    <n v="4870.8"/>
    <n v="-51"/>
    <n v="-4870.8"/>
    <s v="退货"/>
    <n v="95.505882352941185"/>
  </r>
  <r>
    <x v="386"/>
    <x v="1"/>
    <x v="9"/>
    <n v="0"/>
    <n v="0"/>
    <n v="50"/>
    <n v="3930.52"/>
    <n v="-50"/>
    <n v="-3930.52"/>
    <s v="退货"/>
    <n v="78.610399999999998"/>
  </r>
  <r>
    <x v="323"/>
    <x v="1"/>
    <x v="9"/>
    <n v="0"/>
    <n v="0"/>
    <n v="14"/>
    <n v="1853"/>
    <n v="-14"/>
    <n v="-1853"/>
    <s v="退货"/>
    <n v="132.35714285714286"/>
  </r>
  <r>
    <x v="315"/>
    <x v="1"/>
    <x v="9"/>
    <n v="0"/>
    <n v="0"/>
    <n v="17"/>
    <n v="1216.3499999999999"/>
    <n v="-17"/>
    <n v="-1216.3499999999999"/>
    <s v="退货"/>
    <n v="71.55"/>
  </r>
  <r>
    <x v="387"/>
    <x v="1"/>
    <x v="9"/>
    <n v="0"/>
    <n v="0"/>
    <n v="9"/>
    <n v="714.6"/>
    <n v="-9"/>
    <n v="-714.6"/>
    <s v="退货"/>
    <n v="79.400000000000006"/>
  </r>
  <r>
    <x v="185"/>
    <x v="1"/>
    <x v="4"/>
    <n v="0"/>
    <n v="0"/>
    <n v="15"/>
    <n v="1935"/>
    <n v="-15"/>
    <n v="-1935"/>
    <s v="退货"/>
    <n v="129"/>
  </r>
  <r>
    <x v="529"/>
    <x v="1"/>
    <x v="4"/>
    <n v="34"/>
    <n v="2296"/>
    <n v="0"/>
    <n v="0"/>
    <n v="34"/>
    <n v="2296"/>
    <s v="销售"/>
    <n v="67.529411764705884"/>
  </r>
  <r>
    <x v="555"/>
    <x v="1"/>
    <x v="4"/>
    <n v="64"/>
    <n v="4673.5"/>
    <n v="0"/>
    <n v="0"/>
    <n v="64"/>
    <n v="4673.5"/>
    <s v="销售"/>
    <n v="73.0234375"/>
  </r>
  <r>
    <x v="555"/>
    <x v="1"/>
    <x v="4"/>
    <n v="1"/>
    <n v="74.5"/>
    <n v="0"/>
    <n v="0"/>
    <n v="1"/>
    <n v="74.5"/>
    <s v="销售"/>
    <n v="74.5"/>
  </r>
  <r>
    <x v="531"/>
    <x v="1"/>
    <x v="4"/>
    <n v="4"/>
    <n v="256"/>
    <n v="0"/>
    <n v="0"/>
    <n v="4"/>
    <n v="256"/>
    <s v="销售"/>
    <n v="64"/>
  </r>
  <r>
    <x v="531"/>
    <x v="1"/>
    <x v="4"/>
    <n v="9"/>
    <n v="576"/>
    <n v="0"/>
    <n v="0"/>
    <n v="9"/>
    <n v="576"/>
    <s v="销售"/>
    <n v="64"/>
  </r>
  <r>
    <x v="375"/>
    <x v="1"/>
    <x v="4"/>
    <n v="1"/>
    <n v="69.5"/>
    <n v="0"/>
    <n v="0"/>
    <n v="1"/>
    <n v="69.5"/>
    <s v="销售"/>
    <n v="69.5"/>
  </r>
  <r>
    <x v="558"/>
    <x v="1"/>
    <x v="4"/>
    <n v="9"/>
    <n v="640.5"/>
    <n v="0"/>
    <n v="0"/>
    <n v="9"/>
    <n v="640.5"/>
    <s v="销售"/>
    <n v="71.166666666666671"/>
  </r>
  <r>
    <x v="558"/>
    <x v="1"/>
    <x v="10"/>
    <n v="6"/>
    <n v="417"/>
    <n v="0"/>
    <n v="0"/>
    <n v="6"/>
    <n v="417"/>
    <s v="销售"/>
    <n v="69.5"/>
  </r>
  <r>
    <x v="558"/>
    <x v="1"/>
    <x v="10"/>
    <n v="32"/>
    <n v="2384"/>
    <n v="0"/>
    <n v="0"/>
    <n v="32"/>
    <n v="2384"/>
    <s v="销售"/>
    <n v="74.5"/>
  </r>
  <r>
    <x v="532"/>
    <x v="1"/>
    <x v="10"/>
    <n v="4"/>
    <n v="287.5"/>
    <n v="0"/>
    <n v="0"/>
    <n v="4"/>
    <n v="287.5"/>
    <s v="销售"/>
    <n v="71.875"/>
  </r>
  <r>
    <x v="359"/>
    <x v="1"/>
    <x v="10"/>
    <n v="2"/>
    <n v="97.5"/>
    <n v="0"/>
    <n v="0"/>
    <n v="2"/>
    <n v="97.5"/>
    <s v="销售"/>
    <n v="48.75"/>
  </r>
  <r>
    <x v="585"/>
    <x v="1"/>
    <x v="10"/>
    <n v="12"/>
    <n v="1652"/>
    <n v="0"/>
    <n v="0"/>
    <n v="12"/>
    <n v="1652"/>
    <s v="销售"/>
    <n v="137.66666666666666"/>
  </r>
  <r>
    <x v="360"/>
    <x v="1"/>
    <x v="10"/>
    <n v="10"/>
    <n v="695"/>
    <n v="0"/>
    <n v="0"/>
    <n v="10"/>
    <n v="695"/>
    <s v="销售"/>
    <n v="69.5"/>
  </r>
  <r>
    <x v="360"/>
    <x v="1"/>
    <x v="10"/>
    <n v="15"/>
    <n v="943.8"/>
    <n v="0"/>
    <n v="0"/>
    <n v="15"/>
    <n v="943.8"/>
    <s v="销售"/>
    <n v="62.92"/>
  </r>
  <r>
    <x v="559"/>
    <x v="1"/>
    <x v="10"/>
    <n v="3"/>
    <n v="223.5"/>
    <n v="0"/>
    <n v="0"/>
    <n v="3"/>
    <n v="223.5"/>
    <s v="销售"/>
    <n v="74.5"/>
  </r>
  <r>
    <x v="361"/>
    <x v="1"/>
    <x v="10"/>
    <n v="5"/>
    <n v="357.5"/>
    <n v="0"/>
    <n v="0"/>
    <n v="5"/>
    <n v="357.5"/>
    <s v="销售"/>
    <n v="71.5"/>
  </r>
  <r>
    <x v="361"/>
    <x v="1"/>
    <x v="12"/>
    <n v="21"/>
    <n v="1533"/>
    <n v="0"/>
    <n v="0"/>
    <n v="21"/>
    <n v="1533"/>
    <s v="销售"/>
    <n v="73"/>
  </r>
  <r>
    <x v="207"/>
    <x v="1"/>
    <x v="5"/>
    <n v="23"/>
    <n v="1598.5"/>
    <n v="0"/>
    <n v="0"/>
    <n v="23"/>
    <n v="1598.5"/>
    <s v="销售"/>
    <n v="69.5"/>
  </r>
  <r>
    <x v="535"/>
    <x v="1"/>
    <x v="5"/>
    <n v="3"/>
    <n v="223.5"/>
    <n v="0"/>
    <n v="0"/>
    <n v="3"/>
    <n v="223.5"/>
    <s v="销售"/>
    <n v="74.5"/>
  </r>
  <r>
    <x v="564"/>
    <x v="1"/>
    <x v="5"/>
    <n v="3"/>
    <n v="223.5"/>
    <n v="0"/>
    <n v="0"/>
    <n v="3"/>
    <n v="223.5"/>
    <s v="销售"/>
    <n v="74.5"/>
  </r>
  <r>
    <x v="564"/>
    <x v="1"/>
    <x v="5"/>
    <n v="2"/>
    <n v="144"/>
    <n v="0"/>
    <n v="0"/>
    <n v="2"/>
    <n v="144"/>
    <s v="销售"/>
    <n v="72"/>
  </r>
  <r>
    <x v="15"/>
    <x v="1"/>
    <x v="5"/>
    <n v="2"/>
    <n v="149"/>
    <n v="0"/>
    <n v="0"/>
    <n v="2"/>
    <n v="149"/>
    <s v="销售"/>
    <n v="74.5"/>
  </r>
  <r>
    <x v="410"/>
    <x v="1"/>
    <x v="5"/>
    <n v="69"/>
    <n v="5140.5"/>
    <n v="0"/>
    <n v="0"/>
    <n v="69"/>
    <n v="5140.5"/>
    <s v="销售"/>
    <n v="74.5"/>
  </r>
  <r>
    <x v="392"/>
    <x v="1"/>
    <x v="5"/>
    <n v="12"/>
    <n v="894"/>
    <n v="0"/>
    <n v="0"/>
    <n v="12"/>
    <n v="894"/>
    <s v="销售"/>
    <n v="74.5"/>
  </r>
  <r>
    <x v="588"/>
    <x v="1"/>
    <x v="5"/>
    <n v="14"/>
    <n v="973"/>
    <n v="0"/>
    <n v="0"/>
    <n v="14"/>
    <n v="973"/>
    <s v="销售"/>
    <n v="69.5"/>
  </r>
  <r>
    <x v="528"/>
    <x v="1"/>
    <x v="5"/>
    <n v="6"/>
    <n v="417"/>
    <n v="0"/>
    <n v="0"/>
    <n v="6"/>
    <n v="417"/>
    <s v="销售"/>
    <n v="69.5"/>
  </r>
  <r>
    <x v="482"/>
    <x v="1"/>
    <x v="5"/>
    <n v="1"/>
    <n v="0"/>
    <n v="0"/>
    <n v="0"/>
    <n v="1"/>
    <n v="0"/>
    <s v="赠送"/>
    <n v="1.1000000000000001"/>
  </r>
  <r>
    <x v="170"/>
    <x v="1"/>
    <x v="5"/>
    <n v="32"/>
    <n v="2354.88"/>
    <n v="0"/>
    <n v="0"/>
    <n v="32"/>
    <n v="2354.88"/>
    <s v="代销"/>
    <n v="73.59"/>
  </r>
  <r>
    <x v="286"/>
    <x v="1"/>
    <x v="5"/>
    <n v="48"/>
    <n v="4680"/>
    <n v="0"/>
    <n v="0"/>
    <n v="48"/>
    <n v="4680"/>
    <s v="代销"/>
    <n v="97.5"/>
  </r>
  <r>
    <x v="286"/>
    <x v="1"/>
    <x v="5"/>
    <n v="48"/>
    <n v="4680"/>
    <n v="0"/>
    <n v="0"/>
    <n v="48"/>
    <n v="4680"/>
    <s v="代销"/>
    <n v="97.5"/>
  </r>
  <r>
    <x v="310"/>
    <x v="1"/>
    <x v="5"/>
    <n v="36"/>
    <n v="3510"/>
    <n v="0"/>
    <n v="0"/>
    <n v="36"/>
    <n v="3510"/>
    <s v="代销"/>
    <n v="97.5"/>
  </r>
  <r>
    <x v="287"/>
    <x v="1"/>
    <x v="5"/>
    <n v="48"/>
    <n v="4680"/>
    <n v="0"/>
    <n v="0"/>
    <n v="48"/>
    <n v="4680"/>
    <s v="代销"/>
    <n v="97.5"/>
  </r>
  <r>
    <x v="311"/>
    <x v="1"/>
    <x v="5"/>
    <n v="36"/>
    <n v="1368"/>
    <n v="0"/>
    <n v="0"/>
    <n v="36"/>
    <n v="1368"/>
    <s v="代销"/>
    <n v="38"/>
  </r>
  <r>
    <x v="216"/>
    <x v="1"/>
    <x v="5"/>
    <n v="6"/>
    <n v="483.3"/>
    <n v="0"/>
    <n v="0"/>
    <n v="6"/>
    <n v="483.3"/>
    <s v="代销"/>
    <n v="80.55"/>
  </r>
  <r>
    <x v="182"/>
    <x v="1"/>
    <x v="5"/>
    <n v="12"/>
    <n v="456"/>
    <n v="0"/>
    <n v="0"/>
    <n v="12"/>
    <n v="456"/>
    <s v="代销"/>
    <n v="38"/>
  </r>
  <r>
    <x v="193"/>
    <x v="1"/>
    <x v="5"/>
    <n v="0"/>
    <n v="0"/>
    <n v="15"/>
    <n v="1462.5"/>
    <n v="-15"/>
    <n v="-1462.5"/>
    <s v="代销"/>
    <n v="97.5"/>
  </r>
  <r>
    <x v="367"/>
    <x v="1"/>
    <x v="5"/>
    <n v="0"/>
    <n v="0"/>
    <n v="11"/>
    <n v="1072.5"/>
    <n v="-11"/>
    <n v="-1072.5"/>
    <s v="代销"/>
    <n v="97.5"/>
  </r>
  <r>
    <x v="312"/>
    <x v="1"/>
    <x v="5"/>
    <n v="24"/>
    <n v="1132.8"/>
    <n v="0"/>
    <n v="0"/>
    <n v="24"/>
    <n v="1132.8"/>
    <s v="代销"/>
    <n v="47.2"/>
  </r>
  <r>
    <x v="230"/>
    <x v="1"/>
    <x v="5"/>
    <n v="0"/>
    <n v="0"/>
    <n v="31"/>
    <n v="1209"/>
    <n v="-31"/>
    <n v="-1209"/>
    <s v="代销"/>
    <n v="39"/>
  </r>
  <r>
    <x v="314"/>
    <x v="1"/>
    <x v="6"/>
    <n v="3"/>
    <n v="114"/>
    <n v="0"/>
    <n v="0"/>
    <n v="3"/>
    <n v="114"/>
    <s v="代销"/>
    <n v="38"/>
  </r>
  <r>
    <x v="315"/>
    <x v="1"/>
    <x v="6"/>
    <n v="9"/>
    <n v="441"/>
    <n v="0"/>
    <n v="0"/>
    <n v="9"/>
    <n v="441"/>
    <s v="代销"/>
    <n v="49"/>
  </r>
  <r>
    <x v="79"/>
    <x v="1"/>
    <x v="6"/>
    <n v="0"/>
    <n v="0"/>
    <n v="37"/>
    <n v="3639"/>
    <n v="-37"/>
    <n v="-3639"/>
    <s v="销售"/>
    <n v="98.351351351351354"/>
  </r>
  <r>
    <x v="79"/>
    <x v="1"/>
    <x v="6"/>
    <n v="4"/>
    <n v="290"/>
    <n v="0"/>
    <n v="0"/>
    <n v="4"/>
    <n v="290"/>
    <s v="销售"/>
    <n v="72.5"/>
  </r>
  <r>
    <x v="10"/>
    <x v="1"/>
    <x v="6"/>
    <n v="1"/>
    <n v="77.5"/>
    <n v="0"/>
    <n v="0"/>
    <n v="1"/>
    <n v="77.5"/>
    <s v="销售"/>
    <n v="77.5"/>
  </r>
  <r>
    <x v="140"/>
    <x v="1"/>
    <x v="6"/>
    <n v="1"/>
    <n v="79.5"/>
    <n v="0"/>
    <n v="0"/>
    <n v="1"/>
    <n v="79.5"/>
    <s v="销售"/>
    <n v="79.5"/>
  </r>
  <r>
    <x v="140"/>
    <x v="1"/>
    <x v="6"/>
    <n v="5"/>
    <n v="543"/>
    <n v="0"/>
    <n v="0"/>
    <n v="5"/>
    <n v="543"/>
    <s v="销售"/>
    <n v="108.6"/>
  </r>
  <r>
    <x v="81"/>
    <x v="1"/>
    <x v="7"/>
    <n v="8"/>
    <n v="491"/>
    <n v="0"/>
    <n v="0"/>
    <n v="8"/>
    <n v="491"/>
    <s v="销售"/>
    <n v="61.375"/>
  </r>
  <r>
    <x v="11"/>
    <x v="1"/>
    <x v="7"/>
    <n v="4"/>
    <n v="312"/>
    <n v="0"/>
    <n v="0"/>
    <n v="4"/>
    <n v="312"/>
    <s v="销售"/>
    <n v="78"/>
  </r>
  <r>
    <x v="142"/>
    <x v="1"/>
    <x v="7"/>
    <n v="5"/>
    <n v="390"/>
    <n v="0"/>
    <n v="0"/>
    <n v="5"/>
    <n v="390"/>
    <s v="销售"/>
    <n v="78"/>
  </r>
  <r>
    <x v="152"/>
    <x v="1"/>
    <x v="7"/>
    <n v="41"/>
    <n v="312.5"/>
    <n v="0"/>
    <n v="0"/>
    <n v="41"/>
    <n v="312.5"/>
    <s v="销售"/>
    <n v="7.6219512195121952"/>
  </r>
  <r>
    <x v="433"/>
    <x v="1"/>
    <x v="7"/>
    <n v="50"/>
    <n v="300"/>
    <n v="0"/>
    <n v="0"/>
    <n v="50"/>
    <n v="300"/>
    <s v="销售"/>
    <n v="6"/>
  </r>
  <r>
    <x v="433"/>
    <x v="1"/>
    <x v="2"/>
    <n v="60"/>
    <n v="360"/>
    <n v="0"/>
    <n v="0"/>
    <n v="60"/>
    <n v="360"/>
    <s v="销售"/>
    <n v="6"/>
  </r>
  <r>
    <x v="433"/>
    <x v="1"/>
    <x v="6"/>
    <n v="60"/>
    <n v="360"/>
    <n v="0"/>
    <n v="0"/>
    <n v="60"/>
    <n v="360"/>
    <s v="销售"/>
    <n v="6"/>
  </r>
  <r>
    <x v="153"/>
    <x v="1"/>
    <x v="0"/>
    <n v="0"/>
    <n v="0"/>
    <n v="1"/>
    <n v="72.5"/>
    <n v="-1"/>
    <n v="-72.5"/>
    <s v="销售"/>
    <n v="72.5"/>
  </r>
  <r>
    <x v="143"/>
    <x v="1"/>
    <x v="8"/>
    <n v="1"/>
    <n v="38"/>
    <n v="0"/>
    <n v="0"/>
    <n v="1"/>
    <n v="38"/>
    <s v="销售"/>
    <n v="38"/>
  </r>
  <r>
    <x v="12"/>
    <x v="1"/>
    <x v="8"/>
    <n v="1"/>
    <n v="24.5"/>
    <n v="0"/>
    <n v="0"/>
    <n v="1"/>
    <n v="24.5"/>
    <s v="销售"/>
    <n v="24.5"/>
  </r>
  <r>
    <x v="12"/>
    <x v="1"/>
    <x v="3"/>
    <n v="8"/>
    <n v="1156"/>
    <n v="0"/>
    <n v="0"/>
    <n v="8"/>
    <n v="1156"/>
    <s v="销售"/>
    <n v="144.5"/>
  </r>
  <r>
    <x v="244"/>
    <x v="1"/>
    <x v="4"/>
    <n v="6"/>
    <n v="435"/>
    <n v="0"/>
    <n v="0"/>
    <n v="6"/>
    <n v="435"/>
    <s v="销售"/>
    <n v="72.5"/>
  </r>
  <r>
    <x v="244"/>
    <x v="1"/>
    <x v="5"/>
    <n v="0"/>
    <n v="0"/>
    <n v="9"/>
    <n v="1161"/>
    <n v="-9"/>
    <n v="-1161"/>
    <s v="销售"/>
    <n v="129"/>
  </r>
  <r>
    <x v="61"/>
    <x v="1"/>
    <x v="5"/>
    <n v="2"/>
    <n v="102"/>
    <n v="0"/>
    <n v="0"/>
    <n v="2"/>
    <n v="102"/>
    <s v="销售"/>
    <n v="51"/>
  </r>
  <r>
    <x v="245"/>
    <x v="1"/>
    <x v="0"/>
    <n v="4"/>
    <n v="516"/>
    <n v="0"/>
    <n v="0"/>
    <n v="4"/>
    <n v="516"/>
    <s v="销售"/>
    <n v="129"/>
  </r>
  <r>
    <x v="147"/>
    <x v="1"/>
    <x v="0"/>
    <n v="6"/>
    <n v="465"/>
    <n v="0"/>
    <n v="0"/>
    <n v="6"/>
    <n v="465"/>
    <s v="销售"/>
    <n v="77.5"/>
  </r>
  <r>
    <x v="167"/>
    <x v="1"/>
    <x v="2"/>
    <n v="2"/>
    <n v="273.5"/>
    <n v="0"/>
    <n v="0"/>
    <n v="2"/>
    <n v="273.5"/>
    <s v="销售"/>
    <n v="136.75"/>
  </r>
  <r>
    <x v="167"/>
    <x v="1"/>
    <x v="2"/>
    <n v="17"/>
    <n v="1232.5"/>
    <n v="0"/>
    <n v="0"/>
    <n v="17"/>
    <n v="1232.5"/>
    <s v="销售"/>
    <n v="72.5"/>
  </r>
  <r>
    <x v="148"/>
    <x v="1"/>
    <x v="8"/>
    <n v="4"/>
    <n v="90"/>
    <n v="0"/>
    <n v="0"/>
    <n v="4"/>
    <n v="90"/>
    <s v="销售"/>
    <n v="22.5"/>
  </r>
  <r>
    <x v="75"/>
    <x v="1"/>
    <x v="8"/>
    <n v="0"/>
    <n v="0"/>
    <n v="27"/>
    <n v="3445"/>
    <n v="-27"/>
    <n v="-3445"/>
    <s v="销售"/>
    <n v="127.5925925925926"/>
  </r>
  <r>
    <x v="208"/>
    <x v="1"/>
    <x v="8"/>
    <n v="7"/>
    <n v="546"/>
    <n v="0"/>
    <n v="0"/>
    <n v="7"/>
    <n v="546"/>
    <s v="销售"/>
    <n v="78"/>
  </r>
  <r>
    <x v="282"/>
    <x v="1"/>
    <x v="8"/>
    <n v="2"/>
    <n v="89"/>
    <n v="0"/>
    <n v="0"/>
    <n v="2"/>
    <n v="89"/>
    <s v="销售"/>
    <n v="44.5"/>
  </r>
  <r>
    <x v="282"/>
    <x v="1"/>
    <x v="8"/>
    <n v="5"/>
    <n v="260"/>
    <n v="0"/>
    <n v="0"/>
    <n v="5"/>
    <n v="260"/>
    <s v="销售"/>
    <n v="52"/>
  </r>
  <r>
    <x v="169"/>
    <x v="1"/>
    <x v="3"/>
    <n v="5"/>
    <n v="262.5"/>
    <n v="0"/>
    <n v="0"/>
    <n v="5"/>
    <n v="262.5"/>
    <s v="销售"/>
    <n v="52.5"/>
  </r>
  <r>
    <x v="169"/>
    <x v="1"/>
    <x v="3"/>
    <n v="2"/>
    <n v="164"/>
    <n v="0"/>
    <n v="0"/>
    <n v="2"/>
    <n v="164"/>
    <s v="销售"/>
    <n v="82"/>
  </r>
  <r>
    <x v="84"/>
    <x v="1"/>
    <x v="3"/>
    <n v="8"/>
    <n v="1063"/>
    <n v="0"/>
    <n v="0"/>
    <n v="8"/>
    <n v="1063"/>
    <s v="销售"/>
    <n v="132.875"/>
  </r>
  <r>
    <x v="232"/>
    <x v="1"/>
    <x v="9"/>
    <n v="3"/>
    <n v="217.5"/>
    <n v="0"/>
    <n v="0"/>
    <n v="3"/>
    <n v="217.5"/>
    <s v="销售"/>
    <n v="72.5"/>
  </r>
  <r>
    <x v="290"/>
    <x v="1"/>
    <x v="9"/>
    <n v="1"/>
    <n v="129"/>
    <n v="0"/>
    <n v="0"/>
    <n v="1"/>
    <n v="129"/>
    <s v="销售"/>
    <n v="129"/>
  </r>
  <r>
    <x v="159"/>
    <x v="1"/>
    <x v="9"/>
    <n v="3"/>
    <n v="217.5"/>
    <n v="0"/>
    <n v="0"/>
    <n v="3"/>
    <n v="217.5"/>
    <s v="销售"/>
    <n v="72.5"/>
  </r>
  <r>
    <x v="159"/>
    <x v="1"/>
    <x v="4"/>
    <n v="58"/>
    <n v="4226"/>
    <n v="0"/>
    <n v="0"/>
    <n v="58"/>
    <n v="4226"/>
    <s v="销售"/>
    <n v="72.862068965517238"/>
  </r>
  <r>
    <x v="159"/>
    <x v="1"/>
    <x v="4"/>
    <n v="9"/>
    <n v="302.5"/>
    <n v="0"/>
    <n v="0"/>
    <n v="9"/>
    <n v="302.5"/>
    <s v="销售"/>
    <n v="33.611111111111114"/>
  </r>
  <r>
    <x v="234"/>
    <x v="1"/>
    <x v="5"/>
    <n v="0"/>
    <n v="0"/>
    <n v="30"/>
    <n v="2925"/>
    <n v="-30"/>
    <n v="-2925"/>
    <s v="销售"/>
    <n v="97.5"/>
  </r>
  <r>
    <x v="57"/>
    <x v="1"/>
    <x v="5"/>
    <n v="1"/>
    <n v="38"/>
    <n v="0"/>
    <n v="0"/>
    <n v="1"/>
    <n v="38"/>
    <s v="销售"/>
    <n v="38"/>
  </r>
  <r>
    <x v="287"/>
    <x v="1"/>
    <x v="5"/>
    <n v="0"/>
    <n v="0"/>
    <n v="12"/>
    <n v="1510"/>
    <n v="-12"/>
    <n v="-1510"/>
    <s v="退货"/>
    <n v="125.83333333333333"/>
  </r>
  <r>
    <x v="247"/>
    <x v="1"/>
    <x v="5"/>
    <n v="0"/>
    <n v="0"/>
    <n v="73"/>
    <n v="3346.2"/>
    <n v="-73"/>
    <n v="-3346.2"/>
    <s v="退货"/>
    <n v="45.838356164383562"/>
  </r>
  <r>
    <x v="524"/>
    <x v="1"/>
    <x v="5"/>
    <n v="0"/>
    <n v="0"/>
    <n v="44"/>
    <n v="2158.1999999999998"/>
    <n v="-44"/>
    <n v="-2158.1999999999998"/>
    <s v="退货"/>
    <n v="49.05"/>
  </r>
  <r>
    <x v="456"/>
    <x v="1"/>
    <x v="5"/>
    <n v="0"/>
    <n v="0"/>
    <n v="116"/>
    <n v="3758"/>
    <n v="-116"/>
    <n v="-3758"/>
    <s v="退货"/>
    <n v="32.396551724137929"/>
  </r>
  <r>
    <x v="369"/>
    <x v="1"/>
    <x v="6"/>
    <n v="0"/>
    <n v="0"/>
    <n v="1"/>
    <n v="109.5"/>
    <n v="-1"/>
    <n v="-109.5"/>
    <s v="退货"/>
    <n v="109.5"/>
  </r>
  <r>
    <x v="265"/>
    <x v="1"/>
    <x v="6"/>
    <n v="0"/>
    <n v="0"/>
    <n v="98"/>
    <n v="4840.3"/>
    <n v="-98"/>
    <n v="-4840.3"/>
    <s v="退货"/>
    <n v="49.390816326530611"/>
  </r>
  <r>
    <x v="221"/>
    <x v="1"/>
    <x v="2"/>
    <n v="0"/>
    <n v="0"/>
    <n v="9"/>
    <n v="306"/>
    <n v="-9"/>
    <n v="-306"/>
    <s v="退货"/>
    <n v="34"/>
  </r>
  <r>
    <x v="230"/>
    <x v="1"/>
    <x v="8"/>
    <n v="0"/>
    <n v="0"/>
    <n v="20"/>
    <n v="1490"/>
    <n v="-20"/>
    <n v="-1490"/>
    <s v="退货"/>
    <n v="74.5"/>
  </r>
  <r>
    <x v="248"/>
    <x v="1"/>
    <x v="8"/>
    <n v="0"/>
    <n v="0"/>
    <n v="4"/>
    <n v="136"/>
    <n v="-4"/>
    <n v="-136"/>
    <s v="退货"/>
    <n v="34"/>
  </r>
  <r>
    <x v="470"/>
    <x v="1"/>
    <x v="9"/>
    <n v="10"/>
    <n v="1340"/>
    <n v="0"/>
    <n v="0"/>
    <n v="10"/>
    <n v="1340"/>
    <s v="退货"/>
    <n v="134"/>
  </r>
  <r>
    <x v="346"/>
    <x v="1"/>
    <x v="9"/>
    <n v="0"/>
    <n v="0"/>
    <n v="2"/>
    <n v="82.6"/>
    <n v="-2"/>
    <n v="-82.6"/>
    <s v="退货"/>
    <n v="41.3"/>
  </r>
  <r>
    <x v="525"/>
    <x v="1"/>
    <x v="5"/>
    <n v="0"/>
    <n v="0"/>
    <n v="10"/>
    <n v="540"/>
    <n v="-10"/>
    <n v="-540"/>
    <s v="退货"/>
    <n v="54"/>
  </r>
  <r>
    <x v="525"/>
    <x v="1"/>
    <x v="6"/>
    <n v="0"/>
    <n v="0"/>
    <n v="19"/>
    <n v="2080.5"/>
    <n v="-19"/>
    <n v="-2080.5"/>
    <s v="退货"/>
    <n v="109.5"/>
  </r>
  <r>
    <x v="428"/>
    <x v="1"/>
    <x v="0"/>
    <n v="0"/>
    <n v="0"/>
    <n v="18"/>
    <n v="1971"/>
    <n v="-18"/>
    <n v="-1971"/>
    <s v="退货"/>
    <n v="109.5"/>
  </r>
  <r>
    <x v="251"/>
    <x v="1"/>
    <x v="0"/>
    <n v="0"/>
    <n v="0"/>
    <n v="184"/>
    <n v="10255.59"/>
    <n v="-184"/>
    <n v="-10255.59"/>
    <s v="退货"/>
    <n v="55.736902173913045"/>
  </r>
  <r>
    <x v="527"/>
    <x v="1"/>
    <x v="1"/>
    <n v="0"/>
    <n v="0"/>
    <n v="48"/>
    <n v="2769.6"/>
    <n v="-48"/>
    <n v="-2769.6"/>
    <s v="退货"/>
    <n v="57.7"/>
  </r>
  <r>
    <x v="528"/>
    <x v="1"/>
    <x v="1"/>
    <n v="0"/>
    <n v="0"/>
    <n v="99"/>
    <n v="5426.46"/>
    <n v="-99"/>
    <n v="-5426.46"/>
    <s v="退货"/>
    <n v="54.812727272727273"/>
  </r>
  <r>
    <x v="68"/>
    <x v="1"/>
    <x v="2"/>
    <n v="15"/>
    <n v="609"/>
    <n v="0"/>
    <n v="0"/>
    <n v="15"/>
    <n v="609"/>
    <s v="销售"/>
    <n v="40.6"/>
  </r>
  <r>
    <x v="16"/>
    <x v="1"/>
    <x v="2"/>
    <n v="1"/>
    <n v="26.22"/>
    <n v="0"/>
    <n v="0"/>
    <n v="1"/>
    <n v="26.22"/>
    <s v="销售"/>
    <n v="26.22"/>
  </r>
  <r>
    <x v="263"/>
    <x v="1"/>
    <x v="2"/>
    <n v="0"/>
    <n v="0"/>
    <n v="14"/>
    <n v="1802.5"/>
    <n v="-14"/>
    <n v="-1802.5"/>
    <s v="销售"/>
    <n v="128.75"/>
  </r>
  <r>
    <x v="69"/>
    <x v="1"/>
    <x v="8"/>
    <n v="3"/>
    <n v="180.12"/>
    <n v="0"/>
    <n v="0"/>
    <n v="3"/>
    <n v="180.12"/>
    <s v="销售"/>
    <n v="60.04"/>
  </r>
  <r>
    <x v="70"/>
    <x v="1"/>
    <x v="8"/>
    <n v="3"/>
    <n v="57"/>
    <n v="0"/>
    <n v="0"/>
    <n v="3"/>
    <n v="57"/>
    <s v="销售"/>
    <n v="19"/>
  </r>
  <r>
    <x v="70"/>
    <x v="1"/>
    <x v="8"/>
    <n v="1"/>
    <n v="54"/>
    <n v="0"/>
    <n v="0"/>
    <n v="1"/>
    <n v="54"/>
    <s v="销售"/>
    <n v="54"/>
  </r>
  <r>
    <x v="70"/>
    <x v="1"/>
    <x v="8"/>
    <n v="14"/>
    <n v="1569.5"/>
    <n v="0"/>
    <n v="0"/>
    <n v="14"/>
    <n v="1569.5"/>
    <s v="销售"/>
    <n v="112.10714285714286"/>
  </r>
  <r>
    <x v="228"/>
    <x v="1"/>
    <x v="3"/>
    <n v="12"/>
    <n v="834"/>
    <n v="0"/>
    <n v="0"/>
    <n v="12"/>
    <n v="834"/>
    <s v="销售"/>
    <n v="69.5"/>
  </r>
  <r>
    <x v="52"/>
    <x v="1"/>
    <x v="3"/>
    <n v="1"/>
    <n v="49"/>
    <n v="0"/>
    <n v="0"/>
    <n v="1"/>
    <n v="49"/>
    <s v="销售"/>
    <n v="49"/>
  </r>
  <r>
    <x v="52"/>
    <x v="1"/>
    <x v="3"/>
    <n v="4"/>
    <n v="247"/>
    <n v="0"/>
    <n v="0"/>
    <n v="4"/>
    <n v="247"/>
    <s v="销售"/>
    <n v="61.75"/>
  </r>
  <r>
    <x v="250"/>
    <x v="1"/>
    <x v="11"/>
    <n v="1"/>
    <n v="22.42"/>
    <n v="0"/>
    <n v="0"/>
    <n v="1"/>
    <n v="22.42"/>
    <s v="销售"/>
    <n v="22.42"/>
  </r>
  <r>
    <x v="17"/>
    <x v="1"/>
    <x v="4"/>
    <n v="5"/>
    <n v="547.5"/>
    <n v="0"/>
    <n v="0"/>
    <n v="5"/>
    <n v="547.5"/>
    <s v="销售"/>
    <n v="109.5"/>
  </r>
  <r>
    <x v="17"/>
    <x v="1"/>
    <x v="4"/>
    <n v="1"/>
    <n v="94"/>
    <n v="0"/>
    <n v="0"/>
    <n v="1"/>
    <n v="94"/>
    <s v="销售"/>
    <n v="94"/>
  </r>
  <r>
    <x v="231"/>
    <x v="1"/>
    <x v="5"/>
    <n v="92"/>
    <n v="4737.2"/>
    <n v="0"/>
    <n v="0"/>
    <n v="92"/>
    <n v="4737.2"/>
    <s v="销售"/>
    <n v="51.491304347826087"/>
  </r>
  <r>
    <x v="281"/>
    <x v="1"/>
    <x v="5"/>
    <n v="13"/>
    <n v="958"/>
    <n v="0"/>
    <n v="0"/>
    <n v="13"/>
    <n v="958"/>
    <s v="销售"/>
    <n v="73.692307692307693"/>
  </r>
  <r>
    <x v="21"/>
    <x v="1"/>
    <x v="5"/>
    <n v="25"/>
    <n v="2000"/>
    <n v="0"/>
    <n v="0"/>
    <n v="25"/>
    <n v="2000"/>
    <s v="销售"/>
    <n v="80"/>
  </r>
  <r>
    <x v="2"/>
    <x v="1"/>
    <x v="6"/>
    <n v="1"/>
    <n v="69.5"/>
    <n v="0"/>
    <n v="0"/>
    <n v="1"/>
    <n v="69.5"/>
    <s v="销售"/>
    <n v="69.5"/>
  </r>
  <r>
    <x v="53"/>
    <x v="1"/>
    <x v="6"/>
    <n v="3"/>
    <n v="147"/>
    <n v="0"/>
    <n v="0"/>
    <n v="3"/>
    <n v="147"/>
    <s v="销售"/>
    <n v="49"/>
  </r>
  <r>
    <x v="53"/>
    <x v="1"/>
    <x v="6"/>
    <n v="19"/>
    <n v="1026"/>
    <n v="0"/>
    <n v="0"/>
    <n v="19"/>
    <n v="1026"/>
    <s v="销售"/>
    <n v="54"/>
  </r>
  <r>
    <x v="54"/>
    <x v="1"/>
    <x v="7"/>
    <n v="1"/>
    <n v="64"/>
    <n v="0"/>
    <n v="0"/>
    <n v="1"/>
    <n v="64"/>
    <s v="销售"/>
    <n v="64"/>
  </r>
  <r>
    <x v="54"/>
    <x v="1"/>
    <x v="2"/>
    <n v="15"/>
    <n v="435"/>
    <n v="0"/>
    <n v="0"/>
    <n v="15"/>
    <n v="435"/>
    <s v="销售"/>
    <n v="29"/>
  </r>
  <r>
    <x v="0"/>
    <x v="1"/>
    <x v="2"/>
    <n v="2"/>
    <n v="139"/>
    <n v="0"/>
    <n v="0"/>
    <n v="2"/>
    <n v="139"/>
    <s v="销售"/>
    <n v="69.5"/>
  </r>
  <r>
    <x v="0"/>
    <x v="1"/>
    <x v="1"/>
    <n v="4"/>
    <n v="316"/>
    <n v="0"/>
    <n v="0"/>
    <n v="4"/>
    <n v="316"/>
    <s v="销售"/>
    <n v="79"/>
  </r>
  <r>
    <x v="332"/>
    <x v="1"/>
    <x v="1"/>
    <n v="0"/>
    <n v="0"/>
    <n v="11"/>
    <n v="555.5"/>
    <n v="-11"/>
    <n v="-555.5"/>
    <s v="退货"/>
    <n v="50.5"/>
  </r>
  <r>
    <x v="249"/>
    <x v="1"/>
    <x v="2"/>
    <n v="0"/>
    <n v="0"/>
    <n v="9"/>
    <n v="1129.95"/>
    <n v="-9"/>
    <n v="-1129.95"/>
    <s v="退货"/>
    <n v="125.55"/>
  </r>
  <r>
    <x v="388"/>
    <x v="1"/>
    <x v="10"/>
    <n v="0"/>
    <n v="0"/>
    <n v="29"/>
    <n v="3741"/>
    <n v="-29"/>
    <n v="-3741"/>
    <s v="退货"/>
    <n v="129"/>
  </r>
  <r>
    <x v="66"/>
    <x v="1"/>
    <x v="10"/>
    <n v="0"/>
    <n v="0"/>
    <n v="8"/>
    <n v="620"/>
    <n v="-8"/>
    <n v="-620"/>
    <s v="退货"/>
    <n v="77.5"/>
  </r>
  <r>
    <x v="389"/>
    <x v="1"/>
    <x v="5"/>
    <n v="0"/>
    <n v="0"/>
    <n v="10"/>
    <n v="610.20000000000005"/>
    <n v="-10"/>
    <n v="-610.20000000000005"/>
    <s v="退货"/>
    <n v="61.02"/>
  </r>
  <r>
    <x v="602"/>
    <x v="1"/>
    <x v="6"/>
    <n v="0"/>
    <n v="0"/>
    <n v="14"/>
    <n v="1113"/>
    <n v="-14"/>
    <n v="-1113"/>
    <s v="退货"/>
    <n v="79.5"/>
  </r>
  <r>
    <x v="251"/>
    <x v="1"/>
    <x v="10"/>
    <n v="0"/>
    <n v="0"/>
    <n v="84"/>
    <n v="11718"/>
    <n v="-84"/>
    <n v="-11718"/>
    <s v="退货"/>
    <n v="139.5"/>
  </r>
  <r>
    <x v="392"/>
    <x v="1"/>
    <x v="5"/>
    <n v="0"/>
    <n v="0"/>
    <n v="47"/>
    <n v="3853.18"/>
    <n v="-47"/>
    <n v="-3853.18"/>
    <s v="退货"/>
    <n v="81.982553191489359"/>
  </r>
  <r>
    <x v="84"/>
    <x v="0"/>
    <x v="7"/>
    <n v="0"/>
    <n v="0"/>
    <n v="10"/>
    <n v="243.6"/>
    <n v="-10"/>
    <n v="-243.6"/>
    <s v="退货转调拨"/>
    <n v="24.36"/>
  </r>
  <r>
    <x v="16"/>
    <x v="0"/>
    <x v="3"/>
    <n v="1"/>
    <n v="24.78"/>
    <n v="0"/>
    <n v="0"/>
    <n v="1"/>
    <n v="24.78"/>
    <s v="销售"/>
    <n v="24.78"/>
  </r>
  <r>
    <x v="50"/>
    <x v="0"/>
    <x v="10"/>
    <n v="4"/>
    <n v="97.44"/>
    <n v="0"/>
    <n v="0"/>
    <n v="4"/>
    <n v="97.44"/>
    <s v="销售"/>
    <n v="24.36"/>
  </r>
  <r>
    <x v="50"/>
    <x v="0"/>
    <x v="5"/>
    <n v="3"/>
    <n v="73.08"/>
    <n v="0"/>
    <n v="0"/>
    <n v="3"/>
    <n v="73.08"/>
    <s v="销售"/>
    <n v="24.36"/>
  </r>
  <r>
    <x v="70"/>
    <x v="0"/>
    <x v="6"/>
    <n v="1"/>
    <n v="24.36"/>
    <n v="0"/>
    <n v="0"/>
    <n v="1"/>
    <n v="24.36"/>
    <s v="销售"/>
    <n v="24.36"/>
  </r>
  <r>
    <x v="17"/>
    <x v="0"/>
    <x v="7"/>
    <n v="13"/>
    <n v="322.14"/>
    <n v="0"/>
    <n v="0"/>
    <n v="13"/>
    <n v="322.14"/>
    <s v="销售"/>
    <n v="24.78"/>
  </r>
  <r>
    <x v="18"/>
    <x v="0"/>
    <x v="0"/>
    <n v="2"/>
    <n v="49.56"/>
    <n v="0"/>
    <n v="0"/>
    <n v="2"/>
    <n v="49.56"/>
    <s v="销售"/>
    <n v="24.78"/>
  </r>
  <r>
    <x v="53"/>
    <x v="0"/>
    <x v="1"/>
    <n v="1"/>
    <n v="24.36"/>
    <n v="0"/>
    <n v="0"/>
    <n v="1"/>
    <n v="24.36"/>
    <s v="销售"/>
    <n v="24.36"/>
  </r>
  <r>
    <x v="22"/>
    <x v="0"/>
    <x v="2"/>
    <n v="1"/>
    <n v="20.58"/>
    <n v="0"/>
    <n v="0"/>
    <n v="1"/>
    <n v="20.58"/>
    <s v="销售"/>
    <n v="20.58"/>
  </r>
  <r>
    <x v="26"/>
    <x v="0"/>
    <x v="2"/>
    <n v="12"/>
    <n v="292.32"/>
    <n v="0"/>
    <n v="0"/>
    <n v="12"/>
    <n v="292.32"/>
    <s v="销售"/>
    <n v="24.36"/>
  </r>
  <r>
    <x v="28"/>
    <x v="0"/>
    <x v="3"/>
    <n v="2"/>
    <n v="48.72"/>
    <n v="0"/>
    <n v="0"/>
    <n v="2"/>
    <n v="48.72"/>
    <s v="销售"/>
    <n v="24.36"/>
  </r>
  <r>
    <x v="87"/>
    <x v="0"/>
    <x v="10"/>
    <n v="2"/>
    <n v="49.56"/>
    <n v="0"/>
    <n v="0"/>
    <n v="2"/>
    <n v="49.56"/>
    <s v="销售"/>
    <n v="24.78"/>
  </r>
  <r>
    <x v="87"/>
    <x v="0"/>
    <x v="5"/>
    <n v="13"/>
    <n v="309.12"/>
    <n v="0"/>
    <n v="0"/>
    <n v="13"/>
    <n v="309.12"/>
    <s v="销售"/>
    <n v="23.778461538461539"/>
  </r>
  <r>
    <x v="88"/>
    <x v="0"/>
    <x v="5"/>
    <n v="100"/>
    <n v="2497.3200000000002"/>
    <n v="0"/>
    <n v="0"/>
    <n v="100"/>
    <n v="2497.3200000000002"/>
    <s v="销售"/>
    <n v="24.973200000000002"/>
  </r>
  <r>
    <x v="89"/>
    <x v="0"/>
    <x v="5"/>
    <n v="82"/>
    <n v="2065.56"/>
    <n v="0"/>
    <n v="0"/>
    <n v="82"/>
    <n v="2065.56"/>
    <s v="销售"/>
    <n v="25.189756097560974"/>
  </r>
  <r>
    <x v="58"/>
    <x v="0"/>
    <x v="6"/>
    <n v="1"/>
    <n v="24.78"/>
    <n v="0"/>
    <n v="0"/>
    <n v="1"/>
    <n v="24.78"/>
    <s v="销售"/>
    <n v="24.78"/>
  </r>
  <r>
    <x v="90"/>
    <x v="0"/>
    <x v="2"/>
    <n v="20"/>
    <n v="503.16"/>
    <n v="0"/>
    <n v="0"/>
    <n v="20"/>
    <n v="503.16"/>
    <s v="销售"/>
    <n v="25.158000000000001"/>
  </r>
  <r>
    <x v="90"/>
    <x v="0"/>
    <x v="2"/>
    <n v="2"/>
    <n v="52.92"/>
    <n v="0"/>
    <n v="0"/>
    <n v="2"/>
    <n v="52.92"/>
    <s v="销售"/>
    <n v="26.46"/>
  </r>
  <r>
    <x v="38"/>
    <x v="0"/>
    <x v="6"/>
    <n v="96"/>
    <n v="2446.92"/>
    <n v="0"/>
    <n v="0"/>
    <n v="96"/>
    <n v="2446.92"/>
    <s v="销售"/>
    <n v="25.48875"/>
  </r>
  <r>
    <x v="38"/>
    <x v="0"/>
    <x v="2"/>
    <n v="9"/>
    <n v="219.24"/>
    <n v="0"/>
    <n v="0"/>
    <n v="9"/>
    <n v="219.24"/>
    <s v="销售"/>
    <n v="24.36"/>
  </r>
  <r>
    <x v="38"/>
    <x v="0"/>
    <x v="5"/>
    <n v="24"/>
    <n v="594.72"/>
    <n v="0"/>
    <n v="0"/>
    <n v="24"/>
    <n v="594.72"/>
    <s v="销售"/>
    <n v="24.78"/>
  </r>
  <r>
    <x v="120"/>
    <x v="0"/>
    <x v="6"/>
    <n v="40"/>
    <n v="983.64"/>
    <n v="0"/>
    <n v="0"/>
    <n v="40"/>
    <n v="983.64"/>
    <s v="销售"/>
    <n v="24.591000000000001"/>
  </r>
  <r>
    <x v="95"/>
    <x v="0"/>
    <x v="7"/>
    <n v="12"/>
    <n v="292.32"/>
    <n v="0"/>
    <n v="0"/>
    <n v="12"/>
    <n v="292.32"/>
    <s v="销售"/>
    <n v="24.36"/>
  </r>
  <r>
    <x v="121"/>
    <x v="0"/>
    <x v="2"/>
    <n v="6"/>
    <n v="148.68"/>
    <n v="0"/>
    <n v="0"/>
    <n v="6"/>
    <n v="148.68"/>
    <s v="销售"/>
    <n v="24.78"/>
  </r>
  <r>
    <x v="121"/>
    <x v="0"/>
    <x v="2"/>
    <n v="11"/>
    <n v="268.8"/>
    <n v="0"/>
    <n v="0"/>
    <n v="11"/>
    <n v="268.8"/>
    <s v="销售"/>
    <n v="24.436363636363637"/>
  </r>
  <r>
    <x v="111"/>
    <x v="0"/>
    <x v="5"/>
    <n v="20"/>
    <n v="495.6"/>
    <n v="0"/>
    <n v="0"/>
    <n v="20"/>
    <n v="495.6"/>
    <s v="销售"/>
    <n v="24.78"/>
  </r>
  <r>
    <x v="39"/>
    <x v="0"/>
    <x v="2"/>
    <n v="32"/>
    <n v="779.52"/>
    <n v="0"/>
    <n v="0"/>
    <n v="32"/>
    <n v="779.52"/>
    <s v="销售"/>
    <n v="24.36"/>
  </r>
  <r>
    <x v="112"/>
    <x v="0"/>
    <x v="6"/>
    <n v="10"/>
    <n v="244.86"/>
    <n v="0"/>
    <n v="0"/>
    <n v="10"/>
    <n v="244.86"/>
    <s v="销售"/>
    <n v="24.486000000000001"/>
  </r>
  <r>
    <x v="123"/>
    <x v="0"/>
    <x v="6"/>
    <n v="1"/>
    <n v="29.5"/>
    <n v="0"/>
    <n v="0"/>
    <n v="1"/>
    <n v="29.5"/>
    <s v="销售"/>
    <n v="29.5"/>
  </r>
  <r>
    <x v="99"/>
    <x v="0"/>
    <x v="0"/>
    <n v="20"/>
    <n v="571.20000000000005"/>
    <n v="0"/>
    <n v="0"/>
    <n v="20"/>
    <n v="571.20000000000005"/>
    <s v="销售"/>
    <n v="28.56"/>
  </r>
  <r>
    <x v="99"/>
    <x v="0"/>
    <x v="1"/>
    <n v="14"/>
    <n v="399.84"/>
    <n v="0"/>
    <n v="0"/>
    <n v="14"/>
    <n v="399.84"/>
    <s v="销售"/>
    <n v="28.56"/>
  </r>
  <r>
    <x v="124"/>
    <x v="0"/>
    <x v="1"/>
    <n v="5"/>
    <n v="123.06"/>
    <n v="0"/>
    <n v="0"/>
    <n v="5"/>
    <n v="123.06"/>
    <s v="销售"/>
    <n v="24.612000000000002"/>
  </r>
  <r>
    <x v="113"/>
    <x v="0"/>
    <x v="2"/>
    <n v="7"/>
    <n v="199.92"/>
    <n v="0"/>
    <n v="0"/>
    <n v="7"/>
    <n v="199.92"/>
    <s v="销售"/>
    <n v="28.56"/>
  </r>
  <r>
    <x v="3"/>
    <x v="1"/>
    <x v="2"/>
    <n v="17"/>
    <n v="918"/>
    <n v="0"/>
    <n v="0"/>
    <n v="17"/>
    <n v="918"/>
    <s v="销售"/>
    <n v="54"/>
  </r>
  <r>
    <x v="72"/>
    <x v="1"/>
    <x v="8"/>
    <n v="7"/>
    <n v="458"/>
    <n v="0"/>
    <n v="0"/>
    <n v="7"/>
    <n v="458"/>
    <s v="销售"/>
    <n v="65.428571428571431"/>
  </r>
  <r>
    <x v="73"/>
    <x v="1"/>
    <x v="8"/>
    <n v="1"/>
    <n v="74"/>
    <n v="0"/>
    <n v="0"/>
    <n v="1"/>
    <n v="74"/>
    <s v="销售"/>
    <n v="74"/>
  </r>
  <r>
    <x v="239"/>
    <x v="1"/>
    <x v="3"/>
    <n v="11"/>
    <n v="664"/>
    <n v="0"/>
    <n v="0"/>
    <n v="11"/>
    <n v="664"/>
    <s v="销售"/>
    <n v="60.363636363636367"/>
  </r>
  <r>
    <x v="25"/>
    <x v="1"/>
    <x v="3"/>
    <n v="0"/>
    <n v="0"/>
    <n v="8"/>
    <n v="863.5"/>
    <n v="-8"/>
    <n v="-863.5"/>
    <s v="销售"/>
    <n v="107.9375"/>
  </r>
  <r>
    <x v="28"/>
    <x v="1"/>
    <x v="4"/>
    <n v="72"/>
    <n v="7353"/>
    <n v="0"/>
    <n v="0"/>
    <n v="72"/>
    <n v="7353"/>
    <s v="销售"/>
    <n v="102.125"/>
  </r>
  <r>
    <x v="28"/>
    <x v="1"/>
    <x v="4"/>
    <n v="2"/>
    <n v="139"/>
    <n v="0"/>
    <n v="0"/>
    <n v="2"/>
    <n v="139"/>
    <s v="销售"/>
    <n v="69.5"/>
  </r>
  <r>
    <x v="30"/>
    <x v="1"/>
    <x v="4"/>
    <n v="15"/>
    <n v="841"/>
    <n v="0"/>
    <n v="0"/>
    <n v="15"/>
    <n v="841"/>
    <s v="销售"/>
    <n v="56.06666666666667"/>
  </r>
  <r>
    <x v="30"/>
    <x v="1"/>
    <x v="4"/>
    <n v="0"/>
    <n v="0"/>
    <n v="11"/>
    <n v="1115.45"/>
    <n v="-11"/>
    <n v="-1115.45"/>
    <s v="销售"/>
    <n v="101.40454545454546"/>
  </r>
  <r>
    <x v="87"/>
    <x v="1"/>
    <x v="5"/>
    <n v="8"/>
    <n v="556"/>
    <n v="0"/>
    <n v="0"/>
    <n v="8"/>
    <n v="556"/>
    <s v="销售"/>
    <n v="69.5"/>
  </r>
  <r>
    <x v="200"/>
    <x v="1"/>
    <x v="5"/>
    <n v="4"/>
    <n v="236"/>
    <n v="6"/>
    <n v="246.24"/>
    <n v="-2"/>
    <n v="-10.24"/>
    <s v="销售"/>
    <n v="5.12"/>
  </r>
  <r>
    <x v="200"/>
    <x v="1"/>
    <x v="6"/>
    <n v="6"/>
    <n v="364"/>
    <n v="0"/>
    <n v="0"/>
    <n v="6"/>
    <n v="364"/>
    <s v="销售"/>
    <n v="60.666666666666664"/>
  </r>
  <r>
    <x v="31"/>
    <x v="1"/>
    <x v="6"/>
    <n v="3"/>
    <n v="208.5"/>
    <n v="0"/>
    <n v="0"/>
    <n v="3"/>
    <n v="208.5"/>
    <s v="销售"/>
    <n v="69.5"/>
  </r>
  <r>
    <x v="88"/>
    <x v="1"/>
    <x v="7"/>
    <n v="5"/>
    <n v="305"/>
    <n v="0"/>
    <n v="0"/>
    <n v="5"/>
    <n v="305"/>
    <s v="销售"/>
    <n v="61"/>
  </r>
  <r>
    <x v="88"/>
    <x v="1"/>
    <x v="2"/>
    <n v="2"/>
    <n v="178"/>
    <n v="0"/>
    <n v="0"/>
    <n v="2"/>
    <n v="178"/>
    <s v="销售"/>
    <n v="89"/>
  </r>
  <r>
    <x v="88"/>
    <x v="1"/>
    <x v="2"/>
    <n v="2"/>
    <n v="178"/>
    <n v="0"/>
    <n v="0"/>
    <n v="2"/>
    <n v="178"/>
    <s v="销售"/>
    <n v="89"/>
  </r>
  <r>
    <x v="88"/>
    <x v="1"/>
    <x v="2"/>
    <n v="22"/>
    <n v="1574"/>
    <n v="0"/>
    <n v="0"/>
    <n v="22"/>
    <n v="1574"/>
    <s v="销售"/>
    <n v="71.545454545454547"/>
  </r>
  <r>
    <x v="91"/>
    <x v="1"/>
    <x v="0"/>
    <n v="2"/>
    <n v="108"/>
    <n v="0"/>
    <n v="0"/>
    <n v="2"/>
    <n v="108"/>
    <s v="销售"/>
    <n v="54"/>
  </r>
  <r>
    <x v="58"/>
    <x v="1"/>
    <x v="0"/>
    <n v="1"/>
    <n v="74"/>
    <n v="0"/>
    <n v="0"/>
    <n v="1"/>
    <n v="74"/>
    <s v="销售"/>
    <n v="74"/>
  </r>
  <r>
    <x v="275"/>
    <x v="1"/>
    <x v="2"/>
    <n v="17"/>
    <n v="1208"/>
    <n v="0"/>
    <n v="0"/>
    <n v="17"/>
    <n v="1208"/>
    <s v="销售"/>
    <n v="71.058823529411768"/>
  </r>
  <r>
    <x v="35"/>
    <x v="1"/>
    <x v="0"/>
    <n v="2"/>
    <n v="139"/>
    <n v="0"/>
    <n v="0"/>
    <n v="2"/>
    <n v="139"/>
    <s v="销售"/>
    <n v="69.5"/>
  </r>
  <r>
    <x v="229"/>
    <x v="1"/>
    <x v="0"/>
    <n v="2"/>
    <n v="123.5"/>
    <n v="0"/>
    <n v="0"/>
    <n v="2"/>
    <n v="123.5"/>
    <s v="销售"/>
    <n v="61.75"/>
  </r>
  <r>
    <x v="129"/>
    <x v="1"/>
    <x v="3"/>
    <n v="2"/>
    <n v="108"/>
    <n v="0"/>
    <n v="0"/>
    <n v="2"/>
    <n v="108"/>
    <s v="销售"/>
    <n v="54"/>
  </r>
  <r>
    <x v="94"/>
    <x v="1"/>
    <x v="5"/>
    <n v="1"/>
    <n v="134"/>
    <n v="0"/>
    <n v="0"/>
    <n v="1"/>
    <n v="134"/>
    <s v="销售"/>
    <n v="134"/>
  </r>
  <r>
    <x v="94"/>
    <x v="1"/>
    <x v="5"/>
    <n v="7"/>
    <n v="646.5"/>
    <n v="0"/>
    <n v="0"/>
    <n v="7"/>
    <n v="646.5"/>
    <s v="销售"/>
    <n v="92.357142857142861"/>
  </r>
  <r>
    <x v="94"/>
    <x v="1"/>
    <x v="6"/>
    <n v="2"/>
    <n v="139"/>
    <n v="0"/>
    <n v="0"/>
    <n v="2"/>
    <n v="139"/>
    <s v="销售"/>
    <n v="69.5"/>
  </r>
  <r>
    <x v="276"/>
    <x v="1"/>
    <x v="7"/>
    <n v="1"/>
    <n v="69.5"/>
    <n v="0"/>
    <n v="0"/>
    <n v="1"/>
    <n v="69.5"/>
    <s v="销售"/>
    <n v="69.5"/>
  </r>
  <r>
    <x v="90"/>
    <x v="1"/>
    <x v="7"/>
    <n v="4"/>
    <n v="216"/>
    <n v="0"/>
    <n v="0"/>
    <n v="4"/>
    <n v="216"/>
    <s v="销售"/>
    <n v="54"/>
  </r>
  <r>
    <x v="38"/>
    <x v="1"/>
    <x v="0"/>
    <n v="4"/>
    <n v="278"/>
    <n v="0"/>
    <n v="0"/>
    <n v="4"/>
    <n v="278"/>
    <s v="销售"/>
    <n v="69.5"/>
  </r>
  <r>
    <x v="38"/>
    <x v="1"/>
    <x v="0"/>
    <n v="1"/>
    <n v="74"/>
    <n v="0"/>
    <n v="0"/>
    <n v="1"/>
    <n v="74"/>
    <s v="销售"/>
    <n v="74"/>
  </r>
  <r>
    <x v="118"/>
    <x v="1"/>
    <x v="0"/>
    <n v="58"/>
    <n v="2407.3200000000002"/>
    <n v="0"/>
    <n v="0"/>
    <n v="58"/>
    <n v="2407.3200000000002"/>
    <s v="销售"/>
    <n v="41.505517241379316"/>
  </r>
  <r>
    <x v="118"/>
    <x v="1"/>
    <x v="0"/>
    <n v="3"/>
    <n v="208.5"/>
    <n v="0"/>
    <n v="0"/>
    <n v="3"/>
    <n v="208.5"/>
    <s v="销售"/>
    <n v="69.5"/>
  </r>
  <r>
    <x v="95"/>
    <x v="1"/>
    <x v="2"/>
    <n v="9"/>
    <n v="625.5"/>
    <n v="0"/>
    <n v="0"/>
    <n v="9"/>
    <n v="625.5"/>
    <s v="销售"/>
    <n v="69.5"/>
  </r>
  <r>
    <x v="97"/>
    <x v="1"/>
    <x v="2"/>
    <n v="3"/>
    <n v="208.5"/>
    <n v="0"/>
    <n v="0"/>
    <n v="3"/>
    <n v="208.5"/>
    <s v="销售"/>
    <n v="69.5"/>
  </r>
  <r>
    <x v="97"/>
    <x v="1"/>
    <x v="3"/>
    <n v="1"/>
    <n v="74"/>
    <n v="0"/>
    <n v="0"/>
    <n v="1"/>
    <n v="74"/>
    <s v="销售"/>
    <n v="74"/>
  </r>
  <r>
    <x v="277"/>
    <x v="1"/>
    <x v="4"/>
    <n v="1"/>
    <n v="74"/>
    <n v="0"/>
    <n v="0"/>
    <n v="1"/>
    <n v="74"/>
    <s v="销售"/>
    <n v="74"/>
  </r>
  <r>
    <x v="277"/>
    <x v="1"/>
    <x v="4"/>
    <n v="19"/>
    <n v="1041.5"/>
    <n v="0"/>
    <n v="0"/>
    <n v="19"/>
    <n v="1041.5"/>
    <s v="销售"/>
    <n v="54.815789473684212"/>
  </r>
  <r>
    <x v="122"/>
    <x v="1"/>
    <x v="5"/>
    <n v="1"/>
    <n v="89"/>
    <n v="0"/>
    <n v="0"/>
    <n v="1"/>
    <n v="89"/>
    <s v="销售"/>
    <n v="89"/>
  </r>
  <r>
    <x v="122"/>
    <x v="1"/>
    <x v="6"/>
    <n v="2"/>
    <n v="108"/>
    <n v="0"/>
    <n v="0"/>
    <n v="2"/>
    <n v="108"/>
    <s v="销售"/>
    <n v="54"/>
  </r>
  <r>
    <x v="123"/>
    <x v="1"/>
    <x v="6"/>
    <n v="3"/>
    <n v="169.08"/>
    <n v="0"/>
    <n v="0"/>
    <n v="3"/>
    <n v="169.08"/>
    <s v="销售"/>
    <n v="56.36"/>
  </r>
  <r>
    <x v="123"/>
    <x v="1"/>
    <x v="6"/>
    <n v="5"/>
    <n v="546"/>
    <n v="0"/>
    <n v="0"/>
    <n v="5"/>
    <n v="546"/>
    <s v="销售"/>
    <n v="109.2"/>
  </r>
  <r>
    <x v="328"/>
    <x v="1"/>
    <x v="7"/>
    <n v="0"/>
    <n v="0"/>
    <n v="35"/>
    <n v="3412.5"/>
    <n v="-35"/>
    <n v="-3412.5"/>
    <s v="代销"/>
    <n v="97.5"/>
  </r>
  <r>
    <x v="355"/>
    <x v="1"/>
    <x v="7"/>
    <n v="24"/>
    <n v="3096"/>
    <n v="0"/>
    <n v="0"/>
    <n v="24"/>
    <n v="3096"/>
    <s v="代销"/>
    <n v="129"/>
  </r>
  <r>
    <x v="332"/>
    <x v="1"/>
    <x v="0"/>
    <n v="0"/>
    <n v="0"/>
    <n v="35"/>
    <n v="2065"/>
    <n v="-35"/>
    <n v="-2065"/>
    <s v="代销"/>
    <n v="59"/>
  </r>
  <r>
    <x v="358"/>
    <x v="1"/>
    <x v="0"/>
    <n v="47"/>
    <n v="2773"/>
    <n v="0"/>
    <n v="0"/>
    <n v="47"/>
    <n v="2773"/>
    <s v="代销"/>
    <n v="59"/>
  </r>
  <r>
    <x v="0"/>
    <x v="0"/>
    <x v="0"/>
    <n v="0"/>
    <n v="0"/>
    <n v="1"/>
    <n v="24.78"/>
    <n v="-1"/>
    <n v="-24.78"/>
    <s v="换货"/>
    <n v="24.78"/>
  </r>
  <r>
    <x v="70"/>
    <x v="1"/>
    <x v="1"/>
    <n v="4"/>
    <n v="190"/>
    <n v="0"/>
    <n v="0"/>
    <n v="4"/>
    <n v="190"/>
    <s v="换货"/>
    <n v="47.5"/>
  </r>
  <r>
    <x v="86"/>
    <x v="1"/>
    <x v="1"/>
    <n v="3"/>
    <n v="117.5"/>
    <n v="0"/>
    <n v="0"/>
    <n v="3"/>
    <n v="117.5"/>
    <s v="换货"/>
    <n v="39.166666666666664"/>
  </r>
  <r>
    <x v="87"/>
    <x v="1"/>
    <x v="2"/>
    <n v="1"/>
    <n v="84"/>
    <n v="2"/>
    <n v="238"/>
    <n v="-1"/>
    <n v="-154"/>
    <s v="换货"/>
    <n v="154"/>
  </r>
  <r>
    <x v="216"/>
    <x v="1"/>
    <x v="8"/>
    <n v="0"/>
    <n v="0"/>
    <n v="1"/>
    <n v="139.5"/>
    <n v="-1"/>
    <n v="-139.5"/>
    <s v="换货"/>
    <n v="139.5"/>
  </r>
  <r>
    <x v="15"/>
    <x v="1"/>
    <x v="4"/>
    <n v="3"/>
    <n v="67.5"/>
    <n v="18"/>
    <n v="2322"/>
    <n v="-15"/>
    <n v="-2254.5"/>
    <s v="换货"/>
    <n v="150.30000000000001"/>
  </r>
  <r>
    <x v="15"/>
    <x v="1"/>
    <x v="4"/>
    <n v="0"/>
    <n v="0"/>
    <n v="19"/>
    <n v="2451"/>
    <n v="-19"/>
    <n v="-2451"/>
    <s v="换货"/>
    <n v="129"/>
  </r>
  <r>
    <x v="3"/>
    <x v="1"/>
    <x v="5"/>
    <n v="24"/>
    <n v="912"/>
    <n v="0"/>
    <n v="0"/>
    <n v="24"/>
    <n v="912"/>
    <s v="特价"/>
    <n v="38"/>
  </r>
  <r>
    <x v="3"/>
    <x v="1"/>
    <x v="5"/>
    <n v="24"/>
    <n v="912"/>
    <n v="0"/>
    <n v="0"/>
    <n v="24"/>
    <n v="912"/>
    <s v="特价"/>
    <n v="38"/>
  </r>
  <r>
    <x v="25"/>
    <x v="1"/>
    <x v="5"/>
    <n v="27"/>
    <n v="1026"/>
    <n v="0"/>
    <n v="0"/>
    <n v="27"/>
    <n v="1026"/>
    <s v="特价"/>
    <n v="38"/>
  </r>
  <r>
    <x v="118"/>
    <x v="1"/>
    <x v="6"/>
    <n v="62"/>
    <n v="2557.5"/>
    <n v="0"/>
    <n v="0"/>
    <n v="62"/>
    <n v="2557.5"/>
    <s v="特价"/>
    <n v="41.25"/>
  </r>
  <r>
    <x v="100"/>
    <x v="1"/>
    <x v="6"/>
    <n v="6"/>
    <n v="228"/>
    <n v="0"/>
    <n v="0"/>
    <n v="6"/>
    <n v="228"/>
    <s v="特价"/>
    <n v="38"/>
  </r>
  <r>
    <x v="131"/>
    <x v="1"/>
    <x v="6"/>
    <n v="14"/>
    <n v="1246"/>
    <n v="0"/>
    <n v="0"/>
    <n v="14"/>
    <n v="1246"/>
    <s v="特价"/>
    <n v="89"/>
  </r>
  <r>
    <x v="157"/>
    <x v="1"/>
    <x v="6"/>
    <n v="0"/>
    <n v="0"/>
    <n v="16"/>
    <n v="1396"/>
    <n v="-16"/>
    <n v="-1396"/>
    <s v="特价"/>
    <n v="87.25"/>
  </r>
  <r>
    <x v="363"/>
    <x v="1"/>
    <x v="7"/>
    <n v="2"/>
    <n v="118"/>
    <n v="0"/>
    <n v="0"/>
    <n v="2"/>
    <n v="118"/>
    <s v="特价"/>
    <n v="59"/>
  </r>
  <r>
    <x v="319"/>
    <x v="1"/>
    <x v="0"/>
    <n v="24"/>
    <n v="1266"/>
    <n v="0"/>
    <n v="0"/>
    <n v="24"/>
    <n v="1266"/>
    <s v="特价"/>
    <n v="52.75"/>
  </r>
  <r>
    <x v="376"/>
    <x v="1"/>
    <x v="0"/>
    <n v="5"/>
    <n v="255"/>
    <n v="0"/>
    <n v="0"/>
    <n v="5"/>
    <n v="255"/>
    <s v="特价"/>
    <n v="51"/>
  </r>
  <r>
    <x v="460"/>
    <x v="1"/>
    <x v="0"/>
    <n v="18"/>
    <n v="1062"/>
    <n v="0"/>
    <n v="0"/>
    <n v="18"/>
    <n v="1062"/>
    <s v="特价"/>
    <n v="59"/>
  </r>
  <r>
    <x v="462"/>
    <x v="1"/>
    <x v="0"/>
    <n v="45"/>
    <n v="2655"/>
    <n v="0"/>
    <n v="0"/>
    <n v="45"/>
    <n v="2655"/>
    <s v="特价"/>
    <n v="59"/>
  </r>
  <r>
    <x v="462"/>
    <x v="1"/>
    <x v="0"/>
    <n v="44"/>
    <n v="4131.16"/>
    <n v="0"/>
    <n v="0"/>
    <n v="44"/>
    <n v="4131.16"/>
    <s v="特价"/>
    <n v="93.89"/>
  </r>
  <r>
    <x v="342"/>
    <x v="1"/>
    <x v="0"/>
    <n v="9"/>
    <n v="441"/>
    <n v="0"/>
    <n v="0"/>
    <n v="9"/>
    <n v="441"/>
    <s v="特价"/>
    <n v="49"/>
  </r>
  <r>
    <x v="520"/>
    <x v="1"/>
    <x v="0"/>
    <n v="115"/>
    <n v="5155.6000000000004"/>
    <n v="0"/>
    <n v="0"/>
    <n v="115"/>
    <n v="5155.6000000000004"/>
    <s v="特价"/>
    <n v="44.831304347826091"/>
  </r>
  <r>
    <x v="377"/>
    <x v="1"/>
    <x v="0"/>
    <n v="3"/>
    <n v="147"/>
    <n v="0"/>
    <n v="0"/>
    <n v="3"/>
    <n v="147"/>
    <s v="特价"/>
    <n v="49"/>
  </r>
  <r>
    <x v="518"/>
    <x v="1"/>
    <x v="0"/>
    <n v="9"/>
    <n v="531"/>
    <n v="0"/>
    <n v="0"/>
    <n v="9"/>
    <n v="531"/>
    <s v="特价"/>
    <n v="59"/>
  </r>
  <r>
    <x v="542"/>
    <x v="1"/>
    <x v="0"/>
    <n v="6"/>
    <n v="354"/>
    <n v="0"/>
    <n v="0"/>
    <n v="6"/>
    <n v="354"/>
    <s v="特价"/>
    <n v="59"/>
  </r>
  <r>
    <x v="360"/>
    <x v="1"/>
    <x v="0"/>
    <n v="29"/>
    <n v="1143.5999999999999"/>
    <n v="0"/>
    <n v="0"/>
    <n v="29"/>
    <n v="1143.5999999999999"/>
    <s v="特价"/>
    <n v="39.434482758620689"/>
  </r>
  <r>
    <x v="166"/>
    <x v="1"/>
    <x v="0"/>
    <n v="0"/>
    <n v="0"/>
    <n v="31"/>
    <n v="2742.5"/>
    <n v="-31"/>
    <n v="-2742.5"/>
    <s v="特卖"/>
    <n v="88.467741935483872"/>
  </r>
  <r>
    <x v="211"/>
    <x v="1"/>
    <x v="0"/>
    <n v="1"/>
    <n v="48"/>
    <n v="0"/>
    <n v="0"/>
    <n v="1"/>
    <n v="48"/>
    <s v="特卖"/>
    <n v="48"/>
  </r>
  <r>
    <x v="259"/>
    <x v="1"/>
    <x v="0"/>
    <n v="1"/>
    <n v="24"/>
    <n v="0"/>
    <n v="0"/>
    <n v="1"/>
    <n v="24"/>
    <s v="特卖"/>
    <n v="24"/>
  </r>
  <r>
    <x v="7"/>
    <x v="0"/>
    <x v="0"/>
    <n v="0"/>
    <n v="0"/>
    <n v="3"/>
    <n v="74.34"/>
    <n v="-3"/>
    <n v="-74.34"/>
    <s v="退货"/>
    <n v="24.78"/>
  </r>
  <r>
    <x v="127"/>
    <x v="0"/>
    <x v="0"/>
    <n v="0"/>
    <n v="0"/>
    <n v="10"/>
    <n v="243.6"/>
    <n v="-10"/>
    <n v="-243.6"/>
    <s v="退货"/>
    <n v="24.36"/>
  </r>
  <r>
    <x v="10"/>
    <x v="0"/>
    <x v="0"/>
    <n v="0"/>
    <n v="0"/>
    <n v="12"/>
    <n v="246.96"/>
    <n v="-12"/>
    <n v="-246.96"/>
    <s v="退货"/>
    <n v="20.58"/>
  </r>
  <r>
    <x v="11"/>
    <x v="0"/>
    <x v="1"/>
    <n v="0"/>
    <n v="0"/>
    <n v="38"/>
    <n v="1085.28"/>
    <n v="-38"/>
    <n v="-1085.28"/>
    <s v="退货"/>
    <n v="28.56"/>
  </r>
  <r>
    <x v="12"/>
    <x v="0"/>
    <x v="1"/>
    <n v="0"/>
    <n v="0"/>
    <n v="13"/>
    <n v="320.04000000000002"/>
    <n v="-13"/>
    <n v="-320.04000000000002"/>
    <s v="退货"/>
    <n v="24.618461538461538"/>
  </r>
  <r>
    <x v="174"/>
    <x v="1"/>
    <x v="2"/>
    <n v="2"/>
    <n v="103.84"/>
    <n v="0"/>
    <n v="0"/>
    <n v="2"/>
    <n v="103.84"/>
    <s v="销售"/>
    <n v="51.92"/>
  </r>
  <r>
    <x v="225"/>
    <x v="1"/>
    <x v="2"/>
    <n v="0"/>
    <n v="0"/>
    <n v="1"/>
    <n v="78"/>
    <n v="-1"/>
    <n v="-78"/>
    <s v="销售"/>
    <n v="78"/>
  </r>
  <r>
    <x v="162"/>
    <x v="1"/>
    <x v="2"/>
    <n v="1"/>
    <n v="129"/>
    <n v="0"/>
    <n v="0"/>
    <n v="1"/>
    <n v="129"/>
    <s v="销售"/>
    <n v="129"/>
  </r>
  <r>
    <x v="226"/>
    <x v="1"/>
    <x v="2"/>
    <n v="7"/>
    <n v="507.5"/>
    <n v="0"/>
    <n v="0"/>
    <n v="7"/>
    <n v="507.5"/>
    <s v="销售"/>
    <n v="72.5"/>
  </r>
  <r>
    <x v="187"/>
    <x v="1"/>
    <x v="8"/>
    <n v="96"/>
    <n v="13392"/>
    <n v="0"/>
    <n v="0"/>
    <n v="96"/>
    <n v="13392"/>
    <s v="销售"/>
    <n v="139.5"/>
  </r>
  <r>
    <x v="179"/>
    <x v="1"/>
    <x v="8"/>
    <n v="62"/>
    <n v="8369"/>
    <n v="0"/>
    <n v="0"/>
    <n v="62"/>
    <n v="8369"/>
    <s v="销售"/>
    <n v="134.98387096774192"/>
  </r>
  <r>
    <x v="227"/>
    <x v="1"/>
    <x v="8"/>
    <n v="6"/>
    <n v="837"/>
    <n v="0"/>
    <n v="0"/>
    <n v="6"/>
    <n v="837"/>
    <s v="销售"/>
    <n v="139.5"/>
  </r>
  <r>
    <x v="227"/>
    <x v="1"/>
    <x v="8"/>
    <n v="3"/>
    <n v="217.5"/>
    <n v="0"/>
    <n v="0"/>
    <n v="3"/>
    <n v="217.5"/>
    <s v="销售"/>
    <n v="72.5"/>
  </r>
  <r>
    <x v="215"/>
    <x v="1"/>
    <x v="8"/>
    <n v="2"/>
    <n v="45"/>
    <n v="0"/>
    <n v="0"/>
    <n v="2"/>
    <n v="45"/>
    <s v="销售"/>
    <n v="22.5"/>
  </r>
  <r>
    <x v="188"/>
    <x v="1"/>
    <x v="3"/>
    <n v="3"/>
    <n v="247"/>
    <n v="0"/>
    <n v="0"/>
    <n v="3"/>
    <n v="247"/>
    <s v="销售"/>
    <n v="82.333333333333329"/>
  </r>
  <r>
    <x v="293"/>
    <x v="1"/>
    <x v="3"/>
    <n v="10"/>
    <n v="926"/>
    <n v="0"/>
    <n v="0"/>
    <n v="10"/>
    <n v="926"/>
    <s v="销售"/>
    <n v="92.6"/>
  </r>
  <r>
    <x v="435"/>
    <x v="1"/>
    <x v="3"/>
    <n v="62"/>
    <n v="2694"/>
    <n v="0"/>
    <n v="0"/>
    <n v="62"/>
    <n v="2694"/>
    <s v="销售"/>
    <n v="43.451612903225808"/>
  </r>
  <r>
    <x v="436"/>
    <x v="1"/>
    <x v="3"/>
    <n v="12"/>
    <n v="936"/>
    <n v="0"/>
    <n v="0"/>
    <n v="12"/>
    <n v="936"/>
    <s v="销售"/>
    <n v="78"/>
  </r>
  <r>
    <x v="14"/>
    <x v="1"/>
    <x v="3"/>
    <n v="1"/>
    <n v="129"/>
    <n v="0"/>
    <n v="0"/>
    <n v="1"/>
    <n v="129"/>
    <s v="销售"/>
    <n v="129"/>
  </r>
  <r>
    <x v="14"/>
    <x v="1"/>
    <x v="3"/>
    <n v="2"/>
    <n v="95"/>
    <n v="0"/>
    <n v="0"/>
    <n v="2"/>
    <n v="95"/>
    <s v="销售"/>
    <n v="47.5"/>
  </r>
  <r>
    <x v="295"/>
    <x v="1"/>
    <x v="3"/>
    <n v="24"/>
    <n v="3348"/>
    <n v="0"/>
    <n v="0"/>
    <n v="24"/>
    <n v="3348"/>
    <s v="销售"/>
    <n v="139.5"/>
  </r>
  <r>
    <x v="291"/>
    <x v="1"/>
    <x v="3"/>
    <n v="24"/>
    <n v="3348"/>
    <n v="0"/>
    <n v="0"/>
    <n v="24"/>
    <n v="3348"/>
    <s v="销售"/>
    <n v="139.5"/>
  </r>
  <r>
    <x v="291"/>
    <x v="1"/>
    <x v="3"/>
    <n v="5"/>
    <n v="645"/>
    <n v="0"/>
    <n v="0"/>
    <n v="5"/>
    <n v="645"/>
    <s v="销售"/>
    <n v="129"/>
  </r>
  <r>
    <x v="299"/>
    <x v="1"/>
    <x v="3"/>
    <n v="16"/>
    <n v="1160"/>
    <n v="0"/>
    <n v="0"/>
    <n v="16"/>
    <n v="1160"/>
    <s v="销售"/>
    <n v="72.5"/>
  </r>
  <r>
    <x v="437"/>
    <x v="1"/>
    <x v="9"/>
    <n v="18"/>
    <n v="1205"/>
    <n v="0"/>
    <n v="0"/>
    <n v="18"/>
    <n v="1205"/>
    <s v="销售"/>
    <n v="66.944444444444443"/>
  </r>
  <r>
    <x v="438"/>
    <x v="1"/>
    <x v="9"/>
    <n v="3"/>
    <n v="217.5"/>
    <n v="0"/>
    <n v="0"/>
    <n v="3"/>
    <n v="217.5"/>
    <s v="销售"/>
    <n v="72.5"/>
  </r>
  <r>
    <x v="438"/>
    <x v="1"/>
    <x v="9"/>
    <n v="2"/>
    <n v="258"/>
    <n v="0"/>
    <n v="0"/>
    <n v="2"/>
    <n v="258"/>
    <s v="销售"/>
    <n v="129"/>
  </r>
  <r>
    <x v="336"/>
    <x v="1"/>
    <x v="9"/>
    <n v="73"/>
    <n v="10183.5"/>
    <n v="0"/>
    <n v="0"/>
    <n v="73"/>
    <n v="10183.5"/>
    <s v="销售"/>
    <n v="139.5"/>
  </r>
  <r>
    <x v="285"/>
    <x v="1"/>
    <x v="4"/>
    <n v="1"/>
    <n v="78"/>
    <n v="0"/>
    <n v="0"/>
    <n v="1"/>
    <n v="78"/>
    <s v="销售"/>
    <n v="78"/>
  </r>
  <r>
    <x v="285"/>
    <x v="1"/>
    <x v="4"/>
    <n v="18"/>
    <n v="2511"/>
    <n v="0"/>
    <n v="0"/>
    <n v="18"/>
    <n v="2511"/>
    <s v="销售"/>
    <n v="139.5"/>
  </r>
  <r>
    <x v="439"/>
    <x v="1"/>
    <x v="4"/>
    <n v="5"/>
    <n v="419"/>
    <n v="0"/>
    <n v="0"/>
    <n v="5"/>
    <n v="419"/>
    <s v="销售"/>
    <n v="83.8"/>
  </r>
  <r>
    <x v="440"/>
    <x v="1"/>
    <x v="4"/>
    <n v="4"/>
    <n v="290"/>
    <n v="0"/>
    <n v="0"/>
    <n v="4"/>
    <n v="290"/>
    <s v="销售"/>
    <n v="72.5"/>
  </r>
  <r>
    <x v="393"/>
    <x v="1"/>
    <x v="4"/>
    <n v="64"/>
    <n v="4640"/>
    <n v="0"/>
    <n v="0"/>
    <n v="64"/>
    <n v="4640"/>
    <s v="销售"/>
    <n v="72.5"/>
  </r>
  <r>
    <x v="288"/>
    <x v="1"/>
    <x v="4"/>
    <n v="5"/>
    <n v="262.5"/>
    <n v="0"/>
    <n v="0"/>
    <n v="5"/>
    <n v="262.5"/>
    <s v="销售"/>
    <n v="52.5"/>
  </r>
  <r>
    <x v="288"/>
    <x v="1"/>
    <x v="4"/>
    <n v="2"/>
    <n v="145"/>
    <n v="0"/>
    <n v="0"/>
    <n v="2"/>
    <n v="145"/>
    <s v="销售"/>
    <n v="72.5"/>
  </r>
  <r>
    <x v="318"/>
    <x v="1"/>
    <x v="4"/>
    <n v="6"/>
    <n v="135"/>
    <n v="0"/>
    <n v="0"/>
    <n v="6"/>
    <n v="135"/>
    <s v="销售"/>
    <n v="22.5"/>
  </r>
  <r>
    <x v="318"/>
    <x v="1"/>
    <x v="10"/>
    <n v="20"/>
    <n v="1550"/>
    <n v="0"/>
    <n v="0"/>
    <n v="20"/>
    <n v="1550"/>
    <s v="销售"/>
    <n v="77.5"/>
  </r>
  <r>
    <x v="442"/>
    <x v="1"/>
    <x v="10"/>
    <n v="13"/>
    <n v="742.5"/>
    <n v="0"/>
    <n v="0"/>
    <n v="13"/>
    <n v="742.5"/>
    <s v="销售"/>
    <n v="57.115384615384613"/>
  </r>
  <r>
    <x v="246"/>
    <x v="1"/>
    <x v="10"/>
    <n v="2"/>
    <n v="217"/>
    <n v="0"/>
    <n v="0"/>
    <n v="2"/>
    <n v="217"/>
    <s v="销售"/>
    <n v="108.5"/>
  </r>
  <r>
    <x v="572"/>
    <x v="1"/>
    <x v="10"/>
    <n v="15"/>
    <n v="1087.5"/>
    <n v="0"/>
    <n v="0"/>
    <n v="15"/>
    <n v="1087.5"/>
    <s v="销售"/>
    <n v="72.5"/>
  </r>
  <r>
    <x v="572"/>
    <x v="1"/>
    <x v="10"/>
    <n v="5"/>
    <n v="430"/>
    <n v="0"/>
    <n v="0"/>
    <n v="5"/>
    <n v="430"/>
    <s v="销售"/>
    <n v="86"/>
  </r>
  <r>
    <x v="303"/>
    <x v="1"/>
    <x v="10"/>
    <n v="47"/>
    <n v="3583.5"/>
    <n v="0"/>
    <n v="0"/>
    <n v="47"/>
    <n v="3583.5"/>
    <s v="销售"/>
    <n v="76.244680851063833"/>
  </r>
  <r>
    <x v="303"/>
    <x v="1"/>
    <x v="5"/>
    <n v="4"/>
    <n v="90"/>
    <n v="0"/>
    <n v="0"/>
    <n v="4"/>
    <n v="90"/>
    <s v="销售"/>
    <n v="22.5"/>
  </r>
  <r>
    <x v="303"/>
    <x v="1"/>
    <x v="5"/>
    <n v="64"/>
    <n v="5219"/>
    <n v="0"/>
    <n v="0"/>
    <n v="64"/>
    <n v="5219"/>
    <s v="销售"/>
    <n v="81.546875"/>
  </r>
  <r>
    <x v="366"/>
    <x v="1"/>
    <x v="5"/>
    <n v="24"/>
    <n v="1200"/>
    <n v="0"/>
    <n v="0"/>
    <n v="24"/>
    <n v="1200"/>
    <s v="销售"/>
    <n v="50"/>
  </r>
  <r>
    <x v="98"/>
    <x v="1"/>
    <x v="5"/>
    <n v="12"/>
    <n v="648"/>
    <n v="0"/>
    <n v="0"/>
    <n v="12"/>
    <n v="648"/>
    <s v="销售"/>
    <n v="54"/>
  </r>
  <r>
    <x v="99"/>
    <x v="1"/>
    <x v="5"/>
    <n v="1"/>
    <n v="54"/>
    <n v="0"/>
    <n v="0"/>
    <n v="1"/>
    <n v="54"/>
    <s v="销售"/>
    <n v="54"/>
  </r>
  <r>
    <x v="124"/>
    <x v="1"/>
    <x v="5"/>
    <n v="1"/>
    <n v="74"/>
    <n v="0"/>
    <n v="0"/>
    <n v="1"/>
    <n v="74"/>
    <s v="销售"/>
    <n v="74"/>
  </r>
  <r>
    <x v="101"/>
    <x v="1"/>
    <x v="5"/>
    <n v="9"/>
    <n v="696"/>
    <n v="0"/>
    <n v="0"/>
    <n v="9"/>
    <n v="696"/>
    <s v="销售"/>
    <n v="77.333333333333329"/>
  </r>
  <r>
    <x v="114"/>
    <x v="1"/>
    <x v="5"/>
    <n v="3"/>
    <n v="208.5"/>
    <n v="0"/>
    <n v="0"/>
    <n v="3"/>
    <n v="208.5"/>
    <s v="销售"/>
    <n v="69.5"/>
  </r>
  <r>
    <x v="60"/>
    <x v="1"/>
    <x v="5"/>
    <n v="12"/>
    <n v="648"/>
    <n v="0"/>
    <n v="0"/>
    <n v="12"/>
    <n v="648"/>
    <s v="销售"/>
    <n v="54"/>
  </r>
  <r>
    <x v="125"/>
    <x v="1"/>
    <x v="5"/>
    <n v="3"/>
    <n v="208.5"/>
    <n v="0"/>
    <n v="0"/>
    <n v="3"/>
    <n v="208.5"/>
    <s v="销售"/>
    <n v="69.5"/>
  </r>
  <r>
    <x v="103"/>
    <x v="1"/>
    <x v="5"/>
    <n v="6"/>
    <n v="468"/>
    <n v="0"/>
    <n v="0"/>
    <n v="6"/>
    <n v="468"/>
    <s v="销售"/>
    <n v="78"/>
  </r>
  <r>
    <x v="105"/>
    <x v="1"/>
    <x v="6"/>
    <n v="7"/>
    <n v="486.5"/>
    <n v="0"/>
    <n v="0"/>
    <n v="7"/>
    <n v="486.5"/>
    <s v="销售"/>
    <n v="69.5"/>
  </r>
  <r>
    <x v="105"/>
    <x v="1"/>
    <x v="6"/>
    <n v="15"/>
    <n v="727.5"/>
    <n v="0"/>
    <n v="0"/>
    <n v="15"/>
    <n v="727.5"/>
    <s v="销售"/>
    <n v="48.5"/>
  </r>
  <r>
    <x v="76"/>
    <x v="1"/>
    <x v="6"/>
    <n v="1"/>
    <n v="49"/>
    <n v="0"/>
    <n v="0"/>
    <n v="1"/>
    <n v="49"/>
    <s v="销售"/>
    <n v="49"/>
  </r>
  <r>
    <x v="5"/>
    <x v="1"/>
    <x v="6"/>
    <n v="2"/>
    <n v="148"/>
    <n v="0"/>
    <n v="0"/>
    <n v="2"/>
    <n v="148"/>
    <s v="销售"/>
    <n v="74"/>
  </r>
  <r>
    <x v="5"/>
    <x v="1"/>
    <x v="6"/>
    <n v="3"/>
    <n v="162"/>
    <n v="0"/>
    <n v="0"/>
    <n v="3"/>
    <n v="162"/>
    <s v="销售"/>
    <n v="54"/>
  </r>
  <r>
    <x v="6"/>
    <x v="1"/>
    <x v="6"/>
    <n v="1"/>
    <n v="94"/>
    <n v="0"/>
    <n v="0"/>
    <n v="1"/>
    <n v="94"/>
    <s v="销售"/>
    <n v="94"/>
  </r>
  <r>
    <x v="107"/>
    <x v="1"/>
    <x v="6"/>
    <n v="24"/>
    <n v="3216"/>
    <n v="0"/>
    <n v="0"/>
    <n v="24"/>
    <n v="3216"/>
    <s v="销售"/>
    <n v="134"/>
  </r>
  <r>
    <x v="126"/>
    <x v="1"/>
    <x v="6"/>
    <n v="9"/>
    <n v="486"/>
    <n v="0"/>
    <n v="0"/>
    <n v="9"/>
    <n v="486"/>
    <s v="销售"/>
    <n v="54"/>
  </r>
  <r>
    <x v="126"/>
    <x v="1"/>
    <x v="6"/>
    <n v="4"/>
    <n v="216"/>
    <n v="0"/>
    <n v="0"/>
    <n v="4"/>
    <n v="216"/>
    <s v="销售"/>
    <n v="54"/>
  </r>
  <r>
    <x v="126"/>
    <x v="1"/>
    <x v="6"/>
    <n v="18"/>
    <n v="1971"/>
    <n v="0"/>
    <n v="0"/>
    <n v="18"/>
    <n v="1971"/>
    <s v="销售"/>
    <n v="109.5"/>
  </r>
  <r>
    <x v="77"/>
    <x v="1"/>
    <x v="6"/>
    <n v="3"/>
    <n v="162"/>
    <n v="0"/>
    <n v="0"/>
    <n v="3"/>
    <n v="162"/>
    <s v="销售"/>
    <n v="54"/>
  </r>
  <r>
    <x v="175"/>
    <x v="1"/>
    <x v="6"/>
    <n v="8"/>
    <n v="574"/>
    <n v="0"/>
    <n v="0"/>
    <n v="8"/>
    <n v="574"/>
    <s v="销售"/>
    <n v="71.75"/>
  </r>
  <r>
    <x v="8"/>
    <x v="1"/>
    <x v="6"/>
    <n v="3"/>
    <n v="177.5"/>
    <n v="0"/>
    <n v="0"/>
    <n v="3"/>
    <n v="177.5"/>
    <s v="销售"/>
    <n v="59.166666666666664"/>
  </r>
  <r>
    <x v="133"/>
    <x v="1"/>
    <x v="7"/>
    <n v="10"/>
    <n v="920"/>
    <n v="0"/>
    <n v="0"/>
    <n v="10"/>
    <n v="920"/>
    <s v="销售"/>
    <n v="92"/>
  </r>
  <r>
    <x v="150"/>
    <x v="1"/>
    <x v="7"/>
    <n v="6"/>
    <n v="417"/>
    <n v="0"/>
    <n v="0"/>
    <n v="6"/>
    <n v="417"/>
    <s v="销售"/>
    <n v="69.5"/>
  </r>
  <r>
    <x v="74"/>
    <x v="1"/>
    <x v="7"/>
    <n v="1"/>
    <n v="59"/>
    <n v="0"/>
    <n v="0"/>
    <n v="1"/>
    <n v="59"/>
    <s v="销售"/>
    <n v="59"/>
  </r>
  <r>
    <x v="74"/>
    <x v="1"/>
    <x v="7"/>
    <n v="6"/>
    <n v="324"/>
    <n v="0"/>
    <n v="0"/>
    <n v="6"/>
    <n v="324"/>
    <s v="销售"/>
    <n v="54"/>
  </r>
  <r>
    <x v="1"/>
    <x v="1"/>
    <x v="2"/>
    <n v="11"/>
    <n v="814"/>
    <n v="0"/>
    <n v="0"/>
    <n v="11"/>
    <n v="814"/>
    <s v="销售"/>
    <n v="74"/>
  </r>
  <r>
    <x v="9"/>
    <x v="1"/>
    <x v="9"/>
    <n v="36"/>
    <n v="2600.5"/>
    <n v="0"/>
    <n v="0"/>
    <n v="36"/>
    <n v="2600.5"/>
    <s v="销售"/>
    <n v="72.236111111111114"/>
  </r>
  <r>
    <x v="79"/>
    <x v="1"/>
    <x v="0"/>
    <n v="2"/>
    <n v="139"/>
    <n v="0"/>
    <n v="0"/>
    <n v="2"/>
    <n v="139"/>
    <s v="销售"/>
    <n v="69.5"/>
  </r>
  <r>
    <x v="140"/>
    <x v="1"/>
    <x v="0"/>
    <n v="4"/>
    <n v="326"/>
    <n v="0"/>
    <n v="0"/>
    <n v="4"/>
    <n v="326"/>
    <s v="销售"/>
    <n v="81.5"/>
  </r>
  <r>
    <x v="140"/>
    <x v="1"/>
    <x v="0"/>
    <n v="25"/>
    <n v="2268.5"/>
    <n v="0"/>
    <n v="0"/>
    <n v="25"/>
    <n v="2268.5"/>
    <s v="销售"/>
    <n v="90.74"/>
  </r>
  <r>
    <x v="141"/>
    <x v="1"/>
    <x v="2"/>
    <n v="2"/>
    <n v="69"/>
    <n v="0"/>
    <n v="0"/>
    <n v="2"/>
    <n v="69"/>
    <s v="销售"/>
    <n v="34.5"/>
  </r>
  <r>
    <x v="142"/>
    <x v="1"/>
    <x v="2"/>
    <n v="3"/>
    <n v="208.5"/>
    <n v="0"/>
    <n v="0"/>
    <n v="3"/>
    <n v="208.5"/>
    <s v="销售"/>
    <n v="69.5"/>
  </r>
  <r>
    <x v="152"/>
    <x v="1"/>
    <x v="2"/>
    <n v="4"/>
    <n v="216"/>
    <n v="0"/>
    <n v="0"/>
    <n v="4"/>
    <n v="216"/>
    <s v="销售"/>
    <n v="54"/>
  </r>
  <r>
    <x v="433"/>
    <x v="1"/>
    <x v="8"/>
    <n v="30"/>
    <n v="180"/>
    <n v="0"/>
    <n v="0"/>
    <n v="30"/>
    <n v="180"/>
    <s v="销售"/>
    <n v="6"/>
  </r>
  <r>
    <x v="433"/>
    <x v="1"/>
    <x v="8"/>
    <n v="1"/>
    <n v="6"/>
    <n v="0"/>
    <n v="0"/>
    <n v="1"/>
    <n v="6"/>
    <s v="销售"/>
    <n v="6"/>
  </r>
  <r>
    <x v="153"/>
    <x v="1"/>
    <x v="3"/>
    <n v="5"/>
    <n v="532"/>
    <n v="0"/>
    <n v="0"/>
    <n v="5"/>
    <n v="532"/>
    <s v="销售"/>
    <n v="106.4"/>
  </r>
  <r>
    <x v="12"/>
    <x v="1"/>
    <x v="3"/>
    <n v="3"/>
    <n v="222"/>
    <n v="0"/>
    <n v="0"/>
    <n v="3"/>
    <n v="222"/>
    <s v="销售"/>
    <n v="74"/>
  </r>
  <r>
    <x v="12"/>
    <x v="1"/>
    <x v="3"/>
    <n v="13"/>
    <n v="1502"/>
    <n v="0"/>
    <n v="0"/>
    <n v="13"/>
    <n v="1502"/>
    <s v="销售"/>
    <n v="115.53846153846153"/>
  </r>
  <r>
    <x v="146"/>
    <x v="1"/>
    <x v="5"/>
    <n v="16"/>
    <n v="1192"/>
    <n v="0"/>
    <n v="0"/>
    <n v="16"/>
    <n v="1192"/>
    <s v="销售"/>
    <n v="74.5"/>
  </r>
  <r>
    <x v="156"/>
    <x v="1"/>
    <x v="2"/>
    <n v="1"/>
    <n v="6"/>
    <n v="0"/>
    <n v="0"/>
    <n v="1"/>
    <n v="6"/>
    <s v="销售"/>
    <n v="6"/>
  </r>
  <r>
    <x v="101"/>
    <x v="0"/>
    <x v="0"/>
    <n v="19"/>
    <n v="462.84"/>
    <n v="0"/>
    <n v="0"/>
    <n v="19"/>
    <n v="462.84"/>
    <s v="销售"/>
    <n v="24.36"/>
  </r>
  <r>
    <x v="115"/>
    <x v="0"/>
    <x v="0"/>
    <n v="1"/>
    <n v="24.36"/>
    <n v="0"/>
    <n v="0"/>
    <n v="1"/>
    <n v="24.36"/>
    <s v="销售"/>
    <n v="24.36"/>
  </r>
  <r>
    <x v="115"/>
    <x v="0"/>
    <x v="0"/>
    <n v="15"/>
    <n v="394.38"/>
    <n v="0"/>
    <n v="0"/>
    <n v="15"/>
    <n v="394.38"/>
    <s v="销售"/>
    <n v="26.291999999999998"/>
  </r>
  <r>
    <x v="5"/>
    <x v="0"/>
    <x v="0"/>
    <n v="20"/>
    <n v="495.6"/>
    <n v="0"/>
    <n v="0"/>
    <n v="20"/>
    <n v="495.6"/>
    <s v="销售"/>
    <n v="24.78"/>
  </r>
  <r>
    <x v="106"/>
    <x v="0"/>
    <x v="2"/>
    <n v="25"/>
    <n v="681.24"/>
    <n v="0"/>
    <n v="0"/>
    <n v="25"/>
    <n v="681.24"/>
    <s v="销售"/>
    <n v="27.249600000000001"/>
  </r>
  <r>
    <x v="126"/>
    <x v="0"/>
    <x v="8"/>
    <n v="2"/>
    <n v="46.2"/>
    <n v="0"/>
    <n v="0"/>
    <n v="2"/>
    <n v="46.2"/>
    <s v="销售"/>
    <n v="23.1"/>
  </r>
  <r>
    <x v="116"/>
    <x v="0"/>
    <x v="8"/>
    <n v="4"/>
    <n v="97.44"/>
    <n v="0"/>
    <n v="0"/>
    <n v="4"/>
    <n v="97.44"/>
    <s v="销售"/>
    <n v="24.36"/>
  </r>
  <r>
    <x v="77"/>
    <x v="0"/>
    <x v="3"/>
    <n v="2"/>
    <n v="49.56"/>
    <n v="0"/>
    <n v="0"/>
    <n v="2"/>
    <n v="49.56"/>
    <s v="销售"/>
    <n v="24.78"/>
  </r>
  <r>
    <x v="117"/>
    <x v="0"/>
    <x v="9"/>
    <n v="7"/>
    <n v="161.69999999999999"/>
    <n v="0"/>
    <n v="0"/>
    <n v="7"/>
    <n v="161.69999999999999"/>
    <s v="销售"/>
    <n v="23.1"/>
  </r>
  <r>
    <x v="127"/>
    <x v="0"/>
    <x v="9"/>
    <n v="1"/>
    <n v="29.5"/>
    <n v="0"/>
    <n v="0"/>
    <n v="1"/>
    <n v="29.5"/>
    <s v="销售"/>
    <n v="29.5"/>
  </r>
  <r>
    <x v="131"/>
    <x v="0"/>
    <x v="9"/>
    <n v="2"/>
    <n v="49.56"/>
    <n v="0"/>
    <n v="0"/>
    <n v="2"/>
    <n v="49.56"/>
    <s v="销售"/>
    <n v="24.78"/>
  </r>
  <r>
    <x v="133"/>
    <x v="0"/>
    <x v="9"/>
    <n v="8"/>
    <n v="198.24"/>
    <n v="0"/>
    <n v="0"/>
    <n v="8"/>
    <n v="198.24"/>
    <s v="销售"/>
    <n v="24.78"/>
  </r>
  <r>
    <x v="149"/>
    <x v="0"/>
    <x v="4"/>
    <n v="20"/>
    <n v="522.48"/>
    <n v="0"/>
    <n v="0"/>
    <n v="20"/>
    <n v="522.48"/>
    <s v="销售"/>
    <n v="26.124000000000002"/>
  </r>
  <r>
    <x v="150"/>
    <x v="0"/>
    <x v="4"/>
    <n v="13"/>
    <n v="286.44"/>
    <n v="0"/>
    <n v="0"/>
    <n v="13"/>
    <n v="286.44"/>
    <s v="销售"/>
    <n v="22.033846153846152"/>
  </r>
  <r>
    <x v="134"/>
    <x v="0"/>
    <x v="4"/>
    <n v="58"/>
    <n v="1353.24"/>
    <n v="0"/>
    <n v="0"/>
    <n v="58"/>
    <n v="1353.24"/>
    <s v="销售"/>
    <n v="23.331724137931033"/>
  </r>
  <r>
    <x v="74"/>
    <x v="0"/>
    <x v="4"/>
    <n v="23"/>
    <n v="566.58000000000004"/>
    <n v="0"/>
    <n v="0"/>
    <n v="23"/>
    <n v="566.58000000000004"/>
    <s v="销售"/>
    <n v="24.633913043478262"/>
  </r>
  <r>
    <x v="74"/>
    <x v="0"/>
    <x v="4"/>
    <n v="85"/>
    <n v="2073.12"/>
    <n v="0"/>
    <n v="0"/>
    <n v="85"/>
    <n v="2073.12"/>
    <s v="销售"/>
    <n v="24.389647058823527"/>
  </r>
  <r>
    <x v="135"/>
    <x v="0"/>
    <x v="4"/>
    <n v="12"/>
    <n v="288.95999999999998"/>
    <n v="0"/>
    <n v="0"/>
    <n v="12"/>
    <n v="288.95999999999998"/>
    <s v="销售"/>
    <n v="24.08"/>
  </r>
  <r>
    <x v="1"/>
    <x v="0"/>
    <x v="10"/>
    <n v="1"/>
    <n v="28.56"/>
    <n v="0"/>
    <n v="0"/>
    <n v="1"/>
    <n v="28.56"/>
    <s v="销售"/>
    <n v="28.56"/>
  </r>
  <r>
    <x v="137"/>
    <x v="0"/>
    <x v="5"/>
    <n v="6"/>
    <n v="134.82"/>
    <n v="0"/>
    <n v="0"/>
    <n v="6"/>
    <n v="134.82"/>
    <s v="销售"/>
    <n v="22.47"/>
  </r>
  <r>
    <x v="138"/>
    <x v="0"/>
    <x v="5"/>
    <n v="11"/>
    <n v="303.24"/>
    <n v="0"/>
    <n v="0"/>
    <n v="11"/>
    <n v="303.24"/>
    <s v="销售"/>
    <n v="27.567272727272726"/>
  </r>
  <r>
    <x v="138"/>
    <x v="0"/>
    <x v="6"/>
    <n v="38"/>
    <n v="933.24"/>
    <n v="0"/>
    <n v="0"/>
    <n v="38"/>
    <n v="933.24"/>
    <s v="销售"/>
    <n v="24.558947368421052"/>
  </r>
  <r>
    <x v="9"/>
    <x v="0"/>
    <x v="6"/>
    <n v="9"/>
    <n v="223.02"/>
    <n v="0"/>
    <n v="0"/>
    <n v="9"/>
    <n v="223.02"/>
    <s v="销售"/>
    <n v="24.78"/>
  </r>
  <r>
    <x v="9"/>
    <x v="0"/>
    <x v="0"/>
    <n v="30"/>
    <n v="738.36"/>
    <n v="0"/>
    <n v="0"/>
    <n v="30"/>
    <n v="738.36"/>
    <s v="销售"/>
    <n v="24.612000000000002"/>
  </r>
  <r>
    <x v="10"/>
    <x v="0"/>
    <x v="0"/>
    <n v="25"/>
    <n v="619.5"/>
    <n v="0"/>
    <n v="0"/>
    <n v="25"/>
    <n v="619.5"/>
    <s v="销售"/>
    <n v="24.78"/>
  </r>
  <r>
    <x v="140"/>
    <x v="0"/>
    <x v="8"/>
    <n v="4"/>
    <n v="99.12"/>
    <n v="0"/>
    <n v="0"/>
    <n v="4"/>
    <n v="99.12"/>
    <s v="销售"/>
    <n v="24.78"/>
  </r>
  <r>
    <x v="11"/>
    <x v="0"/>
    <x v="8"/>
    <n v="12"/>
    <n v="292.32"/>
    <n v="0"/>
    <n v="0"/>
    <n v="12"/>
    <n v="292.32"/>
    <s v="销售"/>
    <n v="24.36"/>
  </r>
  <r>
    <x v="152"/>
    <x v="0"/>
    <x v="8"/>
    <n v="9"/>
    <n v="185.22"/>
    <n v="0"/>
    <n v="0"/>
    <n v="9"/>
    <n v="185.22"/>
    <s v="销售"/>
    <n v="20.58"/>
  </r>
  <r>
    <x v="153"/>
    <x v="0"/>
    <x v="3"/>
    <n v="12"/>
    <n v="297.36"/>
    <n v="0"/>
    <n v="0"/>
    <n v="12"/>
    <n v="297.36"/>
    <s v="销售"/>
    <n v="24.78"/>
  </r>
  <r>
    <x v="43"/>
    <x v="0"/>
    <x v="3"/>
    <n v="16"/>
    <n v="396.48"/>
    <n v="0"/>
    <n v="0"/>
    <n v="16"/>
    <n v="396.48"/>
    <s v="销售"/>
    <n v="24.78"/>
  </r>
  <r>
    <x v="145"/>
    <x v="0"/>
    <x v="9"/>
    <n v="5"/>
    <n v="123.9"/>
    <n v="0"/>
    <n v="0"/>
    <n v="5"/>
    <n v="123.9"/>
    <s v="销售"/>
    <n v="24.78"/>
  </r>
  <r>
    <x v="159"/>
    <x v="0"/>
    <x v="9"/>
    <n v="6"/>
    <n v="138.6"/>
    <n v="0"/>
    <n v="0"/>
    <n v="6"/>
    <n v="138.6"/>
    <s v="销售"/>
    <n v="23.1"/>
  </r>
  <r>
    <x v="243"/>
    <x v="0"/>
    <x v="9"/>
    <n v="15"/>
    <n v="371.7"/>
    <n v="0"/>
    <n v="0"/>
    <n v="15"/>
    <n v="371.7"/>
    <s v="销售"/>
    <n v="24.78"/>
  </r>
  <r>
    <x v="160"/>
    <x v="0"/>
    <x v="9"/>
    <n v="1"/>
    <n v="26.1"/>
    <n v="0"/>
    <n v="0"/>
    <n v="1"/>
    <n v="26.1"/>
    <s v="销售"/>
    <n v="26.1"/>
  </r>
  <r>
    <x v="161"/>
    <x v="0"/>
    <x v="9"/>
    <n v="22"/>
    <n v="545.16"/>
    <n v="0"/>
    <n v="0"/>
    <n v="22"/>
    <n v="545.16"/>
    <s v="销售"/>
    <n v="24.78"/>
  </r>
  <r>
    <x v="273"/>
    <x v="0"/>
    <x v="4"/>
    <n v="1"/>
    <n v="24.78"/>
    <n v="0"/>
    <n v="0"/>
    <n v="1"/>
    <n v="24.78"/>
    <s v="销售"/>
    <n v="24.78"/>
  </r>
  <r>
    <x v="162"/>
    <x v="0"/>
    <x v="5"/>
    <n v="6"/>
    <n v="147.84"/>
    <n v="0"/>
    <n v="0"/>
    <n v="6"/>
    <n v="147.84"/>
    <s v="销售"/>
    <n v="24.64"/>
  </r>
  <r>
    <x v="187"/>
    <x v="0"/>
    <x v="5"/>
    <n v="3"/>
    <n v="74.34"/>
    <n v="0"/>
    <n v="0"/>
    <n v="3"/>
    <n v="74.34"/>
    <s v="销售"/>
    <n v="24.78"/>
  </r>
  <r>
    <x v="196"/>
    <x v="0"/>
    <x v="5"/>
    <n v="50"/>
    <n v="1239"/>
    <n v="0"/>
    <n v="0"/>
    <n v="50"/>
    <n v="1239"/>
    <s v="销售"/>
    <n v="24.78"/>
  </r>
  <r>
    <x v="197"/>
    <x v="0"/>
    <x v="6"/>
    <n v="2"/>
    <n v="57.12"/>
    <n v="0"/>
    <n v="0"/>
    <n v="2"/>
    <n v="57.12"/>
    <s v="销售"/>
    <n v="28.56"/>
  </r>
  <r>
    <x v="65"/>
    <x v="0"/>
    <x v="0"/>
    <n v="2"/>
    <n v="57.12"/>
    <n v="0"/>
    <n v="0"/>
    <n v="2"/>
    <n v="57.12"/>
    <s v="销售"/>
    <n v="28.56"/>
  </r>
  <r>
    <x v="366"/>
    <x v="1"/>
    <x v="0"/>
    <n v="6"/>
    <n v="516"/>
    <n v="0"/>
    <n v="0"/>
    <n v="6"/>
    <n v="516"/>
    <s v="销售"/>
    <n v="86"/>
  </r>
  <r>
    <x v="366"/>
    <x v="1"/>
    <x v="0"/>
    <n v="26"/>
    <n v="1685"/>
    <n v="0"/>
    <n v="0"/>
    <n v="26"/>
    <n v="1685"/>
    <s v="销售"/>
    <n v="64.807692307692307"/>
  </r>
  <r>
    <x v="266"/>
    <x v="1"/>
    <x v="1"/>
    <n v="50"/>
    <n v="2881"/>
    <n v="0"/>
    <n v="0"/>
    <n v="50"/>
    <n v="2881"/>
    <s v="销售"/>
    <n v="57.62"/>
  </r>
  <r>
    <x v="443"/>
    <x v="1"/>
    <x v="2"/>
    <n v="1"/>
    <n v="22.5"/>
    <n v="0"/>
    <n v="0"/>
    <n v="1"/>
    <n v="22.5"/>
    <s v="销售"/>
    <n v="22.5"/>
  </r>
  <r>
    <x v="443"/>
    <x v="1"/>
    <x v="2"/>
    <n v="7"/>
    <n v="507.5"/>
    <n v="0"/>
    <n v="0"/>
    <n v="7"/>
    <n v="507.5"/>
    <s v="销售"/>
    <n v="72.5"/>
  </r>
  <r>
    <x v="247"/>
    <x v="1"/>
    <x v="8"/>
    <n v="17"/>
    <n v="2371.5"/>
    <n v="0"/>
    <n v="0"/>
    <n v="17"/>
    <n v="2371.5"/>
    <s v="销售"/>
    <n v="139.5"/>
  </r>
  <r>
    <x v="368"/>
    <x v="1"/>
    <x v="8"/>
    <n v="3"/>
    <n v="234"/>
    <n v="0"/>
    <n v="0"/>
    <n v="3"/>
    <n v="234"/>
    <s v="销售"/>
    <n v="78"/>
  </r>
  <r>
    <x v="304"/>
    <x v="1"/>
    <x v="8"/>
    <n v="14"/>
    <n v="1052"/>
    <n v="0"/>
    <n v="0"/>
    <n v="14"/>
    <n v="1052"/>
    <s v="销售"/>
    <n v="75.142857142857139"/>
  </r>
  <r>
    <x v="454"/>
    <x v="1"/>
    <x v="8"/>
    <n v="7"/>
    <n v="357.5"/>
    <n v="0"/>
    <n v="0"/>
    <n v="7"/>
    <n v="357.5"/>
    <s v="销售"/>
    <n v="51.071428571428569"/>
  </r>
  <r>
    <x v="575"/>
    <x v="1"/>
    <x v="8"/>
    <n v="26"/>
    <n v="2015"/>
    <n v="0"/>
    <n v="0"/>
    <n v="26"/>
    <n v="2015"/>
    <s v="销售"/>
    <n v="77.5"/>
  </r>
  <r>
    <x v="575"/>
    <x v="1"/>
    <x v="8"/>
    <n v="25"/>
    <n v="2693.5"/>
    <n v="0"/>
    <n v="0"/>
    <n v="25"/>
    <n v="2693.5"/>
    <s v="销售"/>
    <n v="107.74"/>
  </r>
  <r>
    <x v="312"/>
    <x v="1"/>
    <x v="8"/>
    <n v="26"/>
    <n v="3452"/>
    <n v="0"/>
    <n v="0"/>
    <n v="26"/>
    <n v="3452"/>
    <s v="销售"/>
    <n v="132.76923076923077"/>
  </r>
  <r>
    <x v="456"/>
    <x v="1"/>
    <x v="3"/>
    <n v="2"/>
    <n v="145"/>
    <n v="0"/>
    <n v="0"/>
    <n v="2"/>
    <n v="145"/>
    <s v="销售"/>
    <n v="72.5"/>
  </r>
  <r>
    <x v="369"/>
    <x v="1"/>
    <x v="3"/>
    <n v="14"/>
    <n v="1853"/>
    <n v="0"/>
    <n v="0"/>
    <n v="14"/>
    <n v="1853"/>
    <s v="销售"/>
    <n v="132.35714285714286"/>
  </r>
  <r>
    <x v="297"/>
    <x v="1"/>
    <x v="3"/>
    <n v="3"/>
    <n v="182.5"/>
    <n v="0"/>
    <n v="0"/>
    <n v="3"/>
    <n v="182.5"/>
    <s v="销售"/>
    <n v="60.833333333333336"/>
  </r>
  <r>
    <x v="370"/>
    <x v="1"/>
    <x v="3"/>
    <n v="7"/>
    <n v="374"/>
    <n v="0"/>
    <n v="0"/>
    <n v="7"/>
    <n v="374"/>
    <s v="销售"/>
    <n v="53.428571428571431"/>
  </r>
  <r>
    <x v="394"/>
    <x v="1"/>
    <x v="3"/>
    <n v="3"/>
    <n v="217.5"/>
    <n v="0"/>
    <n v="0"/>
    <n v="3"/>
    <n v="217.5"/>
    <s v="销售"/>
    <n v="72.5"/>
  </r>
  <r>
    <x v="458"/>
    <x v="1"/>
    <x v="3"/>
    <n v="2"/>
    <n v="138"/>
    <n v="0"/>
    <n v="0"/>
    <n v="2"/>
    <n v="138"/>
    <s v="销售"/>
    <n v="69"/>
  </r>
  <r>
    <x v="252"/>
    <x v="1"/>
    <x v="3"/>
    <n v="11"/>
    <n v="1969"/>
    <n v="0"/>
    <n v="0"/>
    <n v="11"/>
    <n v="1969"/>
    <s v="销售"/>
    <n v="179"/>
  </r>
  <r>
    <x v="220"/>
    <x v="1"/>
    <x v="9"/>
    <n v="23"/>
    <n v="1392"/>
    <n v="0"/>
    <n v="0"/>
    <n v="23"/>
    <n v="1392"/>
    <s v="销售"/>
    <n v="60.521739130434781"/>
  </r>
  <r>
    <x v="202"/>
    <x v="1"/>
    <x v="9"/>
    <n v="3"/>
    <n v="594"/>
    <n v="0"/>
    <n v="0"/>
    <n v="3"/>
    <n v="594"/>
    <s v="销售"/>
    <n v="198"/>
  </r>
  <r>
    <x v="221"/>
    <x v="1"/>
    <x v="9"/>
    <n v="8"/>
    <n v="580"/>
    <n v="0"/>
    <n v="0"/>
    <n v="8"/>
    <n v="580"/>
    <s v="销售"/>
    <n v="72.5"/>
  </r>
  <r>
    <x v="416"/>
    <x v="1"/>
    <x v="4"/>
    <n v="1"/>
    <n v="59"/>
    <n v="0"/>
    <n v="0"/>
    <n v="1"/>
    <n v="59"/>
    <s v="销售"/>
    <n v="59"/>
  </r>
  <r>
    <x v="416"/>
    <x v="1"/>
    <x v="4"/>
    <n v="42"/>
    <n v="2238"/>
    <n v="0"/>
    <n v="0"/>
    <n v="42"/>
    <n v="2238"/>
    <s v="销售"/>
    <n v="53.285714285714285"/>
  </r>
  <r>
    <x v="395"/>
    <x v="1"/>
    <x v="4"/>
    <n v="2"/>
    <n v="36"/>
    <n v="0"/>
    <n v="0"/>
    <n v="2"/>
    <n v="36"/>
    <s v="销售"/>
    <n v="18"/>
  </r>
  <r>
    <x v="422"/>
    <x v="1"/>
    <x v="4"/>
    <n v="1"/>
    <n v="39"/>
    <n v="0"/>
    <n v="0"/>
    <n v="1"/>
    <n v="39"/>
    <s v="销售"/>
    <n v="39"/>
  </r>
  <r>
    <x v="319"/>
    <x v="1"/>
    <x v="4"/>
    <n v="1"/>
    <n v="22.5"/>
    <n v="0"/>
    <n v="0"/>
    <n v="1"/>
    <n v="22.5"/>
    <s v="销售"/>
    <n v="22.5"/>
  </r>
  <r>
    <x v="319"/>
    <x v="1"/>
    <x v="5"/>
    <n v="1"/>
    <n v="44.5"/>
    <n v="0"/>
    <n v="0"/>
    <n v="1"/>
    <n v="44.5"/>
    <s v="销售"/>
    <n v="44.5"/>
  </r>
  <r>
    <x v="450"/>
    <x v="1"/>
    <x v="5"/>
    <n v="1"/>
    <n v="77.5"/>
    <n v="0"/>
    <n v="0"/>
    <n v="1"/>
    <n v="77.5"/>
    <s v="销售"/>
    <n v="77.5"/>
  </r>
  <r>
    <x v="203"/>
    <x v="1"/>
    <x v="5"/>
    <n v="3"/>
    <n v="387"/>
    <n v="0"/>
    <n v="0"/>
    <n v="3"/>
    <n v="387"/>
    <s v="销售"/>
    <n v="129"/>
  </r>
  <r>
    <x v="460"/>
    <x v="1"/>
    <x v="5"/>
    <n v="7"/>
    <n v="677"/>
    <n v="0"/>
    <n v="0"/>
    <n v="7"/>
    <n v="677"/>
    <s v="销售"/>
    <n v="96.714285714285708"/>
  </r>
  <r>
    <x v="460"/>
    <x v="1"/>
    <x v="5"/>
    <n v="69"/>
    <n v="6612.75"/>
    <n v="0"/>
    <n v="0"/>
    <n v="69"/>
    <n v="6612.75"/>
    <s v="销售"/>
    <n v="95.836956521739125"/>
  </r>
  <r>
    <x v="462"/>
    <x v="1"/>
    <x v="6"/>
    <n v="11"/>
    <n v="1419"/>
    <n v="0"/>
    <n v="0"/>
    <n v="11"/>
    <n v="1419"/>
    <s v="销售"/>
    <n v="129"/>
  </r>
  <r>
    <x v="462"/>
    <x v="1"/>
    <x v="0"/>
    <n v="6"/>
    <n v="774"/>
    <n v="0"/>
    <n v="0"/>
    <n v="6"/>
    <n v="774"/>
    <s v="销售"/>
    <n v="129"/>
  </r>
  <r>
    <x v="321"/>
    <x v="1"/>
    <x v="8"/>
    <n v="4"/>
    <n v="178"/>
    <n v="0"/>
    <n v="0"/>
    <n v="4"/>
    <n v="178"/>
    <s v="销售"/>
    <n v="44.5"/>
  </r>
  <r>
    <x v="267"/>
    <x v="1"/>
    <x v="3"/>
    <n v="4"/>
    <n v="310"/>
    <n v="0"/>
    <n v="0"/>
    <n v="4"/>
    <n v="310"/>
    <s v="销售"/>
    <n v="77.5"/>
  </r>
  <r>
    <x v="267"/>
    <x v="1"/>
    <x v="5"/>
    <n v="4"/>
    <n v="226"/>
    <n v="0"/>
    <n v="0"/>
    <n v="4"/>
    <n v="226"/>
    <s v="销售"/>
    <n v="56.5"/>
  </r>
  <r>
    <x v="466"/>
    <x v="1"/>
    <x v="3"/>
    <n v="6"/>
    <n v="774"/>
    <n v="0"/>
    <n v="0"/>
    <n v="6"/>
    <n v="774"/>
    <s v="销售"/>
    <n v="129"/>
  </r>
  <r>
    <x v="466"/>
    <x v="1"/>
    <x v="3"/>
    <n v="5"/>
    <n v="645"/>
    <n v="0"/>
    <n v="0"/>
    <n v="5"/>
    <n v="645"/>
    <s v="销售"/>
    <n v="129"/>
  </r>
  <r>
    <x v="340"/>
    <x v="1"/>
    <x v="9"/>
    <n v="18"/>
    <n v="2322"/>
    <n v="0"/>
    <n v="0"/>
    <n v="18"/>
    <n v="2322"/>
    <s v="销售"/>
    <n v="129"/>
  </r>
  <r>
    <x v="467"/>
    <x v="1"/>
    <x v="9"/>
    <n v="7"/>
    <n v="903"/>
    <n v="0"/>
    <n v="0"/>
    <n v="7"/>
    <n v="903"/>
    <s v="销售"/>
    <n v="129"/>
  </r>
  <r>
    <x v="147"/>
    <x v="0"/>
    <x v="9"/>
    <n v="0"/>
    <n v="0"/>
    <n v="25"/>
    <n v="544.74"/>
    <n v="-25"/>
    <n v="-544.74"/>
    <s v="退货"/>
    <n v="21.7896"/>
  </r>
  <r>
    <x v="14"/>
    <x v="0"/>
    <x v="10"/>
    <n v="0"/>
    <n v="0"/>
    <n v="5"/>
    <n v="142.80000000000001"/>
    <n v="-5"/>
    <n v="-142.80000000000001"/>
    <s v="退货"/>
    <n v="28.56"/>
  </r>
  <r>
    <x v="68"/>
    <x v="1"/>
    <x v="5"/>
    <n v="0"/>
    <n v="0"/>
    <n v="1"/>
    <n v="72.5"/>
    <n v="-1"/>
    <n v="-72.5"/>
    <s v="退货"/>
    <n v="72.5"/>
  </r>
  <r>
    <x v="70"/>
    <x v="1"/>
    <x v="2"/>
    <n v="0"/>
    <n v="0"/>
    <n v="4"/>
    <n v="358"/>
    <n v="-4"/>
    <n v="-358"/>
    <s v="退货"/>
    <n v="89.5"/>
  </r>
  <r>
    <x v="250"/>
    <x v="1"/>
    <x v="3"/>
    <n v="0"/>
    <n v="0"/>
    <n v="2"/>
    <n v="105"/>
    <n v="-2"/>
    <n v="-105"/>
    <s v="退货"/>
    <n v="52.5"/>
  </r>
  <r>
    <x v="20"/>
    <x v="1"/>
    <x v="3"/>
    <n v="0"/>
    <n v="0"/>
    <n v="6"/>
    <n v="556"/>
    <n v="-6"/>
    <n v="-556"/>
    <s v="退货"/>
    <n v="92.666666666666671"/>
  </r>
  <r>
    <x v="22"/>
    <x v="1"/>
    <x v="9"/>
    <n v="0"/>
    <n v="0"/>
    <n v="45"/>
    <n v="2162.5"/>
    <n v="-45"/>
    <n v="-2162.5"/>
    <s v="退货"/>
    <n v="48.055555555555557"/>
  </r>
  <r>
    <x v="25"/>
    <x v="1"/>
    <x v="9"/>
    <n v="0"/>
    <n v="0"/>
    <n v="12"/>
    <n v="1329"/>
    <n v="-12"/>
    <n v="-1329"/>
    <s v="退货"/>
    <n v="110.75"/>
  </r>
  <r>
    <x v="26"/>
    <x v="1"/>
    <x v="5"/>
    <n v="0"/>
    <n v="0"/>
    <n v="1"/>
    <n v="99"/>
    <n v="-1"/>
    <n v="-99"/>
    <s v="退货"/>
    <n v="99"/>
  </r>
  <r>
    <x v="86"/>
    <x v="1"/>
    <x v="1"/>
    <n v="0"/>
    <n v="0"/>
    <n v="10"/>
    <n v="771.5"/>
    <n v="-10"/>
    <n v="-771.5"/>
    <s v="退货"/>
    <n v="77.150000000000006"/>
  </r>
  <r>
    <x v="87"/>
    <x v="1"/>
    <x v="2"/>
    <n v="0"/>
    <n v="0"/>
    <n v="62"/>
    <n v="4258.5"/>
    <n v="-62"/>
    <n v="-4258.5"/>
    <s v="退货"/>
    <n v="68.685483870967744"/>
  </r>
  <r>
    <x v="87"/>
    <x v="1"/>
    <x v="8"/>
    <n v="0"/>
    <n v="0"/>
    <n v="6"/>
    <n v="510.5"/>
    <n v="-6"/>
    <n v="-510.5"/>
    <s v="退货"/>
    <n v="85.083333333333329"/>
  </r>
  <r>
    <x v="88"/>
    <x v="1"/>
    <x v="8"/>
    <n v="0"/>
    <n v="0"/>
    <n v="2"/>
    <n v="172"/>
    <n v="-2"/>
    <n v="-172"/>
    <s v="退货"/>
    <n v="86"/>
  </r>
  <r>
    <x v="275"/>
    <x v="1"/>
    <x v="3"/>
    <n v="0"/>
    <n v="0"/>
    <n v="10"/>
    <n v="847.5"/>
    <n v="-10"/>
    <n v="-847.5"/>
    <s v="退货"/>
    <n v="84.75"/>
  </r>
  <r>
    <x v="35"/>
    <x v="1"/>
    <x v="4"/>
    <n v="0"/>
    <n v="0"/>
    <n v="24"/>
    <n v="912"/>
    <n v="-24"/>
    <n v="-912"/>
    <s v="退货"/>
    <n v="38"/>
  </r>
  <r>
    <x v="93"/>
    <x v="1"/>
    <x v="5"/>
    <n v="0"/>
    <n v="0"/>
    <n v="5"/>
    <n v="497.5"/>
    <n v="-5"/>
    <n v="-497.5"/>
    <s v="退货"/>
    <n v="99.5"/>
  </r>
  <r>
    <x v="37"/>
    <x v="1"/>
    <x v="5"/>
    <n v="0"/>
    <n v="0"/>
    <n v="2"/>
    <n v="105"/>
    <n v="-2"/>
    <n v="-105"/>
    <s v="退货"/>
    <n v="52.5"/>
  </r>
  <r>
    <x v="37"/>
    <x v="1"/>
    <x v="6"/>
    <n v="0"/>
    <n v="0"/>
    <n v="12"/>
    <n v="1026.5"/>
    <n v="-12"/>
    <n v="-1026.5"/>
    <s v="退货"/>
    <n v="85.541666666666671"/>
  </r>
  <r>
    <x v="38"/>
    <x v="1"/>
    <x v="0"/>
    <n v="0"/>
    <n v="0"/>
    <n v="5"/>
    <n v="112.5"/>
    <n v="-5"/>
    <n v="-112.5"/>
    <s v="退货"/>
    <n v="22.5"/>
  </r>
  <r>
    <x v="118"/>
    <x v="1"/>
    <x v="2"/>
    <n v="0"/>
    <n v="0"/>
    <n v="41"/>
    <n v="3305"/>
    <n v="-41"/>
    <n v="-3305"/>
    <s v="退货"/>
    <n v="80.609756097560975"/>
  </r>
  <r>
    <x v="110"/>
    <x v="1"/>
    <x v="2"/>
    <n v="0"/>
    <n v="0"/>
    <n v="19"/>
    <n v="722"/>
    <n v="-19"/>
    <n v="-722"/>
    <s v="退货"/>
    <n v="38"/>
  </r>
  <r>
    <x v="96"/>
    <x v="1"/>
    <x v="8"/>
    <n v="0"/>
    <n v="0"/>
    <n v="16"/>
    <n v="1028"/>
    <n v="-16"/>
    <n v="-1028"/>
    <s v="退货"/>
    <n v="64.25"/>
  </r>
  <r>
    <x v="39"/>
    <x v="1"/>
    <x v="3"/>
    <n v="0"/>
    <n v="0"/>
    <n v="29"/>
    <n v="2679.5"/>
    <n v="-29"/>
    <n v="-2679.5"/>
    <s v="退货"/>
    <n v="92.396551724137936"/>
  </r>
  <r>
    <x v="124"/>
    <x v="1"/>
    <x v="3"/>
    <n v="0"/>
    <n v="0"/>
    <n v="13"/>
    <n v="1137"/>
    <n v="-13"/>
    <n v="-1137"/>
    <s v="退货"/>
    <n v="87.461538461538467"/>
  </r>
  <r>
    <x v="124"/>
    <x v="1"/>
    <x v="9"/>
    <n v="0"/>
    <n v="0"/>
    <n v="86"/>
    <n v="8132"/>
    <n v="-86"/>
    <n v="-8132"/>
    <s v="退货"/>
    <n v="94.558139534883722"/>
  </r>
  <r>
    <x v="100"/>
    <x v="1"/>
    <x v="9"/>
    <n v="0"/>
    <n v="0"/>
    <n v="15"/>
    <n v="1368.5"/>
    <n v="-15"/>
    <n v="-1368.5"/>
    <s v="退货"/>
    <n v="91.233333333333334"/>
  </r>
  <r>
    <x v="113"/>
    <x v="1"/>
    <x v="5"/>
    <n v="0"/>
    <n v="0"/>
    <n v="4"/>
    <n v="578"/>
    <n v="-4"/>
    <n v="-578"/>
    <s v="退货"/>
    <n v="144.5"/>
  </r>
  <r>
    <x v="60"/>
    <x v="1"/>
    <x v="5"/>
    <n v="0"/>
    <n v="0"/>
    <n v="49"/>
    <n v="4321.5"/>
    <n v="-49"/>
    <n v="-4321.5"/>
    <s v="退货"/>
    <n v="88.193877551020407"/>
  </r>
  <r>
    <x v="125"/>
    <x v="1"/>
    <x v="5"/>
    <n v="0"/>
    <n v="0"/>
    <n v="71"/>
    <n v="5837"/>
    <n v="-71"/>
    <n v="-5837"/>
    <s v="退货"/>
    <n v="82.211267605633807"/>
  </r>
  <r>
    <x v="5"/>
    <x v="1"/>
    <x v="5"/>
    <n v="0"/>
    <n v="0"/>
    <n v="35"/>
    <n v="2931.5"/>
    <n v="-35"/>
    <n v="-2931.5"/>
    <s v="退货"/>
    <n v="83.757142857142853"/>
  </r>
  <r>
    <x v="109"/>
    <x v="1"/>
    <x v="6"/>
    <n v="0"/>
    <n v="0"/>
    <n v="1"/>
    <n v="69.5"/>
    <n v="-1"/>
    <n v="-69.5"/>
    <s v="退货"/>
    <n v="69.5"/>
  </r>
  <r>
    <x v="127"/>
    <x v="1"/>
    <x v="2"/>
    <n v="0"/>
    <n v="0"/>
    <n v="29"/>
    <n v="3741"/>
    <n v="-29"/>
    <n v="-3741"/>
    <s v="退货"/>
    <n v="129"/>
  </r>
  <r>
    <x v="42"/>
    <x v="1"/>
    <x v="3"/>
    <n v="0"/>
    <n v="0"/>
    <n v="27"/>
    <n v="2739"/>
    <n v="-27"/>
    <n v="-2739"/>
    <s v="退货"/>
    <n v="101.44444444444444"/>
  </r>
  <r>
    <x v="130"/>
    <x v="1"/>
    <x v="2"/>
    <n v="0"/>
    <n v="0"/>
    <n v="70"/>
    <n v="7211"/>
    <n v="-70"/>
    <n v="-7211"/>
    <s v="退货"/>
    <n v="103.01428571428572"/>
  </r>
  <r>
    <x v="8"/>
    <x v="1"/>
    <x v="2"/>
    <n v="0"/>
    <n v="0"/>
    <n v="6"/>
    <n v="585"/>
    <n v="-6"/>
    <n v="-585"/>
    <s v="退货"/>
    <n v="97.5"/>
  </r>
  <r>
    <x v="131"/>
    <x v="1"/>
    <x v="2"/>
    <n v="0"/>
    <n v="0"/>
    <n v="14"/>
    <n v="1239"/>
    <n v="-14"/>
    <n v="-1239"/>
    <s v="退货"/>
    <n v="88.5"/>
  </r>
  <r>
    <x v="10"/>
    <x v="1"/>
    <x v="2"/>
    <n v="0"/>
    <n v="0"/>
    <n v="98"/>
    <n v="9109.5"/>
    <n v="-98"/>
    <n v="-9109.5"/>
    <s v="退货"/>
    <n v="92.954081632653057"/>
  </r>
  <r>
    <x v="10"/>
    <x v="1"/>
    <x v="3"/>
    <n v="0"/>
    <n v="0"/>
    <n v="60"/>
    <n v="6795"/>
    <n v="-60"/>
    <n v="-6795"/>
    <s v="退货"/>
    <n v="113.25"/>
  </r>
  <r>
    <x v="10"/>
    <x v="1"/>
    <x v="9"/>
    <n v="0"/>
    <n v="0"/>
    <n v="2"/>
    <n v="179"/>
    <n v="-2"/>
    <n v="-179"/>
    <s v="退货"/>
    <n v="89.5"/>
  </r>
  <r>
    <x v="165"/>
    <x v="1"/>
    <x v="0"/>
    <n v="0"/>
    <n v="0"/>
    <n v="16"/>
    <n v="1560"/>
    <n v="-16"/>
    <n v="-1560"/>
    <s v="退货"/>
    <n v="97.5"/>
  </r>
  <r>
    <x v="61"/>
    <x v="1"/>
    <x v="0"/>
    <n v="2"/>
    <n v="148"/>
    <n v="0"/>
    <n v="0"/>
    <n v="2"/>
    <n v="148"/>
    <s v="销售"/>
    <n v="74"/>
  </r>
  <r>
    <x v="61"/>
    <x v="1"/>
    <x v="0"/>
    <n v="1"/>
    <n v="74"/>
    <n v="0"/>
    <n v="0"/>
    <n v="1"/>
    <n v="74"/>
    <s v="销售"/>
    <n v="74"/>
  </r>
  <r>
    <x v="245"/>
    <x v="1"/>
    <x v="2"/>
    <n v="2"/>
    <n v="108"/>
    <n v="0"/>
    <n v="0"/>
    <n v="2"/>
    <n v="108"/>
    <s v="销售"/>
    <n v="54"/>
  </r>
  <r>
    <x v="167"/>
    <x v="1"/>
    <x v="8"/>
    <n v="2"/>
    <n v="18"/>
    <n v="0"/>
    <n v="0"/>
    <n v="2"/>
    <n v="18"/>
    <s v="销售"/>
    <n v="9"/>
  </r>
  <r>
    <x v="148"/>
    <x v="1"/>
    <x v="5"/>
    <n v="1"/>
    <n v="54"/>
    <n v="0"/>
    <n v="0"/>
    <n v="1"/>
    <n v="54"/>
    <s v="销售"/>
    <n v="54"/>
  </r>
  <r>
    <x v="148"/>
    <x v="1"/>
    <x v="2"/>
    <n v="8"/>
    <n v="712"/>
    <n v="0"/>
    <n v="0"/>
    <n v="8"/>
    <n v="712"/>
    <s v="销售"/>
    <n v="89"/>
  </r>
  <r>
    <x v="44"/>
    <x v="1"/>
    <x v="3"/>
    <n v="2"/>
    <n v="243.5"/>
    <n v="0"/>
    <n v="0"/>
    <n v="2"/>
    <n v="243.5"/>
    <s v="销售"/>
    <n v="121.75"/>
  </r>
  <r>
    <x v="75"/>
    <x v="1"/>
    <x v="9"/>
    <n v="4"/>
    <n v="136"/>
    <n v="0"/>
    <n v="0"/>
    <n v="4"/>
    <n v="136"/>
    <s v="销售"/>
    <n v="34"/>
  </r>
  <r>
    <x v="45"/>
    <x v="1"/>
    <x v="5"/>
    <n v="4"/>
    <n v="356"/>
    <n v="0"/>
    <n v="0"/>
    <n v="4"/>
    <n v="356"/>
    <s v="销售"/>
    <n v="89"/>
  </r>
  <r>
    <x v="169"/>
    <x v="1"/>
    <x v="5"/>
    <n v="2"/>
    <n v="178"/>
    <n v="0"/>
    <n v="0"/>
    <n v="2"/>
    <n v="178"/>
    <s v="销售"/>
    <n v="89"/>
  </r>
  <r>
    <x v="290"/>
    <x v="1"/>
    <x v="7"/>
    <n v="2"/>
    <n v="268"/>
    <n v="0"/>
    <n v="0"/>
    <n v="2"/>
    <n v="268"/>
    <s v="销售"/>
    <n v="134"/>
  </r>
  <r>
    <x v="62"/>
    <x v="1"/>
    <x v="0"/>
    <n v="1"/>
    <n v="89"/>
    <n v="0"/>
    <n v="0"/>
    <n v="1"/>
    <n v="89"/>
    <s v="销售"/>
    <n v="89"/>
  </r>
  <r>
    <x v="159"/>
    <x v="1"/>
    <x v="0"/>
    <n v="10"/>
    <n v="573"/>
    <n v="0"/>
    <n v="0"/>
    <n v="10"/>
    <n v="573"/>
    <s v="销售"/>
    <n v="57.3"/>
  </r>
  <r>
    <x v="159"/>
    <x v="1"/>
    <x v="0"/>
    <n v="92"/>
    <n v="9773"/>
    <n v="0"/>
    <n v="0"/>
    <n v="92"/>
    <n v="9773"/>
    <s v="销售"/>
    <n v="106.22826086956522"/>
  </r>
  <r>
    <x v="159"/>
    <x v="1"/>
    <x v="0"/>
    <n v="19"/>
    <n v="1828"/>
    <n v="0"/>
    <n v="0"/>
    <n v="19"/>
    <n v="1828"/>
    <s v="销售"/>
    <n v="96.21052631578948"/>
  </r>
  <r>
    <x v="209"/>
    <x v="1"/>
    <x v="0"/>
    <n v="13"/>
    <n v="1423.5"/>
    <n v="0"/>
    <n v="0"/>
    <n v="13"/>
    <n v="1423.5"/>
    <s v="销售"/>
    <n v="109.5"/>
  </r>
  <r>
    <x v="280"/>
    <x v="1"/>
    <x v="2"/>
    <n v="1"/>
    <n v="69.5"/>
    <n v="0"/>
    <n v="0"/>
    <n v="1"/>
    <n v="69.5"/>
    <s v="销售"/>
    <n v="69.5"/>
  </r>
  <r>
    <x v="210"/>
    <x v="1"/>
    <x v="8"/>
    <n v="21"/>
    <n v="1554"/>
    <n v="0"/>
    <n v="0"/>
    <n v="21"/>
    <n v="1554"/>
    <s v="销售"/>
    <n v="74"/>
  </r>
  <r>
    <x v="160"/>
    <x v="1"/>
    <x v="8"/>
    <n v="36"/>
    <n v="2858"/>
    <n v="0"/>
    <n v="0"/>
    <n v="36"/>
    <n v="2858"/>
    <s v="销售"/>
    <n v="79.388888888888886"/>
  </r>
  <r>
    <x v="160"/>
    <x v="1"/>
    <x v="3"/>
    <n v="11"/>
    <n v="1143"/>
    <n v="0"/>
    <n v="0"/>
    <n v="11"/>
    <n v="1143"/>
    <s v="销售"/>
    <n v="103.90909090909091"/>
  </r>
  <r>
    <x v="171"/>
    <x v="1"/>
    <x v="9"/>
    <n v="0"/>
    <n v="0"/>
    <n v="2"/>
    <n v="268"/>
    <n v="-2"/>
    <n v="-268"/>
    <s v="销售"/>
    <n v="134"/>
  </r>
  <r>
    <x v="33"/>
    <x v="1"/>
    <x v="9"/>
    <n v="4"/>
    <n v="198"/>
    <n v="0"/>
    <n v="0"/>
    <n v="4"/>
    <n v="198"/>
    <s v="销售"/>
    <n v="49.5"/>
  </r>
  <r>
    <x v="63"/>
    <x v="1"/>
    <x v="10"/>
    <n v="2"/>
    <n v="243.5"/>
    <n v="0"/>
    <n v="0"/>
    <n v="2"/>
    <n v="243.5"/>
    <s v="销售"/>
    <n v="121.75"/>
  </r>
  <r>
    <x v="236"/>
    <x v="1"/>
    <x v="5"/>
    <n v="3"/>
    <n v="273"/>
    <n v="0"/>
    <n v="0"/>
    <n v="3"/>
    <n v="273"/>
    <s v="销售"/>
    <n v="91"/>
  </r>
  <r>
    <x v="162"/>
    <x v="1"/>
    <x v="5"/>
    <n v="1"/>
    <n v="109.5"/>
    <n v="0"/>
    <n v="0"/>
    <n v="1"/>
    <n v="109.5"/>
    <s v="销售"/>
    <n v="109.5"/>
  </r>
  <r>
    <x v="162"/>
    <x v="1"/>
    <x v="5"/>
    <n v="1"/>
    <n v="54"/>
    <n v="0"/>
    <n v="0"/>
    <n v="1"/>
    <n v="54"/>
    <s v="销售"/>
    <n v="54"/>
  </r>
  <r>
    <x v="47"/>
    <x v="1"/>
    <x v="5"/>
    <n v="2"/>
    <n v="108"/>
    <n v="0"/>
    <n v="0"/>
    <n v="2"/>
    <n v="108"/>
    <s v="销售"/>
    <n v="54"/>
  </r>
  <r>
    <x v="47"/>
    <x v="1"/>
    <x v="5"/>
    <n v="45"/>
    <n v="3479.5"/>
    <n v="0"/>
    <n v="0"/>
    <n v="45"/>
    <n v="3479.5"/>
    <s v="销售"/>
    <n v="77.322222222222223"/>
  </r>
  <r>
    <x v="226"/>
    <x v="1"/>
    <x v="5"/>
    <n v="25"/>
    <n v="1558"/>
    <n v="0"/>
    <n v="0"/>
    <n v="25"/>
    <n v="1558"/>
    <s v="销售"/>
    <n v="62.32"/>
  </r>
  <r>
    <x v="163"/>
    <x v="1"/>
    <x v="5"/>
    <n v="1"/>
    <n v="134"/>
    <n v="0"/>
    <n v="0"/>
    <n v="1"/>
    <n v="134"/>
    <s v="销售"/>
    <n v="134"/>
  </r>
  <r>
    <x v="163"/>
    <x v="1"/>
    <x v="5"/>
    <n v="2"/>
    <n v="268"/>
    <n v="0"/>
    <n v="0"/>
    <n v="2"/>
    <n v="268"/>
    <s v="销售"/>
    <n v="134"/>
  </r>
  <r>
    <x v="163"/>
    <x v="1"/>
    <x v="6"/>
    <n v="9"/>
    <n v="486"/>
    <n v="0"/>
    <n v="0"/>
    <n v="9"/>
    <n v="486"/>
    <s v="销售"/>
    <n v="54"/>
  </r>
  <r>
    <x v="163"/>
    <x v="1"/>
    <x v="0"/>
    <n v="10"/>
    <n v="1186.5"/>
    <n v="0"/>
    <n v="0"/>
    <n v="10"/>
    <n v="1186.5"/>
    <s v="销售"/>
    <n v="118.65"/>
  </r>
  <r>
    <x v="227"/>
    <x v="1"/>
    <x v="4"/>
    <n v="9"/>
    <n v="486"/>
    <n v="0"/>
    <n v="0"/>
    <n v="9"/>
    <n v="486"/>
    <s v="销售"/>
    <n v="54"/>
  </r>
  <r>
    <x v="227"/>
    <x v="1"/>
    <x v="7"/>
    <n v="12"/>
    <n v="1383"/>
    <n v="0"/>
    <n v="0"/>
    <n v="12"/>
    <n v="1383"/>
    <s v="销售"/>
    <n v="115.25"/>
  </r>
  <r>
    <x v="195"/>
    <x v="1"/>
    <x v="1"/>
    <n v="2"/>
    <n v="70.650000000000006"/>
    <n v="0"/>
    <n v="0"/>
    <n v="2"/>
    <n v="70.650000000000006"/>
    <s v="销售"/>
    <n v="35.325000000000003"/>
  </r>
  <r>
    <x v="198"/>
    <x v="1"/>
    <x v="6"/>
    <n v="3"/>
    <n v="267"/>
    <n v="0"/>
    <n v="0"/>
    <n v="3"/>
    <n v="267"/>
    <s v="销售"/>
    <n v="89"/>
  </r>
  <r>
    <x v="196"/>
    <x v="1"/>
    <x v="0"/>
    <n v="3"/>
    <n v="162"/>
    <n v="0"/>
    <n v="0"/>
    <n v="3"/>
    <n v="162"/>
    <s v="销售"/>
    <n v="54"/>
  </r>
  <r>
    <x v="188"/>
    <x v="1"/>
    <x v="0"/>
    <n v="22"/>
    <n v="1188"/>
    <n v="0"/>
    <n v="0"/>
    <n v="22"/>
    <n v="1188"/>
    <s v="销售"/>
    <n v="54"/>
  </r>
  <r>
    <x v="213"/>
    <x v="1"/>
    <x v="1"/>
    <n v="1"/>
    <n v="134"/>
    <n v="0"/>
    <n v="0"/>
    <n v="1"/>
    <n v="134"/>
    <s v="销售"/>
    <n v="134"/>
  </r>
  <r>
    <x v="283"/>
    <x v="1"/>
    <x v="8"/>
    <n v="2"/>
    <n v="178"/>
    <n v="0"/>
    <n v="0"/>
    <n v="2"/>
    <n v="178"/>
    <s v="销售"/>
    <n v="89"/>
  </r>
  <r>
    <x v="405"/>
    <x v="1"/>
    <x v="3"/>
    <n v="0"/>
    <n v="0"/>
    <n v="55"/>
    <n v="5172"/>
    <n v="-55"/>
    <n v="-5172"/>
    <s v="退货"/>
    <n v="94.036363636363632"/>
  </r>
  <r>
    <x v="153"/>
    <x v="1"/>
    <x v="3"/>
    <n v="0"/>
    <n v="0"/>
    <n v="60"/>
    <n v="360"/>
    <n v="-60"/>
    <n v="-360"/>
    <s v="退货"/>
    <n v="6"/>
  </r>
  <r>
    <x v="166"/>
    <x v="1"/>
    <x v="4"/>
    <n v="0"/>
    <n v="0"/>
    <n v="40"/>
    <n v="3900"/>
    <n v="-40"/>
    <n v="-3900"/>
    <s v="退货"/>
    <n v="97.5"/>
  </r>
  <r>
    <x v="166"/>
    <x v="1"/>
    <x v="4"/>
    <n v="0"/>
    <n v="0"/>
    <n v="3"/>
    <n v="433.5"/>
    <n v="-3"/>
    <n v="-433.5"/>
    <s v="退货"/>
    <n v="144.5"/>
  </r>
  <r>
    <x v="166"/>
    <x v="1"/>
    <x v="4"/>
    <n v="0"/>
    <n v="0"/>
    <n v="35"/>
    <n v="3412.5"/>
    <n v="-35"/>
    <n v="-3412.5"/>
    <s v="退货"/>
    <n v="97.5"/>
  </r>
  <r>
    <x v="147"/>
    <x v="1"/>
    <x v="4"/>
    <n v="0"/>
    <n v="0"/>
    <n v="1"/>
    <n v="129"/>
    <n v="-1"/>
    <n v="-129"/>
    <s v="退货"/>
    <n v="129"/>
  </r>
  <r>
    <x v="168"/>
    <x v="1"/>
    <x v="4"/>
    <n v="0"/>
    <n v="0"/>
    <n v="4"/>
    <n v="249"/>
    <n v="-4"/>
    <n v="-249"/>
    <s v="退货"/>
    <n v="62.25"/>
  </r>
  <r>
    <x v="161"/>
    <x v="1"/>
    <x v="5"/>
    <n v="0"/>
    <n v="0"/>
    <n v="2"/>
    <n v="289"/>
    <n v="-2"/>
    <n v="-289"/>
    <s v="退货"/>
    <n v="144.5"/>
  </r>
  <r>
    <x v="172"/>
    <x v="1"/>
    <x v="7"/>
    <n v="0"/>
    <n v="0"/>
    <n v="12"/>
    <n v="1434"/>
    <n v="-12"/>
    <n v="-1434"/>
    <s v="退货"/>
    <n v="119.5"/>
  </r>
  <r>
    <x v="57"/>
    <x v="1"/>
    <x v="7"/>
    <n v="0"/>
    <n v="0"/>
    <n v="19"/>
    <n v="1852.5"/>
    <n v="-19"/>
    <n v="-1852.5"/>
    <s v="退货"/>
    <n v="97.5"/>
  </r>
  <r>
    <x v="13"/>
    <x v="1"/>
    <x v="7"/>
    <n v="0"/>
    <n v="0"/>
    <n v="1"/>
    <n v="38"/>
    <n v="-1"/>
    <n v="-38"/>
    <s v="退货"/>
    <n v="38"/>
  </r>
  <r>
    <x v="449"/>
    <x v="1"/>
    <x v="7"/>
    <n v="0"/>
    <n v="0"/>
    <n v="8"/>
    <n v="1116"/>
    <n v="-8"/>
    <n v="-1116"/>
    <s v="退货"/>
    <n v="139.5"/>
  </r>
  <r>
    <x v="368"/>
    <x v="1"/>
    <x v="0"/>
    <n v="0"/>
    <n v="0"/>
    <n v="8"/>
    <n v="1116"/>
    <n v="-8"/>
    <n v="-1116"/>
    <s v="退货"/>
    <n v="139.5"/>
  </r>
  <r>
    <x v="306"/>
    <x v="1"/>
    <x v="0"/>
    <n v="0"/>
    <n v="0"/>
    <n v="54"/>
    <n v="6966"/>
    <n v="-54"/>
    <n v="-6966"/>
    <s v="退货"/>
    <n v="129"/>
  </r>
  <r>
    <x v="396"/>
    <x v="1"/>
    <x v="0"/>
    <n v="0"/>
    <n v="0"/>
    <n v="25"/>
    <n v="1512.5"/>
    <n v="-25"/>
    <n v="-1512.5"/>
    <s v="退货"/>
    <n v="60.5"/>
  </r>
  <r>
    <x v="468"/>
    <x v="1"/>
    <x v="0"/>
    <n v="0"/>
    <n v="0"/>
    <n v="11"/>
    <n v="1314.5"/>
    <n v="-11"/>
    <n v="-1314.5"/>
    <s v="退货"/>
    <n v="119.5"/>
  </r>
  <r>
    <x v="423"/>
    <x v="1"/>
    <x v="0"/>
    <n v="0"/>
    <n v="0"/>
    <n v="4"/>
    <n v="376"/>
    <n v="-4"/>
    <n v="-376"/>
    <s v="退货"/>
    <n v="94"/>
  </r>
  <r>
    <x v="317"/>
    <x v="1"/>
    <x v="0"/>
    <n v="0"/>
    <n v="0"/>
    <n v="12"/>
    <n v="1548"/>
    <n v="-12"/>
    <n v="-1548"/>
    <s v="退货"/>
    <n v="129"/>
  </r>
  <r>
    <x v="581"/>
    <x v="1"/>
    <x v="0"/>
    <n v="0"/>
    <n v="0"/>
    <n v="4"/>
    <n v="516"/>
    <n v="-4"/>
    <n v="-516"/>
    <s v="退货"/>
    <n v="129"/>
  </r>
  <r>
    <x v="407"/>
    <x v="1"/>
    <x v="0"/>
    <n v="0"/>
    <n v="0"/>
    <n v="9"/>
    <n v="1161"/>
    <n v="-9"/>
    <n v="-1161"/>
    <s v="退货"/>
    <n v="129"/>
  </r>
  <r>
    <x v="249"/>
    <x v="1"/>
    <x v="0"/>
    <n v="0"/>
    <n v="0"/>
    <n v="5"/>
    <n v="112.5"/>
    <n v="-5"/>
    <n v="-112.5"/>
    <s v="退货"/>
    <n v="22.5"/>
  </r>
  <r>
    <x v="388"/>
    <x v="1"/>
    <x v="1"/>
    <n v="0"/>
    <n v="0"/>
    <n v="77"/>
    <n v="9933"/>
    <n v="-77"/>
    <n v="-9933"/>
    <s v="退货"/>
    <n v="129"/>
  </r>
  <r>
    <x v="408"/>
    <x v="1"/>
    <x v="1"/>
    <n v="0"/>
    <n v="0"/>
    <n v="1"/>
    <n v="129"/>
    <n v="-1"/>
    <n v="-129"/>
    <s v="退货"/>
    <n v="129"/>
  </r>
  <r>
    <x v="409"/>
    <x v="1"/>
    <x v="2"/>
    <n v="0"/>
    <n v="0"/>
    <n v="16"/>
    <n v="1030.5"/>
    <n v="-16"/>
    <n v="-1030.5"/>
    <s v="退货"/>
    <n v="64.40625"/>
  </r>
  <r>
    <x v="15"/>
    <x v="1"/>
    <x v="2"/>
    <n v="0"/>
    <n v="0"/>
    <n v="1"/>
    <n v="24.5"/>
    <n v="-1"/>
    <n v="-24.5"/>
    <s v="退货"/>
    <n v="24.5"/>
  </r>
  <r>
    <x v="16"/>
    <x v="0"/>
    <x v="8"/>
    <n v="14"/>
    <n v="341.04"/>
    <n v="0"/>
    <n v="0"/>
    <n v="14"/>
    <n v="341.04"/>
    <s v="销售"/>
    <n v="24.36"/>
  </r>
  <r>
    <x v="17"/>
    <x v="0"/>
    <x v="8"/>
    <n v="10"/>
    <n v="243.6"/>
    <n v="0"/>
    <n v="0"/>
    <n v="10"/>
    <n v="243.6"/>
    <s v="销售"/>
    <n v="24.36"/>
  </r>
  <r>
    <x v="18"/>
    <x v="0"/>
    <x v="8"/>
    <n v="25"/>
    <n v="612.78"/>
    <n v="0"/>
    <n v="0"/>
    <n v="25"/>
    <n v="612.78"/>
    <s v="销售"/>
    <n v="24.511199999999999"/>
  </r>
  <r>
    <x v="20"/>
    <x v="0"/>
    <x v="3"/>
    <n v="21"/>
    <n v="511.56"/>
    <n v="0"/>
    <n v="0"/>
    <n v="21"/>
    <n v="511.56"/>
    <s v="销售"/>
    <n v="24.36"/>
  </r>
  <r>
    <x v="2"/>
    <x v="0"/>
    <x v="3"/>
    <n v="4"/>
    <n v="99.12"/>
    <n v="0"/>
    <n v="0"/>
    <n v="4"/>
    <n v="99.12"/>
    <s v="销售"/>
    <n v="24.78"/>
  </r>
  <r>
    <x v="2"/>
    <x v="0"/>
    <x v="9"/>
    <n v="7"/>
    <n v="170.52"/>
    <n v="0"/>
    <n v="0"/>
    <n v="7"/>
    <n v="170.52"/>
    <s v="销售"/>
    <n v="24.36"/>
  </r>
  <r>
    <x v="22"/>
    <x v="0"/>
    <x v="9"/>
    <n v="33"/>
    <n v="771.54"/>
    <n v="0"/>
    <n v="0"/>
    <n v="33"/>
    <n v="771.54"/>
    <s v="销售"/>
    <n v="23.38"/>
  </r>
  <r>
    <x v="22"/>
    <x v="0"/>
    <x v="9"/>
    <n v="3"/>
    <n v="73.08"/>
    <n v="0"/>
    <n v="0"/>
    <n v="3"/>
    <n v="73.08"/>
    <s v="销售"/>
    <n v="24.36"/>
  </r>
  <r>
    <x v="23"/>
    <x v="0"/>
    <x v="4"/>
    <n v="6"/>
    <n v="148.68"/>
    <n v="0"/>
    <n v="0"/>
    <n v="6"/>
    <n v="148.68"/>
    <s v="销售"/>
    <n v="24.78"/>
  </r>
  <r>
    <x v="24"/>
    <x v="0"/>
    <x v="4"/>
    <n v="3"/>
    <n v="74.34"/>
    <n v="0"/>
    <n v="0"/>
    <n v="3"/>
    <n v="74.34"/>
    <s v="销售"/>
    <n v="24.78"/>
  </r>
  <r>
    <x v="3"/>
    <x v="0"/>
    <x v="4"/>
    <n v="4"/>
    <n v="99.12"/>
    <n v="0"/>
    <n v="0"/>
    <n v="4"/>
    <n v="99.12"/>
    <s v="销售"/>
    <n v="24.78"/>
  </r>
  <r>
    <x v="25"/>
    <x v="0"/>
    <x v="4"/>
    <n v="4"/>
    <n v="99.12"/>
    <n v="0"/>
    <n v="0"/>
    <n v="4"/>
    <n v="99.12"/>
    <s v="销售"/>
    <n v="24.78"/>
  </r>
  <r>
    <x v="26"/>
    <x v="0"/>
    <x v="4"/>
    <n v="30"/>
    <n v="743.4"/>
    <n v="0"/>
    <n v="0"/>
    <n v="30"/>
    <n v="743.4"/>
    <s v="销售"/>
    <n v="24.78"/>
  </r>
  <r>
    <x v="30"/>
    <x v="0"/>
    <x v="4"/>
    <n v="16"/>
    <n v="367.08"/>
    <n v="0"/>
    <n v="0"/>
    <n v="16"/>
    <n v="367.08"/>
    <s v="销售"/>
    <n v="22.942499999999999"/>
  </r>
  <r>
    <x v="91"/>
    <x v="0"/>
    <x v="10"/>
    <n v="57"/>
    <n v="1472.1"/>
    <n v="0"/>
    <n v="0"/>
    <n v="57"/>
    <n v="1472.1"/>
    <s v="销售"/>
    <n v="25.826315789473682"/>
  </r>
  <r>
    <x v="91"/>
    <x v="0"/>
    <x v="10"/>
    <n v="110"/>
    <n v="2746.8"/>
    <n v="0"/>
    <n v="0"/>
    <n v="110"/>
    <n v="2746.8"/>
    <s v="销售"/>
    <n v="24.970909090909092"/>
  </r>
  <r>
    <x v="467"/>
    <x v="1"/>
    <x v="10"/>
    <n v="19"/>
    <n v="2451"/>
    <n v="0"/>
    <n v="0"/>
    <n v="19"/>
    <n v="2451"/>
    <s v="销售"/>
    <n v="129"/>
  </r>
  <r>
    <x v="467"/>
    <x v="1"/>
    <x v="10"/>
    <n v="26"/>
    <n v="2983.5"/>
    <n v="0"/>
    <n v="0"/>
    <n v="26"/>
    <n v="2983.5"/>
    <s v="销售"/>
    <n v="114.75"/>
  </r>
  <r>
    <x v="467"/>
    <x v="1"/>
    <x v="10"/>
    <n v="14"/>
    <n v="1806"/>
    <n v="0"/>
    <n v="0"/>
    <n v="14"/>
    <n v="1806"/>
    <s v="销售"/>
    <n v="129"/>
  </r>
  <r>
    <x v="396"/>
    <x v="1"/>
    <x v="5"/>
    <n v="44"/>
    <n v="5676"/>
    <n v="0"/>
    <n v="0"/>
    <n v="44"/>
    <n v="5676"/>
    <s v="销售"/>
    <n v="129"/>
  </r>
  <r>
    <x v="412"/>
    <x v="1"/>
    <x v="5"/>
    <n v="1"/>
    <n v="99"/>
    <n v="0"/>
    <n v="0"/>
    <n v="1"/>
    <n v="99"/>
    <s v="销售"/>
    <n v="99"/>
  </r>
  <r>
    <x v="470"/>
    <x v="1"/>
    <x v="5"/>
    <n v="1"/>
    <n v="44.5"/>
    <n v="0"/>
    <n v="0"/>
    <n v="1"/>
    <n v="44.5"/>
    <s v="销售"/>
    <n v="44.5"/>
  </r>
  <r>
    <x v="418"/>
    <x v="1"/>
    <x v="5"/>
    <n v="1"/>
    <n v="71.55"/>
    <n v="0"/>
    <n v="0"/>
    <n v="1"/>
    <n v="71.55"/>
    <s v="销售"/>
    <n v="71.55"/>
  </r>
  <r>
    <x v="323"/>
    <x v="1"/>
    <x v="5"/>
    <n v="34"/>
    <n v="2041"/>
    <n v="0"/>
    <n v="0"/>
    <n v="34"/>
    <n v="2041"/>
    <s v="销售"/>
    <n v="60.029411764705884"/>
  </r>
  <r>
    <x v="314"/>
    <x v="1"/>
    <x v="6"/>
    <n v="1"/>
    <n v="44.5"/>
    <n v="0"/>
    <n v="0"/>
    <n v="1"/>
    <n v="44.5"/>
    <s v="销售"/>
    <n v="44.5"/>
  </r>
  <r>
    <x v="317"/>
    <x v="1"/>
    <x v="6"/>
    <n v="3"/>
    <n v="238.5"/>
    <n v="0"/>
    <n v="0"/>
    <n v="3"/>
    <n v="238.5"/>
    <s v="销售"/>
    <n v="79.5"/>
  </r>
  <r>
    <x v="471"/>
    <x v="1"/>
    <x v="6"/>
    <n v="1"/>
    <n v="119.5"/>
    <n v="0"/>
    <n v="0"/>
    <n v="1"/>
    <n v="119.5"/>
    <s v="销售"/>
    <n v="119.5"/>
  </r>
  <r>
    <x v="345"/>
    <x v="1"/>
    <x v="6"/>
    <n v="3"/>
    <n v="232.5"/>
    <n v="0"/>
    <n v="0"/>
    <n v="3"/>
    <n v="232.5"/>
    <s v="销售"/>
    <n v="77.5"/>
  </r>
  <r>
    <x v="399"/>
    <x v="1"/>
    <x v="6"/>
    <n v="2"/>
    <n v="49"/>
    <n v="0"/>
    <n v="0"/>
    <n v="2"/>
    <n v="49"/>
    <s v="销售"/>
    <n v="24.5"/>
  </r>
  <r>
    <x v="372"/>
    <x v="1"/>
    <x v="6"/>
    <n v="20"/>
    <n v="1220"/>
    <n v="0"/>
    <n v="0"/>
    <n v="20"/>
    <n v="1220"/>
    <s v="销售"/>
    <n v="61"/>
  </r>
  <r>
    <x v="324"/>
    <x v="1"/>
    <x v="7"/>
    <n v="1"/>
    <n v="129"/>
    <n v="0"/>
    <n v="0"/>
    <n v="1"/>
    <n v="129"/>
    <s v="销售"/>
    <n v="129"/>
  </r>
  <r>
    <x v="324"/>
    <x v="1"/>
    <x v="7"/>
    <n v="21"/>
    <n v="2709"/>
    <n v="0"/>
    <n v="0"/>
    <n v="21"/>
    <n v="2709"/>
    <s v="销售"/>
    <n v="129"/>
  </r>
  <r>
    <x v="515"/>
    <x v="1"/>
    <x v="7"/>
    <n v="1"/>
    <n v="129"/>
    <n v="0"/>
    <n v="0"/>
    <n v="1"/>
    <n v="129"/>
    <s v="销售"/>
    <n v="129"/>
  </r>
  <r>
    <x v="325"/>
    <x v="1"/>
    <x v="7"/>
    <n v="49"/>
    <n v="3415.5"/>
    <n v="0"/>
    <n v="0"/>
    <n v="49"/>
    <n v="3415.5"/>
    <s v="销售"/>
    <n v="69.704081632653057"/>
  </r>
  <r>
    <x v="482"/>
    <x v="1"/>
    <x v="7"/>
    <n v="1"/>
    <n v="77.5"/>
    <n v="0"/>
    <n v="0"/>
    <n v="1"/>
    <n v="77.5"/>
    <s v="销售"/>
    <n v="77.5"/>
  </r>
  <r>
    <x v="199"/>
    <x v="1"/>
    <x v="7"/>
    <n v="19"/>
    <n v="1377.5"/>
    <n v="0"/>
    <n v="0"/>
    <n v="19"/>
    <n v="1377.5"/>
    <s v="销售"/>
    <n v="72.5"/>
  </r>
  <r>
    <x v="329"/>
    <x v="1"/>
    <x v="7"/>
    <n v="12"/>
    <n v="1734"/>
    <n v="0"/>
    <n v="0"/>
    <n v="12"/>
    <n v="1734"/>
    <s v="销售"/>
    <n v="144.5"/>
  </r>
  <r>
    <x v="485"/>
    <x v="1"/>
    <x v="2"/>
    <n v="1"/>
    <n v="129"/>
    <n v="0"/>
    <n v="0"/>
    <n v="1"/>
    <n v="129"/>
    <s v="销售"/>
    <n v="129"/>
  </r>
  <r>
    <x v="486"/>
    <x v="1"/>
    <x v="0"/>
    <n v="27"/>
    <n v="1201.5"/>
    <n v="0"/>
    <n v="0"/>
    <n v="27"/>
    <n v="1201.5"/>
    <s v="销售"/>
    <n v="44.5"/>
  </r>
  <r>
    <x v="487"/>
    <x v="1"/>
    <x v="2"/>
    <n v="26"/>
    <n v="1635"/>
    <n v="0"/>
    <n v="0"/>
    <n v="26"/>
    <n v="1635"/>
    <s v="销售"/>
    <n v="62.884615384615387"/>
  </r>
  <r>
    <x v="491"/>
    <x v="1"/>
    <x v="0"/>
    <n v="8"/>
    <n v="593"/>
    <n v="0"/>
    <n v="0"/>
    <n v="8"/>
    <n v="593"/>
    <s v="销售"/>
    <n v="74.125"/>
  </r>
  <r>
    <x v="491"/>
    <x v="1"/>
    <x v="2"/>
    <n v="1"/>
    <n v="77.5"/>
    <n v="0"/>
    <n v="0"/>
    <n v="1"/>
    <n v="77.5"/>
    <s v="销售"/>
    <n v="77.5"/>
  </r>
  <r>
    <x v="491"/>
    <x v="1"/>
    <x v="0"/>
    <n v="9"/>
    <n v="400.5"/>
    <n v="0"/>
    <n v="0"/>
    <n v="9"/>
    <n v="400.5"/>
    <s v="销售"/>
    <n v="44.5"/>
  </r>
  <r>
    <x v="185"/>
    <x v="1"/>
    <x v="0"/>
    <n v="3"/>
    <n v="67.5"/>
    <n v="0"/>
    <n v="0"/>
    <n v="3"/>
    <n v="67.5"/>
    <s v="销售"/>
    <n v="22.5"/>
  </r>
  <r>
    <x v="356"/>
    <x v="1"/>
    <x v="0"/>
    <n v="15"/>
    <n v="907.5"/>
    <n v="0"/>
    <n v="0"/>
    <n v="15"/>
    <n v="907.5"/>
    <s v="销售"/>
    <n v="60.5"/>
  </r>
  <r>
    <x v="333"/>
    <x v="1"/>
    <x v="0"/>
    <n v="31"/>
    <n v="2402.5"/>
    <n v="0"/>
    <n v="0"/>
    <n v="31"/>
    <n v="2402.5"/>
    <s v="销售"/>
    <n v="77.5"/>
  </r>
  <r>
    <x v="333"/>
    <x v="1"/>
    <x v="0"/>
    <n v="6"/>
    <n v="465"/>
    <n v="0"/>
    <n v="0"/>
    <n v="6"/>
    <n v="465"/>
    <s v="销售"/>
    <n v="77.5"/>
  </r>
  <r>
    <x v="402"/>
    <x v="1"/>
    <x v="1"/>
    <n v="1"/>
    <n v="129"/>
    <n v="0"/>
    <n v="0"/>
    <n v="1"/>
    <n v="129"/>
    <s v="销售"/>
    <n v="129"/>
  </r>
  <r>
    <x v="428"/>
    <x v="1"/>
    <x v="2"/>
    <n v="1"/>
    <n v="72.5"/>
    <n v="0"/>
    <n v="0"/>
    <n v="1"/>
    <n v="72.5"/>
    <s v="销售"/>
    <n v="72.5"/>
  </r>
  <r>
    <x v="419"/>
    <x v="1"/>
    <x v="2"/>
    <n v="1"/>
    <n v="144.5"/>
    <n v="0"/>
    <n v="0"/>
    <n v="1"/>
    <n v="144.5"/>
    <s v="销售"/>
    <n v="144.5"/>
  </r>
  <r>
    <x v="308"/>
    <x v="1"/>
    <x v="8"/>
    <n v="1"/>
    <n v="129"/>
    <n v="0"/>
    <n v="0"/>
    <n v="1"/>
    <n v="129"/>
    <s v="销售"/>
    <n v="129"/>
  </r>
  <r>
    <x v="186"/>
    <x v="1"/>
    <x v="8"/>
    <n v="84"/>
    <n v="11718"/>
    <n v="0"/>
    <n v="0"/>
    <n v="84"/>
    <n v="11718"/>
    <s v="销售"/>
    <n v="139.5"/>
  </r>
  <r>
    <x v="496"/>
    <x v="1"/>
    <x v="8"/>
    <n v="5"/>
    <n v="156.5"/>
    <n v="0"/>
    <n v="0"/>
    <n v="5"/>
    <n v="156.5"/>
    <s v="销售"/>
    <n v="31.3"/>
  </r>
  <r>
    <x v="497"/>
    <x v="1"/>
    <x v="8"/>
    <n v="58"/>
    <n v="4495"/>
    <n v="0"/>
    <n v="0"/>
    <n v="58"/>
    <n v="4495"/>
    <s v="销售"/>
    <n v="77.5"/>
  </r>
  <r>
    <x v="497"/>
    <x v="1"/>
    <x v="8"/>
    <n v="2"/>
    <n v="145"/>
    <n v="0"/>
    <n v="0"/>
    <n v="2"/>
    <n v="145"/>
    <s v="销售"/>
    <n v="72.5"/>
  </r>
  <r>
    <x v="499"/>
    <x v="1"/>
    <x v="3"/>
    <n v="55"/>
    <n v="990"/>
    <n v="0"/>
    <n v="0"/>
    <n v="55"/>
    <n v="990"/>
    <s v="销售"/>
    <n v="18"/>
  </r>
  <r>
    <x v="435"/>
    <x v="1"/>
    <x v="3"/>
    <n v="16"/>
    <n v="1179"/>
    <n v="0"/>
    <n v="0"/>
    <n v="16"/>
    <n v="1179"/>
    <s v="销售"/>
    <n v="73.6875"/>
  </r>
  <r>
    <x v="14"/>
    <x v="1"/>
    <x v="3"/>
    <n v="4"/>
    <n v="278"/>
    <n v="0"/>
    <n v="0"/>
    <n v="4"/>
    <n v="278"/>
    <s v="销售"/>
    <n v="69.5"/>
  </r>
  <r>
    <x v="294"/>
    <x v="1"/>
    <x v="3"/>
    <n v="1"/>
    <n v="48.5"/>
    <n v="0"/>
    <n v="0"/>
    <n v="1"/>
    <n v="48.5"/>
    <s v="销售"/>
    <n v="48.5"/>
  </r>
  <r>
    <x v="590"/>
    <x v="1"/>
    <x v="11"/>
    <n v="5"/>
    <n v="445"/>
    <n v="0"/>
    <n v="0"/>
    <n v="5"/>
    <n v="445"/>
    <s v="销售"/>
    <n v="89"/>
  </r>
  <r>
    <x v="453"/>
    <x v="1"/>
    <x v="9"/>
    <n v="8"/>
    <n v="796"/>
    <n v="0"/>
    <n v="0"/>
    <n v="8"/>
    <n v="796"/>
    <s v="销售"/>
    <n v="99.5"/>
  </r>
  <r>
    <x v="284"/>
    <x v="1"/>
    <x v="9"/>
    <n v="2"/>
    <n v="178.5"/>
    <n v="0"/>
    <n v="0"/>
    <n v="2"/>
    <n v="178.5"/>
    <s v="销售"/>
    <n v="89.25"/>
  </r>
  <r>
    <x v="284"/>
    <x v="1"/>
    <x v="9"/>
    <n v="9"/>
    <n v="876"/>
    <n v="0"/>
    <n v="0"/>
    <n v="9"/>
    <n v="876"/>
    <s v="销售"/>
    <n v="97.333333333333329"/>
  </r>
  <r>
    <x v="446"/>
    <x v="1"/>
    <x v="4"/>
    <n v="20"/>
    <n v="1570"/>
    <n v="0"/>
    <n v="0"/>
    <n v="20"/>
    <n v="1570"/>
    <s v="销售"/>
    <n v="78.5"/>
  </r>
  <r>
    <x v="300"/>
    <x v="1"/>
    <x v="4"/>
    <n v="1"/>
    <n v="55.3"/>
    <n v="0"/>
    <n v="0"/>
    <n v="1"/>
    <n v="55.3"/>
    <s v="销售"/>
    <n v="55.3"/>
  </r>
  <r>
    <x v="285"/>
    <x v="1"/>
    <x v="4"/>
    <n v="2"/>
    <n v="178"/>
    <n v="0"/>
    <n v="0"/>
    <n v="2"/>
    <n v="178"/>
    <s v="销售"/>
    <n v="89"/>
  </r>
  <r>
    <x v="285"/>
    <x v="1"/>
    <x v="4"/>
    <n v="6"/>
    <n v="657"/>
    <n v="0"/>
    <n v="0"/>
    <n v="6"/>
    <n v="657"/>
    <s v="销售"/>
    <n v="109.5"/>
  </r>
  <r>
    <x v="603"/>
    <x v="1"/>
    <x v="10"/>
    <n v="6"/>
    <n v="804"/>
    <n v="0"/>
    <n v="0"/>
    <n v="6"/>
    <n v="804"/>
    <s v="销售"/>
    <n v="134"/>
  </r>
  <r>
    <x v="406"/>
    <x v="1"/>
    <x v="10"/>
    <n v="2"/>
    <n v="219"/>
    <n v="0"/>
    <n v="0"/>
    <n v="2"/>
    <n v="219"/>
    <s v="销售"/>
    <n v="109.5"/>
  </r>
  <r>
    <x v="440"/>
    <x v="1"/>
    <x v="5"/>
    <n v="8"/>
    <n v="876"/>
    <n v="0"/>
    <n v="0"/>
    <n v="8"/>
    <n v="876"/>
    <s v="销售"/>
    <n v="109.5"/>
  </r>
  <r>
    <x v="393"/>
    <x v="1"/>
    <x v="6"/>
    <n v="22"/>
    <n v="1299"/>
    <n v="0"/>
    <n v="0"/>
    <n v="22"/>
    <n v="1299"/>
    <s v="销售"/>
    <n v="59.045454545454547"/>
  </r>
  <r>
    <x v="441"/>
    <x v="1"/>
    <x v="7"/>
    <n v="1"/>
    <n v="109.5"/>
    <n v="0"/>
    <n v="0"/>
    <n v="1"/>
    <n v="109.5"/>
    <s v="销售"/>
    <n v="109.5"/>
  </r>
  <r>
    <x v="420"/>
    <x v="1"/>
    <x v="0"/>
    <n v="6"/>
    <n v="444"/>
    <n v="0"/>
    <n v="0"/>
    <n v="6"/>
    <n v="444"/>
    <s v="销售"/>
    <n v="74"/>
  </r>
  <r>
    <x v="287"/>
    <x v="1"/>
    <x v="0"/>
    <n v="4"/>
    <n v="296"/>
    <n v="0"/>
    <n v="0"/>
    <n v="4"/>
    <n v="296"/>
    <s v="销售"/>
    <n v="74"/>
  </r>
  <r>
    <x v="287"/>
    <x v="1"/>
    <x v="0"/>
    <n v="31"/>
    <n v="1674"/>
    <n v="0"/>
    <n v="0"/>
    <n v="31"/>
    <n v="1674"/>
    <s v="销售"/>
    <n v="54"/>
  </r>
  <r>
    <x v="302"/>
    <x v="1"/>
    <x v="0"/>
    <n v="39"/>
    <n v="2884.5"/>
    <n v="0"/>
    <n v="0"/>
    <n v="39"/>
    <n v="2884.5"/>
    <s v="销售"/>
    <n v="73.961538461538467"/>
  </r>
  <r>
    <x v="288"/>
    <x v="1"/>
    <x v="0"/>
    <n v="35"/>
    <n v="2530"/>
    <n v="0"/>
    <n v="0"/>
    <n v="35"/>
    <n v="2530"/>
    <s v="销售"/>
    <n v="72.285714285714292"/>
  </r>
  <r>
    <x v="477"/>
    <x v="1"/>
    <x v="0"/>
    <n v="4"/>
    <n v="462.5"/>
    <n v="0"/>
    <n v="0"/>
    <n v="4"/>
    <n v="462.5"/>
    <s v="销售"/>
    <n v="115.625"/>
  </r>
  <r>
    <x v="366"/>
    <x v="1"/>
    <x v="0"/>
    <n v="1"/>
    <n v="94"/>
    <n v="0"/>
    <n v="0"/>
    <n v="1"/>
    <n v="94"/>
    <s v="销售"/>
    <n v="94"/>
  </r>
  <r>
    <x v="443"/>
    <x v="1"/>
    <x v="0"/>
    <n v="6"/>
    <n v="804"/>
    <n v="0"/>
    <n v="0"/>
    <n v="6"/>
    <n v="804"/>
    <s v="销售"/>
    <n v="134"/>
  </r>
  <r>
    <x v="443"/>
    <x v="1"/>
    <x v="0"/>
    <n v="15"/>
    <n v="810"/>
    <n v="0"/>
    <n v="0"/>
    <n v="15"/>
    <n v="810"/>
    <s v="销售"/>
    <n v="54"/>
  </r>
  <r>
    <x v="463"/>
    <x v="1"/>
    <x v="0"/>
    <n v="1"/>
    <n v="34"/>
    <n v="0"/>
    <n v="0"/>
    <n v="1"/>
    <n v="34"/>
    <s v="销售"/>
    <n v="34"/>
  </r>
  <r>
    <x v="240"/>
    <x v="1"/>
    <x v="0"/>
    <n v="77"/>
    <n v="5616.6"/>
    <n v="0"/>
    <n v="0"/>
    <n v="77"/>
    <n v="5616.6"/>
    <s v="销售"/>
    <n v="72.94285714285715"/>
  </r>
  <r>
    <x v="368"/>
    <x v="1"/>
    <x v="0"/>
    <n v="2"/>
    <n v="268"/>
    <n v="0"/>
    <n v="0"/>
    <n v="2"/>
    <n v="268"/>
    <s v="销售"/>
    <n v="134"/>
  </r>
  <r>
    <x v="219"/>
    <x v="1"/>
    <x v="0"/>
    <n v="8"/>
    <n v="495"/>
    <n v="0"/>
    <n v="0"/>
    <n v="8"/>
    <n v="495"/>
    <s v="销售"/>
    <n v="61.875"/>
  </r>
  <r>
    <x v="369"/>
    <x v="1"/>
    <x v="0"/>
    <n v="1"/>
    <n v="109.5"/>
    <n v="0"/>
    <n v="0"/>
    <n v="1"/>
    <n v="109.5"/>
    <s v="销售"/>
    <n v="109.5"/>
  </r>
  <r>
    <x v="297"/>
    <x v="1"/>
    <x v="0"/>
    <n v="10"/>
    <n v="1166"/>
    <n v="0"/>
    <n v="0"/>
    <n v="10"/>
    <n v="1166"/>
    <s v="销售"/>
    <n v="116.6"/>
  </r>
  <r>
    <x v="305"/>
    <x v="1"/>
    <x v="0"/>
    <n v="12"/>
    <n v="667.2"/>
    <n v="0"/>
    <n v="0"/>
    <n v="12"/>
    <n v="667.2"/>
    <s v="销售"/>
    <n v="55.6"/>
  </r>
  <r>
    <x v="220"/>
    <x v="1"/>
    <x v="1"/>
    <n v="2"/>
    <n v="219"/>
    <n v="0"/>
    <n v="0"/>
    <n v="2"/>
    <n v="219"/>
    <s v="销售"/>
    <n v="109.5"/>
  </r>
  <r>
    <x v="220"/>
    <x v="1"/>
    <x v="1"/>
    <n v="4"/>
    <n v="216"/>
    <n v="0"/>
    <n v="0"/>
    <n v="4"/>
    <n v="216"/>
    <s v="销售"/>
    <n v="54"/>
  </r>
  <r>
    <x v="202"/>
    <x v="1"/>
    <x v="2"/>
    <n v="2"/>
    <n v="108"/>
    <n v="0"/>
    <n v="0"/>
    <n v="2"/>
    <n v="108"/>
    <s v="销售"/>
    <n v="54"/>
  </r>
  <r>
    <x v="202"/>
    <x v="1"/>
    <x v="2"/>
    <n v="7"/>
    <n v="893"/>
    <n v="0"/>
    <n v="0"/>
    <n v="7"/>
    <n v="893"/>
    <s v="销售"/>
    <n v="127.57142857142857"/>
  </r>
  <r>
    <x v="363"/>
    <x v="1"/>
    <x v="2"/>
    <n v="2"/>
    <n v="108"/>
    <n v="0"/>
    <n v="0"/>
    <n v="2"/>
    <n v="108"/>
    <s v="销售"/>
    <n v="54"/>
  </r>
  <r>
    <x v="422"/>
    <x v="1"/>
    <x v="8"/>
    <n v="2"/>
    <n v="148"/>
    <n v="0"/>
    <n v="0"/>
    <n v="2"/>
    <n v="148"/>
    <s v="销售"/>
    <n v="74"/>
  </r>
  <r>
    <x v="450"/>
    <x v="1"/>
    <x v="8"/>
    <n v="1"/>
    <n v="109.5"/>
    <n v="0"/>
    <n v="0"/>
    <n v="1"/>
    <n v="109.5"/>
    <s v="销售"/>
    <n v="109.5"/>
  </r>
  <r>
    <x v="479"/>
    <x v="1"/>
    <x v="8"/>
    <n v="1"/>
    <n v="69.5"/>
    <n v="0"/>
    <n v="0"/>
    <n v="1"/>
    <n v="69.5"/>
    <s v="销售"/>
    <n v="69.5"/>
  </r>
  <r>
    <x v="340"/>
    <x v="1"/>
    <x v="8"/>
    <n v="6"/>
    <n v="804"/>
    <n v="0"/>
    <n v="0"/>
    <n v="6"/>
    <n v="804"/>
    <s v="销售"/>
    <n v="134"/>
  </r>
  <r>
    <x v="408"/>
    <x v="1"/>
    <x v="8"/>
    <n v="2"/>
    <n v="45"/>
    <n v="0"/>
    <n v="0"/>
    <n v="2"/>
    <n v="45"/>
    <s v="销售"/>
    <n v="22.5"/>
  </r>
  <r>
    <x v="501"/>
    <x v="1"/>
    <x v="8"/>
    <n v="1"/>
    <n v="22.5"/>
    <n v="0"/>
    <n v="0"/>
    <n v="1"/>
    <n v="22.5"/>
    <s v="销售"/>
    <n v="22.5"/>
  </r>
  <r>
    <x v="241"/>
    <x v="1"/>
    <x v="8"/>
    <n v="18"/>
    <n v="2322"/>
    <n v="0"/>
    <n v="0"/>
    <n v="18"/>
    <n v="2322"/>
    <s v="销售"/>
    <n v="129"/>
  </r>
  <r>
    <x v="503"/>
    <x v="1"/>
    <x v="8"/>
    <n v="1"/>
    <n v="129"/>
    <n v="0"/>
    <n v="0"/>
    <n v="1"/>
    <n v="129"/>
    <s v="销售"/>
    <n v="129"/>
  </r>
  <r>
    <x v="504"/>
    <x v="1"/>
    <x v="8"/>
    <n v="22"/>
    <n v="1359"/>
    <n v="0"/>
    <n v="0"/>
    <n v="22"/>
    <n v="1359"/>
    <s v="销售"/>
    <n v="61.772727272727273"/>
  </r>
  <r>
    <x v="505"/>
    <x v="1"/>
    <x v="8"/>
    <n v="3"/>
    <n v="387"/>
    <n v="0"/>
    <n v="0"/>
    <n v="3"/>
    <n v="387"/>
    <s v="销售"/>
    <n v="129"/>
  </r>
  <r>
    <x v="358"/>
    <x v="1"/>
    <x v="8"/>
    <n v="12"/>
    <n v="1393.2"/>
    <n v="0"/>
    <n v="0"/>
    <n v="12"/>
    <n v="1393.2"/>
    <s v="销售"/>
    <n v="116.1"/>
  </r>
  <r>
    <x v="358"/>
    <x v="1"/>
    <x v="8"/>
    <n v="2"/>
    <n v="156"/>
    <n v="0"/>
    <n v="0"/>
    <n v="2"/>
    <n v="156"/>
    <s v="销售"/>
    <n v="78"/>
  </r>
  <r>
    <x v="507"/>
    <x v="1"/>
    <x v="8"/>
    <n v="1"/>
    <n v="129"/>
    <n v="0"/>
    <n v="0"/>
    <n v="1"/>
    <n v="129"/>
    <s v="销售"/>
    <n v="129"/>
  </r>
  <r>
    <x v="507"/>
    <x v="1"/>
    <x v="8"/>
    <n v="106"/>
    <n v="10997.55"/>
    <n v="0"/>
    <n v="0"/>
    <n v="106"/>
    <n v="10997.55"/>
    <s v="销售"/>
    <n v="103.7504716981132"/>
  </r>
  <r>
    <x v="529"/>
    <x v="1"/>
    <x v="8"/>
    <n v="1"/>
    <n v="129"/>
    <n v="0"/>
    <n v="0"/>
    <n v="1"/>
    <n v="129"/>
    <s v="销售"/>
    <n v="129"/>
  </r>
  <r>
    <x v="555"/>
    <x v="1"/>
    <x v="8"/>
    <n v="32"/>
    <n v="4128"/>
    <n v="0"/>
    <n v="0"/>
    <n v="32"/>
    <n v="4128"/>
    <s v="销售"/>
    <n v="129"/>
  </r>
  <r>
    <x v="531"/>
    <x v="1"/>
    <x v="8"/>
    <n v="3"/>
    <n v="335.5"/>
    <n v="0"/>
    <n v="0"/>
    <n v="3"/>
    <n v="335.5"/>
    <s v="销售"/>
    <n v="111.83333333333333"/>
  </r>
  <r>
    <x v="533"/>
    <x v="1"/>
    <x v="8"/>
    <n v="6"/>
    <n v="598"/>
    <n v="0"/>
    <n v="0"/>
    <n v="6"/>
    <n v="598"/>
    <s v="销售"/>
    <n v="99.666666666666671"/>
  </r>
  <r>
    <x v="360"/>
    <x v="1"/>
    <x v="8"/>
    <n v="44"/>
    <n v="4913.5"/>
    <n v="0"/>
    <n v="0"/>
    <n v="44"/>
    <n v="4913.5"/>
    <s v="销售"/>
    <n v="111.67045454545455"/>
  </r>
  <r>
    <x v="534"/>
    <x v="1"/>
    <x v="8"/>
    <n v="4"/>
    <n v="351.5"/>
    <n v="0"/>
    <n v="0"/>
    <n v="4"/>
    <n v="351.5"/>
    <s v="销售"/>
    <n v="87.875"/>
  </r>
  <r>
    <x v="262"/>
    <x v="1"/>
    <x v="8"/>
    <n v="2"/>
    <n v="279"/>
    <n v="0"/>
    <n v="0"/>
    <n v="2"/>
    <n v="279"/>
    <s v="销售"/>
    <n v="139.5"/>
  </r>
  <r>
    <x v="535"/>
    <x v="1"/>
    <x v="3"/>
    <n v="9"/>
    <n v="1161"/>
    <n v="0"/>
    <n v="0"/>
    <n v="9"/>
    <n v="1161"/>
    <s v="销售"/>
    <n v="129"/>
  </r>
  <r>
    <x v="564"/>
    <x v="1"/>
    <x v="3"/>
    <n v="22"/>
    <n v="1705"/>
    <n v="0"/>
    <n v="0"/>
    <n v="22"/>
    <n v="1705"/>
    <s v="销售"/>
    <n v="77.5"/>
  </r>
  <r>
    <x v="15"/>
    <x v="1"/>
    <x v="3"/>
    <n v="5"/>
    <n v="645"/>
    <n v="0"/>
    <n v="0"/>
    <n v="5"/>
    <n v="645"/>
    <s v="销售"/>
    <n v="129"/>
  </r>
  <r>
    <x v="410"/>
    <x v="1"/>
    <x v="3"/>
    <n v="1"/>
    <n v="129"/>
    <n v="0"/>
    <n v="0"/>
    <n v="1"/>
    <n v="129"/>
    <s v="销售"/>
    <n v="129"/>
  </r>
  <r>
    <x v="410"/>
    <x v="1"/>
    <x v="3"/>
    <n v="1"/>
    <n v="77.5"/>
    <n v="0"/>
    <n v="0"/>
    <n v="1"/>
    <n v="77.5"/>
    <s v="销售"/>
    <n v="77.5"/>
  </r>
  <r>
    <x v="537"/>
    <x v="1"/>
    <x v="3"/>
    <n v="1"/>
    <n v="77.5"/>
    <n v="0"/>
    <n v="0"/>
    <n v="1"/>
    <n v="77.5"/>
    <s v="销售"/>
    <n v="77.5"/>
  </r>
  <r>
    <x v="588"/>
    <x v="1"/>
    <x v="3"/>
    <n v="24"/>
    <n v="2786.4"/>
    <n v="0"/>
    <n v="0"/>
    <n v="24"/>
    <n v="2786.4"/>
    <s v="销售"/>
    <n v="116.1"/>
  </r>
  <r>
    <x v="47"/>
    <x v="1"/>
    <x v="3"/>
    <n v="20"/>
    <n v="2515"/>
    <n v="0"/>
    <n v="0"/>
    <n v="20"/>
    <n v="2515"/>
    <s v="代销"/>
    <n v="125.75"/>
  </r>
  <r>
    <x v="187"/>
    <x v="1"/>
    <x v="3"/>
    <n v="10"/>
    <n v="1895"/>
    <n v="0"/>
    <n v="0"/>
    <n v="10"/>
    <n v="1895"/>
    <s v="代销"/>
    <n v="189.5"/>
  </r>
  <r>
    <x v="195"/>
    <x v="1"/>
    <x v="3"/>
    <n v="17"/>
    <n v="2371.5"/>
    <n v="0"/>
    <n v="0"/>
    <n v="17"/>
    <n v="2371.5"/>
    <s v="代销"/>
    <n v="139.5"/>
  </r>
  <r>
    <x v="13"/>
    <x v="1"/>
    <x v="3"/>
    <n v="0"/>
    <n v="0"/>
    <n v="8"/>
    <n v="1516"/>
    <n v="-8"/>
    <n v="-1516"/>
    <s v="代销"/>
    <n v="189.5"/>
  </r>
  <r>
    <x v="188"/>
    <x v="1"/>
    <x v="3"/>
    <n v="0"/>
    <n v="0"/>
    <n v="27"/>
    <n v="3310.5"/>
    <n v="-27"/>
    <n v="-3310.5"/>
    <s v="代销"/>
    <n v="122.61111111111111"/>
  </r>
  <r>
    <x v="32"/>
    <x v="1"/>
    <x v="3"/>
    <n v="0"/>
    <n v="0"/>
    <n v="42"/>
    <n v="5218"/>
    <n v="-42"/>
    <n v="-5218"/>
    <s v="代销"/>
    <n v="124.23809523809524"/>
  </r>
  <r>
    <x v="189"/>
    <x v="1"/>
    <x v="3"/>
    <n v="0"/>
    <n v="0"/>
    <n v="13"/>
    <n v="2418.5"/>
    <n v="-13"/>
    <n v="-2418.5"/>
    <s v="代销"/>
    <n v="186.03846153846155"/>
  </r>
  <r>
    <x v="192"/>
    <x v="1"/>
    <x v="3"/>
    <n v="0"/>
    <n v="0"/>
    <n v="42"/>
    <n v="4920"/>
    <n v="-42"/>
    <n v="-4920"/>
    <s v="代销"/>
    <n v="117.14285714285714"/>
  </r>
  <r>
    <x v="458"/>
    <x v="1"/>
    <x v="3"/>
    <n v="0"/>
    <n v="0"/>
    <n v="19"/>
    <n v="1840.5"/>
    <n v="-19"/>
    <n v="-1840.5"/>
    <s v="代销"/>
    <n v="96.868421052631575"/>
  </r>
  <r>
    <x v="487"/>
    <x v="1"/>
    <x v="3"/>
    <n v="6"/>
    <n v="1175"/>
    <n v="0"/>
    <n v="0"/>
    <n v="6"/>
    <n v="1175"/>
    <s v="代销"/>
    <n v="195.83333333333334"/>
  </r>
  <r>
    <x v="576"/>
    <x v="1"/>
    <x v="3"/>
    <n v="0"/>
    <n v="0"/>
    <n v="15"/>
    <n v="2542.5"/>
    <n v="-15"/>
    <n v="-2542.5"/>
    <s v="代销"/>
    <n v="169.5"/>
  </r>
  <r>
    <x v="223"/>
    <x v="1"/>
    <x v="11"/>
    <n v="0"/>
    <n v="0"/>
    <n v="15"/>
    <n v="2092.5"/>
    <n v="-15"/>
    <n v="-2092.5"/>
    <s v="代销"/>
    <n v="139.5"/>
  </r>
  <r>
    <x v="28"/>
    <x v="0"/>
    <x v="11"/>
    <n v="18"/>
    <n v="446.04"/>
    <n v="0"/>
    <n v="0"/>
    <n v="18"/>
    <n v="446.04"/>
    <s v="换货"/>
    <n v="24.78"/>
  </r>
  <r>
    <x v="57"/>
    <x v="0"/>
    <x v="11"/>
    <n v="4"/>
    <n v="115.5"/>
    <n v="0"/>
    <n v="0"/>
    <n v="4"/>
    <n v="115.5"/>
    <s v="换货"/>
    <n v="28.875"/>
  </r>
  <r>
    <x v="152"/>
    <x v="1"/>
    <x v="11"/>
    <n v="1"/>
    <n v="72.5"/>
    <n v="0"/>
    <n v="0"/>
    <n v="1"/>
    <n v="72.5"/>
    <s v="换货"/>
    <n v="72.5"/>
  </r>
  <r>
    <x v="50"/>
    <x v="1"/>
    <x v="9"/>
    <n v="10"/>
    <n v="425"/>
    <n v="0"/>
    <n v="0"/>
    <n v="10"/>
    <n v="425"/>
    <s v="销售"/>
    <n v="42.5"/>
  </r>
  <r>
    <x v="69"/>
    <x v="1"/>
    <x v="9"/>
    <n v="14"/>
    <n v="715"/>
    <n v="0"/>
    <n v="0"/>
    <n v="14"/>
    <n v="715"/>
    <s v="销售"/>
    <n v="51.071428571428569"/>
  </r>
  <r>
    <x v="51"/>
    <x v="1"/>
    <x v="9"/>
    <n v="7"/>
    <n v="507.5"/>
    <n v="0"/>
    <n v="0"/>
    <n v="7"/>
    <n v="507.5"/>
    <s v="销售"/>
    <n v="72.5"/>
  </r>
  <r>
    <x v="228"/>
    <x v="1"/>
    <x v="9"/>
    <n v="8"/>
    <n v="330"/>
    <n v="0"/>
    <n v="0"/>
    <n v="8"/>
    <n v="330"/>
    <s v="销售"/>
    <n v="41.25"/>
  </r>
  <r>
    <x v="228"/>
    <x v="1"/>
    <x v="9"/>
    <n v="1"/>
    <n v="89.5"/>
    <n v="0"/>
    <n v="0"/>
    <n v="1"/>
    <n v="89.5"/>
    <s v="销售"/>
    <n v="89.5"/>
  </r>
  <r>
    <x v="17"/>
    <x v="1"/>
    <x v="9"/>
    <n v="3"/>
    <n v="217.5"/>
    <n v="0"/>
    <n v="0"/>
    <n v="3"/>
    <n v="217.5"/>
    <s v="销售"/>
    <n v="72.5"/>
  </r>
  <r>
    <x v="17"/>
    <x v="1"/>
    <x v="9"/>
    <n v="12"/>
    <n v="570"/>
    <n v="0"/>
    <n v="0"/>
    <n v="12"/>
    <n v="570"/>
    <s v="销售"/>
    <n v="47.5"/>
  </r>
  <r>
    <x v="19"/>
    <x v="1"/>
    <x v="9"/>
    <n v="9"/>
    <n v="1060.5"/>
    <n v="0"/>
    <n v="0"/>
    <n v="9"/>
    <n v="1060.5"/>
    <s v="销售"/>
    <n v="117.83333333333333"/>
  </r>
  <r>
    <x v="281"/>
    <x v="1"/>
    <x v="9"/>
    <n v="2"/>
    <n v="145"/>
    <n v="0"/>
    <n v="0"/>
    <n v="2"/>
    <n v="145"/>
    <s v="销售"/>
    <n v="72.5"/>
  </r>
  <r>
    <x v="281"/>
    <x v="1"/>
    <x v="9"/>
    <n v="15"/>
    <n v="771.5"/>
    <n v="0"/>
    <n v="0"/>
    <n v="15"/>
    <n v="771.5"/>
    <s v="销售"/>
    <n v="51.43333333333333"/>
  </r>
  <r>
    <x v="2"/>
    <x v="1"/>
    <x v="9"/>
    <n v="12"/>
    <n v="570"/>
    <n v="0"/>
    <n v="0"/>
    <n v="12"/>
    <n v="570"/>
    <s v="销售"/>
    <n v="47.5"/>
  </r>
  <r>
    <x v="22"/>
    <x v="1"/>
    <x v="9"/>
    <n v="3"/>
    <n v="217.5"/>
    <n v="0"/>
    <n v="0"/>
    <n v="3"/>
    <n v="217.5"/>
    <s v="销售"/>
    <n v="72.5"/>
  </r>
  <r>
    <x v="22"/>
    <x v="1"/>
    <x v="9"/>
    <n v="6"/>
    <n v="385"/>
    <n v="0"/>
    <n v="0"/>
    <n v="6"/>
    <n v="385"/>
    <s v="销售"/>
    <n v="64.166666666666671"/>
  </r>
  <r>
    <x v="0"/>
    <x v="1"/>
    <x v="9"/>
    <n v="1"/>
    <n v="72.5"/>
    <n v="0"/>
    <n v="0"/>
    <n v="1"/>
    <n v="72.5"/>
    <s v="销售"/>
    <n v="72.5"/>
  </r>
  <r>
    <x v="85"/>
    <x v="1"/>
    <x v="9"/>
    <n v="2"/>
    <n v="45"/>
    <n v="0"/>
    <n v="0"/>
    <n v="2"/>
    <n v="45"/>
    <s v="销售"/>
    <n v="22.5"/>
  </r>
  <r>
    <x v="85"/>
    <x v="1"/>
    <x v="9"/>
    <n v="26"/>
    <n v="1535"/>
    <n v="0"/>
    <n v="0"/>
    <n v="26"/>
    <n v="1535"/>
    <s v="销售"/>
    <n v="59.03846153846154"/>
  </r>
  <r>
    <x v="85"/>
    <x v="1"/>
    <x v="9"/>
    <n v="14"/>
    <n v="1142.5"/>
    <n v="0"/>
    <n v="0"/>
    <n v="14"/>
    <n v="1142.5"/>
    <s v="销售"/>
    <n v="81.607142857142861"/>
  </r>
  <r>
    <x v="23"/>
    <x v="1"/>
    <x v="4"/>
    <n v="9"/>
    <n v="652.5"/>
    <n v="0"/>
    <n v="0"/>
    <n v="9"/>
    <n v="652.5"/>
    <s v="销售"/>
    <n v="72.5"/>
  </r>
  <r>
    <x v="3"/>
    <x v="1"/>
    <x v="4"/>
    <n v="12"/>
    <n v="620"/>
    <n v="0"/>
    <n v="0"/>
    <n v="12"/>
    <n v="620"/>
    <s v="销售"/>
    <n v="51.666666666666664"/>
  </r>
  <r>
    <x v="3"/>
    <x v="1"/>
    <x v="4"/>
    <n v="4"/>
    <n v="240"/>
    <n v="0"/>
    <n v="0"/>
    <n v="4"/>
    <n v="240"/>
    <s v="销售"/>
    <n v="60"/>
  </r>
  <r>
    <x v="3"/>
    <x v="1"/>
    <x v="4"/>
    <n v="69"/>
    <n v="2622"/>
    <n v="0"/>
    <n v="0"/>
    <n v="69"/>
    <n v="2622"/>
    <s v="销售"/>
    <n v="38"/>
  </r>
  <r>
    <x v="72"/>
    <x v="1"/>
    <x v="4"/>
    <n v="57"/>
    <n v="2166"/>
    <n v="0"/>
    <n v="0"/>
    <n v="57"/>
    <n v="2166"/>
    <s v="销售"/>
    <n v="38"/>
  </r>
  <r>
    <x v="73"/>
    <x v="1"/>
    <x v="4"/>
    <n v="2"/>
    <n v="95"/>
    <n v="0"/>
    <n v="0"/>
    <n v="2"/>
    <n v="95"/>
    <s v="销售"/>
    <n v="47.5"/>
  </r>
  <r>
    <x v="27"/>
    <x v="1"/>
    <x v="4"/>
    <n v="59"/>
    <n v="4391.5"/>
    <n v="0"/>
    <n v="0"/>
    <n v="59"/>
    <n v="4391.5"/>
    <s v="销售"/>
    <n v="74.432203389830505"/>
  </r>
  <r>
    <x v="27"/>
    <x v="1"/>
    <x v="4"/>
    <n v="55"/>
    <n v="4091.5"/>
    <n v="0"/>
    <n v="0"/>
    <n v="55"/>
    <n v="4091.5"/>
    <s v="销售"/>
    <n v="74.390909090909091"/>
  </r>
  <r>
    <x v="27"/>
    <x v="1"/>
    <x v="4"/>
    <n v="72"/>
    <n v="4816.5"/>
    <n v="0"/>
    <n v="0"/>
    <n v="72"/>
    <n v="4816.5"/>
    <s v="销售"/>
    <n v="66.895833333333329"/>
  </r>
  <r>
    <x v="28"/>
    <x v="1"/>
    <x v="4"/>
    <n v="121"/>
    <n v="8859.5"/>
    <n v="0"/>
    <n v="0"/>
    <n v="121"/>
    <n v="8859.5"/>
    <s v="销售"/>
    <n v="73.219008264462815"/>
  </r>
  <r>
    <x v="28"/>
    <x v="1"/>
    <x v="10"/>
    <n v="186"/>
    <n v="13298"/>
    <n v="0"/>
    <n v="0"/>
    <n v="186"/>
    <n v="13298"/>
    <s v="销售"/>
    <n v="71.494623655913983"/>
  </r>
  <r>
    <x v="28"/>
    <x v="1"/>
    <x v="10"/>
    <n v="63"/>
    <n v="4540.5"/>
    <n v="0"/>
    <n v="0"/>
    <n v="63"/>
    <n v="4540.5"/>
    <s v="销售"/>
    <n v="72.071428571428569"/>
  </r>
  <r>
    <x v="28"/>
    <x v="1"/>
    <x v="10"/>
    <n v="14"/>
    <n v="978"/>
    <n v="0"/>
    <n v="0"/>
    <n v="14"/>
    <n v="978"/>
    <s v="销售"/>
    <n v="69.857142857142861"/>
  </r>
  <r>
    <x v="28"/>
    <x v="1"/>
    <x v="10"/>
    <n v="10"/>
    <n v="747"/>
    <n v="0"/>
    <n v="0"/>
    <n v="10"/>
    <n v="747"/>
    <s v="销售"/>
    <n v="74.7"/>
  </r>
  <r>
    <x v="86"/>
    <x v="1"/>
    <x v="10"/>
    <n v="29"/>
    <n v="2361.5"/>
    <n v="0"/>
    <n v="0"/>
    <n v="29"/>
    <n v="2361.5"/>
    <s v="销售"/>
    <n v="81.431034482758619"/>
  </r>
  <r>
    <x v="29"/>
    <x v="1"/>
    <x v="10"/>
    <n v="0"/>
    <n v="0"/>
    <n v="51"/>
    <n v="3434.5"/>
    <n v="-51"/>
    <n v="-3434.5"/>
    <s v="销售"/>
    <n v="67.343137254901961"/>
  </r>
  <r>
    <x v="29"/>
    <x v="1"/>
    <x v="10"/>
    <n v="1"/>
    <n v="59"/>
    <n v="0"/>
    <n v="0"/>
    <n v="1"/>
    <n v="59"/>
    <s v="销售"/>
    <n v="59"/>
  </r>
  <r>
    <x v="30"/>
    <x v="1"/>
    <x v="10"/>
    <n v="0"/>
    <n v="0"/>
    <n v="46"/>
    <n v="4502"/>
    <n v="-46"/>
    <n v="-4502"/>
    <s v="销售"/>
    <n v="97.869565217391298"/>
  </r>
  <r>
    <x v="87"/>
    <x v="1"/>
    <x v="10"/>
    <n v="1"/>
    <n v="22.5"/>
    <n v="0"/>
    <n v="0"/>
    <n v="1"/>
    <n v="22.5"/>
    <s v="销售"/>
    <n v="22.5"/>
  </r>
  <r>
    <x v="31"/>
    <x v="1"/>
    <x v="10"/>
    <n v="3"/>
    <n v="117.5"/>
    <n v="0"/>
    <n v="0"/>
    <n v="3"/>
    <n v="117.5"/>
    <s v="销售"/>
    <n v="39.166666666666664"/>
  </r>
  <r>
    <x v="91"/>
    <x v="1"/>
    <x v="10"/>
    <n v="14"/>
    <n v="965"/>
    <n v="0"/>
    <n v="0"/>
    <n v="14"/>
    <n v="965"/>
    <s v="销售"/>
    <n v="68.928571428571431"/>
  </r>
  <r>
    <x v="91"/>
    <x v="1"/>
    <x v="10"/>
    <n v="0"/>
    <n v="0"/>
    <n v="44"/>
    <n v="3061.5"/>
    <n v="-44"/>
    <n v="-3061.5"/>
    <s v="销售"/>
    <n v="69.579545454545453"/>
  </r>
  <r>
    <x v="275"/>
    <x v="1"/>
    <x v="12"/>
    <n v="9"/>
    <n v="793"/>
    <n v="0"/>
    <n v="0"/>
    <n v="9"/>
    <n v="793"/>
    <s v="销售"/>
    <n v="88.111111111111114"/>
  </r>
  <r>
    <x v="91"/>
    <x v="0"/>
    <x v="5"/>
    <n v="80"/>
    <n v="2016"/>
    <n v="0"/>
    <n v="0"/>
    <n v="80"/>
    <n v="2016"/>
    <s v="销售"/>
    <n v="25.2"/>
  </r>
  <r>
    <x v="89"/>
    <x v="0"/>
    <x v="5"/>
    <n v="16"/>
    <n v="388.92"/>
    <n v="0"/>
    <n v="0"/>
    <n v="16"/>
    <n v="388.92"/>
    <s v="销售"/>
    <n v="24.307500000000001"/>
  </r>
  <r>
    <x v="92"/>
    <x v="0"/>
    <x v="5"/>
    <n v="117"/>
    <n v="3108.84"/>
    <n v="0"/>
    <n v="0"/>
    <n v="117"/>
    <n v="3108.84"/>
    <s v="销售"/>
    <n v="26.571282051282054"/>
  </r>
  <r>
    <x v="92"/>
    <x v="0"/>
    <x v="5"/>
    <n v="40"/>
    <n v="1066.8"/>
    <n v="0"/>
    <n v="0"/>
    <n v="40"/>
    <n v="1066.8"/>
    <s v="销售"/>
    <n v="26.67"/>
  </r>
  <r>
    <x v="37"/>
    <x v="0"/>
    <x v="5"/>
    <n v="9"/>
    <n v="221.76"/>
    <n v="0"/>
    <n v="0"/>
    <n v="9"/>
    <n v="221.76"/>
    <s v="销售"/>
    <n v="24.64"/>
  </r>
  <r>
    <x v="37"/>
    <x v="0"/>
    <x v="5"/>
    <n v="2"/>
    <n v="49.56"/>
    <n v="0"/>
    <n v="0"/>
    <n v="2"/>
    <n v="49.56"/>
    <s v="销售"/>
    <n v="24.78"/>
  </r>
  <r>
    <x v="90"/>
    <x v="0"/>
    <x v="5"/>
    <n v="10"/>
    <n v="255.36"/>
    <n v="0"/>
    <n v="0"/>
    <n v="10"/>
    <n v="255.36"/>
    <s v="销售"/>
    <n v="25.536000000000001"/>
  </r>
  <r>
    <x v="38"/>
    <x v="0"/>
    <x v="5"/>
    <n v="17"/>
    <n v="440.16"/>
    <n v="0"/>
    <n v="0"/>
    <n v="17"/>
    <n v="440.16"/>
    <s v="销售"/>
    <n v="25.891764705882355"/>
  </r>
  <r>
    <x v="95"/>
    <x v="0"/>
    <x v="5"/>
    <n v="16"/>
    <n v="389.76"/>
    <n v="0"/>
    <n v="0"/>
    <n v="16"/>
    <n v="389.76"/>
    <s v="销售"/>
    <n v="24.36"/>
  </r>
  <r>
    <x v="96"/>
    <x v="0"/>
    <x v="5"/>
    <n v="22"/>
    <n v="540.12"/>
    <n v="0"/>
    <n v="0"/>
    <n v="22"/>
    <n v="540.12"/>
    <s v="销售"/>
    <n v="24.550909090909091"/>
  </r>
  <r>
    <x v="97"/>
    <x v="0"/>
    <x v="5"/>
    <n v="2"/>
    <n v="49.56"/>
    <n v="0"/>
    <n v="0"/>
    <n v="2"/>
    <n v="49.56"/>
    <s v="销售"/>
    <n v="24.78"/>
  </r>
  <r>
    <x v="39"/>
    <x v="0"/>
    <x v="5"/>
    <n v="6"/>
    <n v="145.32"/>
    <n v="0"/>
    <n v="0"/>
    <n v="6"/>
    <n v="145.32"/>
    <s v="销售"/>
    <n v="24.22"/>
  </r>
  <r>
    <x v="99"/>
    <x v="0"/>
    <x v="5"/>
    <n v="31"/>
    <n v="776.16"/>
    <n v="0"/>
    <n v="0"/>
    <n v="31"/>
    <n v="776.16"/>
    <s v="销售"/>
    <n v="25.037419354838708"/>
  </r>
  <r>
    <x v="99"/>
    <x v="0"/>
    <x v="5"/>
    <n v="60"/>
    <n v="1444.8"/>
    <n v="0"/>
    <n v="0"/>
    <n v="60"/>
    <n v="1444.8"/>
    <s v="销售"/>
    <n v="24.08"/>
  </r>
  <r>
    <x v="99"/>
    <x v="0"/>
    <x v="5"/>
    <n v="8"/>
    <n v="198.24"/>
    <n v="0"/>
    <n v="0"/>
    <n v="8"/>
    <n v="198.24"/>
    <s v="销售"/>
    <n v="24.78"/>
  </r>
  <r>
    <x v="99"/>
    <x v="0"/>
    <x v="5"/>
    <n v="56"/>
    <n v="1330.56"/>
    <n v="0"/>
    <n v="0"/>
    <n v="56"/>
    <n v="1330.56"/>
    <s v="销售"/>
    <n v="23.76"/>
  </r>
  <r>
    <x v="99"/>
    <x v="0"/>
    <x v="5"/>
    <n v="20"/>
    <n v="411.6"/>
    <n v="0"/>
    <n v="0"/>
    <n v="20"/>
    <n v="411.6"/>
    <s v="销售"/>
    <n v="20.58"/>
  </r>
  <r>
    <x v="100"/>
    <x v="0"/>
    <x v="5"/>
    <n v="1"/>
    <n v="29.5"/>
    <n v="0"/>
    <n v="0"/>
    <n v="1"/>
    <n v="29.5"/>
    <s v="销售"/>
    <n v="29.5"/>
  </r>
  <r>
    <x v="40"/>
    <x v="0"/>
    <x v="5"/>
    <n v="1"/>
    <n v="24.78"/>
    <n v="0"/>
    <n v="0"/>
    <n v="1"/>
    <n v="24.78"/>
    <s v="销售"/>
    <n v="24.78"/>
  </r>
  <r>
    <x v="101"/>
    <x v="0"/>
    <x v="5"/>
    <n v="14"/>
    <n v="381.36"/>
    <n v="0"/>
    <n v="0"/>
    <n v="14"/>
    <n v="381.36"/>
    <s v="销售"/>
    <n v="27.24"/>
  </r>
  <r>
    <x v="105"/>
    <x v="0"/>
    <x v="5"/>
    <n v="2"/>
    <n v="46.2"/>
    <n v="0"/>
    <n v="0"/>
    <n v="2"/>
    <n v="46.2"/>
    <s v="销售"/>
    <n v="23.1"/>
  </r>
  <r>
    <x v="6"/>
    <x v="0"/>
    <x v="5"/>
    <n v="30"/>
    <n v="726.6"/>
    <n v="0"/>
    <n v="0"/>
    <n v="30"/>
    <n v="726.6"/>
    <s v="销售"/>
    <n v="24.22"/>
  </r>
  <r>
    <x v="41"/>
    <x v="0"/>
    <x v="5"/>
    <n v="23"/>
    <n v="615.29999999999995"/>
    <n v="0"/>
    <n v="0"/>
    <n v="23"/>
    <n v="615.29999999999995"/>
    <s v="销售"/>
    <n v="26.752173913043475"/>
  </r>
  <r>
    <x v="106"/>
    <x v="0"/>
    <x v="5"/>
    <n v="19"/>
    <n v="432.6"/>
    <n v="0"/>
    <n v="0"/>
    <n v="19"/>
    <n v="432.6"/>
    <s v="销售"/>
    <n v="22.768421052631581"/>
  </r>
  <r>
    <x v="107"/>
    <x v="0"/>
    <x v="5"/>
    <n v="10"/>
    <n v="252"/>
    <n v="0"/>
    <n v="0"/>
    <n v="10"/>
    <n v="252"/>
    <s v="销售"/>
    <n v="25.2"/>
  </r>
  <r>
    <x v="108"/>
    <x v="0"/>
    <x v="5"/>
    <n v="58"/>
    <n v="1396.08"/>
    <n v="0"/>
    <n v="0"/>
    <n v="58"/>
    <n v="1396.08"/>
    <s v="销售"/>
    <n v="24.070344827586204"/>
  </r>
  <r>
    <x v="77"/>
    <x v="0"/>
    <x v="5"/>
    <n v="1"/>
    <n v="24.78"/>
    <n v="0"/>
    <n v="0"/>
    <n v="1"/>
    <n v="24.78"/>
    <s v="销售"/>
    <n v="24.78"/>
  </r>
  <r>
    <x v="117"/>
    <x v="0"/>
    <x v="5"/>
    <n v="1"/>
    <n v="24.78"/>
    <n v="0"/>
    <n v="0"/>
    <n v="1"/>
    <n v="24.78"/>
    <s v="销售"/>
    <n v="24.78"/>
  </r>
  <r>
    <x v="127"/>
    <x v="0"/>
    <x v="6"/>
    <n v="6"/>
    <n v="171.36"/>
    <n v="0"/>
    <n v="0"/>
    <n v="6"/>
    <n v="171.36"/>
    <s v="销售"/>
    <n v="28.56"/>
  </r>
  <r>
    <x v="127"/>
    <x v="0"/>
    <x v="6"/>
    <n v="42"/>
    <n v="1081.08"/>
    <n v="0"/>
    <n v="0"/>
    <n v="42"/>
    <n v="1081.08"/>
    <s v="销售"/>
    <n v="25.74"/>
  </r>
  <r>
    <x v="8"/>
    <x v="0"/>
    <x v="6"/>
    <n v="16"/>
    <n v="389.76"/>
    <n v="0"/>
    <n v="0"/>
    <n v="16"/>
    <n v="389.76"/>
    <s v="销售"/>
    <n v="24.36"/>
  </r>
  <r>
    <x v="131"/>
    <x v="0"/>
    <x v="6"/>
    <n v="25"/>
    <n v="535.5"/>
    <n v="0"/>
    <n v="0"/>
    <n v="25"/>
    <n v="535.5"/>
    <s v="销售"/>
    <n v="21.42"/>
  </r>
  <r>
    <x v="131"/>
    <x v="0"/>
    <x v="6"/>
    <n v="7"/>
    <n v="168.42"/>
    <n v="0"/>
    <n v="0"/>
    <n v="7"/>
    <n v="168.42"/>
    <s v="销售"/>
    <n v="24.06"/>
  </r>
  <r>
    <x v="132"/>
    <x v="0"/>
    <x v="6"/>
    <n v="42"/>
    <n v="1050"/>
    <n v="0"/>
    <n v="0"/>
    <n v="42"/>
    <n v="1050"/>
    <s v="销售"/>
    <n v="25"/>
  </r>
  <r>
    <x v="133"/>
    <x v="0"/>
    <x v="7"/>
    <n v="8"/>
    <n v="194.88"/>
    <n v="0"/>
    <n v="0"/>
    <n v="8"/>
    <n v="194.88"/>
    <s v="销售"/>
    <n v="24.36"/>
  </r>
  <r>
    <x v="134"/>
    <x v="0"/>
    <x v="2"/>
    <n v="7"/>
    <n v="164.22"/>
    <n v="0"/>
    <n v="0"/>
    <n v="7"/>
    <n v="164.22"/>
    <s v="销售"/>
    <n v="23.46"/>
  </r>
  <r>
    <x v="136"/>
    <x v="0"/>
    <x v="2"/>
    <n v="27"/>
    <n v="665.7"/>
    <n v="0"/>
    <n v="0"/>
    <n v="27"/>
    <n v="665.7"/>
    <s v="销售"/>
    <n v="24.655555555555559"/>
  </r>
  <r>
    <x v="137"/>
    <x v="0"/>
    <x v="2"/>
    <n v="2"/>
    <n v="49.56"/>
    <n v="0"/>
    <n v="0"/>
    <n v="2"/>
    <n v="49.56"/>
    <s v="销售"/>
    <n v="24.78"/>
  </r>
  <r>
    <x v="138"/>
    <x v="0"/>
    <x v="2"/>
    <n v="2"/>
    <n v="49.14"/>
    <n v="0"/>
    <n v="0"/>
    <n v="2"/>
    <n v="49.14"/>
    <s v="销售"/>
    <n v="24.57"/>
  </r>
  <r>
    <x v="138"/>
    <x v="0"/>
    <x v="0"/>
    <n v="2"/>
    <n v="57.12"/>
    <n v="0"/>
    <n v="0"/>
    <n v="2"/>
    <n v="57.12"/>
    <s v="销售"/>
    <n v="28.56"/>
  </r>
  <r>
    <x v="9"/>
    <x v="0"/>
    <x v="1"/>
    <n v="1"/>
    <n v="24.78"/>
    <n v="0"/>
    <n v="0"/>
    <n v="1"/>
    <n v="24.78"/>
    <s v="销售"/>
    <n v="24.78"/>
  </r>
  <r>
    <x v="467"/>
    <x v="1"/>
    <x v="1"/>
    <n v="1"/>
    <n v="69.5"/>
    <n v="0"/>
    <n v="0"/>
    <n v="1"/>
    <n v="69.5"/>
    <s v="销售"/>
    <n v="69.5"/>
  </r>
  <r>
    <x v="307"/>
    <x v="1"/>
    <x v="8"/>
    <n v="1"/>
    <n v="74"/>
    <n v="0"/>
    <n v="0"/>
    <n v="1"/>
    <n v="74"/>
    <s v="销售"/>
    <n v="74"/>
  </r>
  <r>
    <x v="307"/>
    <x v="1"/>
    <x v="8"/>
    <n v="13"/>
    <n v="1183.5"/>
    <n v="0"/>
    <n v="0"/>
    <n v="13"/>
    <n v="1183.5"/>
    <s v="销售"/>
    <n v="91.038461538461533"/>
  </r>
  <r>
    <x v="468"/>
    <x v="1"/>
    <x v="3"/>
    <n v="3"/>
    <n v="162"/>
    <n v="0"/>
    <n v="0"/>
    <n v="3"/>
    <n v="162"/>
    <s v="销售"/>
    <n v="54"/>
  </r>
  <r>
    <x v="386"/>
    <x v="1"/>
    <x v="3"/>
    <n v="2"/>
    <n v="205.2"/>
    <n v="0"/>
    <n v="0"/>
    <n v="2"/>
    <n v="205.2"/>
    <s v="销售"/>
    <n v="102.6"/>
  </r>
  <r>
    <x v="316"/>
    <x v="1"/>
    <x v="10"/>
    <n v="1"/>
    <n v="44.4"/>
    <n v="0"/>
    <n v="0"/>
    <n v="1"/>
    <n v="44.4"/>
    <s v="销售"/>
    <n v="44.4"/>
  </r>
  <r>
    <x v="354"/>
    <x v="1"/>
    <x v="10"/>
    <n v="14"/>
    <n v="756"/>
    <n v="0"/>
    <n v="0"/>
    <n v="14"/>
    <n v="756"/>
    <s v="销售"/>
    <n v="54"/>
  </r>
  <r>
    <x v="485"/>
    <x v="1"/>
    <x v="10"/>
    <n v="23"/>
    <n v="3082"/>
    <n v="0"/>
    <n v="0"/>
    <n v="23"/>
    <n v="3082"/>
    <s v="销售"/>
    <n v="134"/>
  </r>
  <r>
    <x v="519"/>
    <x v="1"/>
    <x v="5"/>
    <n v="13"/>
    <n v="1274.5"/>
    <n v="0"/>
    <n v="0"/>
    <n v="13"/>
    <n v="1274.5"/>
    <s v="销售"/>
    <n v="98.038461538461533"/>
  </r>
  <r>
    <x v="519"/>
    <x v="1"/>
    <x v="6"/>
    <n v="7"/>
    <n v="378"/>
    <n v="0"/>
    <n v="0"/>
    <n v="7"/>
    <n v="378"/>
    <s v="销售"/>
    <n v="54"/>
  </r>
  <r>
    <x v="347"/>
    <x v="1"/>
    <x v="7"/>
    <n v="12"/>
    <n v="1314"/>
    <n v="0"/>
    <n v="0"/>
    <n v="12"/>
    <n v="1314"/>
    <s v="销售"/>
    <n v="109.5"/>
  </r>
  <r>
    <x v="347"/>
    <x v="1"/>
    <x v="0"/>
    <n v="1"/>
    <n v="89"/>
    <n v="0"/>
    <n v="0"/>
    <n v="1"/>
    <n v="89"/>
    <s v="销售"/>
    <n v="89"/>
  </r>
  <r>
    <x v="331"/>
    <x v="1"/>
    <x v="0"/>
    <n v="1"/>
    <n v="134"/>
    <n v="0"/>
    <n v="0"/>
    <n v="1"/>
    <n v="134"/>
    <s v="销售"/>
    <n v="134"/>
  </r>
  <r>
    <x v="430"/>
    <x v="1"/>
    <x v="0"/>
    <n v="2"/>
    <n v="243.5"/>
    <n v="0"/>
    <n v="0"/>
    <n v="2"/>
    <n v="243.5"/>
    <s v="销售"/>
    <n v="121.75"/>
  </r>
  <r>
    <x v="425"/>
    <x v="1"/>
    <x v="0"/>
    <n v="3"/>
    <n v="328.5"/>
    <n v="0"/>
    <n v="0"/>
    <n v="3"/>
    <n v="328.5"/>
    <s v="销售"/>
    <n v="109.5"/>
  </r>
  <r>
    <x v="604"/>
    <x v="1"/>
    <x v="0"/>
    <n v="1"/>
    <n v="109.5"/>
    <n v="0"/>
    <n v="0"/>
    <n v="1"/>
    <n v="109.5"/>
    <s v="销售"/>
    <n v="109.5"/>
  </r>
  <r>
    <x v="491"/>
    <x v="1"/>
    <x v="0"/>
    <n v="4"/>
    <n v="536"/>
    <n v="0"/>
    <n v="0"/>
    <n v="4"/>
    <n v="536"/>
    <s v="销售"/>
    <n v="134"/>
  </r>
  <r>
    <x v="185"/>
    <x v="1"/>
    <x v="0"/>
    <n v="24"/>
    <n v="3020"/>
    <n v="0"/>
    <n v="0"/>
    <n v="24"/>
    <n v="3020"/>
    <s v="销售"/>
    <n v="125.83333333333333"/>
  </r>
  <r>
    <x v="332"/>
    <x v="1"/>
    <x v="0"/>
    <n v="3"/>
    <n v="297.5"/>
    <n v="0"/>
    <n v="0"/>
    <n v="3"/>
    <n v="297.5"/>
    <s v="销售"/>
    <n v="99.166666666666671"/>
  </r>
  <r>
    <x v="407"/>
    <x v="1"/>
    <x v="1"/>
    <n v="2"/>
    <n v="243.5"/>
    <n v="0"/>
    <n v="0"/>
    <n v="2"/>
    <n v="243.5"/>
    <s v="销售"/>
    <n v="121.75"/>
  </r>
  <r>
    <x v="595"/>
    <x v="1"/>
    <x v="1"/>
    <n v="1"/>
    <n v="134"/>
    <n v="0"/>
    <n v="0"/>
    <n v="1"/>
    <n v="134"/>
    <s v="销售"/>
    <n v="134"/>
  </r>
  <r>
    <x v="356"/>
    <x v="1"/>
    <x v="2"/>
    <n v="6"/>
    <n v="534"/>
    <n v="0"/>
    <n v="0"/>
    <n v="6"/>
    <n v="534"/>
    <s v="销售"/>
    <n v="89"/>
  </r>
  <r>
    <x v="214"/>
    <x v="1"/>
    <x v="2"/>
    <n v="16"/>
    <n v="1899"/>
    <n v="0"/>
    <n v="0"/>
    <n v="16"/>
    <n v="1899"/>
    <s v="销售"/>
    <n v="118.6875"/>
  </r>
  <r>
    <x v="427"/>
    <x v="1"/>
    <x v="2"/>
    <n v="16"/>
    <n v="1561.5"/>
    <n v="0"/>
    <n v="0"/>
    <n v="16"/>
    <n v="1561.5"/>
    <s v="销售"/>
    <n v="97.59375"/>
  </r>
  <r>
    <x v="419"/>
    <x v="1"/>
    <x v="8"/>
    <n v="20"/>
    <n v="2484"/>
    <n v="0"/>
    <n v="0"/>
    <n v="20"/>
    <n v="2484"/>
    <s v="销售"/>
    <n v="124.2"/>
  </r>
  <r>
    <x v="497"/>
    <x v="1"/>
    <x v="8"/>
    <n v="8"/>
    <n v="974"/>
    <n v="0"/>
    <n v="0"/>
    <n v="8"/>
    <n v="974"/>
    <s v="销售"/>
    <n v="121.75"/>
  </r>
  <r>
    <x v="497"/>
    <x v="1"/>
    <x v="8"/>
    <n v="45"/>
    <n v="6030"/>
    <n v="0"/>
    <n v="0"/>
    <n v="45"/>
    <n v="6030"/>
    <s v="销售"/>
    <n v="134"/>
  </r>
  <r>
    <x v="498"/>
    <x v="1"/>
    <x v="8"/>
    <n v="5"/>
    <n v="347.5"/>
    <n v="0"/>
    <n v="0"/>
    <n v="5"/>
    <n v="347.5"/>
    <s v="销售"/>
    <n v="69.5"/>
  </r>
  <r>
    <x v="526"/>
    <x v="1"/>
    <x v="8"/>
    <n v="5"/>
    <n v="596.5"/>
    <n v="0"/>
    <n v="0"/>
    <n v="5"/>
    <n v="596.5"/>
    <s v="销售"/>
    <n v="119.3"/>
  </r>
  <r>
    <x v="500"/>
    <x v="1"/>
    <x v="8"/>
    <n v="88"/>
    <n v="6116"/>
    <n v="0"/>
    <n v="0"/>
    <n v="88"/>
    <n v="6116"/>
    <s v="销售"/>
    <n v="69.5"/>
  </r>
  <r>
    <x v="241"/>
    <x v="1"/>
    <x v="8"/>
    <n v="8"/>
    <n v="892"/>
    <n v="0"/>
    <n v="0"/>
    <n v="8"/>
    <n v="892"/>
    <s v="销售"/>
    <n v="111.5"/>
  </r>
  <r>
    <x v="509"/>
    <x v="1"/>
    <x v="8"/>
    <n v="1"/>
    <n v="69.5"/>
    <n v="0"/>
    <n v="0"/>
    <n v="1"/>
    <n v="69.5"/>
    <s v="销售"/>
    <n v="69.5"/>
  </r>
  <r>
    <x v="598"/>
    <x v="1"/>
    <x v="8"/>
    <n v="3"/>
    <n v="328.5"/>
    <n v="0"/>
    <n v="0"/>
    <n v="3"/>
    <n v="328.5"/>
    <s v="销售"/>
    <n v="109.5"/>
  </r>
  <r>
    <x v="270"/>
    <x v="1"/>
    <x v="8"/>
    <n v="1"/>
    <n v="109.5"/>
    <n v="0"/>
    <n v="0"/>
    <n v="1"/>
    <n v="109.5"/>
    <s v="销售"/>
    <n v="109.5"/>
  </r>
  <r>
    <x v="532"/>
    <x v="1"/>
    <x v="8"/>
    <n v="1"/>
    <n v="69.5"/>
    <n v="0"/>
    <n v="0"/>
    <n v="1"/>
    <n v="69.5"/>
    <s v="销售"/>
    <n v="69.5"/>
  </r>
  <r>
    <x v="359"/>
    <x v="1"/>
    <x v="8"/>
    <n v="3"/>
    <n v="267"/>
    <n v="0"/>
    <n v="0"/>
    <n v="3"/>
    <n v="267"/>
    <s v="销售"/>
    <n v="89"/>
  </r>
  <r>
    <x v="585"/>
    <x v="1"/>
    <x v="8"/>
    <n v="5"/>
    <n v="547.5"/>
    <n v="0"/>
    <n v="0"/>
    <n v="5"/>
    <n v="547.5"/>
    <s v="销售"/>
    <n v="109.5"/>
  </r>
  <r>
    <x v="15"/>
    <x v="1"/>
    <x v="8"/>
    <n v="1"/>
    <n v="69.5"/>
    <n v="0"/>
    <n v="0"/>
    <n v="1"/>
    <n v="69.5"/>
    <s v="销售"/>
    <n v="69.5"/>
  </r>
  <r>
    <x v="579"/>
    <x v="1"/>
    <x v="8"/>
    <n v="2"/>
    <n v="139"/>
    <n v="0"/>
    <n v="0"/>
    <n v="2"/>
    <n v="139"/>
    <s v="销售"/>
    <n v="69.5"/>
  </r>
  <r>
    <x v="568"/>
    <x v="1"/>
    <x v="8"/>
    <n v="2"/>
    <n v="219"/>
    <n v="0"/>
    <n v="0"/>
    <n v="2"/>
    <n v="219"/>
    <s v="销售"/>
    <n v="109.5"/>
  </r>
  <r>
    <x v="69"/>
    <x v="1"/>
    <x v="8"/>
    <n v="0"/>
    <n v="0"/>
    <n v="6"/>
    <n v="417"/>
    <n v="-6"/>
    <n v="-417"/>
    <s v="退货"/>
    <n v="69.5"/>
  </r>
  <r>
    <x v="206"/>
    <x v="1"/>
    <x v="3"/>
    <n v="32"/>
    <n v="2240"/>
    <n v="9"/>
    <n v="1148"/>
    <n v="23"/>
    <n v="1092"/>
    <s v="换货"/>
    <n v="47.478260869565219"/>
  </r>
  <r>
    <x v="222"/>
    <x v="1"/>
    <x v="3"/>
    <n v="60"/>
    <n v="4170"/>
    <n v="2"/>
    <n v="155"/>
    <n v="58"/>
    <n v="4015"/>
    <s v="换货"/>
    <n v="69.224137931034477"/>
  </r>
  <r>
    <x v="308"/>
    <x v="1"/>
    <x v="3"/>
    <n v="12"/>
    <n v="1128"/>
    <n v="0"/>
    <n v="0"/>
    <n v="12"/>
    <n v="1128"/>
    <s v="换货"/>
    <n v="94"/>
  </r>
  <r>
    <x v="334"/>
    <x v="1"/>
    <x v="3"/>
    <n v="0"/>
    <n v="0"/>
    <n v="14"/>
    <n v="1593"/>
    <n v="-14"/>
    <n v="-1593"/>
    <s v="换货"/>
    <n v="113.78571428571429"/>
  </r>
  <r>
    <x v="56"/>
    <x v="1"/>
    <x v="3"/>
    <n v="56"/>
    <n v="4640"/>
    <n v="113"/>
    <n v="8664.5"/>
    <n v="-57"/>
    <n v="-4024.5"/>
    <s v="换货"/>
    <n v="70.60526315789474"/>
  </r>
  <r>
    <x v="577"/>
    <x v="1"/>
    <x v="3"/>
    <n v="9"/>
    <n v="697.5"/>
    <n v="0"/>
    <n v="0"/>
    <n v="9"/>
    <n v="697.5"/>
    <s v="换货"/>
    <n v="77.5"/>
  </r>
  <r>
    <x v="498"/>
    <x v="1"/>
    <x v="3"/>
    <n v="0"/>
    <n v="0"/>
    <n v="2"/>
    <n v="339"/>
    <n v="-2"/>
    <n v="-339"/>
    <s v="换货"/>
    <n v="169.5"/>
  </r>
  <r>
    <x v="15"/>
    <x v="1"/>
    <x v="3"/>
    <n v="3"/>
    <n v="108.5"/>
    <n v="5"/>
    <n v="616.5"/>
    <n v="-2"/>
    <n v="-508"/>
    <s v="换货"/>
    <n v="254"/>
  </r>
  <r>
    <x v="221"/>
    <x v="1"/>
    <x v="3"/>
    <n v="27"/>
    <n v="1587.6"/>
    <n v="0"/>
    <n v="0"/>
    <n v="27"/>
    <n v="1587.6"/>
    <s v="特价"/>
    <n v="58.8"/>
  </r>
  <r>
    <x v="487"/>
    <x v="1"/>
    <x v="3"/>
    <n v="3"/>
    <n v="358.2"/>
    <n v="0"/>
    <n v="0"/>
    <n v="3"/>
    <n v="358.2"/>
    <s v="特价"/>
    <n v="119.4"/>
  </r>
  <r>
    <x v="359"/>
    <x v="1"/>
    <x v="3"/>
    <n v="3"/>
    <n v="117.2"/>
    <n v="0"/>
    <n v="0"/>
    <n v="3"/>
    <n v="117.2"/>
    <s v="特价"/>
    <n v="39.06666666666667"/>
  </r>
  <r>
    <x v="1"/>
    <x v="0"/>
    <x v="11"/>
    <n v="0"/>
    <n v="0"/>
    <n v="5"/>
    <n v="123.9"/>
    <n v="-5"/>
    <n v="-123.9"/>
    <s v="退货"/>
    <n v="24.78"/>
  </r>
  <r>
    <x v="61"/>
    <x v="0"/>
    <x v="11"/>
    <n v="0"/>
    <n v="0"/>
    <n v="73"/>
    <n v="2012.64"/>
    <n v="-73"/>
    <n v="-2012.64"/>
    <s v="退货"/>
    <n v="27.570410958904112"/>
  </r>
  <r>
    <x v="61"/>
    <x v="0"/>
    <x v="11"/>
    <n v="0"/>
    <n v="0"/>
    <n v="24"/>
    <n v="756"/>
    <n v="-24"/>
    <n v="-756"/>
    <s v="退货"/>
    <n v="31.5"/>
  </r>
  <r>
    <x v="245"/>
    <x v="0"/>
    <x v="11"/>
    <n v="0"/>
    <n v="0"/>
    <n v="103"/>
    <n v="2884.56"/>
    <n v="-103"/>
    <n v="-2884.56"/>
    <s v="退货"/>
    <n v="28.005436893203882"/>
  </r>
  <r>
    <x v="161"/>
    <x v="0"/>
    <x v="9"/>
    <n v="0"/>
    <n v="0"/>
    <n v="28"/>
    <n v="875.28"/>
    <n v="-28"/>
    <n v="-875.28"/>
    <s v="退货"/>
    <n v="31.26"/>
  </r>
  <r>
    <x v="63"/>
    <x v="0"/>
    <x v="9"/>
    <n v="0"/>
    <n v="0"/>
    <n v="3"/>
    <n v="70.14"/>
    <n v="-3"/>
    <n v="-70.14"/>
    <s v="退货"/>
    <n v="23.38"/>
  </r>
  <r>
    <x v="64"/>
    <x v="0"/>
    <x v="9"/>
    <n v="0"/>
    <n v="0"/>
    <n v="8"/>
    <n v="198.24"/>
    <n v="-8"/>
    <n v="-198.24"/>
    <s v="退货"/>
    <n v="24.78"/>
  </r>
  <r>
    <x v="65"/>
    <x v="0"/>
    <x v="9"/>
    <n v="0"/>
    <n v="0"/>
    <n v="15"/>
    <n v="371.7"/>
    <n v="-15"/>
    <n v="-371.7"/>
    <s v="退货"/>
    <n v="24.78"/>
  </r>
  <r>
    <x v="65"/>
    <x v="0"/>
    <x v="9"/>
    <n v="0"/>
    <n v="0"/>
    <n v="29"/>
    <n v="749.7"/>
    <n v="-29"/>
    <n v="-749.7"/>
    <s v="退货"/>
    <n v="25.851724137931036"/>
  </r>
  <r>
    <x v="126"/>
    <x v="1"/>
    <x v="9"/>
    <n v="0"/>
    <n v="0"/>
    <n v="7"/>
    <n v="574.5"/>
    <n v="-7"/>
    <n v="-574.5"/>
    <s v="退货"/>
    <n v="82.071428571428569"/>
  </r>
  <r>
    <x v="7"/>
    <x v="1"/>
    <x v="9"/>
    <n v="0"/>
    <n v="0"/>
    <n v="14"/>
    <n v="1015"/>
    <n v="-14"/>
    <n v="-1015"/>
    <s v="退货"/>
    <n v="72.5"/>
  </r>
  <r>
    <x v="42"/>
    <x v="1"/>
    <x v="9"/>
    <n v="0"/>
    <n v="0"/>
    <n v="12"/>
    <n v="870"/>
    <n v="-12"/>
    <n v="-870"/>
    <s v="退货"/>
    <n v="72.5"/>
  </r>
  <r>
    <x v="150"/>
    <x v="1"/>
    <x v="4"/>
    <n v="0"/>
    <n v="0"/>
    <n v="15"/>
    <n v="1087.5"/>
    <n v="-15"/>
    <n v="-1087.5"/>
    <s v="退货"/>
    <n v="72.5"/>
  </r>
  <r>
    <x v="151"/>
    <x v="1"/>
    <x v="4"/>
    <n v="0"/>
    <n v="0"/>
    <n v="3"/>
    <n v="217.5"/>
    <n v="-3"/>
    <n v="-217.5"/>
    <s v="退货"/>
    <n v="72.5"/>
  </r>
  <r>
    <x v="142"/>
    <x v="1"/>
    <x v="4"/>
    <n v="0"/>
    <n v="0"/>
    <n v="1"/>
    <n v="69.5"/>
    <n v="-1"/>
    <n v="-69.5"/>
    <s v="退货"/>
    <n v="69.5"/>
  </r>
  <r>
    <x v="152"/>
    <x v="1"/>
    <x v="10"/>
    <n v="0"/>
    <n v="0"/>
    <n v="44"/>
    <n v="3058"/>
    <n v="-44"/>
    <n v="-3058"/>
    <s v="退货"/>
    <n v="69.5"/>
  </r>
  <r>
    <x v="153"/>
    <x v="1"/>
    <x v="10"/>
    <n v="0"/>
    <n v="0"/>
    <n v="14"/>
    <n v="2373"/>
    <n v="-14"/>
    <n v="-2373"/>
    <s v="退货"/>
    <n v="169.5"/>
  </r>
  <r>
    <x v="143"/>
    <x v="1"/>
    <x v="10"/>
    <n v="0"/>
    <n v="0"/>
    <n v="4"/>
    <n v="310"/>
    <n v="-4"/>
    <n v="-310"/>
    <s v="退货"/>
    <n v="77.5"/>
  </r>
  <r>
    <x v="166"/>
    <x v="1"/>
    <x v="10"/>
    <n v="0"/>
    <n v="0"/>
    <n v="15"/>
    <n v="1087.5"/>
    <n v="-15"/>
    <n v="-1087.5"/>
    <s v="退货"/>
    <n v="72.5"/>
  </r>
  <r>
    <x v="208"/>
    <x v="1"/>
    <x v="10"/>
    <n v="0"/>
    <n v="0"/>
    <n v="15"/>
    <n v="1087.5"/>
    <n v="-15"/>
    <n v="-1087.5"/>
    <s v="退货"/>
    <n v="72.5"/>
  </r>
  <r>
    <x v="434"/>
    <x v="1"/>
    <x v="10"/>
    <n v="0"/>
    <n v="0"/>
    <n v="9"/>
    <n v="477.5"/>
    <n v="-9"/>
    <n v="-477.5"/>
    <s v="退货"/>
    <n v="53.055555555555557"/>
  </r>
  <r>
    <x v="160"/>
    <x v="1"/>
    <x v="10"/>
    <n v="0"/>
    <n v="0"/>
    <n v="12"/>
    <n v="1128"/>
    <n v="-12"/>
    <n v="-1128"/>
    <s v="退货"/>
    <n v="94"/>
  </r>
  <r>
    <x v="273"/>
    <x v="1"/>
    <x v="10"/>
    <n v="0"/>
    <n v="0"/>
    <n v="44"/>
    <n v="5890"/>
    <n v="-44"/>
    <n v="-5890"/>
    <s v="退货"/>
    <n v="133.86363636363637"/>
  </r>
  <r>
    <x v="260"/>
    <x v="1"/>
    <x v="10"/>
    <n v="0"/>
    <n v="0"/>
    <n v="49"/>
    <n v="5064"/>
    <n v="-49"/>
    <n v="-5064"/>
    <s v="退货"/>
    <n v="103.34693877551021"/>
  </r>
  <r>
    <x v="238"/>
    <x v="1"/>
    <x v="5"/>
    <n v="0"/>
    <n v="0"/>
    <n v="41"/>
    <n v="5719.5"/>
    <n v="-41"/>
    <n v="-5719.5"/>
    <s v="退货"/>
    <n v="139.5"/>
  </r>
  <r>
    <x v="188"/>
    <x v="1"/>
    <x v="5"/>
    <n v="0"/>
    <n v="0"/>
    <n v="20"/>
    <n v="1550"/>
    <n v="-20"/>
    <n v="-1550"/>
    <s v="退货"/>
    <n v="77.5"/>
  </r>
  <r>
    <x v="32"/>
    <x v="1"/>
    <x v="5"/>
    <n v="0"/>
    <n v="0"/>
    <n v="19"/>
    <n v="1320.5"/>
    <n v="-19"/>
    <n v="-1320.5"/>
    <s v="退货"/>
    <n v="69.5"/>
  </r>
  <r>
    <x v="189"/>
    <x v="1"/>
    <x v="5"/>
    <n v="0"/>
    <n v="0"/>
    <n v="3"/>
    <n v="418.5"/>
    <n v="-3"/>
    <n v="-418.5"/>
    <s v="退货"/>
    <n v="139.5"/>
  </r>
  <r>
    <x v="139"/>
    <x v="0"/>
    <x v="5"/>
    <n v="28"/>
    <n v="687.12"/>
    <n v="0"/>
    <n v="0"/>
    <n v="28"/>
    <n v="687.12"/>
    <s v="销售"/>
    <n v="24.54"/>
  </r>
  <r>
    <x v="81"/>
    <x v="0"/>
    <x v="5"/>
    <n v="2"/>
    <n v="49.56"/>
    <n v="0"/>
    <n v="0"/>
    <n v="2"/>
    <n v="49.56"/>
    <s v="销售"/>
    <n v="24.78"/>
  </r>
  <r>
    <x v="11"/>
    <x v="0"/>
    <x v="5"/>
    <n v="4"/>
    <n v="97.44"/>
    <n v="0"/>
    <n v="0"/>
    <n v="4"/>
    <n v="97.44"/>
    <s v="销售"/>
    <n v="24.36"/>
  </r>
  <r>
    <x v="143"/>
    <x v="0"/>
    <x v="5"/>
    <n v="4"/>
    <n v="99.12"/>
    <n v="0"/>
    <n v="0"/>
    <n v="4"/>
    <n v="99.12"/>
    <s v="销售"/>
    <n v="24.78"/>
  </r>
  <r>
    <x v="143"/>
    <x v="0"/>
    <x v="5"/>
    <n v="14"/>
    <n v="346.92"/>
    <n v="0"/>
    <n v="0"/>
    <n v="14"/>
    <n v="346.92"/>
    <s v="销售"/>
    <n v="24.78"/>
  </r>
  <r>
    <x v="144"/>
    <x v="0"/>
    <x v="5"/>
    <n v="6"/>
    <n v="148.68"/>
    <n v="0"/>
    <n v="0"/>
    <n v="6"/>
    <n v="148.68"/>
    <s v="销售"/>
    <n v="24.78"/>
  </r>
  <r>
    <x v="145"/>
    <x v="0"/>
    <x v="6"/>
    <n v="33"/>
    <n v="810.18"/>
    <n v="0"/>
    <n v="0"/>
    <n v="33"/>
    <n v="810.18"/>
    <s v="销售"/>
    <n v="24.550909090909091"/>
  </r>
  <r>
    <x v="12"/>
    <x v="0"/>
    <x v="6"/>
    <n v="1"/>
    <n v="29.5"/>
    <n v="0"/>
    <n v="0"/>
    <n v="1"/>
    <n v="29.5"/>
    <s v="销售"/>
    <n v="29.5"/>
  </r>
  <r>
    <x v="148"/>
    <x v="0"/>
    <x v="7"/>
    <n v="5"/>
    <n v="123.9"/>
    <n v="0"/>
    <n v="0"/>
    <n v="5"/>
    <n v="123.9"/>
    <s v="销售"/>
    <n v="24.78"/>
  </r>
  <r>
    <x v="44"/>
    <x v="0"/>
    <x v="7"/>
    <n v="6"/>
    <n v="171.36"/>
    <n v="0"/>
    <n v="0"/>
    <n v="6"/>
    <n v="171.36"/>
    <s v="销售"/>
    <n v="28.56"/>
  </r>
  <r>
    <x v="208"/>
    <x v="0"/>
    <x v="3"/>
    <n v="6"/>
    <n v="148.68"/>
    <n v="0"/>
    <n v="0"/>
    <n v="6"/>
    <n v="148.68"/>
    <s v="销售"/>
    <n v="24.78"/>
  </r>
  <r>
    <x v="168"/>
    <x v="0"/>
    <x v="5"/>
    <n v="8"/>
    <n v="194.88"/>
    <n v="0"/>
    <n v="0"/>
    <n v="8"/>
    <n v="194.88"/>
    <s v="销售"/>
    <n v="24.36"/>
  </r>
  <r>
    <x v="84"/>
    <x v="0"/>
    <x v="5"/>
    <n v="11"/>
    <n v="216.92"/>
    <n v="0"/>
    <n v="0"/>
    <n v="11"/>
    <n v="216.92"/>
    <s v="销售"/>
    <n v="19.72"/>
  </r>
  <r>
    <x v="158"/>
    <x v="0"/>
    <x v="0"/>
    <n v="7"/>
    <n v="173.46"/>
    <n v="0"/>
    <n v="0"/>
    <n v="7"/>
    <n v="173.46"/>
    <s v="销售"/>
    <n v="24.78"/>
  </r>
  <r>
    <x v="46"/>
    <x v="0"/>
    <x v="0"/>
    <n v="10"/>
    <n v="247.8"/>
    <n v="0"/>
    <n v="0"/>
    <n v="10"/>
    <n v="247.8"/>
    <s v="销售"/>
    <n v="24.78"/>
  </r>
  <r>
    <x v="62"/>
    <x v="0"/>
    <x v="0"/>
    <n v="0"/>
    <n v="0"/>
    <n v="45"/>
    <n v="1097.8800000000001"/>
    <n v="-45"/>
    <n v="-1097.8800000000001"/>
    <s v="销售"/>
    <n v="24.397333333333336"/>
  </r>
  <r>
    <x v="159"/>
    <x v="0"/>
    <x v="1"/>
    <n v="3"/>
    <n v="74.34"/>
    <n v="0"/>
    <n v="0"/>
    <n v="3"/>
    <n v="74.34"/>
    <s v="销售"/>
    <n v="24.78"/>
  </r>
  <r>
    <x v="63"/>
    <x v="0"/>
    <x v="2"/>
    <n v="11"/>
    <n v="254.1"/>
    <n v="0"/>
    <n v="0"/>
    <n v="11"/>
    <n v="254.1"/>
    <s v="销售"/>
    <n v="23.1"/>
  </r>
  <r>
    <x v="173"/>
    <x v="0"/>
    <x v="2"/>
    <n v="4"/>
    <n v="97.44"/>
    <n v="0"/>
    <n v="0"/>
    <n v="4"/>
    <n v="97.44"/>
    <s v="销售"/>
    <n v="24.36"/>
  </r>
  <r>
    <x v="64"/>
    <x v="0"/>
    <x v="2"/>
    <n v="35"/>
    <n v="867.3"/>
    <n v="0"/>
    <n v="0"/>
    <n v="35"/>
    <n v="867.3"/>
    <s v="销售"/>
    <n v="24.78"/>
  </r>
  <r>
    <x v="212"/>
    <x v="0"/>
    <x v="8"/>
    <n v="9"/>
    <n v="223.02"/>
    <n v="0"/>
    <n v="0"/>
    <n v="9"/>
    <n v="223.02"/>
    <s v="销售"/>
    <n v="24.78"/>
  </r>
  <r>
    <x v="212"/>
    <x v="0"/>
    <x v="8"/>
    <n v="0"/>
    <n v="0"/>
    <n v="9"/>
    <n v="212.94"/>
    <n v="-9"/>
    <n v="-212.94"/>
    <s v="销售"/>
    <n v="23.66"/>
  </r>
  <r>
    <x v="213"/>
    <x v="0"/>
    <x v="8"/>
    <n v="1"/>
    <n v="29"/>
    <n v="0"/>
    <n v="0"/>
    <n v="1"/>
    <n v="29"/>
    <s v="销售"/>
    <n v="29"/>
  </r>
  <r>
    <x v="68"/>
    <x v="1"/>
    <x v="3"/>
    <n v="8"/>
    <n v="330"/>
    <n v="0"/>
    <n v="0"/>
    <n v="8"/>
    <n v="330"/>
    <s v="销售"/>
    <n v="41.25"/>
  </r>
  <r>
    <x v="69"/>
    <x v="1"/>
    <x v="3"/>
    <n v="7"/>
    <n v="307.5"/>
    <n v="0"/>
    <n v="0"/>
    <n v="7"/>
    <n v="307.5"/>
    <s v="销售"/>
    <n v="43.928571428571431"/>
  </r>
  <r>
    <x v="70"/>
    <x v="1"/>
    <x v="3"/>
    <n v="6"/>
    <n v="285"/>
    <n v="0"/>
    <n v="0"/>
    <n v="6"/>
    <n v="285"/>
    <s v="销售"/>
    <n v="47.5"/>
  </r>
  <r>
    <x v="52"/>
    <x v="1"/>
    <x v="9"/>
    <n v="5"/>
    <n v="466.5"/>
    <n v="0"/>
    <n v="0"/>
    <n v="5"/>
    <n v="466.5"/>
    <s v="销售"/>
    <n v="93.3"/>
  </r>
  <r>
    <x v="17"/>
    <x v="1"/>
    <x v="9"/>
    <n v="10"/>
    <n v="725"/>
    <n v="0"/>
    <n v="0"/>
    <n v="10"/>
    <n v="725"/>
    <s v="销售"/>
    <n v="72.5"/>
  </r>
  <r>
    <x v="18"/>
    <x v="1"/>
    <x v="4"/>
    <n v="7"/>
    <n v="457.5"/>
    <n v="0"/>
    <n v="0"/>
    <n v="7"/>
    <n v="457.5"/>
    <s v="销售"/>
    <n v="65.357142857142861"/>
  </r>
  <r>
    <x v="18"/>
    <x v="1"/>
    <x v="4"/>
    <n v="2"/>
    <n v="145"/>
    <n v="0"/>
    <n v="0"/>
    <n v="2"/>
    <n v="145"/>
    <s v="销售"/>
    <n v="72.5"/>
  </r>
  <r>
    <x v="19"/>
    <x v="1"/>
    <x v="4"/>
    <n v="3"/>
    <n v="67.5"/>
    <n v="0"/>
    <n v="0"/>
    <n v="3"/>
    <n v="67.5"/>
    <s v="销售"/>
    <n v="22.5"/>
  </r>
  <r>
    <x v="21"/>
    <x v="1"/>
    <x v="10"/>
    <n v="8"/>
    <n v="510"/>
    <n v="0"/>
    <n v="0"/>
    <n v="8"/>
    <n v="510"/>
    <s v="销售"/>
    <n v="63.75"/>
  </r>
  <r>
    <x v="2"/>
    <x v="1"/>
    <x v="10"/>
    <n v="1"/>
    <n v="52.5"/>
    <n v="0"/>
    <n v="0"/>
    <n v="1"/>
    <n v="52.5"/>
    <s v="销售"/>
    <n v="52.5"/>
  </r>
  <r>
    <x v="2"/>
    <x v="1"/>
    <x v="10"/>
    <n v="8"/>
    <n v="764"/>
    <n v="0"/>
    <n v="0"/>
    <n v="8"/>
    <n v="764"/>
    <s v="销售"/>
    <n v="95.5"/>
  </r>
  <r>
    <x v="53"/>
    <x v="1"/>
    <x v="5"/>
    <n v="10"/>
    <n v="725"/>
    <n v="0"/>
    <n v="0"/>
    <n v="10"/>
    <n v="725"/>
    <s v="销售"/>
    <n v="72.5"/>
  </r>
  <r>
    <x v="54"/>
    <x v="1"/>
    <x v="5"/>
    <n v="30"/>
    <n v="1875"/>
    <n v="0"/>
    <n v="0"/>
    <n v="30"/>
    <n v="1875"/>
    <s v="销售"/>
    <n v="62.5"/>
  </r>
  <r>
    <x v="24"/>
    <x v="1"/>
    <x v="5"/>
    <n v="5"/>
    <n v="312.5"/>
    <n v="0"/>
    <n v="0"/>
    <n v="5"/>
    <n v="312.5"/>
    <s v="销售"/>
    <n v="62.5"/>
  </r>
  <r>
    <x v="3"/>
    <x v="1"/>
    <x v="6"/>
    <n v="33"/>
    <n v="1254"/>
    <n v="0"/>
    <n v="0"/>
    <n v="33"/>
    <n v="1254"/>
    <s v="销售"/>
    <n v="38"/>
  </r>
  <r>
    <x v="3"/>
    <x v="1"/>
    <x v="6"/>
    <n v="1"/>
    <n v="22.5"/>
    <n v="0"/>
    <n v="0"/>
    <n v="1"/>
    <n v="22.5"/>
    <s v="销售"/>
    <n v="22.5"/>
  </r>
  <r>
    <x v="72"/>
    <x v="1"/>
    <x v="7"/>
    <n v="48"/>
    <n v="1824"/>
    <n v="0"/>
    <n v="0"/>
    <n v="48"/>
    <n v="1824"/>
    <s v="销售"/>
    <n v="38"/>
  </r>
  <r>
    <x v="25"/>
    <x v="1"/>
    <x v="2"/>
    <n v="0"/>
    <n v="0"/>
    <n v="12"/>
    <n v="1122"/>
    <n v="-12"/>
    <n v="-1122"/>
    <s v="销售"/>
    <n v="93.5"/>
  </r>
  <r>
    <x v="336"/>
    <x v="1"/>
    <x v="11"/>
    <n v="0"/>
    <n v="0"/>
    <n v="147"/>
    <n v="16816.5"/>
    <n v="-147"/>
    <n v="-16816.5"/>
    <s v="退货"/>
    <n v="114.39795918367346"/>
  </r>
  <r>
    <x v="193"/>
    <x v="1"/>
    <x v="0"/>
    <n v="0"/>
    <n v="0"/>
    <n v="11"/>
    <n v="1534.5"/>
    <n v="-11"/>
    <n v="-1534.5"/>
    <s v="退货"/>
    <n v="139.5"/>
  </r>
  <r>
    <x v="230"/>
    <x v="1"/>
    <x v="8"/>
    <n v="0"/>
    <n v="0"/>
    <n v="3"/>
    <n v="96"/>
    <n v="-3"/>
    <n v="-96"/>
    <s v="退货"/>
    <n v="32"/>
  </r>
  <r>
    <x v="319"/>
    <x v="1"/>
    <x v="8"/>
    <n v="0"/>
    <n v="0"/>
    <n v="4"/>
    <n v="346.5"/>
    <n v="-4"/>
    <n v="-346.5"/>
    <s v="退货"/>
    <n v="86.625"/>
  </r>
  <r>
    <x v="411"/>
    <x v="1"/>
    <x v="3"/>
    <n v="0"/>
    <n v="0"/>
    <n v="5"/>
    <n v="97.5"/>
    <n v="-5"/>
    <n v="-97.5"/>
    <s v="退货"/>
    <n v="19.5"/>
  </r>
  <r>
    <x v="203"/>
    <x v="1"/>
    <x v="3"/>
    <n v="0"/>
    <n v="0"/>
    <n v="68"/>
    <n v="8715.9599999999991"/>
    <n v="-68"/>
    <n v="-8715.9599999999991"/>
    <s v="退货"/>
    <n v="128.17588235294116"/>
  </r>
  <r>
    <x v="328"/>
    <x v="1"/>
    <x v="3"/>
    <n v="0"/>
    <n v="0"/>
    <n v="17"/>
    <n v="1455.5"/>
    <n v="-17"/>
    <n v="-1455.5"/>
    <s v="退货"/>
    <n v="85.617647058823536"/>
  </r>
  <r>
    <x v="430"/>
    <x v="1"/>
    <x v="3"/>
    <n v="0"/>
    <n v="0"/>
    <n v="2"/>
    <n v="155"/>
    <n v="-2"/>
    <n v="-155"/>
    <s v="退货"/>
    <n v="77.5"/>
  </r>
  <r>
    <x v="452"/>
    <x v="1"/>
    <x v="9"/>
    <n v="0"/>
    <n v="0"/>
    <n v="2"/>
    <n v="155"/>
    <n v="-2"/>
    <n v="-155"/>
    <s v="退货"/>
    <n v="77.5"/>
  </r>
  <r>
    <x v="428"/>
    <x v="1"/>
    <x v="10"/>
    <n v="0"/>
    <n v="0"/>
    <n v="19"/>
    <n v="1881"/>
    <n v="-19"/>
    <n v="-1881"/>
    <s v="退货"/>
    <n v="99"/>
  </r>
  <r>
    <x v="374"/>
    <x v="1"/>
    <x v="10"/>
    <n v="0"/>
    <n v="0"/>
    <n v="21"/>
    <n v="2926.5"/>
    <n v="-21"/>
    <n v="-2926.5"/>
    <s v="退货"/>
    <n v="139.35714285714286"/>
  </r>
  <r>
    <x v="497"/>
    <x v="1"/>
    <x v="10"/>
    <n v="0"/>
    <n v="0"/>
    <n v="8"/>
    <n v="676.8"/>
    <n v="-8"/>
    <n v="-676.8"/>
    <s v="退货"/>
    <n v="84.6"/>
  </r>
  <r>
    <x v="66"/>
    <x v="1"/>
    <x v="5"/>
    <n v="0"/>
    <n v="0"/>
    <n v="30"/>
    <n v="3195"/>
    <n v="-30"/>
    <n v="-3195"/>
    <s v="退货"/>
    <n v="106.5"/>
  </r>
  <r>
    <x v="414"/>
    <x v="1"/>
    <x v="7"/>
    <n v="0"/>
    <n v="0"/>
    <n v="8"/>
    <n v="732.16"/>
    <n v="-8"/>
    <n v="-732.16"/>
    <s v="退货"/>
    <n v="91.52"/>
  </r>
  <r>
    <x v="605"/>
    <x v="1"/>
    <x v="0"/>
    <n v="0"/>
    <n v="0"/>
    <n v="1"/>
    <n v="77.5"/>
    <n v="-1"/>
    <n v="-77.5"/>
    <s v="退货"/>
    <n v="77.5"/>
  </r>
  <r>
    <x v="505"/>
    <x v="1"/>
    <x v="0"/>
    <n v="0"/>
    <n v="0"/>
    <n v="11"/>
    <n v="1744.5"/>
    <n v="-11"/>
    <n v="-1744.5"/>
    <s v="退货"/>
    <n v="158.59090909090909"/>
  </r>
  <r>
    <x v="529"/>
    <x v="1"/>
    <x v="0"/>
    <n v="0"/>
    <n v="0"/>
    <n v="5"/>
    <n v="387.5"/>
    <n v="-5"/>
    <n v="-387.5"/>
    <s v="退货"/>
    <n v="77.5"/>
  </r>
  <r>
    <x v="606"/>
    <x v="1"/>
    <x v="0"/>
    <n v="0"/>
    <n v="0"/>
    <n v="17"/>
    <n v="2371.5"/>
    <n v="-17"/>
    <n v="-2371.5"/>
    <s v="退货"/>
    <n v="139.5"/>
  </r>
  <r>
    <x v="15"/>
    <x v="1"/>
    <x v="0"/>
    <n v="0"/>
    <n v="0"/>
    <n v="46"/>
    <n v="7797"/>
    <n v="-46"/>
    <n v="-7797"/>
    <s v="退货"/>
    <n v="169.5"/>
  </r>
  <r>
    <x v="15"/>
    <x v="1"/>
    <x v="1"/>
    <n v="0"/>
    <n v="0"/>
    <n v="22"/>
    <n v="2955"/>
    <n v="-22"/>
    <n v="-2955"/>
    <s v="退货"/>
    <n v="134.31818181818181"/>
  </r>
  <r>
    <x v="67"/>
    <x v="1"/>
    <x v="1"/>
    <n v="0"/>
    <n v="0"/>
    <n v="20"/>
    <n v="1710"/>
    <n v="-20"/>
    <n v="-1710"/>
    <s v="退货"/>
    <n v="85.5"/>
  </r>
  <r>
    <x v="69"/>
    <x v="0"/>
    <x v="1"/>
    <n v="9"/>
    <n v="223.02"/>
    <n v="0"/>
    <n v="0"/>
    <n v="9"/>
    <n v="223.02"/>
    <s v="销售"/>
    <n v="24.78"/>
  </r>
  <r>
    <x v="18"/>
    <x v="0"/>
    <x v="2"/>
    <n v="6"/>
    <n v="148.68"/>
    <n v="0"/>
    <n v="0"/>
    <n v="6"/>
    <n v="148.68"/>
    <s v="销售"/>
    <n v="24.78"/>
  </r>
  <r>
    <x v="18"/>
    <x v="0"/>
    <x v="2"/>
    <n v="12"/>
    <n v="297.36"/>
    <n v="0"/>
    <n v="0"/>
    <n v="12"/>
    <n v="297.36"/>
    <s v="销售"/>
    <n v="24.78"/>
  </r>
  <r>
    <x v="19"/>
    <x v="0"/>
    <x v="8"/>
    <n v="10"/>
    <n v="247.8"/>
    <n v="0"/>
    <n v="0"/>
    <n v="10"/>
    <n v="247.8"/>
    <s v="销售"/>
    <n v="24.78"/>
  </r>
  <r>
    <x v="24"/>
    <x v="0"/>
    <x v="8"/>
    <n v="3"/>
    <n v="74.34"/>
    <n v="0"/>
    <n v="0"/>
    <n v="3"/>
    <n v="74.34"/>
    <s v="销售"/>
    <n v="24.78"/>
  </r>
  <r>
    <x v="72"/>
    <x v="0"/>
    <x v="8"/>
    <n v="14"/>
    <n v="346.92"/>
    <n v="0"/>
    <n v="0"/>
    <n v="14"/>
    <n v="346.92"/>
    <s v="销售"/>
    <n v="24.78"/>
  </r>
  <r>
    <x v="73"/>
    <x v="0"/>
    <x v="8"/>
    <n v="18"/>
    <n v="446.04"/>
    <n v="0"/>
    <n v="0"/>
    <n v="18"/>
    <n v="446.04"/>
    <s v="销售"/>
    <n v="24.78"/>
  </r>
  <r>
    <x v="86"/>
    <x v="0"/>
    <x v="8"/>
    <n v="7"/>
    <n v="173.46"/>
    <n v="0"/>
    <n v="0"/>
    <n v="7"/>
    <n v="173.46"/>
    <s v="销售"/>
    <n v="24.78"/>
  </r>
  <r>
    <x v="30"/>
    <x v="0"/>
    <x v="8"/>
    <n v="2"/>
    <n v="49.56"/>
    <n v="0"/>
    <n v="0"/>
    <n v="2"/>
    <n v="49.56"/>
    <s v="销售"/>
    <n v="24.78"/>
  </r>
  <r>
    <x v="87"/>
    <x v="0"/>
    <x v="8"/>
    <n v="8"/>
    <n v="198.24"/>
    <n v="0"/>
    <n v="0"/>
    <n v="8"/>
    <n v="198.24"/>
    <s v="销售"/>
    <n v="24.78"/>
  </r>
  <r>
    <x v="87"/>
    <x v="0"/>
    <x v="8"/>
    <n v="20"/>
    <n v="495.6"/>
    <n v="0"/>
    <n v="0"/>
    <n v="20"/>
    <n v="495.6"/>
    <s v="销售"/>
    <n v="24.78"/>
  </r>
  <r>
    <x v="91"/>
    <x v="0"/>
    <x v="8"/>
    <n v="12"/>
    <n v="297.36"/>
    <n v="0"/>
    <n v="0"/>
    <n v="12"/>
    <n v="297.36"/>
    <s v="销售"/>
    <n v="24.78"/>
  </r>
  <r>
    <x v="92"/>
    <x v="0"/>
    <x v="8"/>
    <n v="5"/>
    <n v="123.9"/>
    <n v="0"/>
    <n v="0"/>
    <n v="5"/>
    <n v="123.9"/>
    <s v="销售"/>
    <n v="24.78"/>
  </r>
  <r>
    <x v="92"/>
    <x v="0"/>
    <x v="8"/>
    <n v="11"/>
    <n v="272.58"/>
    <n v="0"/>
    <n v="0"/>
    <n v="11"/>
    <n v="272.58"/>
    <s v="销售"/>
    <n v="24.78"/>
  </r>
  <r>
    <x v="36"/>
    <x v="0"/>
    <x v="8"/>
    <n v="27"/>
    <n v="669.06"/>
    <n v="0"/>
    <n v="0"/>
    <n v="27"/>
    <n v="669.06"/>
    <s v="销售"/>
    <n v="24.78"/>
  </r>
  <r>
    <x v="90"/>
    <x v="0"/>
    <x v="8"/>
    <n v="1"/>
    <n v="24.78"/>
    <n v="0"/>
    <n v="0"/>
    <n v="1"/>
    <n v="24.78"/>
    <s v="销售"/>
    <n v="24.78"/>
  </r>
  <r>
    <x v="38"/>
    <x v="0"/>
    <x v="3"/>
    <n v="6"/>
    <n v="148.68"/>
    <n v="0"/>
    <n v="0"/>
    <n v="6"/>
    <n v="148.68"/>
    <s v="销售"/>
    <n v="24.78"/>
  </r>
  <r>
    <x v="97"/>
    <x v="0"/>
    <x v="3"/>
    <n v="2"/>
    <n v="49.56"/>
    <n v="0"/>
    <n v="0"/>
    <n v="2"/>
    <n v="49.56"/>
    <s v="销售"/>
    <n v="24.78"/>
  </r>
  <r>
    <x v="115"/>
    <x v="0"/>
    <x v="3"/>
    <n v="52"/>
    <n v="1288.56"/>
    <n v="0"/>
    <n v="0"/>
    <n v="52"/>
    <n v="1288.56"/>
    <s v="销售"/>
    <n v="24.78"/>
  </r>
  <r>
    <x v="104"/>
    <x v="0"/>
    <x v="3"/>
    <n v="2"/>
    <n v="49.56"/>
    <n v="0"/>
    <n v="0"/>
    <n v="2"/>
    <n v="49.56"/>
    <s v="销售"/>
    <n v="24.78"/>
  </r>
  <r>
    <x v="228"/>
    <x v="1"/>
    <x v="3"/>
    <n v="0"/>
    <n v="0"/>
    <n v="7"/>
    <n v="486.5"/>
    <n v="-7"/>
    <n v="-486.5"/>
    <s v="退货"/>
    <n v="69.5"/>
  </r>
  <r>
    <x v="228"/>
    <x v="1"/>
    <x v="3"/>
    <n v="0"/>
    <n v="0"/>
    <n v="8"/>
    <n v="556"/>
    <n v="-8"/>
    <n v="-556"/>
    <s v="退货"/>
    <n v="69.5"/>
  </r>
  <r>
    <x v="20"/>
    <x v="1"/>
    <x v="3"/>
    <n v="0"/>
    <n v="0"/>
    <n v="8"/>
    <n v="556"/>
    <n v="-8"/>
    <n v="-556"/>
    <s v="退货"/>
    <n v="69.5"/>
  </r>
  <r>
    <x v="24"/>
    <x v="1"/>
    <x v="3"/>
    <n v="0"/>
    <n v="0"/>
    <n v="21"/>
    <n v="1459.5"/>
    <n v="-21"/>
    <n v="-1459.5"/>
    <s v="退货"/>
    <n v="69.5"/>
  </r>
  <r>
    <x v="91"/>
    <x v="1"/>
    <x v="3"/>
    <n v="0"/>
    <n v="0"/>
    <n v="4"/>
    <n v="278"/>
    <n v="-4"/>
    <n v="-278"/>
    <s v="退货"/>
    <n v="69.5"/>
  </r>
  <r>
    <x v="58"/>
    <x v="1"/>
    <x v="3"/>
    <n v="0"/>
    <n v="0"/>
    <n v="8"/>
    <n v="556"/>
    <n v="-8"/>
    <n v="-556"/>
    <s v="退货"/>
    <n v="69.5"/>
  </r>
  <r>
    <x v="69"/>
    <x v="1"/>
    <x v="11"/>
    <n v="8"/>
    <n v="556"/>
    <n v="0"/>
    <n v="0"/>
    <n v="8"/>
    <n v="556"/>
    <s v="销售"/>
    <n v="69.5"/>
  </r>
  <r>
    <x v="51"/>
    <x v="1"/>
    <x v="11"/>
    <n v="10"/>
    <n v="695"/>
    <n v="0"/>
    <n v="0"/>
    <n v="10"/>
    <n v="695"/>
    <s v="销售"/>
    <n v="69.5"/>
  </r>
  <r>
    <x v="17"/>
    <x v="1"/>
    <x v="11"/>
    <n v="2"/>
    <n v="139"/>
    <n v="0"/>
    <n v="0"/>
    <n v="2"/>
    <n v="139"/>
    <s v="销售"/>
    <n v="69.5"/>
  </r>
  <r>
    <x v="28"/>
    <x v="1"/>
    <x v="11"/>
    <n v="2"/>
    <n v="139"/>
    <n v="0"/>
    <n v="0"/>
    <n v="2"/>
    <n v="139"/>
    <s v="销售"/>
    <n v="69.5"/>
  </r>
  <r>
    <x v="30"/>
    <x v="1"/>
    <x v="11"/>
    <n v="0"/>
    <n v="0"/>
    <n v="2"/>
    <n v="139"/>
    <n v="-2"/>
    <n v="-139"/>
    <s v="销售"/>
    <n v="69.5"/>
  </r>
  <r>
    <x v="91"/>
    <x v="1"/>
    <x v="11"/>
    <n v="0"/>
    <n v="0"/>
    <n v="7"/>
    <n v="486.5"/>
    <n v="-7"/>
    <n v="-486.5"/>
    <s v="销售"/>
    <n v="69.5"/>
  </r>
  <r>
    <x v="181"/>
    <x v="1"/>
    <x v="11"/>
    <n v="10"/>
    <n v="695"/>
    <n v="0"/>
    <n v="0"/>
    <n v="10"/>
    <n v="695"/>
    <s v="销售"/>
    <n v="69.5"/>
  </r>
  <r>
    <x v="108"/>
    <x v="1"/>
    <x v="11"/>
    <n v="9"/>
    <n v="625.5"/>
    <n v="0"/>
    <n v="0"/>
    <n v="9"/>
    <n v="625.5"/>
    <s v="销售"/>
    <n v="69.5"/>
  </r>
  <r>
    <x v="116"/>
    <x v="1"/>
    <x v="9"/>
    <n v="15"/>
    <n v="1042.5"/>
    <n v="0"/>
    <n v="0"/>
    <n v="15"/>
    <n v="1042.5"/>
    <s v="销售"/>
    <n v="69.5"/>
  </r>
  <r>
    <x v="209"/>
    <x v="1"/>
    <x v="9"/>
    <n v="2"/>
    <n v="139"/>
    <n v="0"/>
    <n v="0"/>
    <n v="2"/>
    <n v="139"/>
    <s v="销售"/>
    <n v="69.5"/>
  </r>
  <r>
    <x v="33"/>
    <x v="1"/>
    <x v="9"/>
    <n v="0"/>
    <n v="0"/>
    <n v="18"/>
    <n v="1251"/>
    <n v="-18"/>
    <n v="-1251"/>
    <s v="销售"/>
    <n v="69.5"/>
  </r>
  <r>
    <x v="252"/>
    <x v="1"/>
    <x v="9"/>
    <n v="2"/>
    <n v="139"/>
    <n v="0"/>
    <n v="0"/>
    <n v="2"/>
    <n v="139"/>
    <s v="销售"/>
    <n v="69.5"/>
  </r>
  <r>
    <x v="78"/>
    <x v="1"/>
    <x v="9"/>
    <n v="86"/>
    <n v="3567.2"/>
    <n v="0"/>
    <n v="0"/>
    <n v="86"/>
    <n v="3567.2"/>
    <s v="代销"/>
    <n v="41.479069767441857"/>
  </r>
  <r>
    <x v="156"/>
    <x v="1"/>
    <x v="9"/>
    <n v="24"/>
    <n v="1075.2"/>
    <n v="0"/>
    <n v="0"/>
    <n v="24"/>
    <n v="1075.2"/>
    <s v="代销"/>
    <n v="44.8"/>
  </r>
  <r>
    <x v="62"/>
    <x v="1"/>
    <x v="9"/>
    <n v="0"/>
    <n v="0"/>
    <n v="67"/>
    <n v="2840.7"/>
    <n v="-67"/>
    <n v="-2840.7"/>
    <s v="代销"/>
    <n v="42.398507462686567"/>
  </r>
  <r>
    <x v="198"/>
    <x v="1"/>
    <x v="9"/>
    <n v="0"/>
    <n v="0"/>
    <n v="79"/>
    <n v="3280.8"/>
    <n v="-79"/>
    <n v="-3280.8"/>
    <s v="代销"/>
    <n v="41.529113924050634"/>
  </r>
  <r>
    <x v="406"/>
    <x v="1"/>
    <x v="4"/>
    <n v="24"/>
    <n v="912"/>
    <n v="0"/>
    <n v="0"/>
    <n v="24"/>
    <n v="912"/>
    <s v="代销"/>
    <n v="38"/>
  </r>
  <r>
    <x v="420"/>
    <x v="1"/>
    <x v="4"/>
    <n v="30"/>
    <n v="1140"/>
    <n v="0"/>
    <n v="0"/>
    <n v="30"/>
    <n v="1140"/>
    <s v="代销"/>
    <n v="38"/>
  </r>
  <r>
    <x v="220"/>
    <x v="1"/>
    <x v="10"/>
    <n v="85"/>
    <n v="3453"/>
    <n v="0"/>
    <n v="0"/>
    <n v="85"/>
    <n v="3453"/>
    <s v="代销"/>
    <n v="40.623529411764707"/>
  </r>
  <r>
    <x v="422"/>
    <x v="1"/>
    <x v="10"/>
    <n v="26"/>
    <n v="1173.9000000000001"/>
    <n v="0"/>
    <n v="0"/>
    <n v="26"/>
    <n v="1173.9000000000001"/>
    <s v="代销"/>
    <n v="45.15"/>
  </r>
  <r>
    <x v="468"/>
    <x v="1"/>
    <x v="10"/>
    <n v="0"/>
    <n v="0"/>
    <n v="1"/>
    <n v="47.2"/>
    <n v="-1"/>
    <n v="-47.2"/>
    <s v="代销"/>
    <n v="47.2"/>
  </r>
  <r>
    <x v="423"/>
    <x v="1"/>
    <x v="10"/>
    <n v="40"/>
    <n v="1520"/>
    <n v="0"/>
    <n v="0"/>
    <n v="40"/>
    <n v="1520"/>
    <s v="代销"/>
    <n v="38"/>
  </r>
  <r>
    <x v="314"/>
    <x v="1"/>
    <x v="10"/>
    <n v="124"/>
    <n v="3884.21"/>
    <n v="0"/>
    <n v="0"/>
    <n v="124"/>
    <n v="3884.21"/>
    <s v="代销"/>
    <n v="31.324274193548387"/>
  </r>
  <r>
    <x v="317"/>
    <x v="1"/>
    <x v="10"/>
    <n v="9"/>
    <n v="342"/>
    <n v="0"/>
    <n v="0"/>
    <n v="9"/>
    <n v="342"/>
    <s v="代销"/>
    <n v="38"/>
  </r>
  <r>
    <x v="378"/>
    <x v="1"/>
    <x v="10"/>
    <n v="0"/>
    <n v="0"/>
    <n v="33"/>
    <n v="612.15"/>
    <n v="-33"/>
    <n v="-612.15"/>
    <s v="代销"/>
    <n v="18.55"/>
  </r>
  <r>
    <x v="269"/>
    <x v="1"/>
    <x v="10"/>
    <n v="0"/>
    <n v="0"/>
    <n v="30"/>
    <n v="556.5"/>
    <n v="-30"/>
    <n v="-556.5"/>
    <s v="代销"/>
    <n v="18.55"/>
  </r>
  <r>
    <x v="425"/>
    <x v="1"/>
    <x v="10"/>
    <n v="39"/>
    <n v="7384.5"/>
    <n v="0"/>
    <n v="0"/>
    <n v="39"/>
    <n v="7384.5"/>
    <s v="代销"/>
    <n v="189.34615384615384"/>
  </r>
  <r>
    <x v="185"/>
    <x v="1"/>
    <x v="5"/>
    <n v="37"/>
    <n v="8142"/>
    <n v="0"/>
    <n v="0"/>
    <n v="37"/>
    <n v="8142"/>
    <s v="代销"/>
    <n v="220.05405405405406"/>
  </r>
  <r>
    <x v="332"/>
    <x v="1"/>
    <x v="5"/>
    <n v="0"/>
    <n v="0"/>
    <n v="45"/>
    <n v="949.17"/>
    <n v="-45"/>
    <n v="-949.17"/>
    <s v="代销"/>
    <n v="21.092666666666666"/>
  </r>
  <r>
    <x v="426"/>
    <x v="1"/>
    <x v="5"/>
    <n v="0"/>
    <n v="0"/>
    <n v="45"/>
    <n v="1082.6600000000001"/>
    <n v="-45"/>
    <n v="-1082.6600000000001"/>
    <s v="代销"/>
    <n v="24.059111111111115"/>
  </r>
  <r>
    <x v="249"/>
    <x v="1"/>
    <x v="5"/>
    <n v="0"/>
    <n v="0"/>
    <n v="16"/>
    <n v="608"/>
    <n v="-16"/>
    <n v="-608"/>
    <s v="代销"/>
    <n v="38"/>
  </r>
  <r>
    <x v="427"/>
    <x v="1"/>
    <x v="5"/>
    <n v="36"/>
    <n v="667.8"/>
    <n v="0"/>
    <n v="0"/>
    <n v="36"/>
    <n v="667.8"/>
    <s v="代销"/>
    <n v="18.55"/>
  </r>
  <r>
    <x v="365"/>
    <x v="1"/>
    <x v="5"/>
    <n v="0"/>
    <n v="0"/>
    <n v="23"/>
    <n v="4672.5"/>
    <n v="-23"/>
    <n v="-4672.5"/>
    <s v="代销"/>
    <n v="203.15217391304347"/>
  </r>
  <r>
    <x v="429"/>
    <x v="1"/>
    <x v="5"/>
    <n v="18"/>
    <n v="381.6"/>
    <n v="0"/>
    <n v="0"/>
    <n v="18"/>
    <n v="381.6"/>
    <s v="代销"/>
    <n v="21.2"/>
  </r>
  <r>
    <x v="429"/>
    <x v="1"/>
    <x v="5"/>
    <n v="18"/>
    <n v="381.6"/>
    <n v="0"/>
    <n v="0"/>
    <n v="18"/>
    <n v="381.6"/>
    <s v="代销"/>
    <n v="21.2"/>
  </r>
  <r>
    <x v="32"/>
    <x v="0"/>
    <x v="5"/>
    <n v="0"/>
    <n v="0"/>
    <n v="4"/>
    <n v="65.52"/>
    <n v="-4"/>
    <n v="-65.52"/>
    <s v="换货"/>
    <n v="16.38"/>
  </r>
  <r>
    <x v="70"/>
    <x v="1"/>
    <x v="5"/>
    <n v="1"/>
    <n v="79.5"/>
    <n v="0"/>
    <n v="0"/>
    <n v="1"/>
    <n v="79.5"/>
    <s v="换货"/>
    <n v="79.5"/>
  </r>
  <r>
    <x v="86"/>
    <x v="1"/>
    <x v="5"/>
    <n v="4"/>
    <n v="397"/>
    <n v="0"/>
    <n v="0"/>
    <n v="4"/>
    <n v="397"/>
    <s v="换货"/>
    <n v="99.25"/>
  </r>
  <r>
    <x v="86"/>
    <x v="1"/>
    <x v="5"/>
    <n v="3"/>
    <n v="357"/>
    <n v="0"/>
    <n v="0"/>
    <n v="3"/>
    <n v="357"/>
    <s v="换货"/>
    <n v="119"/>
  </r>
  <r>
    <x v="120"/>
    <x v="1"/>
    <x v="6"/>
    <n v="1"/>
    <n v="62.5"/>
    <n v="0"/>
    <n v="0"/>
    <n v="1"/>
    <n v="62.5"/>
    <s v="换货"/>
    <n v="62.5"/>
  </r>
  <r>
    <x v="183"/>
    <x v="1"/>
    <x v="7"/>
    <n v="4"/>
    <n v="250"/>
    <n v="0"/>
    <n v="0"/>
    <n v="4"/>
    <n v="250"/>
    <s v="换货"/>
    <n v="62.5"/>
  </r>
  <r>
    <x v="365"/>
    <x v="1"/>
    <x v="2"/>
    <n v="8"/>
    <n v="1592"/>
    <n v="0"/>
    <n v="0"/>
    <n v="8"/>
    <n v="1592"/>
    <s v="换货"/>
    <n v="199"/>
  </r>
  <r>
    <x v="308"/>
    <x v="1"/>
    <x v="2"/>
    <n v="1"/>
    <n v="169.5"/>
    <n v="0"/>
    <n v="0"/>
    <n v="1"/>
    <n v="169.5"/>
    <s v="换货"/>
    <n v="169.5"/>
  </r>
  <r>
    <x v="334"/>
    <x v="1"/>
    <x v="0"/>
    <n v="0"/>
    <n v="0"/>
    <n v="3"/>
    <n v="597"/>
    <n v="-3"/>
    <n v="-597"/>
    <s v="换货"/>
    <n v="199"/>
  </r>
  <r>
    <x v="541"/>
    <x v="1"/>
    <x v="2"/>
    <n v="15"/>
    <n v="2105"/>
    <n v="0"/>
    <n v="0"/>
    <n v="15"/>
    <n v="2105"/>
    <s v="换货"/>
    <n v="140.33333333333334"/>
  </r>
  <r>
    <x v="15"/>
    <x v="1"/>
    <x v="8"/>
    <n v="11"/>
    <n v="1309"/>
    <n v="0"/>
    <n v="0"/>
    <n v="11"/>
    <n v="1309"/>
    <s v="换货"/>
    <n v="119"/>
  </r>
  <r>
    <x v="15"/>
    <x v="1"/>
    <x v="8"/>
    <n v="15"/>
    <n v="1820"/>
    <n v="0"/>
    <n v="0"/>
    <n v="15"/>
    <n v="1820"/>
    <s v="换货"/>
    <n v="121.33333333333333"/>
  </r>
  <r>
    <x v="15"/>
    <x v="1"/>
    <x v="10"/>
    <n v="0"/>
    <n v="0"/>
    <n v="18"/>
    <n v="1485"/>
    <n v="-18"/>
    <n v="-1485"/>
    <s v="换货"/>
    <n v="82.5"/>
  </r>
  <r>
    <x v="15"/>
    <x v="1"/>
    <x v="5"/>
    <n v="3"/>
    <n v="357"/>
    <n v="0"/>
    <n v="0"/>
    <n v="3"/>
    <n v="357"/>
    <s v="换货"/>
    <n v="119"/>
  </r>
  <r>
    <x v="118"/>
    <x v="1"/>
    <x v="7"/>
    <n v="81"/>
    <n v="2664.56"/>
    <n v="0"/>
    <n v="0"/>
    <n v="81"/>
    <n v="2664.56"/>
    <s v="特价"/>
    <n v="32.895802469135802"/>
  </r>
  <r>
    <x v="6"/>
    <x v="1"/>
    <x v="0"/>
    <n v="6"/>
    <n v="228"/>
    <n v="0"/>
    <n v="0"/>
    <n v="6"/>
    <n v="228"/>
    <s v="特价"/>
    <n v="38"/>
  </r>
  <r>
    <x v="242"/>
    <x v="1"/>
    <x v="0"/>
    <n v="2"/>
    <n v="76"/>
    <n v="0"/>
    <n v="0"/>
    <n v="2"/>
    <n v="76"/>
    <s v="特价"/>
    <n v="38"/>
  </r>
  <r>
    <x v="74"/>
    <x v="1"/>
    <x v="2"/>
    <n v="1"/>
    <n v="44.8"/>
    <n v="0"/>
    <n v="0"/>
    <n v="1"/>
    <n v="44.8"/>
    <s v="特价"/>
    <n v="44.8"/>
  </r>
  <r>
    <x v="137"/>
    <x v="1"/>
    <x v="2"/>
    <n v="3"/>
    <n v="134.4"/>
    <n v="0"/>
    <n v="0"/>
    <n v="3"/>
    <n v="134.4"/>
    <s v="特价"/>
    <n v="44.8"/>
  </r>
  <r>
    <x v="79"/>
    <x v="1"/>
    <x v="2"/>
    <n v="2"/>
    <n v="76"/>
    <n v="0"/>
    <n v="0"/>
    <n v="2"/>
    <n v="76"/>
    <s v="特价"/>
    <n v="38"/>
  </r>
  <r>
    <x v="201"/>
    <x v="1"/>
    <x v="8"/>
    <n v="33"/>
    <n v="1098"/>
    <n v="0"/>
    <n v="0"/>
    <n v="33"/>
    <n v="1098"/>
    <s v="特价"/>
    <n v="33.272727272727273"/>
  </r>
  <r>
    <x v="204"/>
    <x v="1"/>
    <x v="8"/>
    <n v="2"/>
    <n v="76"/>
    <n v="0"/>
    <n v="0"/>
    <n v="2"/>
    <n v="76"/>
    <s v="特价"/>
    <n v="38"/>
  </r>
  <r>
    <x v="313"/>
    <x v="1"/>
    <x v="8"/>
    <n v="13"/>
    <n v="450.45"/>
    <n v="0"/>
    <n v="0"/>
    <n v="13"/>
    <n v="450.45"/>
    <s v="特价"/>
    <n v="34.65"/>
  </r>
  <r>
    <x v="451"/>
    <x v="1"/>
    <x v="8"/>
    <n v="6"/>
    <n v="207.9"/>
    <n v="0"/>
    <n v="0"/>
    <n v="6"/>
    <n v="207.9"/>
    <s v="特价"/>
    <n v="34.65"/>
  </r>
  <r>
    <x v="327"/>
    <x v="1"/>
    <x v="8"/>
    <n v="1"/>
    <n v="34.65"/>
    <n v="0"/>
    <n v="0"/>
    <n v="1"/>
    <n v="34.65"/>
    <s v="特价"/>
    <n v="34.65"/>
  </r>
  <r>
    <x v="356"/>
    <x v="1"/>
    <x v="3"/>
    <n v="1"/>
    <n v="34.65"/>
    <n v="0"/>
    <n v="0"/>
    <n v="1"/>
    <n v="34.65"/>
    <s v="特价"/>
    <n v="34.65"/>
  </r>
  <r>
    <x v="452"/>
    <x v="1"/>
    <x v="3"/>
    <n v="54"/>
    <n v="648"/>
    <n v="0"/>
    <n v="0"/>
    <n v="54"/>
    <n v="648"/>
    <s v="特价"/>
    <n v="12"/>
  </r>
  <r>
    <x v="308"/>
    <x v="1"/>
    <x v="3"/>
    <n v="28"/>
    <n v="474.88"/>
    <n v="0"/>
    <n v="0"/>
    <n v="28"/>
    <n v="474.88"/>
    <s v="特价"/>
    <n v="16.96"/>
  </r>
  <r>
    <x v="526"/>
    <x v="1"/>
    <x v="3"/>
    <n v="0"/>
    <n v="0"/>
    <n v="3"/>
    <n v="36"/>
    <n v="-3"/>
    <n v="-36"/>
    <s v="特价"/>
    <n v="12"/>
  </r>
  <r>
    <x v="207"/>
    <x v="1"/>
    <x v="9"/>
    <n v="6"/>
    <n v="54"/>
    <n v="0"/>
    <n v="0"/>
    <n v="6"/>
    <n v="54"/>
    <s v="特价"/>
    <n v="9"/>
  </r>
  <r>
    <x v="15"/>
    <x v="1"/>
    <x v="4"/>
    <n v="1"/>
    <n v="29.7"/>
    <n v="0"/>
    <n v="0"/>
    <n v="1"/>
    <n v="29.7"/>
    <s v="特价"/>
    <n v="29.7"/>
  </r>
  <r>
    <x v="156"/>
    <x v="1"/>
    <x v="4"/>
    <n v="42"/>
    <n v="1596"/>
    <n v="0"/>
    <n v="0"/>
    <n v="42"/>
    <n v="1596"/>
    <s v="特卖"/>
    <n v="38"/>
  </r>
  <r>
    <x v="163"/>
    <x v="1"/>
    <x v="10"/>
    <n v="1"/>
    <n v="48"/>
    <n v="0"/>
    <n v="0"/>
    <n v="1"/>
    <n v="48"/>
    <s v="特卖"/>
    <n v="48"/>
  </r>
  <r>
    <x v="212"/>
    <x v="1"/>
    <x v="10"/>
    <n v="1"/>
    <n v="48"/>
    <n v="0"/>
    <n v="0"/>
    <n v="1"/>
    <n v="48"/>
    <s v="特卖"/>
    <n v="48"/>
  </r>
  <r>
    <x v="195"/>
    <x v="1"/>
    <x v="10"/>
    <n v="2"/>
    <n v="96"/>
    <n v="0"/>
    <n v="0"/>
    <n v="2"/>
    <n v="96"/>
    <s v="特卖"/>
    <n v="48"/>
  </r>
  <r>
    <x v="181"/>
    <x v="1"/>
    <x v="10"/>
    <n v="71"/>
    <n v="4689.5"/>
    <n v="0"/>
    <n v="0"/>
    <n v="71"/>
    <n v="4689.5"/>
    <s v="销售"/>
    <n v="66.049295774647888"/>
  </r>
  <r>
    <x v="181"/>
    <x v="1"/>
    <x v="5"/>
    <n v="20"/>
    <n v="1688.5"/>
    <n v="0"/>
    <n v="0"/>
    <n v="20"/>
    <n v="1688.5"/>
    <s v="销售"/>
    <n v="84.424999999999997"/>
  </r>
  <r>
    <x v="181"/>
    <x v="1"/>
    <x v="5"/>
    <n v="91"/>
    <n v="6730"/>
    <n v="0"/>
    <n v="0"/>
    <n v="91"/>
    <n v="6730"/>
    <s v="销售"/>
    <n v="73.956043956043956"/>
  </r>
  <r>
    <x v="181"/>
    <x v="1"/>
    <x v="5"/>
    <n v="34"/>
    <n v="2979.5"/>
    <n v="0"/>
    <n v="0"/>
    <n v="34"/>
    <n v="2979.5"/>
    <s v="销售"/>
    <n v="87.632352941176464"/>
  </r>
  <r>
    <x v="181"/>
    <x v="1"/>
    <x v="5"/>
    <n v="67"/>
    <n v="4346.5"/>
    <n v="0"/>
    <n v="0"/>
    <n v="67"/>
    <n v="4346.5"/>
    <s v="销售"/>
    <n v="64.873134328358205"/>
  </r>
  <r>
    <x v="181"/>
    <x v="1"/>
    <x v="5"/>
    <n v="42"/>
    <n v="2826.5"/>
    <n v="0"/>
    <n v="0"/>
    <n v="42"/>
    <n v="2826.5"/>
    <s v="销售"/>
    <n v="67.297619047619051"/>
  </r>
  <r>
    <x v="94"/>
    <x v="1"/>
    <x v="5"/>
    <n v="59"/>
    <n v="5331"/>
    <n v="0"/>
    <n v="0"/>
    <n v="59"/>
    <n v="5331"/>
    <s v="销售"/>
    <n v="90.355932203389827"/>
  </r>
  <r>
    <x v="94"/>
    <x v="1"/>
    <x v="5"/>
    <n v="54"/>
    <n v="4129"/>
    <n v="0"/>
    <n v="0"/>
    <n v="54"/>
    <n v="4129"/>
    <s v="销售"/>
    <n v="76.462962962962962"/>
  </r>
  <r>
    <x v="94"/>
    <x v="1"/>
    <x v="6"/>
    <n v="36"/>
    <n v="3134"/>
    <n v="0"/>
    <n v="0"/>
    <n v="36"/>
    <n v="3134"/>
    <s v="销售"/>
    <n v="87.055555555555557"/>
  </r>
  <r>
    <x v="94"/>
    <x v="1"/>
    <x v="2"/>
    <n v="44"/>
    <n v="4205"/>
    <n v="0"/>
    <n v="0"/>
    <n v="44"/>
    <n v="4205"/>
    <s v="销售"/>
    <n v="95.568181818181813"/>
  </r>
  <r>
    <x v="37"/>
    <x v="1"/>
    <x v="2"/>
    <n v="30"/>
    <n v="1140"/>
    <n v="0"/>
    <n v="0"/>
    <n v="30"/>
    <n v="1140"/>
    <s v="销售"/>
    <n v="38"/>
  </r>
  <r>
    <x v="276"/>
    <x v="1"/>
    <x v="0"/>
    <n v="7"/>
    <n v="602"/>
    <n v="0"/>
    <n v="0"/>
    <n v="7"/>
    <n v="602"/>
    <s v="销售"/>
    <n v="86"/>
  </r>
  <r>
    <x v="90"/>
    <x v="1"/>
    <x v="0"/>
    <n v="1"/>
    <n v="22.5"/>
    <n v="0"/>
    <n v="0"/>
    <n v="1"/>
    <n v="22.5"/>
    <s v="销售"/>
    <n v="22.5"/>
  </r>
  <r>
    <x v="118"/>
    <x v="1"/>
    <x v="1"/>
    <n v="1"/>
    <n v="72.5"/>
    <n v="0"/>
    <n v="0"/>
    <n v="1"/>
    <n v="72.5"/>
    <s v="销售"/>
    <n v="72.5"/>
  </r>
  <r>
    <x v="118"/>
    <x v="1"/>
    <x v="1"/>
    <n v="1"/>
    <n v="77.5"/>
    <n v="0"/>
    <n v="0"/>
    <n v="1"/>
    <n v="77.5"/>
    <s v="销售"/>
    <n v="77.5"/>
  </r>
  <r>
    <x v="119"/>
    <x v="1"/>
    <x v="2"/>
    <n v="5"/>
    <n v="362.5"/>
    <n v="0"/>
    <n v="0"/>
    <n v="5"/>
    <n v="362.5"/>
    <s v="销售"/>
    <n v="72.5"/>
  </r>
  <r>
    <x v="110"/>
    <x v="1"/>
    <x v="8"/>
    <n v="88"/>
    <n v="10368"/>
    <n v="0"/>
    <n v="0"/>
    <n v="88"/>
    <n v="10368"/>
    <s v="销售"/>
    <n v="117.81818181818181"/>
  </r>
  <r>
    <x v="95"/>
    <x v="1"/>
    <x v="3"/>
    <n v="33"/>
    <n v="3813.5"/>
    <n v="0"/>
    <n v="0"/>
    <n v="33"/>
    <n v="3813.5"/>
    <s v="销售"/>
    <n v="115.56060606060606"/>
  </r>
  <r>
    <x v="95"/>
    <x v="1"/>
    <x v="3"/>
    <n v="47"/>
    <n v="4943.5"/>
    <n v="0"/>
    <n v="0"/>
    <n v="47"/>
    <n v="4943.5"/>
    <s v="销售"/>
    <n v="105.18085106382979"/>
  </r>
  <r>
    <x v="121"/>
    <x v="1"/>
    <x v="3"/>
    <n v="4"/>
    <n v="290"/>
    <n v="0"/>
    <n v="0"/>
    <n v="4"/>
    <n v="290"/>
    <s v="销售"/>
    <n v="72.5"/>
  </r>
  <r>
    <x v="277"/>
    <x v="1"/>
    <x v="4"/>
    <n v="88"/>
    <n v="9391.5"/>
    <n v="0"/>
    <n v="0"/>
    <n v="88"/>
    <n v="9391.5"/>
    <s v="销售"/>
    <n v="106.72159090909091"/>
  </r>
  <r>
    <x v="39"/>
    <x v="1"/>
    <x v="5"/>
    <n v="245"/>
    <n v="24590"/>
    <n v="0"/>
    <n v="0"/>
    <n v="245"/>
    <n v="24590"/>
    <s v="销售"/>
    <n v="100.36734693877551"/>
  </r>
  <r>
    <x v="39"/>
    <x v="1"/>
    <x v="5"/>
    <n v="73"/>
    <n v="7839.5"/>
    <n v="0"/>
    <n v="0"/>
    <n v="73"/>
    <n v="7839.5"/>
    <s v="销售"/>
    <n v="107.39041095890411"/>
  </r>
  <r>
    <x v="39"/>
    <x v="1"/>
    <x v="5"/>
    <n v="92"/>
    <n v="9783"/>
    <n v="0"/>
    <n v="0"/>
    <n v="92"/>
    <n v="9783"/>
    <s v="销售"/>
    <n v="106.33695652173913"/>
  </r>
  <r>
    <x v="39"/>
    <x v="1"/>
    <x v="6"/>
    <n v="86"/>
    <n v="7151"/>
    <n v="0"/>
    <n v="0"/>
    <n v="86"/>
    <n v="7151"/>
    <s v="销售"/>
    <n v="83.151162790697668"/>
  </r>
  <r>
    <x v="39"/>
    <x v="1"/>
    <x v="6"/>
    <n v="102"/>
    <n v="9725"/>
    <n v="0"/>
    <n v="0"/>
    <n v="102"/>
    <n v="9725"/>
    <s v="销售"/>
    <n v="95.343137254901961"/>
  </r>
  <r>
    <x v="122"/>
    <x v="1"/>
    <x v="6"/>
    <n v="32"/>
    <n v="3459"/>
    <n v="0"/>
    <n v="0"/>
    <n v="32"/>
    <n v="3459"/>
    <s v="销售"/>
    <n v="108.09375"/>
  </r>
  <r>
    <x v="122"/>
    <x v="1"/>
    <x v="6"/>
    <n v="70"/>
    <n v="7295"/>
    <n v="0"/>
    <n v="0"/>
    <n v="70"/>
    <n v="7295"/>
    <s v="销售"/>
    <n v="104.21428571428571"/>
  </r>
  <r>
    <x v="122"/>
    <x v="1"/>
    <x v="7"/>
    <n v="47"/>
    <n v="5145.5"/>
    <n v="0"/>
    <n v="0"/>
    <n v="47"/>
    <n v="5145.5"/>
    <s v="销售"/>
    <n v="109.47872340425532"/>
  </r>
  <r>
    <x v="112"/>
    <x v="1"/>
    <x v="0"/>
    <n v="41"/>
    <n v="4668"/>
    <n v="0"/>
    <n v="0"/>
    <n v="41"/>
    <n v="4668"/>
    <s v="销售"/>
    <n v="113.85365853658537"/>
  </r>
  <r>
    <x v="99"/>
    <x v="1"/>
    <x v="0"/>
    <n v="8"/>
    <n v="1032"/>
    <n v="0"/>
    <n v="0"/>
    <n v="8"/>
    <n v="1032"/>
    <s v="销售"/>
    <n v="129"/>
  </r>
  <r>
    <x v="4"/>
    <x v="1"/>
    <x v="0"/>
    <n v="4"/>
    <n v="178"/>
    <n v="0"/>
    <n v="0"/>
    <n v="4"/>
    <n v="178"/>
    <s v="销售"/>
    <n v="44.5"/>
  </r>
  <r>
    <x v="100"/>
    <x v="1"/>
    <x v="0"/>
    <n v="3"/>
    <n v="433.5"/>
    <n v="0"/>
    <n v="0"/>
    <n v="3"/>
    <n v="433.5"/>
    <s v="销售"/>
    <n v="144.5"/>
  </r>
  <r>
    <x v="40"/>
    <x v="1"/>
    <x v="0"/>
    <n v="4"/>
    <n v="140"/>
    <n v="0"/>
    <n v="0"/>
    <n v="4"/>
    <n v="140"/>
    <s v="销售"/>
    <n v="35"/>
  </r>
  <r>
    <x v="40"/>
    <x v="1"/>
    <x v="0"/>
    <n v="27"/>
    <n v="2052"/>
    <n v="0"/>
    <n v="0"/>
    <n v="27"/>
    <n v="2052"/>
    <s v="销售"/>
    <n v="76"/>
  </r>
  <r>
    <x v="40"/>
    <x v="1"/>
    <x v="0"/>
    <n v="10"/>
    <n v="715"/>
    <n v="0"/>
    <n v="0"/>
    <n v="10"/>
    <n v="715"/>
    <s v="销售"/>
    <n v="71.5"/>
  </r>
  <r>
    <x v="114"/>
    <x v="1"/>
    <x v="0"/>
    <n v="5"/>
    <n v="645"/>
    <n v="0"/>
    <n v="0"/>
    <n v="5"/>
    <n v="645"/>
    <s v="销售"/>
    <n v="129"/>
  </r>
  <r>
    <x v="102"/>
    <x v="1"/>
    <x v="2"/>
    <n v="7"/>
    <n v="591"/>
    <n v="0"/>
    <n v="0"/>
    <n v="7"/>
    <n v="591"/>
    <s v="销售"/>
    <n v="84.428571428571431"/>
  </r>
  <r>
    <x v="103"/>
    <x v="1"/>
    <x v="2"/>
    <n v="3"/>
    <n v="167.5"/>
    <n v="0"/>
    <n v="0"/>
    <n v="3"/>
    <n v="167.5"/>
    <s v="销售"/>
    <n v="55.833333333333336"/>
  </r>
  <r>
    <x v="104"/>
    <x v="1"/>
    <x v="2"/>
    <n v="2"/>
    <n v="164"/>
    <n v="0"/>
    <n v="0"/>
    <n v="2"/>
    <n v="164"/>
    <s v="销售"/>
    <n v="82"/>
  </r>
  <r>
    <x v="27"/>
    <x v="1"/>
    <x v="8"/>
    <n v="55"/>
    <n v="4091.5"/>
    <n v="0"/>
    <n v="0"/>
    <n v="55"/>
    <n v="4091.5"/>
    <s v="销售"/>
    <n v="74.390909090909091"/>
  </r>
  <r>
    <x v="27"/>
    <x v="1"/>
    <x v="8"/>
    <n v="42"/>
    <n v="2970"/>
    <n v="0"/>
    <n v="0"/>
    <n v="42"/>
    <n v="2970"/>
    <s v="销售"/>
    <n v="70.714285714285708"/>
  </r>
  <r>
    <x v="27"/>
    <x v="1"/>
    <x v="8"/>
    <n v="19"/>
    <n v="1394.5"/>
    <n v="0"/>
    <n v="0"/>
    <n v="19"/>
    <n v="1394.5"/>
    <s v="销售"/>
    <n v="73.39473684210526"/>
  </r>
  <r>
    <x v="27"/>
    <x v="1"/>
    <x v="3"/>
    <n v="12"/>
    <n v="779"/>
    <n v="0"/>
    <n v="0"/>
    <n v="12"/>
    <n v="779"/>
    <s v="销售"/>
    <n v="64.916666666666671"/>
  </r>
  <r>
    <x v="28"/>
    <x v="1"/>
    <x v="3"/>
    <n v="51"/>
    <n v="3774.5"/>
    <n v="0"/>
    <n v="0"/>
    <n v="51"/>
    <n v="3774.5"/>
    <s v="销售"/>
    <n v="74.009803921568633"/>
  </r>
  <r>
    <x v="28"/>
    <x v="1"/>
    <x v="3"/>
    <n v="50"/>
    <n v="4090"/>
    <n v="0"/>
    <n v="0"/>
    <n v="50"/>
    <n v="4090"/>
    <s v="销售"/>
    <n v="81.8"/>
  </r>
  <r>
    <x v="86"/>
    <x v="1"/>
    <x v="3"/>
    <n v="4"/>
    <n v="240"/>
    <n v="0"/>
    <n v="0"/>
    <n v="4"/>
    <n v="240"/>
    <s v="销售"/>
    <n v="60"/>
  </r>
  <r>
    <x v="30"/>
    <x v="1"/>
    <x v="3"/>
    <n v="45"/>
    <n v="1710"/>
    <n v="0"/>
    <n v="0"/>
    <n v="45"/>
    <n v="1710"/>
    <s v="销售"/>
    <n v="38"/>
  </r>
  <r>
    <x v="87"/>
    <x v="1"/>
    <x v="3"/>
    <n v="2"/>
    <n v="145"/>
    <n v="0"/>
    <n v="0"/>
    <n v="2"/>
    <n v="145"/>
    <s v="销售"/>
    <n v="72.5"/>
  </r>
  <r>
    <x v="87"/>
    <x v="1"/>
    <x v="3"/>
    <n v="8"/>
    <n v="620"/>
    <n v="0"/>
    <n v="0"/>
    <n v="8"/>
    <n v="620"/>
    <s v="销售"/>
    <n v="77.5"/>
  </r>
  <r>
    <x v="87"/>
    <x v="1"/>
    <x v="3"/>
    <n v="2"/>
    <n v="95"/>
    <n v="0"/>
    <n v="0"/>
    <n v="2"/>
    <n v="95"/>
    <s v="销售"/>
    <n v="47.5"/>
  </r>
  <r>
    <x v="87"/>
    <x v="1"/>
    <x v="3"/>
    <n v="0"/>
    <n v="0"/>
    <n v="5"/>
    <n v="497.5"/>
    <n v="-5"/>
    <n v="-497.5"/>
    <s v="销售"/>
    <n v="99.5"/>
  </r>
  <r>
    <x v="200"/>
    <x v="1"/>
    <x v="9"/>
    <n v="5"/>
    <n v="362.5"/>
    <n v="0"/>
    <n v="0"/>
    <n v="5"/>
    <n v="362.5"/>
    <s v="销售"/>
    <n v="72.5"/>
  </r>
  <r>
    <x v="200"/>
    <x v="1"/>
    <x v="9"/>
    <n v="1"/>
    <n v="99"/>
    <n v="0"/>
    <n v="0"/>
    <n v="1"/>
    <n v="99"/>
    <s v="销售"/>
    <n v="99"/>
  </r>
  <r>
    <x v="55"/>
    <x v="1"/>
    <x v="9"/>
    <n v="2"/>
    <n v="158.5"/>
    <n v="0"/>
    <n v="0"/>
    <n v="2"/>
    <n v="158.5"/>
    <s v="销售"/>
    <n v="79.25"/>
  </r>
  <r>
    <x v="88"/>
    <x v="1"/>
    <x v="9"/>
    <n v="4"/>
    <n v="402"/>
    <n v="0"/>
    <n v="0"/>
    <n v="4"/>
    <n v="402"/>
    <s v="销售"/>
    <n v="100.5"/>
  </r>
  <r>
    <x v="88"/>
    <x v="1"/>
    <x v="9"/>
    <n v="20"/>
    <n v="1720"/>
    <n v="0"/>
    <n v="0"/>
    <n v="20"/>
    <n v="1720"/>
    <s v="销售"/>
    <n v="86"/>
  </r>
  <r>
    <x v="91"/>
    <x v="1"/>
    <x v="9"/>
    <n v="35"/>
    <n v="2237.5"/>
    <n v="0"/>
    <n v="0"/>
    <n v="35"/>
    <n v="2237.5"/>
    <s v="销售"/>
    <n v="63.928571428571431"/>
  </r>
  <r>
    <x v="92"/>
    <x v="1"/>
    <x v="9"/>
    <n v="4"/>
    <n v="290"/>
    <n v="0"/>
    <n v="0"/>
    <n v="4"/>
    <n v="290"/>
    <s v="销售"/>
    <n v="72.5"/>
  </r>
  <r>
    <x v="275"/>
    <x v="1"/>
    <x v="4"/>
    <n v="1"/>
    <n v="86"/>
    <n v="0"/>
    <n v="0"/>
    <n v="1"/>
    <n v="86"/>
    <s v="销售"/>
    <n v="86"/>
  </r>
  <r>
    <x v="181"/>
    <x v="1"/>
    <x v="4"/>
    <n v="3"/>
    <n v="217.5"/>
    <n v="0"/>
    <n v="0"/>
    <n v="3"/>
    <n v="217.5"/>
    <s v="销售"/>
    <n v="72.5"/>
  </r>
  <r>
    <x v="181"/>
    <x v="1"/>
    <x v="4"/>
    <n v="37"/>
    <n v="3210"/>
    <n v="0"/>
    <n v="0"/>
    <n v="37"/>
    <n v="3210"/>
    <s v="销售"/>
    <n v="86.756756756756758"/>
  </r>
  <r>
    <x v="181"/>
    <x v="1"/>
    <x v="4"/>
    <n v="55"/>
    <n v="3833.5"/>
    <n v="0"/>
    <n v="0"/>
    <n v="55"/>
    <n v="3833.5"/>
    <s v="销售"/>
    <n v="69.7"/>
  </r>
  <r>
    <x v="181"/>
    <x v="1"/>
    <x v="4"/>
    <n v="40"/>
    <n v="3413.5"/>
    <n v="0"/>
    <n v="0"/>
    <n v="40"/>
    <n v="3413.5"/>
    <s v="销售"/>
    <n v="85.337500000000006"/>
  </r>
  <r>
    <x v="181"/>
    <x v="1"/>
    <x v="4"/>
    <n v="20"/>
    <n v="1764"/>
    <n v="0"/>
    <n v="0"/>
    <n v="20"/>
    <n v="1764"/>
    <s v="销售"/>
    <n v="88.2"/>
  </r>
  <r>
    <x v="94"/>
    <x v="1"/>
    <x v="4"/>
    <n v="2"/>
    <n v="145"/>
    <n v="0"/>
    <n v="0"/>
    <n v="2"/>
    <n v="145"/>
    <s v="销售"/>
    <n v="72.5"/>
  </r>
  <r>
    <x v="94"/>
    <x v="1"/>
    <x v="10"/>
    <n v="5"/>
    <n v="447.5"/>
    <n v="0"/>
    <n v="0"/>
    <n v="5"/>
    <n v="447.5"/>
    <s v="销售"/>
    <n v="89.5"/>
  </r>
  <r>
    <x v="94"/>
    <x v="1"/>
    <x v="10"/>
    <n v="28"/>
    <n v="2364.5"/>
    <n v="0"/>
    <n v="0"/>
    <n v="28"/>
    <n v="2364.5"/>
    <s v="销售"/>
    <n v="84.446428571428569"/>
  </r>
  <r>
    <x v="37"/>
    <x v="1"/>
    <x v="10"/>
    <n v="3"/>
    <n v="227.5"/>
    <n v="0"/>
    <n v="0"/>
    <n v="3"/>
    <n v="227.5"/>
    <s v="销售"/>
    <n v="75.833333333333329"/>
  </r>
  <r>
    <x v="276"/>
    <x v="1"/>
    <x v="10"/>
    <n v="16"/>
    <n v="846"/>
    <n v="0"/>
    <n v="0"/>
    <n v="16"/>
    <n v="846"/>
    <s v="销售"/>
    <n v="52.875"/>
  </r>
  <r>
    <x v="38"/>
    <x v="1"/>
    <x v="10"/>
    <n v="17"/>
    <n v="1168.5"/>
    <n v="0"/>
    <n v="0"/>
    <n v="17"/>
    <n v="1168.5"/>
    <s v="销售"/>
    <n v="68.735294117647058"/>
  </r>
  <r>
    <x v="119"/>
    <x v="1"/>
    <x v="5"/>
    <n v="0"/>
    <n v="0"/>
    <n v="40"/>
    <n v="3234"/>
    <n v="-40"/>
    <n v="-3234"/>
    <s v="销售"/>
    <n v="80.849999999999994"/>
  </r>
  <r>
    <x v="110"/>
    <x v="1"/>
    <x v="5"/>
    <n v="4"/>
    <n v="300"/>
    <n v="0"/>
    <n v="0"/>
    <n v="4"/>
    <n v="300"/>
    <s v="销售"/>
    <n v="75"/>
  </r>
  <r>
    <x v="95"/>
    <x v="1"/>
    <x v="5"/>
    <n v="1"/>
    <n v="77.5"/>
    <n v="0"/>
    <n v="0"/>
    <n v="1"/>
    <n v="77.5"/>
    <s v="销售"/>
    <n v="77.5"/>
  </r>
  <r>
    <x v="95"/>
    <x v="1"/>
    <x v="5"/>
    <n v="2"/>
    <n v="145"/>
    <n v="0"/>
    <n v="0"/>
    <n v="2"/>
    <n v="145"/>
    <s v="销售"/>
    <n v="72.5"/>
  </r>
  <r>
    <x v="96"/>
    <x v="1"/>
    <x v="5"/>
    <n v="6"/>
    <n v="489"/>
    <n v="0"/>
    <n v="0"/>
    <n v="6"/>
    <n v="489"/>
    <s v="销售"/>
    <n v="81.5"/>
  </r>
  <r>
    <x v="121"/>
    <x v="1"/>
    <x v="5"/>
    <n v="3"/>
    <n v="217.5"/>
    <n v="0"/>
    <n v="0"/>
    <n v="3"/>
    <n v="217.5"/>
    <s v="销售"/>
    <n v="72.5"/>
  </r>
  <r>
    <x v="97"/>
    <x v="1"/>
    <x v="5"/>
    <n v="2"/>
    <n v="45"/>
    <n v="0"/>
    <n v="0"/>
    <n v="2"/>
    <n v="45"/>
    <s v="销售"/>
    <n v="22.5"/>
  </r>
  <r>
    <x v="39"/>
    <x v="1"/>
    <x v="5"/>
    <n v="72"/>
    <n v="7454"/>
    <n v="0"/>
    <n v="0"/>
    <n v="72"/>
    <n v="7454"/>
    <s v="销售"/>
    <n v="103.52777777777777"/>
  </r>
  <r>
    <x v="39"/>
    <x v="1"/>
    <x v="5"/>
    <n v="54"/>
    <n v="5510"/>
    <n v="0"/>
    <n v="0"/>
    <n v="54"/>
    <n v="5510"/>
    <s v="销售"/>
    <n v="102.03703703703704"/>
  </r>
  <r>
    <x v="104"/>
    <x v="0"/>
    <x v="5"/>
    <n v="1"/>
    <n v="24.78"/>
    <n v="0"/>
    <n v="0"/>
    <n v="1"/>
    <n v="24.78"/>
    <s v="销售"/>
    <n v="24.78"/>
  </r>
  <r>
    <x v="105"/>
    <x v="0"/>
    <x v="5"/>
    <n v="14"/>
    <n v="346.92"/>
    <n v="0"/>
    <n v="0"/>
    <n v="14"/>
    <n v="346.92"/>
    <s v="销售"/>
    <n v="24.78"/>
  </r>
  <r>
    <x v="8"/>
    <x v="0"/>
    <x v="5"/>
    <n v="1"/>
    <n v="24.78"/>
    <n v="0"/>
    <n v="0"/>
    <n v="1"/>
    <n v="24.78"/>
    <s v="销售"/>
    <n v="24.78"/>
  </r>
  <r>
    <x v="1"/>
    <x v="0"/>
    <x v="6"/>
    <n v="5"/>
    <n v="109.15"/>
    <n v="0"/>
    <n v="0"/>
    <n v="5"/>
    <n v="109.15"/>
    <s v="销售"/>
    <n v="21.83"/>
  </r>
  <r>
    <x v="9"/>
    <x v="0"/>
    <x v="6"/>
    <n v="30"/>
    <n v="743.4"/>
    <n v="0"/>
    <n v="0"/>
    <n v="30"/>
    <n v="743.4"/>
    <s v="销售"/>
    <n v="24.78"/>
  </r>
  <r>
    <x v="9"/>
    <x v="0"/>
    <x v="6"/>
    <n v="19"/>
    <n v="470.82"/>
    <n v="0"/>
    <n v="0"/>
    <n v="19"/>
    <n v="470.82"/>
    <s v="销售"/>
    <n v="24.78"/>
  </r>
  <r>
    <x v="165"/>
    <x v="0"/>
    <x v="6"/>
    <n v="39"/>
    <n v="966.42"/>
    <n v="0"/>
    <n v="0"/>
    <n v="39"/>
    <n v="966.42"/>
    <s v="销售"/>
    <n v="24.78"/>
  </r>
  <r>
    <x v="140"/>
    <x v="0"/>
    <x v="6"/>
    <n v="72"/>
    <n v="1784.16"/>
    <n v="0"/>
    <n v="0"/>
    <n v="72"/>
    <n v="1784.16"/>
    <s v="销售"/>
    <n v="24.78"/>
  </r>
  <r>
    <x v="140"/>
    <x v="0"/>
    <x v="2"/>
    <n v="2"/>
    <n v="43.66"/>
    <n v="0"/>
    <n v="0"/>
    <n v="2"/>
    <n v="43.66"/>
    <s v="销售"/>
    <n v="21.83"/>
  </r>
  <r>
    <x v="11"/>
    <x v="0"/>
    <x v="2"/>
    <n v="18"/>
    <n v="446.04"/>
    <n v="0"/>
    <n v="0"/>
    <n v="18"/>
    <n v="446.04"/>
    <s v="销售"/>
    <n v="24.78"/>
  </r>
  <r>
    <x v="141"/>
    <x v="0"/>
    <x v="0"/>
    <n v="16"/>
    <n v="396.48"/>
    <n v="0"/>
    <n v="0"/>
    <n v="16"/>
    <n v="396.48"/>
    <s v="销售"/>
    <n v="24.78"/>
  </r>
  <r>
    <x v="152"/>
    <x v="0"/>
    <x v="8"/>
    <n v="10"/>
    <n v="212.52"/>
    <n v="0"/>
    <n v="0"/>
    <n v="10"/>
    <n v="212.52"/>
    <s v="销售"/>
    <n v="21.252000000000002"/>
  </r>
  <r>
    <x v="43"/>
    <x v="0"/>
    <x v="8"/>
    <n v="78"/>
    <n v="2179.8000000000002"/>
    <n v="0"/>
    <n v="0"/>
    <n v="78"/>
    <n v="2179.8000000000002"/>
    <s v="销售"/>
    <n v="27.946153846153848"/>
  </r>
  <r>
    <x v="43"/>
    <x v="0"/>
    <x v="0"/>
    <n v="24"/>
    <n v="756"/>
    <n v="0"/>
    <n v="0"/>
    <n v="24"/>
    <n v="756"/>
    <s v="销售"/>
    <n v="31.5"/>
  </r>
  <r>
    <x v="143"/>
    <x v="0"/>
    <x v="9"/>
    <n v="52"/>
    <n v="1453.2"/>
    <n v="0"/>
    <n v="0"/>
    <n v="52"/>
    <n v="1453.2"/>
    <s v="销售"/>
    <n v="27.946153846153848"/>
  </r>
  <r>
    <x v="144"/>
    <x v="0"/>
    <x v="3"/>
    <n v="82"/>
    <n v="2278.92"/>
    <n v="0"/>
    <n v="0"/>
    <n v="82"/>
    <n v="2278.92"/>
    <s v="销售"/>
    <n v="27.791707317073172"/>
  </r>
  <r>
    <x v="145"/>
    <x v="0"/>
    <x v="3"/>
    <n v="46"/>
    <n v="1204.56"/>
    <n v="0"/>
    <n v="0"/>
    <n v="46"/>
    <n v="1204.56"/>
    <s v="销售"/>
    <n v="26.186086956521738"/>
  </r>
  <r>
    <x v="154"/>
    <x v="0"/>
    <x v="5"/>
    <n v="7"/>
    <n v="168.35"/>
    <n v="0"/>
    <n v="0"/>
    <n v="7"/>
    <n v="168.35"/>
    <s v="销售"/>
    <n v="24.05"/>
  </r>
  <r>
    <x v="146"/>
    <x v="0"/>
    <x v="0"/>
    <n v="46"/>
    <n v="1345.26"/>
    <n v="0"/>
    <n v="0"/>
    <n v="46"/>
    <n v="1345.26"/>
    <s v="销售"/>
    <n v="29.244782608695651"/>
  </r>
  <r>
    <x v="156"/>
    <x v="0"/>
    <x v="0"/>
    <n v="37"/>
    <n v="925.26"/>
    <n v="0"/>
    <n v="0"/>
    <n v="37"/>
    <n v="925.26"/>
    <s v="销售"/>
    <n v="25.007027027027029"/>
  </r>
  <r>
    <x v="61"/>
    <x v="0"/>
    <x v="8"/>
    <n v="3"/>
    <n v="74.34"/>
    <n v="0"/>
    <n v="0"/>
    <n v="3"/>
    <n v="74.34"/>
    <s v="销售"/>
    <n v="24.78"/>
  </r>
  <r>
    <x v="167"/>
    <x v="0"/>
    <x v="8"/>
    <n v="19"/>
    <n v="470.82"/>
    <n v="0"/>
    <n v="0"/>
    <n v="19"/>
    <n v="470.82"/>
    <s v="销售"/>
    <n v="24.78"/>
  </r>
  <r>
    <x v="44"/>
    <x v="0"/>
    <x v="8"/>
    <n v="18"/>
    <n v="514.08000000000004"/>
    <n v="0"/>
    <n v="0"/>
    <n v="18"/>
    <n v="514.08000000000004"/>
    <s v="销售"/>
    <n v="28.56"/>
  </r>
  <r>
    <x v="45"/>
    <x v="0"/>
    <x v="3"/>
    <n v="54"/>
    <n v="1252.44"/>
    <n v="0"/>
    <n v="0"/>
    <n v="54"/>
    <n v="1252.44"/>
    <s v="销售"/>
    <n v="23.193333333333335"/>
  </r>
  <r>
    <x v="168"/>
    <x v="0"/>
    <x v="3"/>
    <n v="55"/>
    <n v="1504.86"/>
    <n v="0"/>
    <n v="0"/>
    <n v="55"/>
    <n v="1504.86"/>
    <s v="销售"/>
    <n v="27.361090909090908"/>
  </r>
  <r>
    <x v="169"/>
    <x v="0"/>
    <x v="3"/>
    <n v="47"/>
    <n v="1199.0999999999999"/>
    <n v="0"/>
    <n v="0"/>
    <n v="47"/>
    <n v="1199.0999999999999"/>
    <s v="销售"/>
    <n v="25.512765957446806"/>
  </r>
  <r>
    <x v="169"/>
    <x v="0"/>
    <x v="3"/>
    <n v="13"/>
    <n v="283.79000000000002"/>
    <n v="0"/>
    <n v="0"/>
    <n v="13"/>
    <n v="283.79000000000002"/>
    <s v="销售"/>
    <n v="21.83"/>
  </r>
  <r>
    <x v="84"/>
    <x v="0"/>
    <x v="5"/>
    <n v="5"/>
    <n v="144.06"/>
    <n v="0"/>
    <n v="0"/>
    <n v="5"/>
    <n v="144.06"/>
    <s v="销售"/>
    <n v="28.812000000000001"/>
  </r>
  <r>
    <x v="84"/>
    <x v="0"/>
    <x v="5"/>
    <n v="32"/>
    <n v="823.2"/>
    <n v="0"/>
    <n v="0"/>
    <n v="32"/>
    <n v="823.2"/>
    <s v="销售"/>
    <n v="25.725000000000001"/>
  </r>
  <r>
    <x v="292"/>
    <x v="0"/>
    <x v="8"/>
    <n v="49"/>
    <n v="1312.5"/>
    <n v="0"/>
    <n v="0"/>
    <n v="49"/>
    <n v="1312.5"/>
    <s v="销售"/>
    <n v="26.785714285714285"/>
  </r>
  <r>
    <x v="46"/>
    <x v="0"/>
    <x v="3"/>
    <n v="19"/>
    <n v="497.28"/>
    <n v="0"/>
    <n v="0"/>
    <n v="19"/>
    <n v="497.28"/>
    <s v="销售"/>
    <n v="26.172631578947367"/>
  </r>
  <r>
    <x v="82"/>
    <x v="0"/>
    <x v="3"/>
    <n v="28"/>
    <n v="611.24"/>
    <n v="0"/>
    <n v="0"/>
    <n v="28"/>
    <n v="611.24"/>
    <s v="销售"/>
    <n v="21.83"/>
  </r>
  <r>
    <x v="171"/>
    <x v="0"/>
    <x v="3"/>
    <n v="42"/>
    <n v="1066.3800000000001"/>
    <n v="0"/>
    <n v="0"/>
    <n v="42"/>
    <n v="1066.3800000000001"/>
    <s v="销售"/>
    <n v="25.39"/>
  </r>
  <r>
    <x v="172"/>
    <x v="0"/>
    <x v="3"/>
    <n v="18"/>
    <n v="487.62"/>
    <n v="0"/>
    <n v="0"/>
    <n v="18"/>
    <n v="487.62"/>
    <s v="销售"/>
    <n v="27.09"/>
  </r>
  <r>
    <x v="172"/>
    <x v="0"/>
    <x v="5"/>
    <n v="11"/>
    <n v="314.16000000000003"/>
    <n v="0"/>
    <n v="0"/>
    <n v="11"/>
    <n v="314.16000000000003"/>
    <s v="销售"/>
    <n v="28.56"/>
  </r>
  <r>
    <x v="63"/>
    <x v="0"/>
    <x v="9"/>
    <n v="36"/>
    <n v="1050.42"/>
    <n v="0"/>
    <n v="0"/>
    <n v="36"/>
    <n v="1050.42"/>
    <s v="销售"/>
    <n v="29.178333333333335"/>
  </r>
  <r>
    <x v="173"/>
    <x v="0"/>
    <x v="0"/>
    <n v="103"/>
    <n v="2927.82"/>
    <n v="0"/>
    <n v="0"/>
    <n v="103"/>
    <n v="2927.82"/>
    <s v="销售"/>
    <n v="28.425436893203884"/>
  </r>
  <r>
    <x v="174"/>
    <x v="0"/>
    <x v="1"/>
    <n v="8"/>
    <n v="198.24"/>
    <n v="0"/>
    <n v="0"/>
    <n v="8"/>
    <n v="198.24"/>
    <s v="销售"/>
    <n v="24.78"/>
  </r>
  <r>
    <x v="178"/>
    <x v="0"/>
    <x v="9"/>
    <n v="2"/>
    <n v="57.12"/>
    <n v="0"/>
    <n v="0"/>
    <n v="2"/>
    <n v="57.12"/>
    <s v="销售"/>
    <n v="28.56"/>
  </r>
  <r>
    <x v="64"/>
    <x v="0"/>
    <x v="5"/>
    <n v="76"/>
    <n v="1747.2"/>
    <n v="0"/>
    <n v="0"/>
    <n v="76"/>
    <n v="1747.2"/>
    <s v="销售"/>
    <n v="22.989473684210527"/>
  </r>
  <r>
    <x v="47"/>
    <x v="0"/>
    <x v="6"/>
    <n v="2"/>
    <n v="65.52"/>
    <n v="0"/>
    <n v="0"/>
    <n v="2"/>
    <n v="65.52"/>
    <s v="销售"/>
    <n v="32.76"/>
  </r>
  <r>
    <x v="4"/>
    <x v="0"/>
    <x v="7"/>
    <n v="0"/>
    <n v="0"/>
    <n v="5"/>
    <n v="81.900000000000006"/>
    <n v="-5"/>
    <n v="-81.900000000000006"/>
    <s v="退货"/>
    <n v="16.38"/>
  </r>
  <r>
    <x v="46"/>
    <x v="0"/>
    <x v="0"/>
    <n v="0"/>
    <n v="0"/>
    <n v="5"/>
    <n v="109.15"/>
    <n v="-5"/>
    <n v="-109.15"/>
    <s v="退货"/>
    <n v="21.83"/>
  </r>
  <r>
    <x v="14"/>
    <x v="0"/>
    <x v="1"/>
    <n v="0"/>
    <n v="0"/>
    <n v="25"/>
    <n v="545.75"/>
    <n v="-25"/>
    <n v="-545.75"/>
    <s v="退货"/>
    <n v="21.83"/>
  </r>
  <r>
    <x v="68"/>
    <x v="1"/>
    <x v="2"/>
    <n v="0"/>
    <n v="0"/>
    <n v="22"/>
    <n v="1419"/>
    <n v="-22"/>
    <n v="-1419"/>
    <s v="退货"/>
    <n v="64.5"/>
  </r>
  <r>
    <x v="23"/>
    <x v="1"/>
    <x v="2"/>
    <n v="0"/>
    <n v="0"/>
    <n v="9"/>
    <n v="1666"/>
    <n v="-9"/>
    <n v="-1666"/>
    <s v="退货"/>
    <n v="185.11111111111111"/>
  </r>
  <r>
    <x v="29"/>
    <x v="1"/>
    <x v="8"/>
    <n v="0"/>
    <n v="0"/>
    <n v="6"/>
    <n v="375"/>
    <n v="-6"/>
    <n v="-375"/>
    <s v="退货"/>
    <n v="62.5"/>
  </r>
  <r>
    <x v="91"/>
    <x v="1"/>
    <x v="9"/>
    <n v="0"/>
    <n v="0"/>
    <n v="10"/>
    <n v="940"/>
    <n v="-10"/>
    <n v="-940"/>
    <s v="退货"/>
    <n v="94"/>
  </r>
  <r>
    <x v="35"/>
    <x v="1"/>
    <x v="10"/>
    <n v="0"/>
    <n v="0"/>
    <n v="2"/>
    <n v="149"/>
    <n v="-2"/>
    <n v="-149"/>
    <s v="退货"/>
    <n v="74.5"/>
  </r>
  <r>
    <x v="120"/>
    <x v="1"/>
    <x v="5"/>
    <n v="0"/>
    <n v="0"/>
    <n v="6"/>
    <n v="375"/>
    <n v="-6"/>
    <n v="-375"/>
    <s v="退货"/>
    <n v="62.5"/>
  </r>
  <r>
    <x v="121"/>
    <x v="1"/>
    <x v="5"/>
    <n v="0"/>
    <n v="0"/>
    <n v="3"/>
    <n v="247.5"/>
    <n v="-3"/>
    <n v="-247.5"/>
    <s v="退货"/>
    <n v="82.5"/>
  </r>
  <r>
    <x v="39"/>
    <x v="1"/>
    <x v="5"/>
    <n v="0"/>
    <n v="0"/>
    <n v="6"/>
    <n v="405"/>
    <n v="-6"/>
    <n v="-405"/>
    <s v="退货"/>
    <n v="67.5"/>
  </r>
  <r>
    <x v="60"/>
    <x v="1"/>
    <x v="5"/>
    <n v="0"/>
    <n v="0"/>
    <n v="13"/>
    <n v="1597"/>
    <n v="-13"/>
    <n v="-1597"/>
    <s v="退货"/>
    <n v="122.84615384615384"/>
  </r>
  <r>
    <x v="194"/>
    <x v="1"/>
    <x v="6"/>
    <n v="0"/>
    <n v="0"/>
    <n v="2"/>
    <n v="238"/>
    <n v="-2"/>
    <n v="-238"/>
    <s v="退货"/>
    <n v="119"/>
  </r>
  <r>
    <x v="117"/>
    <x v="1"/>
    <x v="7"/>
    <n v="0"/>
    <n v="0"/>
    <n v="2"/>
    <n v="49"/>
    <n v="-2"/>
    <n v="-49"/>
    <s v="退货"/>
    <n v="24.5"/>
  </r>
  <r>
    <x v="79"/>
    <x v="1"/>
    <x v="4"/>
    <n v="0"/>
    <n v="0"/>
    <n v="3"/>
    <n v="357"/>
    <n v="-3"/>
    <n v="-357"/>
    <s v="退货"/>
    <n v="119"/>
  </r>
  <r>
    <x v="147"/>
    <x v="1"/>
    <x v="2"/>
    <n v="0"/>
    <n v="0"/>
    <n v="4"/>
    <n v="334.5"/>
    <n v="-4"/>
    <n v="-334.5"/>
    <s v="退货"/>
    <n v="83.625"/>
  </r>
  <r>
    <x v="167"/>
    <x v="1"/>
    <x v="2"/>
    <n v="0"/>
    <n v="0"/>
    <n v="10"/>
    <n v="1374"/>
    <n v="-10"/>
    <n v="-1374"/>
    <s v="退货"/>
    <n v="137.4"/>
  </r>
  <r>
    <x v="75"/>
    <x v="1"/>
    <x v="2"/>
    <n v="0"/>
    <n v="0"/>
    <n v="24"/>
    <n v="1075.2"/>
    <n v="-24"/>
    <n v="-1075.2"/>
    <s v="退货"/>
    <n v="44.8"/>
  </r>
  <r>
    <x v="273"/>
    <x v="1"/>
    <x v="2"/>
    <n v="0"/>
    <n v="0"/>
    <n v="1"/>
    <n v="119"/>
    <n v="-1"/>
    <n v="-119"/>
    <s v="退货"/>
    <n v="119"/>
  </r>
  <r>
    <x v="13"/>
    <x v="1"/>
    <x v="2"/>
    <n v="0"/>
    <n v="0"/>
    <n v="25"/>
    <n v="2230"/>
    <n v="-25"/>
    <n v="-2230"/>
    <s v="退货"/>
    <n v="89.2"/>
  </r>
  <r>
    <x v="48"/>
    <x v="1"/>
    <x v="7"/>
    <n v="0"/>
    <n v="0"/>
    <n v="16"/>
    <n v="1726"/>
    <n v="-16"/>
    <n v="-1726"/>
    <s v="退货"/>
    <n v="107.875"/>
  </r>
  <r>
    <x v="188"/>
    <x v="1"/>
    <x v="2"/>
    <n v="0"/>
    <n v="0"/>
    <n v="19"/>
    <n v="2261"/>
    <n v="-19"/>
    <n v="-2261"/>
    <s v="退货"/>
    <n v="119"/>
  </r>
  <r>
    <x v="287"/>
    <x v="1"/>
    <x v="8"/>
    <n v="0"/>
    <n v="0"/>
    <n v="97"/>
    <n v="8226.5"/>
    <n v="-97"/>
    <n v="-8226.5"/>
    <s v="退货"/>
    <n v="84.80927835051547"/>
  </r>
  <r>
    <x v="524"/>
    <x v="1"/>
    <x v="3"/>
    <n v="0"/>
    <n v="0"/>
    <n v="40"/>
    <n v="1792"/>
    <n v="-40"/>
    <n v="-1792"/>
    <s v="退货"/>
    <n v="44.8"/>
  </r>
  <r>
    <x v="369"/>
    <x v="1"/>
    <x v="5"/>
    <n v="0"/>
    <n v="0"/>
    <n v="1"/>
    <n v="189"/>
    <n v="-1"/>
    <n v="-189"/>
    <s v="退货"/>
    <n v="189"/>
  </r>
  <r>
    <x v="265"/>
    <x v="1"/>
    <x v="2"/>
    <n v="0"/>
    <n v="0"/>
    <n v="42"/>
    <n v="1883"/>
    <n v="-42"/>
    <n v="-1883"/>
    <s v="退货"/>
    <n v="44.833333333333336"/>
  </r>
  <r>
    <x v="221"/>
    <x v="1"/>
    <x v="2"/>
    <n v="0"/>
    <n v="0"/>
    <n v="19"/>
    <n v="1187.5"/>
    <n v="-19"/>
    <n v="-1187.5"/>
    <s v="退货"/>
    <n v="62.5"/>
  </r>
  <r>
    <x v="230"/>
    <x v="1"/>
    <x v="2"/>
    <n v="0"/>
    <n v="0"/>
    <n v="5"/>
    <n v="132.5"/>
    <n v="-5"/>
    <n v="-132.5"/>
    <s v="退货"/>
    <n v="26.5"/>
  </r>
  <r>
    <x v="341"/>
    <x v="1"/>
    <x v="2"/>
    <n v="0"/>
    <n v="0"/>
    <n v="14"/>
    <n v="1666"/>
    <n v="-14"/>
    <n v="-1666"/>
    <s v="退货"/>
    <n v="119"/>
  </r>
  <r>
    <x v="384"/>
    <x v="1"/>
    <x v="0"/>
    <n v="0"/>
    <n v="0"/>
    <n v="10"/>
    <n v="675"/>
    <n v="-10"/>
    <n v="-675"/>
    <s v="退货"/>
    <n v="67.5"/>
  </r>
  <r>
    <x v="248"/>
    <x v="1"/>
    <x v="0"/>
    <n v="0"/>
    <n v="0"/>
    <n v="38"/>
    <n v="2240"/>
    <n v="-38"/>
    <n v="-2240"/>
    <s v="退货"/>
    <n v="58.94736842105263"/>
  </r>
  <r>
    <x v="396"/>
    <x v="1"/>
    <x v="3"/>
    <n v="18"/>
    <n v="1485"/>
    <n v="0"/>
    <n v="0"/>
    <n v="18"/>
    <n v="1485"/>
    <s v="退货"/>
    <n v="82.5"/>
  </r>
  <r>
    <x v="470"/>
    <x v="1"/>
    <x v="9"/>
    <n v="17"/>
    <n v="3383"/>
    <n v="0"/>
    <n v="0"/>
    <n v="17"/>
    <n v="3383"/>
    <s v="退货"/>
    <n v="199"/>
  </r>
  <r>
    <x v="353"/>
    <x v="1"/>
    <x v="6"/>
    <n v="0"/>
    <n v="0"/>
    <n v="2"/>
    <n v="165"/>
    <n v="-2"/>
    <n v="-165"/>
    <s v="退货"/>
    <n v="82.5"/>
  </r>
  <r>
    <x v="83"/>
    <x v="1"/>
    <x v="6"/>
    <n v="0"/>
    <n v="0"/>
    <n v="7"/>
    <n v="577.5"/>
    <n v="-7"/>
    <n v="-577.5"/>
    <s v="退货"/>
    <n v="82.5"/>
  </r>
  <r>
    <x v="525"/>
    <x v="1"/>
    <x v="7"/>
    <n v="0"/>
    <n v="0"/>
    <n v="5"/>
    <n v="995"/>
    <n v="-5"/>
    <n v="-995"/>
    <s v="退货"/>
    <n v="199"/>
  </r>
  <r>
    <x v="337"/>
    <x v="1"/>
    <x v="0"/>
    <n v="0"/>
    <n v="0"/>
    <n v="18"/>
    <n v="1485"/>
    <n v="-18"/>
    <n v="-1485"/>
    <s v="退货"/>
    <n v="82.5"/>
  </r>
  <r>
    <x v="452"/>
    <x v="1"/>
    <x v="0"/>
    <n v="0"/>
    <n v="0"/>
    <n v="3"/>
    <n v="247.5"/>
    <n v="-3"/>
    <n v="-247.5"/>
    <s v="退货"/>
    <n v="82.5"/>
  </r>
  <r>
    <x v="251"/>
    <x v="1"/>
    <x v="3"/>
    <n v="0"/>
    <n v="0"/>
    <n v="44"/>
    <n v="987.83"/>
    <n v="-44"/>
    <n v="-987.83"/>
    <s v="退货"/>
    <n v="22.45068181818182"/>
  </r>
  <r>
    <x v="409"/>
    <x v="1"/>
    <x v="4"/>
    <n v="0"/>
    <n v="0"/>
    <n v="1"/>
    <n v="82.5"/>
    <n v="-1"/>
    <n v="-82.5"/>
    <s v="退货"/>
    <n v="82.5"/>
  </r>
  <r>
    <x v="105"/>
    <x v="1"/>
    <x v="6"/>
    <n v="4"/>
    <n v="214"/>
    <n v="0"/>
    <n v="0"/>
    <n v="4"/>
    <n v="214"/>
    <s v="销售"/>
    <n v="53.5"/>
  </r>
  <r>
    <x v="105"/>
    <x v="1"/>
    <x v="7"/>
    <n v="9"/>
    <n v="636.5"/>
    <n v="0"/>
    <n v="0"/>
    <n v="9"/>
    <n v="636.5"/>
    <s v="销售"/>
    <n v="70.722222222222229"/>
  </r>
  <r>
    <x v="49"/>
    <x v="1"/>
    <x v="0"/>
    <n v="3"/>
    <n v="234"/>
    <n v="0"/>
    <n v="0"/>
    <n v="3"/>
    <n v="234"/>
    <s v="销售"/>
    <n v="78"/>
  </r>
  <r>
    <x v="41"/>
    <x v="1"/>
    <x v="0"/>
    <n v="41"/>
    <n v="3722.5"/>
    <n v="0"/>
    <n v="0"/>
    <n v="41"/>
    <n v="3722.5"/>
    <s v="销售"/>
    <n v="90.792682926829272"/>
  </r>
  <r>
    <x v="106"/>
    <x v="1"/>
    <x v="0"/>
    <n v="18"/>
    <n v="1680"/>
    <n v="0"/>
    <n v="0"/>
    <n v="18"/>
    <n v="1680"/>
    <s v="销售"/>
    <n v="93.333333333333329"/>
  </r>
  <r>
    <x v="106"/>
    <x v="1"/>
    <x v="0"/>
    <n v="2"/>
    <n v="179"/>
    <n v="0"/>
    <n v="0"/>
    <n v="2"/>
    <n v="179"/>
    <s v="销售"/>
    <n v="89.5"/>
  </r>
  <r>
    <x v="126"/>
    <x v="1"/>
    <x v="0"/>
    <n v="10"/>
    <n v="725"/>
    <n v="0"/>
    <n v="0"/>
    <n v="10"/>
    <n v="725"/>
    <s v="销售"/>
    <n v="72.5"/>
  </r>
  <r>
    <x v="126"/>
    <x v="1"/>
    <x v="3"/>
    <n v="3"/>
    <n v="387"/>
    <n v="0"/>
    <n v="0"/>
    <n v="3"/>
    <n v="387"/>
    <s v="销售"/>
    <n v="129"/>
  </r>
  <r>
    <x v="109"/>
    <x v="1"/>
    <x v="9"/>
    <n v="2"/>
    <n v="258"/>
    <n v="0"/>
    <n v="0"/>
    <n v="2"/>
    <n v="258"/>
    <s v="销售"/>
    <n v="129"/>
  </r>
  <r>
    <x v="109"/>
    <x v="1"/>
    <x v="6"/>
    <n v="3"/>
    <n v="114"/>
    <n v="0"/>
    <n v="0"/>
    <n v="3"/>
    <n v="114"/>
    <s v="销售"/>
    <n v="38"/>
  </r>
  <r>
    <x v="432"/>
    <x v="1"/>
    <x v="6"/>
    <n v="2"/>
    <n v="155"/>
    <n v="0"/>
    <n v="0"/>
    <n v="2"/>
    <n v="155"/>
    <s v="销售"/>
    <n v="77.5"/>
  </r>
  <r>
    <x v="7"/>
    <x v="1"/>
    <x v="6"/>
    <n v="13"/>
    <n v="1013"/>
    <n v="0"/>
    <n v="0"/>
    <n v="13"/>
    <n v="1013"/>
    <s v="销售"/>
    <n v="77.92307692307692"/>
  </r>
  <r>
    <x v="7"/>
    <x v="1"/>
    <x v="6"/>
    <n v="12"/>
    <n v="797.5"/>
    <n v="0"/>
    <n v="0"/>
    <n v="12"/>
    <n v="797.5"/>
    <s v="销售"/>
    <n v="66.458333333333329"/>
  </r>
  <r>
    <x v="175"/>
    <x v="1"/>
    <x v="7"/>
    <n v="13"/>
    <n v="1060.5"/>
    <n v="0"/>
    <n v="0"/>
    <n v="13"/>
    <n v="1060.5"/>
    <s v="销售"/>
    <n v="81.57692307692308"/>
  </r>
  <r>
    <x v="42"/>
    <x v="1"/>
    <x v="2"/>
    <n v="4"/>
    <n v="318"/>
    <n v="0"/>
    <n v="0"/>
    <n v="4"/>
    <n v="318"/>
    <s v="销售"/>
    <n v="79.5"/>
  </r>
  <r>
    <x v="8"/>
    <x v="1"/>
    <x v="0"/>
    <n v="22"/>
    <n v="1835"/>
    <n v="0"/>
    <n v="0"/>
    <n v="22"/>
    <n v="1835"/>
    <s v="销售"/>
    <n v="83.409090909090907"/>
  </r>
  <r>
    <x v="78"/>
    <x v="1"/>
    <x v="0"/>
    <n v="5"/>
    <n v="382"/>
    <n v="0"/>
    <n v="0"/>
    <n v="5"/>
    <n v="382"/>
    <s v="销售"/>
    <n v="76.400000000000006"/>
  </r>
  <r>
    <x v="176"/>
    <x v="1"/>
    <x v="0"/>
    <n v="4"/>
    <n v="292"/>
    <n v="0"/>
    <n v="0"/>
    <n v="4"/>
    <n v="292"/>
    <s v="销售"/>
    <n v="73"/>
  </r>
  <r>
    <x v="133"/>
    <x v="1"/>
    <x v="0"/>
    <n v="15"/>
    <n v="654"/>
    <n v="0"/>
    <n v="0"/>
    <n v="15"/>
    <n v="654"/>
    <s v="销售"/>
    <n v="43.6"/>
  </r>
  <r>
    <x v="133"/>
    <x v="1"/>
    <x v="1"/>
    <n v="4"/>
    <n v="152"/>
    <n v="0"/>
    <n v="0"/>
    <n v="4"/>
    <n v="152"/>
    <s v="销售"/>
    <n v="38"/>
  </r>
  <r>
    <x v="133"/>
    <x v="1"/>
    <x v="9"/>
    <n v="24"/>
    <n v="540"/>
    <n v="0"/>
    <n v="0"/>
    <n v="24"/>
    <n v="540"/>
    <s v="销售"/>
    <n v="22.5"/>
  </r>
  <r>
    <x v="74"/>
    <x v="1"/>
    <x v="5"/>
    <n v="12"/>
    <n v="1434"/>
    <n v="0"/>
    <n v="0"/>
    <n v="12"/>
    <n v="1434"/>
    <s v="销售"/>
    <n v="119.5"/>
  </r>
  <r>
    <x v="135"/>
    <x v="1"/>
    <x v="5"/>
    <n v="29"/>
    <n v="1802.5"/>
    <n v="0"/>
    <n v="0"/>
    <n v="29"/>
    <n v="1802.5"/>
    <s v="销售"/>
    <n v="62.155172413793103"/>
  </r>
  <r>
    <x v="136"/>
    <x v="1"/>
    <x v="5"/>
    <n v="3"/>
    <n v="234"/>
    <n v="0"/>
    <n v="0"/>
    <n v="3"/>
    <n v="234"/>
    <s v="销售"/>
    <n v="78"/>
  </r>
  <r>
    <x v="151"/>
    <x v="1"/>
    <x v="7"/>
    <n v="3"/>
    <n v="174"/>
    <n v="0"/>
    <n v="0"/>
    <n v="3"/>
    <n v="174"/>
    <s v="销售"/>
    <n v="58"/>
  </r>
  <r>
    <x v="177"/>
    <x v="1"/>
    <x v="0"/>
    <n v="12"/>
    <n v="520"/>
    <n v="0"/>
    <n v="0"/>
    <n v="12"/>
    <n v="520"/>
    <s v="销售"/>
    <n v="43.333333333333336"/>
  </r>
  <r>
    <x v="137"/>
    <x v="1"/>
    <x v="0"/>
    <n v="2"/>
    <n v="107.5"/>
    <n v="0"/>
    <n v="0"/>
    <n v="2"/>
    <n v="107.5"/>
    <s v="销售"/>
    <n v="53.75"/>
  </r>
  <r>
    <x v="137"/>
    <x v="1"/>
    <x v="0"/>
    <n v="16"/>
    <n v="2064"/>
    <n v="0"/>
    <n v="0"/>
    <n v="16"/>
    <n v="2064"/>
    <s v="销售"/>
    <n v="129"/>
  </r>
  <r>
    <x v="137"/>
    <x v="1"/>
    <x v="0"/>
    <n v="0"/>
    <n v="0"/>
    <n v="12"/>
    <n v="870"/>
    <n v="-12"/>
    <n v="-870"/>
    <s v="销售"/>
    <n v="72.5"/>
  </r>
  <r>
    <x v="138"/>
    <x v="1"/>
    <x v="0"/>
    <n v="1"/>
    <n v="22.5"/>
    <n v="0"/>
    <n v="0"/>
    <n v="1"/>
    <n v="22.5"/>
    <s v="销售"/>
    <n v="22.5"/>
  </r>
  <r>
    <x v="138"/>
    <x v="1"/>
    <x v="0"/>
    <n v="11"/>
    <n v="858"/>
    <n v="0"/>
    <n v="0"/>
    <n v="11"/>
    <n v="858"/>
    <s v="销售"/>
    <n v="78"/>
  </r>
  <r>
    <x v="9"/>
    <x v="1"/>
    <x v="0"/>
    <n v="8"/>
    <n v="490.5"/>
    <n v="0"/>
    <n v="0"/>
    <n v="8"/>
    <n v="490.5"/>
    <s v="销售"/>
    <n v="61.3125"/>
  </r>
  <r>
    <x v="139"/>
    <x v="1"/>
    <x v="0"/>
    <n v="19"/>
    <n v="1377.5"/>
    <n v="0"/>
    <n v="0"/>
    <n v="19"/>
    <n v="1377.5"/>
    <s v="销售"/>
    <n v="72.5"/>
  </r>
  <r>
    <x v="139"/>
    <x v="1"/>
    <x v="0"/>
    <n v="20"/>
    <n v="1389"/>
    <n v="0"/>
    <n v="0"/>
    <n v="20"/>
    <n v="1389"/>
    <s v="销售"/>
    <n v="69.45"/>
  </r>
  <r>
    <x v="79"/>
    <x v="1"/>
    <x v="0"/>
    <n v="1"/>
    <n v="97.5"/>
    <n v="0"/>
    <n v="0"/>
    <n v="1"/>
    <n v="97.5"/>
    <s v="销售"/>
    <n v="97.5"/>
  </r>
  <r>
    <x v="140"/>
    <x v="1"/>
    <x v="0"/>
    <n v="1"/>
    <n v="129"/>
    <n v="0"/>
    <n v="0"/>
    <n v="1"/>
    <n v="129"/>
    <s v="销售"/>
    <n v="129"/>
  </r>
  <r>
    <x v="81"/>
    <x v="1"/>
    <x v="1"/>
    <n v="4"/>
    <n v="154"/>
    <n v="0"/>
    <n v="0"/>
    <n v="4"/>
    <n v="154"/>
    <s v="销售"/>
    <n v="38.5"/>
  </r>
  <r>
    <x v="11"/>
    <x v="1"/>
    <x v="1"/>
    <n v="2"/>
    <n v="89"/>
    <n v="0"/>
    <n v="0"/>
    <n v="2"/>
    <n v="89"/>
    <s v="销售"/>
    <n v="44.5"/>
  </r>
  <r>
    <x v="141"/>
    <x v="1"/>
    <x v="2"/>
    <n v="1"/>
    <n v="22.5"/>
    <n v="0"/>
    <n v="0"/>
    <n v="1"/>
    <n v="22.5"/>
    <s v="销售"/>
    <n v="22.5"/>
  </r>
  <r>
    <x v="152"/>
    <x v="1"/>
    <x v="2"/>
    <n v="8"/>
    <n v="480"/>
    <n v="0"/>
    <n v="0"/>
    <n v="8"/>
    <n v="480"/>
    <s v="销售"/>
    <n v="60"/>
  </r>
  <r>
    <x v="163"/>
    <x v="0"/>
    <x v="8"/>
    <n v="57"/>
    <n v="1739.64"/>
    <n v="0"/>
    <n v="0"/>
    <n v="57"/>
    <n v="1739.64"/>
    <s v="销售"/>
    <n v="30.52"/>
  </r>
  <r>
    <x v="163"/>
    <x v="0"/>
    <x v="8"/>
    <n v="10"/>
    <n v="189"/>
    <n v="0"/>
    <n v="0"/>
    <n v="10"/>
    <n v="189"/>
    <s v="销售"/>
    <n v="18.899999999999999"/>
  </r>
  <r>
    <x v="179"/>
    <x v="0"/>
    <x v="8"/>
    <n v="18"/>
    <n v="531.72"/>
    <n v="0"/>
    <n v="0"/>
    <n v="18"/>
    <n v="531.72"/>
    <s v="销售"/>
    <n v="29.54"/>
  </r>
  <r>
    <x v="179"/>
    <x v="0"/>
    <x v="3"/>
    <n v="0"/>
    <n v="0"/>
    <n v="26"/>
    <n v="712.32"/>
    <n v="-26"/>
    <n v="-712.32"/>
    <s v="销售"/>
    <n v="27.39692307692308"/>
  </r>
  <r>
    <x v="195"/>
    <x v="0"/>
    <x v="3"/>
    <n v="10"/>
    <n v="256.62"/>
    <n v="0"/>
    <n v="0"/>
    <n v="10"/>
    <n v="256.62"/>
    <s v="销售"/>
    <n v="25.661999999999999"/>
  </r>
  <r>
    <x v="13"/>
    <x v="0"/>
    <x v="3"/>
    <n v="47"/>
    <n v="888.3"/>
    <n v="0"/>
    <n v="0"/>
    <n v="47"/>
    <n v="888.3"/>
    <s v="销售"/>
    <n v="18.899999999999999"/>
  </r>
  <r>
    <x v="48"/>
    <x v="0"/>
    <x v="3"/>
    <n v="13"/>
    <n v="354.9"/>
    <n v="0"/>
    <n v="0"/>
    <n v="13"/>
    <n v="354.9"/>
    <s v="销售"/>
    <n v="27.3"/>
  </r>
  <r>
    <x v="180"/>
    <x v="0"/>
    <x v="3"/>
    <n v="10"/>
    <n v="267.54000000000002"/>
    <n v="0"/>
    <n v="0"/>
    <n v="10"/>
    <n v="267.54000000000002"/>
    <s v="销售"/>
    <n v="26.754000000000001"/>
  </r>
  <r>
    <x v="188"/>
    <x v="0"/>
    <x v="3"/>
    <n v="11"/>
    <n v="207.9"/>
    <n v="0"/>
    <n v="0"/>
    <n v="11"/>
    <n v="207.9"/>
    <s v="销售"/>
    <n v="18.899999999999999"/>
  </r>
  <r>
    <x v="65"/>
    <x v="0"/>
    <x v="3"/>
    <n v="68"/>
    <n v="1993.32"/>
    <n v="0"/>
    <n v="0"/>
    <n v="68"/>
    <n v="1993.32"/>
    <s v="销售"/>
    <n v="29.313529411764705"/>
  </r>
  <r>
    <x v="34"/>
    <x v="1"/>
    <x v="3"/>
    <n v="1"/>
    <n v="139.5"/>
    <n v="0"/>
    <n v="0"/>
    <n v="1"/>
    <n v="139.5"/>
    <s v="销售"/>
    <n v="139.5"/>
  </r>
  <r>
    <x v="50"/>
    <x v="1"/>
    <x v="9"/>
    <n v="9"/>
    <n v="1255.5"/>
    <n v="0"/>
    <n v="0"/>
    <n v="9"/>
    <n v="1255.5"/>
    <s v="销售"/>
    <n v="139.5"/>
  </r>
  <r>
    <x v="70"/>
    <x v="1"/>
    <x v="9"/>
    <n v="3"/>
    <n v="418.5"/>
    <n v="0"/>
    <n v="0"/>
    <n v="3"/>
    <n v="418.5"/>
    <s v="销售"/>
    <n v="139.5"/>
  </r>
  <r>
    <x v="228"/>
    <x v="1"/>
    <x v="4"/>
    <n v="7"/>
    <n v="976.5"/>
    <n v="0"/>
    <n v="0"/>
    <n v="7"/>
    <n v="976.5"/>
    <s v="销售"/>
    <n v="139.5"/>
  </r>
  <r>
    <x v="231"/>
    <x v="1"/>
    <x v="4"/>
    <n v="6"/>
    <n v="837"/>
    <n v="0"/>
    <n v="0"/>
    <n v="6"/>
    <n v="837"/>
    <s v="销售"/>
    <n v="139.5"/>
  </r>
  <r>
    <x v="19"/>
    <x v="1"/>
    <x v="4"/>
    <n v="7"/>
    <n v="976.5"/>
    <n v="0"/>
    <n v="0"/>
    <n v="7"/>
    <n v="976.5"/>
    <s v="销售"/>
    <n v="139.5"/>
  </r>
  <r>
    <x v="19"/>
    <x v="1"/>
    <x v="4"/>
    <n v="1"/>
    <n v="139.5"/>
    <n v="0"/>
    <n v="0"/>
    <n v="1"/>
    <n v="139.5"/>
    <s v="销售"/>
    <n v="139.5"/>
  </r>
  <r>
    <x v="0"/>
    <x v="1"/>
    <x v="4"/>
    <n v="7"/>
    <n v="976.5"/>
    <n v="0"/>
    <n v="0"/>
    <n v="7"/>
    <n v="976.5"/>
    <s v="销售"/>
    <n v="139.5"/>
  </r>
  <r>
    <x v="24"/>
    <x v="1"/>
    <x v="4"/>
    <n v="4"/>
    <n v="558"/>
    <n v="0"/>
    <n v="0"/>
    <n v="4"/>
    <n v="558"/>
    <s v="销售"/>
    <n v="139.5"/>
  </r>
  <r>
    <x v="200"/>
    <x v="1"/>
    <x v="4"/>
    <n v="6"/>
    <n v="837"/>
    <n v="0"/>
    <n v="0"/>
    <n v="6"/>
    <n v="837"/>
    <s v="销售"/>
    <n v="139.5"/>
  </r>
  <r>
    <x v="91"/>
    <x v="1"/>
    <x v="10"/>
    <n v="5"/>
    <n v="697.5"/>
    <n v="0"/>
    <n v="0"/>
    <n v="5"/>
    <n v="697.5"/>
    <s v="销售"/>
    <n v="139.5"/>
  </r>
  <r>
    <x v="35"/>
    <x v="1"/>
    <x v="10"/>
    <n v="1"/>
    <n v="139.5"/>
    <n v="0"/>
    <n v="0"/>
    <n v="1"/>
    <n v="139.5"/>
    <s v="销售"/>
    <n v="139.5"/>
  </r>
  <r>
    <x v="181"/>
    <x v="1"/>
    <x v="10"/>
    <n v="8"/>
    <n v="1116"/>
    <n v="0"/>
    <n v="0"/>
    <n v="8"/>
    <n v="1116"/>
    <s v="销售"/>
    <n v="139.5"/>
  </r>
  <r>
    <x v="181"/>
    <x v="1"/>
    <x v="5"/>
    <n v="122"/>
    <n v="17019"/>
    <n v="0"/>
    <n v="0"/>
    <n v="122"/>
    <n v="17019"/>
    <s v="销售"/>
    <n v="139.5"/>
  </r>
  <r>
    <x v="90"/>
    <x v="1"/>
    <x v="5"/>
    <n v="3"/>
    <n v="418.5"/>
    <n v="12"/>
    <n v="1674"/>
    <n v="-9"/>
    <n v="-1255.5"/>
    <s v="销售"/>
    <n v="139.5"/>
  </r>
  <r>
    <x v="119"/>
    <x v="1"/>
    <x v="5"/>
    <n v="7"/>
    <n v="976.5"/>
    <n v="0"/>
    <n v="0"/>
    <n v="7"/>
    <n v="976.5"/>
    <s v="销售"/>
    <n v="139.5"/>
  </r>
  <r>
    <x v="97"/>
    <x v="1"/>
    <x v="5"/>
    <n v="1"/>
    <n v="139.5"/>
    <n v="0"/>
    <n v="0"/>
    <n v="1"/>
    <n v="139.5"/>
    <s v="销售"/>
    <n v="139.5"/>
  </r>
  <r>
    <x v="39"/>
    <x v="1"/>
    <x v="5"/>
    <n v="13"/>
    <n v="1813.5"/>
    <n v="0"/>
    <n v="0"/>
    <n v="13"/>
    <n v="1813.5"/>
    <s v="销售"/>
    <n v="139.5"/>
  </r>
  <r>
    <x v="104"/>
    <x v="1"/>
    <x v="5"/>
    <n v="15"/>
    <n v="1087.5"/>
    <n v="0"/>
    <n v="0"/>
    <n v="15"/>
    <n v="1087.5"/>
    <s v="销售"/>
    <n v="72.5"/>
  </r>
  <r>
    <x v="104"/>
    <x v="1"/>
    <x v="5"/>
    <n v="15"/>
    <n v="1087.5"/>
    <n v="0"/>
    <n v="0"/>
    <n v="15"/>
    <n v="1087.5"/>
    <s v="销售"/>
    <n v="72.5"/>
  </r>
  <r>
    <x v="104"/>
    <x v="1"/>
    <x v="5"/>
    <n v="16"/>
    <n v="1227"/>
    <n v="0"/>
    <n v="0"/>
    <n v="16"/>
    <n v="1227"/>
    <s v="销售"/>
    <n v="76.6875"/>
  </r>
  <r>
    <x v="105"/>
    <x v="1"/>
    <x v="6"/>
    <n v="26"/>
    <n v="2622"/>
    <n v="0"/>
    <n v="0"/>
    <n v="26"/>
    <n v="2622"/>
    <s v="销售"/>
    <n v="100.84615384615384"/>
  </r>
  <r>
    <x v="105"/>
    <x v="1"/>
    <x v="6"/>
    <n v="9"/>
    <n v="652.5"/>
    <n v="0"/>
    <n v="0"/>
    <n v="9"/>
    <n v="652.5"/>
    <s v="销售"/>
    <n v="72.5"/>
  </r>
  <r>
    <x v="49"/>
    <x v="1"/>
    <x v="6"/>
    <n v="12"/>
    <n v="870"/>
    <n v="0"/>
    <n v="0"/>
    <n v="12"/>
    <n v="870"/>
    <s v="销售"/>
    <n v="72.5"/>
  </r>
  <r>
    <x v="49"/>
    <x v="1"/>
    <x v="6"/>
    <n v="12"/>
    <n v="870"/>
    <n v="0"/>
    <n v="0"/>
    <n v="12"/>
    <n v="870"/>
    <s v="销售"/>
    <n v="72.5"/>
  </r>
  <r>
    <x v="175"/>
    <x v="1"/>
    <x v="6"/>
    <n v="18"/>
    <n v="2511"/>
    <n v="0"/>
    <n v="0"/>
    <n v="18"/>
    <n v="2511"/>
    <s v="销售"/>
    <n v="139.5"/>
  </r>
  <r>
    <x v="175"/>
    <x v="1"/>
    <x v="6"/>
    <n v="12"/>
    <n v="1434"/>
    <n v="0"/>
    <n v="0"/>
    <n v="12"/>
    <n v="1434"/>
    <s v="销售"/>
    <n v="119.5"/>
  </r>
  <r>
    <x v="242"/>
    <x v="1"/>
    <x v="6"/>
    <n v="17"/>
    <n v="2311.5"/>
    <n v="0"/>
    <n v="0"/>
    <n v="17"/>
    <n v="2311.5"/>
    <s v="销售"/>
    <n v="135.97058823529412"/>
  </r>
  <r>
    <x v="131"/>
    <x v="1"/>
    <x v="6"/>
    <n v="21"/>
    <n v="2509.5"/>
    <n v="0"/>
    <n v="0"/>
    <n v="21"/>
    <n v="2509.5"/>
    <s v="销售"/>
    <n v="119.5"/>
  </r>
  <r>
    <x v="133"/>
    <x v="1"/>
    <x v="6"/>
    <n v="12"/>
    <n v="930"/>
    <n v="0"/>
    <n v="0"/>
    <n v="12"/>
    <n v="930"/>
    <s v="销售"/>
    <n v="77.5"/>
  </r>
  <r>
    <x v="122"/>
    <x v="1"/>
    <x v="6"/>
    <n v="45"/>
    <n v="4683"/>
    <n v="0"/>
    <n v="0"/>
    <n v="45"/>
    <n v="4683"/>
    <s v="销售"/>
    <n v="104.06666666666666"/>
  </r>
  <r>
    <x v="122"/>
    <x v="1"/>
    <x v="6"/>
    <n v="25"/>
    <n v="2384"/>
    <n v="0"/>
    <n v="0"/>
    <n v="25"/>
    <n v="2384"/>
    <s v="销售"/>
    <n v="95.36"/>
  </r>
  <r>
    <x v="122"/>
    <x v="1"/>
    <x v="6"/>
    <n v="56"/>
    <n v="5652.5"/>
    <n v="0"/>
    <n v="0"/>
    <n v="56"/>
    <n v="5652.5"/>
    <s v="销售"/>
    <n v="100.9375"/>
  </r>
  <r>
    <x v="122"/>
    <x v="1"/>
    <x v="7"/>
    <n v="69"/>
    <n v="6810"/>
    <n v="0"/>
    <n v="0"/>
    <n v="69"/>
    <n v="6810"/>
    <s v="销售"/>
    <n v="98.695652173913047"/>
  </r>
  <r>
    <x v="122"/>
    <x v="1"/>
    <x v="7"/>
    <n v="49"/>
    <n v="5138"/>
    <n v="0"/>
    <n v="0"/>
    <n v="49"/>
    <n v="5138"/>
    <s v="销售"/>
    <n v="104.85714285714286"/>
  </r>
  <r>
    <x v="122"/>
    <x v="1"/>
    <x v="7"/>
    <n v="55"/>
    <n v="5172"/>
    <n v="0"/>
    <n v="0"/>
    <n v="55"/>
    <n v="5172"/>
    <s v="销售"/>
    <n v="94.036363636363632"/>
  </r>
  <r>
    <x v="112"/>
    <x v="1"/>
    <x v="2"/>
    <n v="72"/>
    <n v="7122"/>
    <n v="0"/>
    <n v="0"/>
    <n v="72"/>
    <n v="7122"/>
    <s v="销售"/>
    <n v="98.916666666666671"/>
  </r>
  <r>
    <x v="123"/>
    <x v="1"/>
    <x v="9"/>
    <n v="25"/>
    <n v="2297.5"/>
    <n v="0"/>
    <n v="0"/>
    <n v="25"/>
    <n v="2297.5"/>
    <s v="销售"/>
    <n v="91.9"/>
  </r>
  <r>
    <x v="123"/>
    <x v="1"/>
    <x v="8"/>
    <n v="22"/>
    <n v="2390"/>
    <n v="0"/>
    <n v="0"/>
    <n v="22"/>
    <n v="2390"/>
    <s v="销售"/>
    <n v="108.63636363636364"/>
  </r>
  <r>
    <x v="98"/>
    <x v="1"/>
    <x v="3"/>
    <n v="1"/>
    <n v="69.5"/>
    <n v="0"/>
    <n v="0"/>
    <n v="1"/>
    <n v="69.5"/>
    <s v="销售"/>
    <n v="69.5"/>
  </r>
  <r>
    <x v="98"/>
    <x v="1"/>
    <x v="8"/>
    <n v="11"/>
    <n v="1023.5"/>
    <n v="0"/>
    <n v="0"/>
    <n v="11"/>
    <n v="1023.5"/>
    <s v="销售"/>
    <n v="93.045454545454547"/>
  </r>
  <r>
    <x v="100"/>
    <x v="1"/>
    <x v="3"/>
    <n v="1"/>
    <n v="72.5"/>
    <n v="0"/>
    <n v="0"/>
    <n v="1"/>
    <n v="72.5"/>
    <s v="销售"/>
    <n v="72.5"/>
  </r>
  <r>
    <x v="40"/>
    <x v="1"/>
    <x v="0"/>
    <n v="35"/>
    <n v="4014.5"/>
    <n v="0"/>
    <n v="0"/>
    <n v="35"/>
    <n v="4014.5"/>
    <s v="销售"/>
    <n v="114.7"/>
  </r>
  <r>
    <x v="114"/>
    <x v="1"/>
    <x v="0"/>
    <n v="0"/>
    <n v="0"/>
    <n v="22"/>
    <n v="1595"/>
    <n v="-22"/>
    <n v="-1595"/>
    <s v="销售"/>
    <n v="72.5"/>
  </r>
  <r>
    <x v="60"/>
    <x v="1"/>
    <x v="0"/>
    <n v="0"/>
    <n v="0"/>
    <n v="60"/>
    <n v="5142"/>
    <n v="-60"/>
    <n v="-5142"/>
    <s v="销售"/>
    <n v="85.7"/>
  </r>
  <r>
    <x v="103"/>
    <x v="1"/>
    <x v="8"/>
    <n v="10"/>
    <n v="735"/>
    <n v="0"/>
    <n v="0"/>
    <n v="10"/>
    <n v="735"/>
    <s v="销售"/>
    <n v="73.5"/>
  </r>
  <r>
    <x v="103"/>
    <x v="1"/>
    <x v="8"/>
    <n v="7"/>
    <n v="368"/>
    <n v="0"/>
    <n v="0"/>
    <n v="7"/>
    <n v="368"/>
    <s v="销售"/>
    <n v="52.571428571428569"/>
  </r>
  <r>
    <x v="76"/>
    <x v="1"/>
    <x v="3"/>
    <n v="36"/>
    <n v="3510"/>
    <n v="0"/>
    <n v="0"/>
    <n v="36"/>
    <n v="3510"/>
    <s v="销售"/>
    <n v="97.5"/>
  </r>
  <r>
    <x v="76"/>
    <x v="1"/>
    <x v="3"/>
    <n v="62"/>
    <n v="5538"/>
    <n v="0"/>
    <n v="0"/>
    <n v="62"/>
    <n v="5538"/>
    <s v="销售"/>
    <n v="89.322580645161295"/>
  </r>
  <r>
    <x v="76"/>
    <x v="1"/>
    <x v="3"/>
    <n v="1"/>
    <n v="72.5"/>
    <n v="0"/>
    <n v="0"/>
    <n v="1"/>
    <n v="72.5"/>
    <s v="销售"/>
    <n v="72.5"/>
  </r>
  <r>
    <x v="5"/>
    <x v="1"/>
    <x v="3"/>
    <n v="7"/>
    <n v="585"/>
    <n v="0"/>
    <n v="0"/>
    <n v="7"/>
    <n v="585"/>
    <s v="销售"/>
    <n v="83.571428571428569"/>
  </r>
  <r>
    <x v="41"/>
    <x v="1"/>
    <x v="9"/>
    <n v="2"/>
    <n v="145"/>
    <n v="0"/>
    <n v="0"/>
    <n v="2"/>
    <n v="145"/>
    <s v="销售"/>
    <n v="72.5"/>
  </r>
  <r>
    <x v="41"/>
    <x v="1"/>
    <x v="5"/>
    <n v="36"/>
    <n v="3510"/>
    <n v="0"/>
    <n v="0"/>
    <n v="36"/>
    <n v="3510"/>
    <s v="销售"/>
    <n v="97.5"/>
  </r>
  <r>
    <x v="41"/>
    <x v="1"/>
    <x v="5"/>
    <n v="6"/>
    <n v="546"/>
    <n v="0"/>
    <n v="0"/>
    <n v="6"/>
    <n v="546"/>
    <s v="销售"/>
    <n v="91"/>
  </r>
  <r>
    <x v="106"/>
    <x v="1"/>
    <x v="5"/>
    <n v="30"/>
    <n v="2925"/>
    <n v="0"/>
    <n v="0"/>
    <n v="30"/>
    <n v="2925"/>
    <s v="销售"/>
    <n v="97.5"/>
  </r>
  <r>
    <x v="194"/>
    <x v="1"/>
    <x v="5"/>
    <n v="3"/>
    <n v="223"/>
    <n v="0"/>
    <n v="0"/>
    <n v="3"/>
    <n v="223"/>
    <s v="销售"/>
    <n v="74.333333333333329"/>
  </r>
  <r>
    <x v="108"/>
    <x v="1"/>
    <x v="6"/>
    <n v="8"/>
    <n v="304"/>
    <n v="0"/>
    <n v="0"/>
    <n v="8"/>
    <n v="304"/>
    <s v="销售"/>
    <n v="38"/>
  </r>
  <r>
    <x v="126"/>
    <x v="1"/>
    <x v="7"/>
    <n v="1"/>
    <n v="78"/>
    <n v="0"/>
    <n v="0"/>
    <n v="1"/>
    <n v="78"/>
    <s v="销售"/>
    <n v="78"/>
  </r>
  <r>
    <x v="116"/>
    <x v="1"/>
    <x v="2"/>
    <n v="222"/>
    <n v="11376"/>
    <n v="0"/>
    <n v="0"/>
    <n v="222"/>
    <n v="11376"/>
    <s v="销售"/>
    <n v="51.243243243243242"/>
  </r>
  <r>
    <x v="109"/>
    <x v="1"/>
    <x v="0"/>
    <n v="35"/>
    <n v="3383.5"/>
    <n v="0"/>
    <n v="0"/>
    <n v="35"/>
    <n v="3383.5"/>
    <s v="销售"/>
    <n v="96.671428571428578"/>
  </r>
  <r>
    <x v="7"/>
    <x v="1"/>
    <x v="1"/>
    <n v="6"/>
    <n v="435"/>
    <n v="0"/>
    <n v="0"/>
    <n v="6"/>
    <n v="435"/>
    <s v="销售"/>
    <n v="72.5"/>
  </r>
  <r>
    <x v="7"/>
    <x v="1"/>
    <x v="2"/>
    <n v="1"/>
    <n v="72.5"/>
    <n v="0"/>
    <n v="0"/>
    <n v="1"/>
    <n v="72.5"/>
    <s v="销售"/>
    <n v="72.5"/>
  </r>
  <r>
    <x v="175"/>
    <x v="1"/>
    <x v="8"/>
    <n v="7"/>
    <n v="507.5"/>
    <n v="0"/>
    <n v="0"/>
    <n v="7"/>
    <n v="507.5"/>
    <s v="销售"/>
    <n v="72.5"/>
  </r>
  <r>
    <x v="175"/>
    <x v="1"/>
    <x v="4"/>
    <n v="9"/>
    <n v="652.5"/>
    <n v="0"/>
    <n v="0"/>
    <n v="9"/>
    <n v="652.5"/>
    <s v="销售"/>
    <n v="72.5"/>
  </r>
  <r>
    <x v="175"/>
    <x v="1"/>
    <x v="4"/>
    <n v="18"/>
    <n v="1305"/>
    <n v="0"/>
    <n v="0"/>
    <n v="18"/>
    <n v="1305"/>
    <s v="销售"/>
    <n v="72.5"/>
  </r>
  <r>
    <x v="242"/>
    <x v="1"/>
    <x v="10"/>
    <n v="18"/>
    <n v="1305"/>
    <n v="0"/>
    <n v="0"/>
    <n v="18"/>
    <n v="1305"/>
    <s v="销售"/>
    <n v="72.5"/>
  </r>
  <r>
    <x v="8"/>
    <x v="1"/>
    <x v="5"/>
    <n v="10"/>
    <n v="747"/>
    <n v="0"/>
    <n v="0"/>
    <n v="10"/>
    <n v="747"/>
    <s v="销售"/>
    <n v="74.7"/>
  </r>
  <r>
    <x v="78"/>
    <x v="1"/>
    <x v="5"/>
    <n v="1"/>
    <n v="38"/>
    <n v="0"/>
    <n v="0"/>
    <n v="1"/>
    <n v="38"/>
    <s v="销售"/>
    <n v="38"/>
  </r>
  <r>
    <x v="132"/>
    <x v="1"/>
    <x v="5"/>
    <n v="7"/>
    <n v="542.5"/>
    <n v="0"/>
    <n v="0"/>
    <n v="7"/>
    <n v="542.5"/>
    <s v="销售"/>
    <n v="77.5"/>
  </r>
  <r>
    <x v="132"/>
    <x v="1"/>
    <x v="5"/>
    <n v="1"/>
    <n v="22.5"/>
    <n v="0"/>
    <n v="0"/>
    <n v="1"/>
    <n v="22.5"/>
    <s v="销售"/>
    <n v="22.5"/>
  </r>
  <r>
    <x v="15"/>
    <x v="1"/>
    <x v="6"/>
    <n v="0"/>
    <n v="0"/>
    <n v="6"/>
    <n v="495"/>
    <n v="-6"/>
    <n v="-495"/>
    <s v="退货"/>
    <n v="82.5"/>
  </r>
  <r>
    <x v="527"/>
    <x v="1"/>
    <x v="6"/>
    <n v="0"/>
    <n v="0"/>
    <n v="18"/>
    <n v="381.6"/>
    <n v="-18"/>
    <n v="-381.6"/>
    <s v="退货"/>
    <n v="21.2"/>
  </r>
  <r>
    <x v="528"/>
    <x v="1"/>
    <x v="6"/>
    <n v="0"/>
    <n v="0"/>
    <n v="29"/>
    <n v="612.15"/>
    <n v="-29"/>
    <n v="-612.15"/>
    <s v="退货"/>
    <n v="21.108620689655172"/>
  </r>
  <r>
    <x v="18"/>
    <x v="0"/>
    <x v="6"/>
    <n v="10"/>
    <n v="163.80000000000001"/>
    <n v="0"/>
    <n v="0"/>
    <n v="10"/>
    <n v="163.80000000000001"/>
    <s v="销售"/>
    <n v="16.38"/>
  </r>
  <r>
    <x v="19"/>
    <x v="0"/>
    <x v="8"/>
    <n v="2"/>
    <n v="32.76"/>
    <n v="0"/>
    <n v="0"/>
    <n v="2"/>
    <n v="32.76"/>
    <s v="销售"/>
    <n v="16.38"/>
  </r>
  <r>
    <x v="24"/>
    <x v="0"/>
    <x v="3"/>
    <n v="5"/>
    <n v="81.900000000000006"/>
    <n v="0"/>
    <n v="0"/>
    <n v="5"/>
    <n v="81.900000000000006"/>
    <s v="销售"/>
    <n v="16.38"/>
  </r>
  <r>
    <x v="73"/>
    <x v="0"/>
    <x v="5"/>
    <n v="1"/>
    <n v="16.38"/>
    <n v="0"/>
    <n v="0"/>
    <n v="1"/>
    <n v="16.38"/>
    <s v="销售"/>
    <n v="16.38"/>
  </r>
  <r>
    <x v="91"/>
    <x v="0"/>
    <x v="0"/>
    <n v="4"/>
    <n v="65.52"/>
    <n v="0"/>
    <n v="0"/>
    <n v="4"/>
    <n v="65.52"/>
    <s v="销售"/>
    <n v="16.38"/>
  </r>
  <r>
    <x v="91"/>
    <x v="0"/>
    <x v="1"/>
    <n v="20"/>
    <n v="327.60000000000002"/>
    <n v="0"/>
    <n v="0"/>
    <n v="20"/>
    <n v="327.60000000000002"/>
    <s v="销售"/>
    <n v="16.38"/>
  </r>
  <r>
    <x v="124"/>
    <x v="0"/>
    <x v="2"/>
    <n v="12"/>
    <n v="297.36"/>
    <n v="0"/>
    <n v="0"/>
    <n v="12"/>
    <n v="297.36"/>
    <s v="销售"/>
    <n v="24.78"/>
  </r>
  <r>
    <x v="113"/>
    <x v="0"/>
    <x v="2"/>
    <n v="27"/>
    <n v="669.06"/>
    <n v="0"/>
    <n v="0"/>
    <n v="27"/>
    <n v="669.06"/>
    <s v="销售"/>
    <n v="24.78"/>
  </r>
  <r>
    <x v="101"/>
    <x v="0"/>
    <x v="8"/>
    <n v="8"/>
    <n v="131.04"/>
    <n v="0"/>
    <n v="0"/>
    <n v="8"/>
    <n v="131.04"/>
    <s v="销售"/>
    <n v="16.38"/>
  </r>
  <r>
    <x v="125"/>
    <x v="0"/>
    <x v="8"/>
    <n v="12"/>
    <n v="196.56"/>
    <n v="0"/>
    <n v="0"/>
    <n v="12"/>
    <n v="196.56"/>
    <s v="销售"/>
    <n v="16.38"/>
  </r>
  <r>
    <x v="125"/>
    <x v="0"/>
    <x v="8"/>
    <n v="20"/>
    <n v="436.6"/>
    <n v="0"/>
    <n v="0"/>
    <n v="20"/>
    <n v="436.6"/>
    <s v="销售"/>
    <n v="21.83"/>
  </r>
  <r>
    <x v="106"/>
    <x v="0"/>
    <x v="8"/>
    <n v="4"/>
    <n v="65.52"/>
    <n v="0"/>
    <n v="0"/>
    <n v="4"/>
    <n v="65.52"/>
    <s v="销售"/>
    <n v="16.38"/>
  </r>
  <r>
    <x v="107"/>
    <x v="0"/>
    <x v="8"/>
    <n v="1"/>
    <n v="16.38"/>
    <n v="0"/>
    <n v="0"/>
    <n v="1"/>
    <n v="16.38"/>
    <s v="销售"/>
    <n v="16.38"/>
  </r>
  <r>
    <x v="77"/>
    <x v="0"/>
    <x v="3"/>
    <n v="4"/>
    <n v="99.12"/>
    <n v="0"/>
    <n v="0"/>
    <n v="4"/>
    <n v="99.12"/>
    <s v="销售"/>
    <n v="24.78"/>
  </r>
  <r>
    <x v="127"/>
    <x v="0"/>
    <x v="3"/>
    <n v="14"/>
    <n v="229.32"/>
    <n v="0"/>
    <n v="0"/>
    <n v="14"/>
    <n v="229.32"/>
    <s v="销售"/>
    <n v="16.38"/>
  </r>
  <r>
    <x v="8"/>
    <x v="0"/>
    <x v="3"/>
    <n v="10"/>
    <n v="163.80000000000001"/>
    <n v="0"/>
    <n v="0"/>
    <n v="10"/>
    <n v="163.80000000000001"/>
    <s v="销售"/>
    <n v="16.38"/>
  </r>
  <r>
    <x v="78"/>
    <x v="0"/>
    <x v="3"/>
    <n v="4"/>
    <n v="65.52"/>
    <n v="0"/>
    <n v="0"/>
    <n v="4"/>
    <n v="65.52"/>
    <s v="销售"/>
    <n v="16.38"/>
  </r>
  <r>
    <x v="131"/>
    <x v="0"/>
    <x v="3"/>
    <n v="25"/>
    <n v="493.5"/>
    <n v="0"/>
    <n v="0"/>
    <n v="25"/>
    <n v="493.5"/>
    <s v="销售"/>
    <n v="19.739999999999998"/>
  </r>
  <r>
    <x v="176"/>
    <x v="0"/>
    <x v="9"/>
    <n v="5"/>
    <n v="81.900000000000006"/>
    <n v="0"/>
    <n v="0"/>
    <n v="5"/>
    <n v="81.900000000000006"/>
    <s v="销售"/>
    <n v="16.38"/>
  </r>
  <r>
    <x v="132"/>
    <x v="0"/>
    <x v="9"/>
    <n v="15"/>
    <n v="371.7"/>
    <n v="0"/>
    <n v="0"/>
    <n v="15"/>
    <n v="371.7"/>
    <s v="销售"/>
    <n v="24.78"/>
  </r>
  <r>
    <x v="149"/>
    <x v="0"/>
    <x v="9"/>
    <n v="30"/>
    <n v="592.20000000000005"/>
    <n v="0"/>
    <n v="0"/>
    <n v="30"/>
    <n v="592.20000000000005"/>
    <s v="销售"/>
    <n v="19.739999999999998"/>
  </r>
  <r>
    <x v="149"/>
    <x v="0"/>
    <x v="9"/>
    <n v="19"/>
    <n v="378.42"/>
    <n v="0"/>
    <n v="0"/>
    <n v="19"/>
    <n v="378.42"/>
    <s v="销售"/>
    <n v="19.916842105263157"/>
  </r>
  <r>
    <x v="1"/>
    <x v="0"/>
    <x v="9"/>
    <n v="2"/>
    <n v="32.76"/>
    <n v="0"/>
    <n v="0"/>
    <n v="2"/>
    <n v="32.76"/>
    <s v="销售"/>
    <n v="16.38"/>
  </r>
  <r>
    <x v="177"/>
    <x v="0"/>
    <x v="4"/>
    <n v="17"/>
    <n v="421.26"/>
    <n v="0"/>
    <n v="0"/>
    <n v="17"/>
    <n v="421.26"/>
    <s v="销售"/>
    <n v="24.78"/>
  </r>
  <r>
    <x v="11"/>
    <x v="0"/>
    <x v="4"/>
    <n v="11"/>
    <n v="240.13"/>
    <n v="0"/>
    <n v="0"/>
    <n v="11"/>
    <n v="240.13"/>
    <s v="销售"/>
    <n v="21.83"/>
  </r>
  <r>
    <x v="141"/>
    <x v="0"/>
    <x v="4"/>
    <n v="3"/>
    <n v="49.14"/>
    <n v="0"/>
    <n v="0"/>
    <n v="3"/>
    <n v="49.14"/>
    <s v="销售"/>
    <n v="16.38"/>
  </r>
  <r>
    <x v="152"/>
    <x v="0"/>
    <x v="10"/>
    <n v="1"/>
    <n v="16.38"/>
    <n v="0"/>
    <n v="0"/>
    <n v="1"/>
    <n v="16.38"/>
    <s v="销售"/>
    <n v="16.38"/>
  </r>
  <r>
    <x v="43"/>
    <x v="0"/>
    <x v="5"/>
    <n v="6"/>
    <n v="148.68"/>
    <n v="0"/>
    <n v="0"/>
    <n v="6"/>
    <n v="148.68"/>
    <s v="销售"/>
    <n v="24.78"/>
  </r>
  <r>
    <x v="43"/>
    <x v="0"/>
    <x v="5"/>
    <n v="4"/>
    <n v="99.12"/>
    <n v="0"/>
    <n v="0"/>
    <n v="4"/>
    <n v="99.12"/>
    <s v="销售"/>
    <n v="24.78"/>
  </r>
  <r>
    <x v="144"/>
    <x v="0"/>
    <x v="5"/>
    <n v="2"/>
    <n v="49.56"/>
    <n v="0"/>
    <n v="0"/>
    <n v="2"/>
    <n v="49.56"/>
    <s v="销售"/>
    <n v="24.78"/>
  </r>
  <r>
    <x v="166"/>
    <x v="0"/>
    <x v="5"/>
    <n v="7"/>
    <n v="173.46"/>
    <n v="0"/>
    <n v="0"/>
    <n v="7"/>
    <n v="173.46"/>
    <s v="销售"/>
    <n v="24.78"/>
  </r>
  <r>
    <x v="148"/>
    <x v="0"/>
    <x v="5"/>
    <n v="7"/>
    <n v="114.66"/>
    <n v="0"/>
    <n v="0"/>
    <n v="7"/>
    <n v="114.66"/>
    <s v="销售"/>
    <n v="16.38"/>
  </r>
  <r>
    <x v="157"/>
    <x v="0"/>
    <x v="5"/>
    <n v="41"/>
    <n v="671.58"/>
    <n v="0"/>
    <n v="0"/>
    <n v="41"/>
    <n v="671.58"/>
    <s v="销售"/>
    <n v="16.38"/>
  </r>
  <r>
    <x v="290"/>
    <x v="0"/>
    <x v="5"/>
    <n v="11"/>
    <n v="180.18"/>
    <n v="0"/>
    <n v="0"/>
    <n v="11"/>
    <n v="180.18"/>
    <s v="销售"/>
    <n v="16.38"/>
  </r>
  <r>
    <x v="233"/>
    <x v="0"/>
    <x v="5"/>
    <n v="1"/>
    <n v="24.78"/>
    <n v="0"/>
    <n v="0"/>
    <n v="1"/>
    <n v="24.78"/>
    <s v="销售"/>
    <n v="24.78"/>
  </r>
  <r>
    <x v="235"/>
    <x v="0"/>
    <x v="5"/>
    <n v="10"/>
    <n v="163.80000000000001"/>
    <n v="0"/>
    <n v="0"/>
    <n v="10"/>
    <n v="163.80000000000001"/>
    <s v="销售"/>
    <n v="16.38"/>
  </r>
  <r>
    <x v="160"/>
    <x v="0"/>
    <x v="5"/>
    <n v="4"/>
    <n v="80.239999999999995"/>
    <n v="0"/>
    <n v="0"/>
    <n v="4"/>
    <n v="80.239999999999995"/>
    <s v="销售"/>
    <n v="20.059999999999999"/>
  </r>
  <r>
    <x v="161"/>
    <x v="0"/>
    <x v="6"/>
    <n v="5"/>
    <n v="81.900000000000006"/>
    <n v="0"/>
    <n v="0"/>
    <n v="5"/>
    <n v="81.900000000000006"/>
    <s v="销售"/>
    <n v="16.38"/>
  </r>
  <r>
    <x v="152"/>
    <x v="1"/>
    <x v="6"/>
    <n v="123"/>
    <n v="4099.5"/>
    <n v="0"/>
    <n v="0"/>
    <n v="123"/>
    <n v="4099.5"/>
    <s v="销售"/>
    <n v="33.329268292682926"/>
  </r>
  <r>
    <x v="153"/>
    <x v="1"/>
    <x v="6"/>
    <n v="59"/>
    <n v="2084.5"/>
    <n v="0"/>
    <n v="0"/>
    <n v="59"/>
    <n v="2084.5"/>
    <s v="销售"/>
    <n v="35.33050847457627"/>
  </r>
  <r>
    <x v="153"/>
    <x v="1"/>
    <x v="8"/>
    <n v="4"/>
    <n v="90"/>
    <n v="0"/>
    <n v="0"/>
    <n v="4"/>
    <n v="90"/>
    <s v="销售"/>
    <n v="22.5"/>
  </r>
  <r>
    <x v="43"/>
    <x v="1"/>
    <x v="3"/>
    <n v="60"/>
    <n v="360"/>
    <n v="0"/>
    <n v="0"/>
    <n v="60"/>
    <n v="360"/>
    <s v="销售"/>
    <n v="6"/>
  </r>
  <r>
    <x v="143"/>
    <x v="1"/>
    <x v="6"/>
    <n v="60"/>
    <n v="360"/>
    <n v="0"/>
    <n v="0"/>
    <n v="60"/>
    <n v="360"/>
    <s v="销售"/>
    <n v="6"/>
  </r>
  <r>
    <x v="143"/>
    <x v="1"/>
    <x v="6"/>
    <n v="60"/>
    <n v="360"/>
    <n v="0"/>
    <n v="0"/>
    <n v="60"/>
    <n v="360"/>
    <s v="销售"/>
    <n v="6"/>
  </r>
  <r>
    <x v="144"/>
    <x v="1"/>
    <x v="0"/>
    <n v="22"/>
    <n v="132"/>
    <n v="0"/>
    <n v="0"/>
    <n v="22"/>
    <n v="132"/>
    <s v="销售"/>
    <n v="6"/>
  </r>
  <r>
    <x v="144"/>
    <x v="1"/>
    <x v="1"/>
    <n v="61"/>
    <n v="438"/>
    <n v="0"/>
    <n v="0"/>
    <n v="61"/>
    <n v="438"/>
    <s v="销售"/>
    <n v="7.1803278688524594"/>
  </r>
  <r>
    <x v="144"/>
    <x v="1"/>
    <x v="3"/>
    <n v="52"/>
    <n v="312"/>
    <n v="0"/>
    <n v="0"/>
    <n v="52"/>
    <n v="312"/>
    <s v="销售"/>
    <n v="6"/>
  </r>
  <r>
    <x v="154"/>
    <x v="1"/>
    <x v="3"/>
    <n v="7"/>
    <n v="542.5"/>
    <n v="0"/>
    <n v="0"/>
    <n v="7"/>
    <n v="542.5"/>
    <s v="销售"/>
    <n v="77.5"/>
  </r>
  <r>
    <x v="12"/>
    <x v="1"/>
    <x v="9"/>
    <n v="3"/>
    <n v="274"/>
    <n v="0"/>
    <n v="0"/>
    <n v="3"/>
    <n v="274"/>
    <s v="销售"/>
    <n v="91.333333333333329"/>
  </r>
  <r>
    <x v="155"/>
    <x v="1"/>
    <x v="7"/>
    <n v="33"/>
    <n v="1254"/>
    <n v="0"/>
    <n v="0"/>
    <n v="33"/>
    <n v="1254"/>
    <s v="销售"/>
    <n v="38"/>
  </r>
  <r>
    <x v="156"/>
    <x v="1"/>
    <x v="7"/>
    <n v="21"/>
    <n v="1522.5"/>
    <n v="0"/>
    <n v="0"/>
    <n v="21"/>
    <n v="1522.5"/>
    <s v="销售"/>
    <n v="72.5"/>
  </r>
  <r>
    <x v="156"/>
    <x v="1"/>
    <x v="2"/>
    <n v="2"/>
    <n v="155"/>
    <n v="0"/>
    <n v="0"/>
    <n v="2"/>
    <n v="155"/>
    <s v="销售"/>
    <n v="77.5"/>
  </r>
  <r>
    <x v="244"/>
    <x v="1"/>
    <x v="8"/>
    <n v="0"/>
    <n v="0"/>
    <n v="3"/>
    <n v="387"/>
    <n v="-3"/>
    <n v="-387"/>
    <s v="销售"/>
    <n v="129"/>
  </r>
  <r>
    <x v="201"/>
    <x v="1"/>
    <x v="3"/>
    <n v="0"/>
    <n v="0"/>
    <n v="14"/>
    <n v="1365"/>
    <n v="-14"/>
    <n v="-1365"/>
    <s v="销售"/>
    <n v="97.5"/>
  </r>
  <r>
    <x v="61"/>
    <x v="1"/>
    <x v="9"/>
    <n v="7"/>
    <n v="507.5"/>
    <n v="0"/>
    <n v="0"/>
    <n v="7"/>
    <n v="507.5"/>
    <s v="销售"/>
    <n v="72.5"/>
  </r>
  <r>
    <x v="61"/>
    <x v="1"/>
    <x v="5"/>
    <n v="2"/>
    <n v="145"/>
    <n v="0"/>
    <n v="0"/>
    <n v="2"/>
    <n v="145"/>
    <s v="销售"/>
    <n v="72.5"/>
  </r>
  <r>
    <x v="61"/>
    <x v="1"/>
    <x v="6"/>
    <n v="0"/>
    <n v="0"/>
    <n v="29"/>
    <n v="1802.5"/>
    <n v="-29"/>
    <n v="-1802.5"/>
    <s v="销售"/>
    <n v="62.155172413793103"/>
  </r>
  <r>
    <x v="166"/>
    <x v="1"/>
    <x v="0"/>
    <n v="0"/>
    <n v="0"/>
    <n v="2"/>
    <n v="172"/>
    <n v="-2"/>
    <n v="-172"/>
    <s v="销售"/>
    <n v="86"/>
  </r>
  <r>
    <x v="168"/>
    <x v="1"/>
    <x v="8"/>
    <n v="1"/>
    <n v="86"/>
    <n v="0"/>
    <n v="0"/>
    <n v="1"/>
    <n v="86"/>
    <s v="销售"/>
    <n v="86"/>
  </r>
  <r>
    <x v="282"/>
    <x v="1"/>
    <x v="8"/>
    <n v="4"/>
    <n v="249"/>
    <n v="0"/>
    <n v="0"/>
    <n v="4"/>
    <n v="249"/>
    <s v="销售"/>
    <n v="62.25"/>
  </r>
  <r>
    <x v="232"/>
    <x v="1"/>
    <x v="3"/>
    <n v="3"/>
    <n v="292.5"/>
    <n v="0"/>
    <n v="0"/>
    <n v="3"/>
    <n v="292.5"/>
    <s v="销售"/>
    <n v="97.5"/>
  </r>
  <r>
    <x v="159"/>
    <x v="1"/>
    <x v="3"/>
    <n v="3"/>
    <n v="217.5"/>
    <n v="0"/>
    <n v="0"/>
    <n v="3"/>
    <n v="217.5"/>
    <s v="销售"/>
    <n v="72.5"/>
  </r>
  <r>
    <x v="159"/>
    <x v="1"/>
    <x v="9"/>
    <n v="27"/>
    <n v="3483"/>
    <n v="0"/>
    <n v="0"/>
    <n v="27"/>
    <n v="3483"/>
    <s v="销售"/>
    <n v="129"/>
  </r>
  <r>
    <x v="159"/>
    <x v="1"/>
    <x v="9"/>
    <n v="14"/>
    <n v="1015"/>
    <n v="0"/>
    <n v="0"/>
    <n v="14"/>
    <n v="1015"/>
    <s v="销售"/>
    <n v="72.5"/>
  </r>
  <r>
    <x v="159"/>
    <x v="1"/>
    <x v="9"/>
    <n v="25"/>
    <n v="1682.5"/>
    <n v="0"/>
    <n v="0"/>
    <n v="25"/>
    <n v="1682.5"/>
    <s v="销售"/>
    <n v="67.3"/>
  </r>
  <r>
    <x v="280"/>
    <x v="1"/>
    <x v="4"/>
    <n v="0"/>
    <n v="0"/>
    <n v="1"/>
    <n v="72.5"/>
    <n v="-1"/>
    <n v="-72.5"/>
    <s v="销售"/>
    <n v="72.5"/>
  </r>
  <r>
    <x v="243"/>
    <x v="1"/>
    <x v="10"/>
    <n v="1"/>
    <n v="101.4"/>
    <n v="0"/>
    <n v="0"/>
    <n v="1"/>
    <n v="101.4"/>
    <s v="销售"/>
    <n v="101.4"/>
  </r>
  <r>
    <x v="234"/>
    <x v="1"/>
    <x v="5"/>
    <n v="8"/>
    <n v="380"/>
    <n v="0"/>
    <n v="0"/>
    <n v="8"/>
    <n v="380"/>
    <s v="销售"/>
    <n v="47.5"/>
  </r>
  <r>
    <x v="234"/>
    <x v="1"/>
    <x v="5"/>
    <n v="7"/>
    <n v="157.5"/>
    <n v="0"/>
    <n v="0"/>
    <n v="7"/>
    <n v="157.5"/>
    <s v="销售"/>
    <n v="22.5"/>
  </r>
  <r>
    <x v="235"/>
    <x v="1"/>
    <x v="5"/>
    <n v="1"/>
    <n v="78"/>
    <n v="0"/>
    <n v="0"/>
    <n v="1"/>
    <n v="78"/>
    <s v="销售"/>
    <n v="78"/>
  </r>
  <r>
    <x v="172"/>
    <x v="1"/>
    <x v="6"/>
    <n v="0"/>
    <n v="0"/>
    <n v="23"/>
    <n v="874"/>
    <n v="-23"/>
    <n v="-874"/>
    <s v="销售"/>
    <n v="38"/>
  </r>
  <r>
    <x v="33"/>
    <x v="1"/>
    <x v="2"/>
    <n v="0"/>
    <n v="0"/>
    <n v="6"/>
    <n v="435"/>
    <n v="-6"/>
    <n v="-435"/>
    <s v="销售"/>
    <n v="72.5"/>
  </r>
  <r>
    <x v="173"/>
    <x v="1"/>
    <x v="0"/>
    <n v="2"/>
    <n v="145"/>
    <n v="0"/>
    <n v="0"/>
    <n v="2"/>
    <n v="145"/>
    <s v="销售"/>
    <n v="72.5"/>
  </r>
  <r>
    <x v="64"/>
    <x v="1"/>
    <x v="0"/>
    <n v="25"/>
    <n v="3225"/>
    <n v="0"/>
    <n v="0"/>
    <n v="25"/>
    <n v="3225"/>
    <s v="销售"/>
    <n v="129"/>
  </r>
  <r>
    <x v="259"/>
    <x v="1"/>
    <x v="2"/>
    <n v="6"/>
    <n v="435"/>
    <n v="0"/>
    <n v="0"/>
    <n v="6"/>
    <n v="435"/>
    <s v="销售"/>
    <n v="72.5"/>
  </r>
  <r>
    <x v="163"/>
    <x v="1"/>
    <x v="3"/>
    <n v="1"/>
    <n v="79.5"/>
    <n v="0"/>
    <n v="0"/>
    <n v="1"/>
    <n v="79.5"/>
    <s v="销售"/>
    <n v="79.5"/>
  </r>
  <r>
    <x v="227"/>
    <x v="1"/>
    <x v="7"/>
    <n v="24"/>
    <n v="3348"/>
    <n v="0"/>
    <n v="0"/>
    <n v="24"/>
    <n v="3348"/>
    <s v="销售"/>
    <n v="139.5"/>
  </r>
  <r>
    <x v="133"/>
    <x v="1"/>
    <x v="0"/>
    <n v="20"/>
    <n v="1330"/>
    <n v="0"/>
    <n v="0"/>
    <n v="20"/>
    <n v="1330"/>
    <s v="销售"/>
    <n v="66.5"/>
  </r>
  <r>
    <x v="149"/>
    <x v="1"/>
    <x v="1"/>
    <n v="17"/>
    <n v="1092.5"/>
    <n v="0"/>
    <n v="0"/>
    <n v="17"/>
    <n v="1092.5"/>
    <s v="销售"/>
    <n v="64.264705882352942"/>
  </r>
  <r>
    <x v="149"/>
    <x v="1"/>
    <x v="2"/>
    <n v="2"/>
    <n v="279"/>
    <n v="0"/>
    <n v="0"/>
    <n v="2"/>
    <n v="279"/>
    <s v="销售"/>
    <n v="139.5"/>
  </r>
  <r>
    <x v="134"/>
    <x v="1"/>
    <x v="3"/>
    <n v="32"/>
    <n v="2040"/>
    <n v="0"/>
    <n v="0"/>
    <n v="32"/>
    <n v="2040"/>
    <s v="销售"/>
    <n v="63.75"/>
  </r>
  <r>
    <x v="134"/>
    <x v="1"/>
    <x v="4"/>
    <n v="48"/>
    <n v="3060"/>
    <n v="0"/>
    <n v="0"/>
    <n v="48"/>
    <n v="3060"/>
    <s v="销售"/>
    <n v="63.75"/>
  </r>
  <r>
    <x v="151"/>
    <x v="1"/>
    <x v="4"/>
    <n v="4"/>
    <n v="558"/>
    <n v="0"/>
    <n v="0"/>
    <n v="4"/>
    <n v="558"/>
    <s v="销售"/>
    <n v="139.5"/>
  </r>
  <r>
    <x v="138"/>
    <x v="1"/>
    <x v="4"/>
    <n v="21"/>
    <n v="3436.5"/>
    <n v="0"/>
    <n v="0"/>
    <n v="21"/>
    <n v="3436.5"/>
    <s v="销售"/>
    <n v="163.64285714285714"/>
  </r>
  <r>
    <x v="9"/>
    <x v="1"/>
    <x v="5"/>
    <n v="3"/>
    <n v="418.5"/>
    <n v="0"/>
    <n v="0"/>
    <n v="3"/>
    <n v="418.5"/>
    <s v="销售"/>
    <n v="139.5"/>
  </r>
  <r>
    <x v="9"/>
    <x v="1"/>
    <x v="6"/>
    <n v="1"/>
    <n v="139.5"/>
    <n v="0"/>
    <n v="0"/>
    <n v="1"/>
    <n v="139.5"/>
    <s v="销售"/>
    <n v="139.5"/>
  </r>
  <r>
    <x v="79"/>
    <x v="1"/>
    <x v="7"/>
    <n v="0"/>
    <n v="0"/>
    <n v="26"/>
    <n v="1885"/>
    <n v="-26"/>
    <n v="-1885"/>
    <s v="销售"/>
    <n v="72.5"/>
  </r>
  <r>
    <x v="79"/>
    <x v="1"/>
    <x v="2"/>
    <n v="12"/>
    <n v="2034"/>
    <n v="0"/>
    <n v="0"/>
    <n v="12"/>
    <n v="2034"/>
    <s v="销售"/>
    <n v="169.5"/>
  </r>
  <r>
    <x v="10"/>
    <x v="1"/>
    <x v="2"/>
    <n v="12"/>
    <n v="2034"/>
    <n v="0"/>
    <n v="0"/>
    <n v="12"/>
    <n v="2034"/>
    <s v="销售"/>
    <n v="169.5"/>
  </r>
  <r>
    <x v="80"/>
    <x v="1"/>
    <x v="0"/>
    <n v="1"/>
    <n v="149"/>
    <n v="0"/>
    <n v="0"/>
    <n v="1"/>
    <n v="149"/>
    <s v="销售"/>
    <n v="149"/>
  </r>
  <r>
    <x v="140"/>
    <x v="1"/>
    <x v="0"/>
    <n v="25"/>
    <n v="4237.5"/>
    <n v="0"/>
    <n v="0"/>
    <n v="25"/>
    <n v="4237.5"/>
    <s v="销售"/>
    <n v="169.5"/>
  </r>
  <r>
    <x v="81"/>
    <x v="1"/>
    <x v="9"/>
    <n v="4"/>
    <n v="290"/>
    <n v="0"/>
    <n v="0"/>
    <n v="4"/>
    <n v="290"/>
    <s v="销售"/>
    <n v="72.5"/>
  </r>
  <r>
    <x v="141"/>
    <x v="1"/>
    <x v="5"/>
    <n v="4"/>
    <n v="696"/>
    <n v="0"/>
    <n v="0"/>
    <n v="4"/>
    <n v="696"/>
    <s v="销售"/>
    <n v="174"/>
  </r>
  <r>
    <x v="142"/>
    <x v="1"/>
    <x v="5"/>
    <n v="60"/>
    <n v="5052"/>
    <n v="0"/>
    <n v="0"/>
    <n v="60"/>
    <n v="5052"/>
    <s v="销售"/>
    <n v="84.2"/>
  </r>
  <r>
    <x v="142"/>
    <x v="1"/>
    <x v="5"/>
    <n v="19"/>
    <n v="1426"/>
    <n v="0"/>
    <n v="0"/>
    <n v="19"/>
    <n v="1426"/>
    <s v="销售"/>
    <n v="75.05263157894737"/>
  </r>
  <r>
    <x v="152"/>
    <x v="1"/>
    <x v="0"/>
    <n v="59"/>
    <n v="3074"/>
    <n v="0"/>
    <n v="0"/>
    <n v="59"/>
    <n v="3074"/>
    <s v="销售"/>
    <n v="52.101694915254235"/>
  </r>
  <r>
    <x v="433"/>
    <x v="1"/>
    <x v="0"/>
    <n v="8"/>
    <n v="48"/>
    <n v="0"/>
    <n v="0"/>
    <n v="8"/>
    <n v="48"/>
    <s v="销售"/>
    <n v="6"/>
  </r>
  <r>
    <x v="433"/>
    <x v="1"/>
    <x v="5"/>
    <n v="6"/>
    <n v="444"/>
    <n v="0"/>
    <n v="0"/>
    <n v="6"/>
    <n v="444"/>
    <s v="销售"/>
    <n v="74"/>
  </r>
  <r>
    <x v="153"/>
    <x v="1"/>
    <x v="0"/>
    <n v="5"/>
    <n v="170"/>
    <n v="0"/>
    <n v="0"/>
    <n v="5"/>
    <n v="170"/>
    <s v="销售"/>
    <n v="34"/>
  </r>
  <r>
    <x v="43"/>
    <x v="1"/>
    <x v="1"/>
    <n v="3"/>
    <n v="418.5"/>
    <n v="0"/>
    <n v="0"/>
    <n v="3"/>
    <n v="418.5"/>
    <s v="销售"/>
    <n v="139.5"/>
  </r>
  <r>
    <x v="145"/>
    <x v="1"/>
    <x v="9"/>
    <n v="2"/>
    <n v="133"/>
    <n v="0"/>
    <n v="0"/>
    <n v="2"/>
    <n v="133"/>
    <s v="销售"/>
    <n v="66.5"/>
  </r>
  <r>
    <x v="12"/>
    <x v="1"/>
    <x v="7"/>
    <n v="125"/>
    <n v="9515"/>
    <n v="0"/>
    <n v="0"/>
    <n v="125"/>
    <n v="9515"/>
    <s v="销售"/>
    <n v="76.12"/>
  </r>
  <r>
    <x v="146"/>
    <x v="1"/>
    <x v="0"/>
    <n v="33"/>
    <n v="2159"/>
    <n v="0"/>
    <n v="0"/>
    <n v="33"/>
    <n v="2159"/>
    <s v="销售"/>
    <n v="65.424242424242422"/>
  </r>
  <r>
    <x v="156"/>
    <x v="1"/>
    <x v="0"/>
    <n v="147"/>
    <n v="12704"/>
    <n v="0"/>
    <n v="0"/>
    <n v="147"/>
    <n v="12704"/>
    <s v="销售"/>
    <n v="86.421768707482997"/>
  </r>
  <r>
    <x v="156"/>
    <x v="1"/>
    <x v="0"/>
    <n v="11"/>
    <n v="734"/>
    <n v="0"/>
    <n v="0"/>
    <n v="11"/>
    <n v="734"/>
    <s v="销售"/>
    <n v="66.727272727272734"/>
  </r>
  <r>
    <x v="156"/>
    <x v="1"/>
    <x v="0"/>
    <n v="51"/>
    <n v="3609"/>
    <n v="0"/>
    <n v="0"/>
    <n v="51"/>
    <n v="3609"/>
    <s v="销售"/>
    <n v="70.764705882352942"/>
  </r>
  <r>
    <x v="244"/>
    <x v="1"/>
    <x v="0"/>
    <n v="52"/>
    <n v="3555"/>
    <n v="0"/>
    <n v="0"/>
    <n v="52"/>
    <n v="3555"/>
    <s v="销售"/>
    <n v="68.365384615384613"/>
  </r>
  <r>
    <x v="244"/>
    <x v="1"/>
    <x v="0"/>
    <n v="0"/>
    <n v="0"/>
    <n v="15"/>
    <n v="1792.5"/>
    <n v="-15"/>
    <n v="-1792.5"/>
    <s v="销售"/>
    <n v="119.5"/>
  </r>
  <r>
    <x v="244"/>
    <x v="1"/>
    <x v="2"/>
    <n v="0"/>
    <n v="0"/>
    <n v="21"/>
    <n v="1297.5"/>
    <n v="-21"/>
    <n v="-1297.5"/>
    <s v="销售"/>
    <n v="61.785714285714285"/>
  </r>
  <r>
    <x v="61"/>
    <x v="1"/>
    <x v="8"/>
    <n v="3"/>
    <n v="232.5"/>
    <n v="0"/>
    <n v="0"/>
    <n v="3"/>
    <n v="232.5"/>
    <s v="销售"/>
    <n v="77.5"/>
  </r>
  <r>
    <x v="166"/>
    <x v="1"/>
    <x v="8"/>
    <n v="0"/>
    <n v="0"/>
    <n v="20"/>
    <n v="1220"/>
    <n v="-20"/>
    <n v="-1220"/>
    <s v="销售"/>
    <n v="61"/>
  </r>
  <r>
    <x v="245"/>
    <x v="1"/>
    <x v="8"/>
    <n v="4"/>
    <n v="278"/>
    <n v="0"/>
    <n v="0"/>
    <n v="4"/>
    <n v="278"/>
    <s v="销售"/>
    <n v="69.5"/>
  </r>
  <r>
    <x v="147"/>
    <x v="1"/>
    <x v="3"/>
    <n v="28"/>
    <n v="2849"/>
    <n v="0"/>
    <n v="0"/>
    <n v="28"/>
    <n v="2849"/>
    <s v="销售"/>
    <n v="101.75"/>
  </r>
  <r>
    <x v="167"/>
    <x v="1"/>
    <x v="9"/>
    <n v="4"/>
    <n v="278"/>
    <n v="0"/>
    <n v="0"/>
    <n v="4"/>
    <n v="278"/>
    <s v="销售"/>
    <n v="69.5"/>
  </r>
  <r>
    <x v="148"/>
    <x v="1"/>
    <x v="4"/>
    <n v="24"/>
    <n v="2540"/>
    <n v="0"/>
    <n v="0"/>
    <n v="24"/>
    <n v="2540"/>
    <s v="销售"/>
    <n v="105.83333333333333"/>
  </r>
  <r>
    <x v="148"/>
    <x v="1"/>
    <x v="4"/>
    <n v="43"/>
    <n v="4208"/>
    <n v="0"/>
    <n v="0"/>
    <n v="43"/>
    <n v="4208"/>
    <s v="销售"/>
    <n v="97.860465116279073"/>
  </r>
  <r>
    <x v="227"/>
    <x v="1"/>
    <x v="5"/>
    <n v="27"/>
    <n v="3766.5"/>
    <n v="0"/>
    <n v="0"/>
    <n v="27"/>
    <n v="3766.5"/>
    <s v="销售"/>
    <n v="139.5"/>
  </r>
  <r>
    <x v="260"/>
    <x v="1"/>
    <x v="5"/>
    <n v="24"/>
    <n v="3348"/>
    <n v="0"/>
    <n v="0"/>
    <n v="24"/>
    <n v="3348"/>
    <s v="销售"/>
    <n v="139.5"/>
  </r>
  <r>
    <x v="293"/>
    <x v="1"/>
    <x v="5"/>
    <n v="18"/>
    <n v="324"/>
    <n v="0"/>
    <n v="0"/>
    <n v="18"/>
    <n v="324"/>
    <s v="销售"/>
    <n v="18"/>
  </r>
  <r>
    <x v="14"/>
    <x v="1"/>
    <x v="5"/>
    <n v="14"/>
    <n v="315"/>
    <n v="0"/>
    <n v="0"/>
    <n v="14"/>
    <n v="315"/>
    <s v="销售"/>
    <n v="22.5"/>
  </r>
  <r>
    <x v="294"/>
    <x v="1"/>
    <x v="5"/>
    <n v="1"/>
    <n v="78"/>
    <n v="0"/>
    <n v="0"/>
    <n v="1"/>
    <n v="78"/>
    <s v="销售"/>
    <n v="78"/>
  </r>
  <r>
    <x v="264"/>
    <x v="1"/>
    <x v="5"/>
    <n v="2"/>
    <n v="279"/>
    <n v="0"/>
    <n v="0"/>
    <n v="2"/>
    <n v="279"/>
    <s v="销售"/>
    <n v="139.5"/>
  </r>
  <r>
    <x v="284"/>
    <x v="1"/>
    <x v="5"/>
    <n v="14"/>
    <n v="665"/>
    <n v="0"/>
    <n v="0"/>
    <n v="14"/>
    <n v="665"/>
    <s v="销售"/>
    <n v="47.5"/>
  </r>
  <r>
    <x v="218"/>
    <x v="1"/>
    <x v="6"/>
    <n v="5"/>
    <n v="176.5"/>
    <n v="0"/>
    <n v="0"/>
    <n v="5"/>
    <n v="176.5"/>
    <s v="销售"/>
    <n v="35.299999999999997"/>
  </r>
  <r>
    <x v="218"/>
    <x v="1"/>
    <x v="6"/>
    <n v="12"/>
    <n v="1674"/>
    <n v="0"/>
    <n v="0"/>
    <n v="12"/>
    <n v="1674"/>
    <s v="销售"/>
    <n v="139.5"/>
  </r>
  <r>
    <x v="261"/>
    <x v="1"/>
    <x v="6"/>
    <n v="3"/>
    <n v="274"/>
    <n v="0"/>
    <n v="0"/>
    <n v="3"/>
    <n v="274"/>
    <s v="销售"/>
    <n v="91.333333333333329"/>
  </r>
  <r>
    <x v="446"/>
    <x v="1"/>
    <x v="7"/>
    <n v="48"/>
    <n v="3480"/>
    <n v="0"/>
    <n v="0"/>
    <n v="48"/>
    <n v="3480"/>
    <s v="销售"/>
    <n v="72.5"/>
  </r>
  <r>
    <x v="336"/>
    <x v="1"/>
    <x v="7"/>
    <n v="11"/>
    <n v="597.5"/>
    <n v="0"/>
    <n v="0"/>
    <n v="11"/>
    <n v="597.5"/>
    <s v="销售"/>
    <n v="54.31818181818182"/>
  </r>
  <r>
    <x v="296"/>
    <x v="1"/>
    <x v="7"/>
    <n v="1"/>
    <n v="52.5"/>
    <n v="0"/>
    <n v="0"/>
    <n v="1"/>
    <n v="52.5"/>
    <s v="销售"/>
    <n v="52.5"/>
  </r>
  <r>
    <x v="473"/>
    <x v="1"/>
    <x v="0"/>
    <n v="1"/>
    <n v="139.5"/>
    <n v="0"/>
    <n v="0"/>
    <n v="1"/>
    <n v="139.5"/>
    <s v="销售"/>
    <n v="139.5"/>
  </r>
  <r>
    <x v="406"/>
    <x v="1"/>
    <x v="0"/>
    <n v="4"/>
    <n v="290"/>
    <n v="0"/>
    <n v="0"/>
    <n v="4"/>
    <n v="290"/>
    <s v="销售"/>
    <n v="72.5"/>
  </r>
  <r>
    <x v="286"/>
    <x v="1"/>
    <x v="0"/>
    <n v="18"/>
    <n v="1110.5"/>
    <n v="0"/>
    <n v="0"/>
    <n v="18"/>
    <n v="1110.5"/>
    <s v="销售"/>
    <n v="61.694444444444443"/>
  </r>
  <r>
    <x v="190"/>
    <x v="1"/>
    <x v="0"/>
    <n v="4"/>
    <n v="353"/>
    <n v="0"/>
    <n v="0"/>
    <n v="4"/>
    <n v="353"/>
    <s v="销售"/>
    <n v="88.25"/>
  </r>
  <r>
    <x v="190"/>
    <x v="1"/>
    <x v="3"/>
    <n v="10"/>
    <n v="1170"/>
    <n v="0"/>
    <n v="0"/>
    <n v="10"/>
    <n v="1170"/>
    <s v="销售"/>
    <n v="117"/>
  </r>
  <r>
    <x v="287"/>
    <x v="1"/>
    <x v="9"/>
    <n v="34"/>
    <n v="2738"/>
    <n v="0"/>
    <n v="0"/>
    <n v="34"/>
    <n v="2738"/>
    <s v="销售"/>
    <n v="80.529411764705884"/>
  </r>
  <r>
    <x v="287"/>
    <x v="1"/>
    <x v="9"/>
    <n v="2"/>
    <n v="95"/>
    <n v="0"/>
    <n v="0"/>
    <n v="2"/>
    <n v="95"/>
    <s v="销售"/>
    <n v="47.5"/>
  </r>
  <r>
    <x v="302"/>
    <x v="1"/>
    <x v="9"/>
    <n v="1"/>
    <n v="72.5"/>
    <n v="0"/>
    <n v="0"/>
    <n v="1"/>
    <n v="72.5"/>
    <s v="销售"/>
    <n v="72.5"/>
  </r>
  <r>
    <x v="302"/>
    <x v="1"/>
    <x v="10"/>
    <n v="6"/>
    <n v="435"/>
    <n v="0"/>
    <n v="0"/>
    <n v="6"/>
    <n v="435"/>
    <s v="销售"/>
    <n v="72.5"/>
  </r>
  <r>
    <x v="311"/>
    <x v="1"/>
    <x v="5"/>
    <n v="12"/>
    <n v="718"/>
    <n v="0"/>
    <n v="0"/>
    <n v="12"/>
    <n v="718"/>
    <s v="销售"/>
    <n v="59.833333333333336"/>
  </r>
  <r>
    <x v="442"/>
    <x v="1"/>
    <x v="5"/>
    <n v="13"/>
    <n v="792.5"/>
    <n v="0"/>
    <n v="0"/>
    <n v="13"/>
    <n v="792.5"/>
    <s v="销售"/>
    <n v="60.96153846153846"/>
  </r>
  <r>
    <x v="442"/>
    <x v="1"/>
    <x v="6"/>
    <n v="2"/>
    <n v="150.5"/>
    <n v="0"/>
    <n v="0"/>
    <n v="2"/>
    <n v="150.5"/>
    <s v="销售"/>
    <n v="75.25"/>
  </r>
  <r>
    <x v="246"/>
    <x v="1"/>
    <x v="3"/>
    <n v="3"/>
    <n v="217.5"/>
    <n v="0"/>
    <n v="0"/>
    <n v="3"/>
    <n v="217.5"/>
    <s v="销售"/>
    <n v="72.5"/>
  </r>
  <r>
    <x v="477"/>
    <x v="1"/>
    <x v="5"/>
    <n v="7"/>
    <n v="574"/>
    <n v="0"/>
    <n v="0"/>
    <n v="7"/>
    <n v="574"/>
    <s v="销售"/>
    <n v="82"/>
  </r>
  <r>
    <x v="454"/>
    <x v="1"/>
    <x v="5"/>
    <n v="2"/>
    <n v="45"/>
    <n v="0"/>
    <n v="0"/>
    <n v="2"/>
    <n v="45"/>
    <s v="销售"/>
    <n v="22.5"/>
  </r>
  <r>
    <x v="454"/>
    <x v="1"/>
    <x v="6"/>
    <n v="10"/>
    <n v="724.5"/>
    <n v="0"/>
    <n v="0"/>
    <n v="10"/>
    <n v="724.5"/>
    <s v="销售"/>
    <n v="72.45"/>
  </r>
  <r>
    <x v="454"/>
    <x v="1"/>
    <x v="0"/>
    <n v="4"/>
    <n v="137.28"/>
    <n v="0"/>
    <n v="0"/>
    <n v="4"/>
    <n v="137.28"/>
    <s v="销售"/>
    <n v="34.32"/>
  </r>
  <r>
    <x v="219"/>
    <x v="1"/>
    <x v="0"/>
    <n v="4"/>
    <n v="516"/>
    <n v="0"/>
    <n v="0"/>
    <n v="4"/>
    <n v="516"/>
    <s v="销售"/>
    <n v="129"/>
  </r>
  <r>
    <x v="465"/>
    <x v="1"/>
    <x v="1"/>
    <n v="6"/>
    <n v="135"/>
    <n v="0"/>
    <n v="0"/>
    <n v="6"/>
    <n v="135"/>
    <s v="销售"/>
    <n v="22.5"/>
  </r>
  <r>
    <x v="465"/>
    <x v="1"/>
    <x v="3"/>
    <n v="19"/>
    <n v="1543.5"/>
    <n v="0"/>
    <n v="0"/>
    <n v="19"/>
    <n v="1543.5"/>
    <s v="销售"/>
    <n v="81.236842105263165"/>
  </r>
  <r>
    <x v="312"/>
    <x v="1"/>
    <x v="3"/>
    <n v="1"/>
    <n v="77.5"/>
    <n v="0"/>
    <n v="0"/>
    <n v="1"/>
    <n v="77.5"/>
    <s v="销售"/>
    <n v="77.5"/>
  </r>
  <r>
    <x v="297"/>
    <x v="1"/>
    <x v="9"/>
    <n v="3"/>
    <n v="217.5"/>
    <n v="0"/>
    <n v="0"/>
    <n v="3"/>
    <n v="217.5"/>
    <s v="销售"/>
    <n v="72.5"/>
  </r>
  <r>
    <x v="370"/>
    <x v="1"/>
    <x v="9"/>
    <n v="12"/>
    <n v="742"/>
    <n v="0"/>
    <n v="0"/>
    <n v="12"/>
    <n v="742"/>
    <s v="销售"/>
    <n v="61.833333333333336"/>
  </r>
  <r>
    <x v="370"/>
    <x v="1"/>
    <x v="10"/>
    <n v="12"/>
    <n v="1734"/>
    <n v="0"/>
    <n v="0"/>
    <n v="12"/>
    <n v="1734"/>
    <s v="销售"/>
    <n v="144.5"/>
  </r>
  <r>
    <x v="415"/>
    <x v="1"/>
    <x v="5"/>
    <n v="6"/>
    <n v="205.92"/>
    <n v="0"/>
    <n v="0"/>
    <n v="6"/>
    <n v="205.92"/>
    <s v="销售"/>
    <n v="34.32"/>
  </r>
  <r>
    <x v="289"/>
    <x v="1"/>
    <x v="5"/>
    <n v="1"/>
    <n v="72.5"/>
    <n v="0"/>
    <n v="0"/>
    <n v="1"/>
    <n v="72.5"/>
    <s v="销售"/>
    <n v="72.5"/>
  </r>
  <r>
    <x v="607"/>
    <x v="1"/>
    <x v="6"/>
    <n v="2"/>
    <n v="145"/>
    <n v="0"/>
    <n v="0"/>
    <n v="2"/>
    <n v="145"/>
    <s v="销售"/>
    <n v="72.5"/>
  </r>
  <r>
    <x v="236"/>
    <x v="0"/>
    <x v="6"/>
    <n v="2"/>
    <n v="32.76"/>
    <n v="0"/>
    <n v="0"/>
    <n v="2"/>
    <n v="32.76"/>
    <s v="销售"/>
    <n v="16.38"/>
  </r>
  <r>
    <x v="178"/>
    <x v="0"/>
    <x v="0"/>
    <n v="2"/>
    <n v="32.76"/>
    <n v="0"/>
    <n v="0"/>
    <n v="2"/>
    <n v="32.76"/>
    <s v="销售"/>
    <n v="16.38"/>
  </r>
  <r>
    <x v="226"/>
    <x v="0"/>
    <x v="0"/>
    <n v="3"/>
    <n v="78.5"/>
    <n v="0"/>
    <n v="0"/>
    <n v="3"/>
    <n v="78.5"/>
    <s v="销售"/>
    <n v="26.166666666666668"/>
  </r>
  <r>
    <x v="226"/>
    <x v="0"/>
    <x v="0"/>
    <n v="4"/>
    <n v="65.52"/>
    <n v="0"/>
    <n v="0"/>
    <n v="4"/>
    <n v="65.52"/>
    <s v="销售"/>
    <n v="16.38"/>
  </r>
  <r>
    <x v="187"/>
    <x v="0"/>
    <x v="0"/>
    <n v="6"/>
    <n v="98.28"/>
    <n v="0"/>
    <n v="0"/>
    <n v="6"/>
    <n v="98.28"/>
    <s v="销售"/>
    <n v="16.38"/>
  </r>
  <r>
    <x v="213"/>
    <x v="0"/>
    <x v="0"/>
    <n v="8"/>
    <n v="131.04"/>
    <n v="0"/>
    <n v="0"/>
    <n v="8"/>
    <n v="131.04"/>
    <s v="销售"/>
    <n v="16.38"/>
  </r>
  <r>
    <x v="68"/>
    <x v="1"/>
    <x v="0"/>
    <n v="22"/>
    <n v="2053"/>
    <n v="0"/>
    <n v="0"/>
    <n v="22"/>
    <n v="2053"/>
    <s v="销售"/>
    <n v="93.318181818181813"/>
  </r>
  <r>
    <x v="68"/>
    <x v="1"/>
    <x v="0"/>
    <n v="5"/>
    <n v="995"/>
    <n v="0"/>
    <n v="0"/>
    <n v="5"/>
    <n v="995"/>
    <s v="销售"/>
    <n v="199"/>
  </r>
  <r>
    <x v="34"/>
    <x v="1"/>
    <x v="0"/>
    <n v="17"/>
    <n v="2118"/>
    <n v="0"/>
    <n v="0"/>
    <n v="17"/>
    <n v="2118"/>
    <s v="销售"/>
    <n v="124.58823529411765"/>
  </r>
  <r>
    <x v="16"/>
    <x v="1"/>
    <x v="1"/>
    <n v="14"/>
    <n v="915"/>
    <n v="0"/>
    <n v="0"/>
    <n v="14"/>
    <n v="915"/>
    <s v="销售"/>
    <n v="65.357142857142861"/>
  </r>
  <r>
    <x v="16"/>
    <x v="1"/>
    <x v="1"/>
    <n v="12"/>
    <n v="954"/>
    <n v="0"/>
    <n v="0"/>
    <n v="12"/>
    <n v="954"/>
    <s v="销售"/>
    <n v="79.5"/>
  </r>
  <r>
    <x v="50"/>
    <x v="1"/>
    <x v="1"/>
    <n v="20"/>
    <n v="3390"/>
    <n v="0"/>
    <n v="0"/>
    <n v="20"/>
    <n v="3390"/>
    <s v="销售"/>
    <n v="169.5"/>
  </r>
  <r>
    <x v="263"/>
    <x v="1"/>
    <x v="1"/>
    <n v="13"/>
    <n v="2347"/>
    <n v="0"/>
    <n v="0"/>
    <n v="13"/>
    <n v="2347"/>
    <s v="销售"/>
    <n v="180.53846153846155"/>
  </r>
  <r>
    <x v="263"/>
    <x v="1"/>
    <x v="2"/>
    <n v="0"/>
    <n v="0"/>
    <n v="23"/>
    <n v="2245.5"/>
    <n v="-23"/>
    <n v="-2245.5"/>
    <s v="销售"/>
    <n v="97.630434782608702"/>
  </r>
  <r>
    <x v="69"/>
    <x v="1"/>
    <x v="8"/>
    <n v="6"/>
    <n v="486"/>
    <n v="0"/>
    <n v="0"/>
    <n v="6"/>
    <n v="486"/>
    <s v="销售"/>
    <n v="81"/>
  </r>
  <r>
    <x v="70"/>
    <x v="1"/>
    <x v="8"/>
    <n v="2"/>
    <n v="159"/>
    <n v="0"/>
    <n v="0"/>
    <n v="2"/>
    <n v="159"/>
    <s v="销售"/>
    <n v="79.5"/>
  </r>
  <r>
    <x v="70"/>
    <x v="1"/>
    <x v="8"/>
    <n v="2"/>
    <n v="288.5"/>
    <n v="0"/>
    <n v="0"/>
    <n v="2"/>
    <n v="288.5"/>
    <s v="销售"/>
    <n v="144.25"/>
  </r>
  <r>
    <x v="228"/>
    <x v="1"/>
    <x v="8"/>
    <n v="5"/>
    <n v="312.5"/>
    <n v="0"/>
    <n v="0"/>
    <n v="5"/>
    <n v="312.5"/>
    <s v="销售"/>
    <n v="62.5"/>
  </r>
  <r>
    <x v="52"/>
    <x v="1"/>
    <x v="3"/>
    <n v="1"/>
    <n v="29"/>
    <n v="0"/>
    <n v="0"/>
    <n v="1"/>
    <n v="29"/>
    <s v="销售"/>
    <n v="29"/>
  </r>
  <r>
    <x v="52"/>
    <x v="1"/>
    <x v="3"/>
    <n v="2"/>
    <n v="135"/>
    <n v="0"/>
    <n v="0"/>
    <n v="2"/>
    <n v="135"/>
    <s v="销售"/>
    <n v="67.5"/>
  </r>
  <r>
    <x v="250"/>
    <x v="1"/>
    <x v="3"/>
    <n v="6"/>
    <n v="330"/>
    <n v="0"/>
    <n v="0"/>
    <n v="6"/>
    <n v="330"/>
    <s v="销售"/>
    <n v="55"/>
  </r>
  <r>
    <x v="250"/>
    <x v="1"/>
    <x v="9"/>
    <n v="1"/>
    <n v="67.5"/>
    <n v="0"/>
    <n v="0"/>
    <n v="1"/>
    <n v="67.5"/>
    <s v="销售"/>
    <n v="67.5"/>
  </r>
  <r>
    <x v="17"/>
    <x v="1"/>
    <x v="9"/>
    <n v="15"/>
    <n v="1320"/>
    <n v="0"/>
    <n v="0"/>
    <n v="15"/>
    <n v="1320"/>
    <s v="销售"/>
    <n v="88"/>
  </r>
  <r>
    <x v="18"/>
    <x v="1"/>
    <x v="9"/>
    <n v="2"/>
    <n v="165"/>
    <n v="0"/>
    <n v="0"/>
    <n v="2"/>
    <n v="165"/>
    <s v="销售"/>
    <n v="82.5"/>
  </r>
  <r>
    <x v="19"/>
    <x v="1"/>
    <x v="9"/>
    <n v="2"/>
    <n v="238"/>
    <n v="0"/>
    <n v="0"/>
    <n v="2"/>
    <n v="238"/>
    <s v="销售"/>
    <n v="119"/>
  </r>
  <r>
    <x v="20"/>
    <x v="1"/>
    <x v="4"/>
    <n v="6"/>
    <n v="714"/>
    <n v="0"/>
    <n v="0"/>
    <n v="6"/>
    <n v="714"/>
    <s v="销售"/>
    <n v="119"/>
  </r>
  <r>
    <x v="281"/>
    <x v="1"/>
    <x v="4"/>
    <n v="5"/>
    <n v="323.5"/>
    <n v="0"/>
    <n v="0"/>
    <n v="5"/>
    <n v="323.5"/>
    <s v="销售"/>
    <n v="64.7"/>
  </r>
  <r>
    <x v="21"/>
    <x v="1"/>
    <x v="4"/>
    <n v="5"/>
    <n v="440.5"/>
    <n v="0"/>
    <n v="0"/>
    <n v="5"/>
    <n v="440.5"/>
    <s v="销售"/>
    <n v="88.1"/>
  </r>
  <r>
    <x v="2"/>
    <x v="1"/>
    <x v="4"/>
    <n v="6"/>
    <n v="363"/>
    <n v="0"/>
    <n v="0"/>
    <n v="6"/>
    <n v="363"/>
    <s v="销售"/>
    <n v="60.5"/>
  </r>
  <r>
    <x v="53"/>
    <x v="1"/>
    <x v="4"/>
    <n v="3"/>
    <n v="567"/>
    <n v="0"/>
    <n v="0"/>
    <n v="3"/>
    <n v="567"/>
    <s v="销售"/>
    <n v="189"/>
  </r>
  <r>
    <x v="53"/>
    <x v="1"/>
    <x v="4"/>
    <n v="36"/>
    <n v="2245"/>
    <n v="0"/>
    <n v="0"/>
    <n v="36"/>
    <n v="2245"/>
    <s v="销售"/>
    <n v="62.361111111111114"/>
  </r>
  <r>
    <x v="54"/>
    <x v="1"/>
    <x v="10"/>
    <n v="12"/>
    <n v="1043.5"/>
    <n v="0"/>
    <n v="0"/>
    <n v="12"/>
    <n v="1043.5"/>
    <s v="销售"/>
    <n v="86.958333333333329"/>
  </r>
  <r>
    <x v="54"/>
    <x v="1"/>
    <x v="5"/>
    <n v="2"/>
    <n v="150"/>
    <n v="0"/>
    <n v="0"/>
    <n v="2"/>
    <n v="150"/>
    <s v="销售"/>
    <n v="75"/>
  </r>
  <r>
    <x v="22"/>
    <x v="1"/>
    <x v="5"/>
    <n v="9"/>
    <n v="834"/>
    <n v="0"/>
    <n v="0"/>
    <n v="9"/>
    <n v="834"/>
    <s v="销售"/>
    <n v="92.666666666666671"/>
  </r>
  <r>
    <x v="0"/>
    <x v="1"/>
    <x v="5"/>
    <n v="8"/>
    <n v="872"/>
    <n v="0"/>
    <n v="0"/>
    <n v="8"/>
    <n v="872"/>
    <s v="销售"/>
    <n v="109"/>
  </r>
  <r>
    <x v="0"/>
    <x v="1"/>
    <x v="5"/>
    <n v="5"/>
    <n v="426.5"/>
    <n v="0"/>
    <n v="0"/>
    <n v="5"/>
    <n v="426.5"/>
    <s v="销售"/>
    <n v="85.3"/>
  </r>
  <r>
    <x v="85"/>
    <x v="1"/>
    <x v="5"/>
    <n v="11"/>
    <n v="907.5"/>
    <n v="0"/>
    <n v="0"/>
    <n v="11"/>
    <n v="907.5"/>
    <s v="销售"/>
    <n v="82.5"/>
  </r>
  <r>
    <x v="3"/>
    <x v="1"/>
    <x v="5"/>
    <n v="26"/>
    <n v="1691"/>
    <n v="0"/>
    <n v="0"/>
    <n v="26"/>
    <n v="1691"/>
    <s v="销售"/>
    <n v="65.038461538461533"/>
  </r>
  <r>
    <x v="72"/>
    <x v="1"/>
    <x v="5"/>
    <n v="16"/>
    <n v="608"/>
    <n v="0"/>
    <n v="0"/>
    <n v="16"/>
    <n v="608"/>
    <s v="销售"/>
    <n v="38"/>
  </r>
  <r>
    <x v="73"/>
    <x v="1"/>
    <x v="5"/>
    <n v="2"/>
    <n v="238"/>
    <n v="0"/>
    <n v="0"/>
    <n v="2"/>
    <n v="238"/>
    <s v="销售"/>
    <n v="119"/>
  </r>
  <r>
    <x v="239"/>
    <x v="1"/>
    <x v="5"/>
    <n v="1"/>
    <n v="67.5"/>
    <n v="0"/>
    <n v="0"/>
    <n v="1"/>
    <n v="67.5"/>
    <s v="销售"/>
    <n v="67.5"/>
  </r>
  <r>
    <x v="133"/>
    <x v="1"/>
    <x v="6"/>
    <n v="63"/>
    <n v="3367.5"/>
    <n v="0"/>
    <n v="0"/>
    <n v="63"/>
    <n v="3367.5"/>
    <s v="销售"/>
    <n v="53.452380952380949"/>
  </r>
  <r>
    <x v="134"/>
    <x v="1"/>
    <x v="6"/>
    <n v="28"/>
    <n v="1536.5"/>
    <n v="0"/>
    <n v="0"/>
    <n v="28"/>
    <n v="1536.5"/>
    <s v="销售"/>
    <n v="54.875"/>
  </r>
  <r>
    <x v="135"/>
    <x v="1"/>
    <x v="6"/>
    <n v="13"/>
    <n v="842.5"/>
    <n v="0"/>
    <n v="0"/>
    <n v="13"/>
    <n v="842.5"/>
    <s v="销售"/>
    <n v="64.807692307692307"/>
  </r>
  <r>
    <x v="136"/>
    <x v="1"/>
    <x v="6"/>
    <n v="2"/>
    <n v="100"/>
    <n v="0"/>
    <n v="0"/>
    <n v="2"/>
    <n v="100"/>
    <s v="销售"/>
    <n v="50"/>
  </r>
  <r>
    <x v="136"/>
    <x v="1"/>
    <x v="6"/>
    <n v="2"/>
    <n v="206.5"/>
    <n v="0"/>
    <n v="0"/>
    <n v="2"/>
    <n v="206.5"/>
    <s v="销售"/>
    <n v="103.25"/>
  </r>
  <r>
    <x v="1"/>
    <x v="1"/>
    <x v="6"/>
    <n v="1"/>
    <n v="38"/>
    <n v="0"/>
    <n v="0"/>
    <n v="1"/>
    <n v="38"/>
    <s v="销售"/>
    <n v="38"/>
  </r>
  <r>
    <x v="1"/>
    <x v="1"/>
    <x v="7"/>
    <n v="13"/>
    <n v="892.5"/>
    <n v="0"/>
    <n v="0"/>
    <n v="13"/>
    <n v="892.5"/>
    <s v="销售"/>
    <n v="68.65384615384616"/>
  </r>
  <r>
    <x v="177"/>
    <x v="1"/>
    <x v="7"/>
    <n v="1"/>
    <n v="72.5"/>
    <n v="0"/>
    <n v="0"/>
    <n v="1"/>
    <n v="72.5"/>
    <s v="销售"/>
    <n v="72.5"/>
  </r>
  <r>
    <x v="138"/>
    <x v="1"/>
    <x v="7"/>
    <n v="59"/>
    <n v="2477.5"/>
    <n v="0"/>
    <n v="0"/>
    <n v="59"/>
    <n v="2477.5"/>
    <s v="销售"/>
    <n v="41.991525423728817"/>
  </r>
  <r>
    <x v="138"/>
    <x v="1"/>
    <x v="7"/>
    <n v="10"/>
    <n v="554.5"/>
    <n v="0"/>
    <n v="0"/>
    <n v="10"/>
    <n v="554.5"/>
    <s v="销售"/>
    <n v="55.45"/>
  </r>
  <r>
    <x v="139"/>
    <x v="1"/>
    <x v="2"/>
    <n v="1"/>
    <n v="129"/>
    <n v="0"/>
    <n v="0"/>
    <n v="1"/>
    <n v="129"/>
    <s v="销售"/>
    <n v="129"/>
  </r>
  <r>
    <x v="140"/>
    <x v="1"/>
    <x v="2"/>
    <n v="55"/>
    <n v="5172"/>
    <n v="0"/>
    <n v="0"/>
    <n v="55"/>
    <n v="5172"/>
    <s v="销售"/>
    <n v="94.036363636363632"/>
  </r>
  <r>
    <x v="81"/>
    <x v="1"/>
    <x v="11"/>
    <n v="13"/>
    <n v="1014"/>
    <n v="0"/>
    <n v="0"/>
    <n v="13"/>
    <n v="1014"/>
    <s v="销售"/>
    <n v="78"/>
  </r>
  <r>
    <x v="81"/>
    <x v="1"/>
    <x v="4"/>
    <n v="2"/>
    <n v="156"/>
    <n v="0"/>
    <n v="0"/>
    <n v="2"/>
    <n v="156"/>
    <s v="销售"/>
    <n v="78"/>
  </r>
  <r>
    <x v="279"/>
    <x v="1"/>
    <x v="0"/>
    <n v="1"/>
    <n v="72.5"/>
    <n v="0"/>
    <n v="0"/>
    <n v="1"/>
    <n v="72.5"/>
    <s v="销售"/>
    <n v="72.5"/>
  </r>
  <r>
    <x v="141"/>
    <x v="1"/>
    <x v="0"/>
    <n v="19"/>
    <n v="999"/>
    <n v="0"/>
    <n v="0"/>
    <n v="19"/>
    <n v="999"/>
    <s v="销售"/>
    <n v="52.578947368421055"/>
  </r>
  <r>
    <x v="141"/>
    <x v="1"/>
    <x v="2"/>
    <n v="8"/>
    <n v="580"/>
    <n v="0"/>
    <n v="0"/>
    <n v="8"/>
    <n v="580"/>
    <s v="销售"/>
    <n v="72.5"/>
  </r>
  <r>
    <x v="142"/>
    <x v="1"/>
    <x v="8"/>
    <n v="27"/>
    <n v="2172.5"/>
    <n v="0"/>
    <n v="0"/>
    <n v="27"/>
    <n v="2172.5"/>
    <s v="销售"/>
    <n v="80.462962962962962"/>
  </r>
  <r>
    <x v="433"/>
    <x v="1"/>
    <x v="3"/>
    <n v="60"/>
    <n v="360"/>
    <n v="0"/>
    <n v="0"/>
    <n v="60"/>
    <n v="360"/>
    <s v="销售"/>
    <n v="6"/>
  </r>
  <r>
    <x v="433"/>
    <x v="1"/>
    <x v="11"/>
    <n v="60"/>
    <n v="360"/>
    <n v="0"/>
    <n v="0"/>
    <n v="60"/>
    <n v="360"/>
    <s v="销售"/>
    <n v="6"/>
  </r>
  <r>
    <x v="433"/>
    <x v="1"/>
    <x v="10"/>
    <n v="60"/>
    <n v="360"/>
    <n v="0"/>
    <n v="0"/>
    <n v="60"/>
    <n v="360"/>
    <s v="销售"/>
    <n v="6"/>
  </r>
  <r>
    <x v="433"/>
    <x v="1"/>
    <x v="5"/>
    <n v="40"/>
    <n v="240"/>
    <n v="0"/>
    <n v="0"/>
    <n v="40"/>
    <n v="240"/>
    <s v="销售"/>
    <n v="6"/>
  </r>
  <r>
    <x v="43"/>
    <x v="1"/>
    <x v="5"/>
    <n v="3"/>
    <n v="167.5"/>
    <n v="0"/>
    <n v="0"/>
    <n v="3"/>
    <n v="167.5"/>
    <s v="销售"/>
    <n v="55.833333333333336"/>
  </r>
  <r>
    <x v="43"/>
    <x v="1"/>
    <x v="6"/>
    <n v="1"/>
    <n v="129"/>
    <n v="0"/>
    <n v="0"/>
    <n v="1"/>
    <n v="129"/>
    <s v="销售"/>
    <n v="129"/>
  </r>
  <r>
    <x v="43"/>
    <x v="1"/>
    <x v="6"/>
    <n v="60"/>
    <n v="360"/>
    <n v="0"/>
    <n v="0"/>
    <n v="60"/>
    <n v="360"/>
    <s v="销售"/>
    <n v="6"/>
  </r>
  <r>
    <x v="144"/>
    <x v="1"/>
    <x v="0"/>
    <n v="13"/>
    <n v="1677"/>
    <n v="0"/>
    <n v="0"/>
    <n v="13"/>
    <n v="1677"/>
    <s v="销售"/>
    <n v="129"/>
  </r>
  <r>
    <x v="144"/>
    <x v="1"/>
    <x v="0"/>
    <n v="3"/>
    <n v="67.5"/>
    <n v="0"/>
    <n v="0"/>
    <n v="3"/>
    <n v="67.5"/>
    <s v="销售"/>
    <n v="22.5"/>
  </r>
  <r>
    <x v="145"/>
    <x v="1"/>
    <x v="0"/>
    <n v="9"/>
    <n v="452.5"/>
    <n v="0"/>
    <n v="0"/>
    <n v="9"/>
    <n v="452.5"/>
    <s v="销售"/>
    <n v="50.277777777777779"/>
  </r>
  <r>
    <x v="154"/>
    <x v="1"/>
    <x v="0"/>
    <n v="6"/>
    <n v="435"/>
    <n v="0"/>
    <n v="0"/>
    <n v="6"/>
    <n v="435"/>
    <s v="销售"/>
    <n v="72.5"/>
  </r>
  <r>
    <x v="146"/>
    <x v="1"/>
    <x v="0"/>
    <n v="7"/>
    <n v="546"/>
    <n v="0"/>
    <n v="0"/>
    <n v="7"/>
    <n v="546"/>
    <s v="销售"/>
    <n v="78"/>
  </r>
  <r>
    <x v="156"/>
    <x v="1"/>
    <x v="0"/>
    <n v="4"/>
    <n v="290"/>
    <n v="0"/>
    <n v="0"/>
    <n v="4"/>
    <n v="290"/>
    <s v="销售"/>
    <n v="72.5"/>
  </r>
  <r>
    <x v="156"/>
    <x v="1"/>
    <x v="0"/>
    <n v="25"/>
    <n v="2028.5"/>
    <n v="0"/>
    <n v="0"/>
    <n v="25"/>
    <n v="2028.5"/>
    <s v="销售"/>
    <n v="81.14"/>
  </r>
  <r>
    <x v="156"/>
    <x v="1"/>
    <x v="0"/>
    <n v="4"/>
    <n v="366.5"/>
    <n v="0"/>
    <n v="0"/>
    <n v="4"/>
    <n v="366.5"/>
    <s v="销售"/>
    <n v="91.625"/>
  </r>
  <r>
    <x v="61"/>
    <x v="1"/>
    <x v="0"/>
    <n v="6"/>
    <n v="435"/>
    <n v="0"/>
    <n v="0"/>
    <n v="6"/>
    <n v="435"/>
    <s v="销售"/>
    <n v="72.5"/>
  </r>
  <r>
    <x v="61"/>
    <x v="1"/>
    <x v="0"/>
    <n v="0"/>
    <n v="0"/>
    <n v="42"/>
    <n v="4095"/>
    <n v="-42"/>
    <n v="-4095"/>
    <s v="销售"/>
    <n v="97.5"/>
  </r>
  <r>
    <x v="166"/>
    <x v="1"/>
    <x v="0"/>
    <n v="3"/>
    <n v="433.5"/>
    <n v="0"/>
    <n v="0"/>
    <n v="3"/>
    <n v="433.5"/>
    <s v="销售"/>
    <n v="144.5"/>
  </r>
  <r>
    <x v="148"/>
    <x v="1"/>
    <x v="0"/>
    <n v="3"/>
    <n v="133.5"/>
    <n v="0"/>
    <n v="0"/>
    <n v="3"/>
    <n v="133.5"/>
    <s v="销售"/>
    <n v="44.5"/>
  </r>
  <r>
    <x v="44"/>
    <x v="1"/>
    <x v="0"/>
    <n v="32"/>
    <n v="1820"/>
    <n v="0"/>
    <n v="0"/>
    <n v="32"/>
    <n v="1820"/>
    <s v="销售"/>
    <n v="56.875"/>
  </r>
  <r>
    <x v="75"/>
    <x v="1"/>
    <x v="1"/>
    <n v="0"/>
    <n v="0"/>
    <n v="26"/>
    <n v="4102.5"/>
    <n v="-26"/>
    <n v="-4102.5"/>
    <s v="销售"/>
    <n v="157.78846153846155"/>
  </r>
  <r>
    <x v="75"/>
    <x v="1"/>
    <x v="1"/>
    <n v="1"/>
    <n v="77.5"/>
    <n v="0"/>
    <n v="0"/>
    <n v="1"/>
    <n v="77.5"/>
    <s v="销售"/>
    <n v="77.5"/>
  </r>
  <r>
    <x v="208"/>
    <x v="1"/>
    <x v="1"/>
    <n v="15"/>
    <n v="1087.5"/>
    <n v="0"/>
    <n v="0"/>
    <n v="15"/>
    <n v="1087.5"/>
    <s v="销售"/>
    <n v="72.5"/>
  </r>
  <r>
    <x v="434"/>
    <x v="1"/>
    <x v="2"/>
    <n v="32"/>
    <n v="5424"/>
    <n v="0"/>
    <n v="0"/>
    <n v="32"/>
    <n v="5424"/>
    <s v="销售"/>
    <n v="169.5"/>
  </r>
  <r>
    <x v="168"/>
    <x v="1"/>
    <x v="2"/>
    <n v="33"/>
    <n v="4143"/>
    <n v="0"/>
    <n v="0"/>
    <n v="33"/>
    <n v="4143"/>
    <s v="销售"/>
    <n v="125.54545454545455"/>
  </r>
  <r>
    <x v="282"/>
    <x v="1"/>
    <x v="8"/>
    <n v="16"/>
    <n v="1227"/>
    <n v="0"/>
    <n v="0"/>
    <n v="16"/>
    <n v="1227"/>
    <s v="销售"/>
    <n v="76.6875"/>
  </r>
  <r>
    <x v="282"/>
    <x v="1"/>
    <x v="8"/>
    <n v="8"/>
    <n v="580"/>
    <n v="0"/>
    <n v="0"/>
    <n v="8"/>
    <n v="580"/>
    <s v="销售"/>
    <n v="72.5"/>
  </r>
  <r>
    <x v="169"/>
    <x v="1"/>
    <x v="8"/>
    <n v="7"/>
    <n v="1218"/>
    <n v="0"/>
    <n v="0"/>
    <n v="7"/>
    <n v="1218"/>
    <s v="销售"/>
    <n v="174"/>
  </r>
  <r>
    <x v="169"/>
    <x v="1"/>
    <x v="8"/>
    <n v="6"/>
    <n v="355"/>
    <n v="0"/>
    <n v="0"/>
    <n v="6"/>
    <n v="355"/>
    <s v="销售"/>
    <n v="59.166666666666664"/>
  </r>
  <r>
    <x v="169"/>
    <x v="1"/>
    <x v="8"/>
    <n v="9"/>
    <n v="697.5"/>
    <n v="0"/>
    <n v="0"/>
    <n v="9"/>
    <n v="697.5"/>
    <s v="销售"/>
    <n v="77.5"/>
  </r>
  <r>
    <x v="84"/>
    <x v="1"/>
    <x v="8"/>
    <n v="6"/>
    <n v="300"/>
    <n v="11"/>
    <n v="1202.5"/>
    <n v="-5"/>
    <n v="-902.5"/>
    <s v="销售"/>
    <n v="180.5"/>
  </r>
  <r>
    <x v="84"/>
    <x v="1"/>
    <x v="8"/>
    <n v="2"/>
    <n v="279"/>
    <n v="0"/>
    <n v="0"/>
    <n v="2"/>
    <n v="279"/>
    <s v="销售"/>
    <n v="139.5"/>
  </r>
  <r>
    <x v="84"/>
    <x v="1"/>
    <x v="8"/>
    <n v="14"/>
    <n v="1397.5"/>
    <n v="0"/>
    <n v="0"/>
    <n v="14"/>
    <n v="1397.5"/>
    <s v="销售"/>
    <n v="99.821428571428569"/>
  </r>
  <r>
    <x v="232"/>
    <x v="1"/>
    <x v="8"/>
    <n v="11"/>
    <n v="1280.5"/>
    <n v="0"/>
    <n v="0"/>
    <n v="11"/>
    <n v="1280.5"/>
    <s v="销售"/>
    <n v="116.40909090909091"/>
  </r>
  <r>
    <x v="62"/>
    <x v="1"/>
    <x v="8"/>
    <n v="2"/>
    <n v="339"/>
    <n v="0"/>
    <n v="0"/>
    <n v="2"/>
    <n v="339"/>
    <s v="销售"/>
    <n v="169.5"/>
  </r>
  <r>
    <x v="159"/>
    <x v="1"/>
    <x v="8"/>
    <n v="44"/>
    <n v="3020.5"/>
    <n v="0"/>
    <n v="0"/>
    <n v="44"/>
    <n v="3020.5"/>
    <s v="销售"/>
    <n v="68.647727272727266"/>
  </r>
  <r>
    <x v="159"/>
    <x v="1"/>
    <x v="8"/>
    <n v="358"/>
    <n v="27211"/>
    <n v="0"/>
    <n v="0"/>
    <n v="358"/>
    <n v="27211"/>
    <s v="销售"/>
    <n v="76.008379888268152"/>
  </r>
  <r>
    <x v="159"/>
    <x v="1"/>
    <x v="8"/>
    <n v="29"/>
    <n v="2451"/>
    <n v="0"/>
    <n v="0"/>
    <n v="29"/>
    <n v="2451"/>
    <s v="销售"/>
    <n v="84.517241379310349"/>
  </r>
  <r>
    <x v="159"/>
    <x v="1"/>
    <x v="8"/>
    <n v="56"/>
    <n v="4771"/>
    <n v="0"/>
    <n v="0"/>
    <n v="56"/>
    <n v="4771"/>
    <s v="销售"/>
    <n v="85.196428571428569"/>
  </r>
  <r>
    <x v="159"/>
    <x v="1"/>
    <x v="8"/>
    <n v="40"/>
    <n v="2678.5"/>
    <n v="0"/>
    <n v="0"/>
    <n v="40"/>
    <n v="2678.5"/>
    <s v="销售"/>
    <n v="66.962500000000006"/>
  </r>
  <r>
    <x v="159"/>
    <x v="1"/>
    <x v="8"/>
    <n v="142"/>
    <n v="12042"/>
    <n v="0"/>
    <n v="0"/>
    <n v="142"/>
    <n v="12042"/>
    <s v="销售"/>
    <n v="84.802816901408448"/>
  </r>
  <r>
    <x v="159"/>
    <x v="1"/>
    <x v="8"/>
    <n v="199"/>
    <n v="13773.5"/>
    <n v="0"/>
    <n v="0"/>
    <n v="199"/>
    <n v="13773.5"/>
    <s v="销售"/>
    <n v="69.213567839195974"/>
  </r>
  <r>
    <x v="159"/>
    <x v="1"/>
    <x v="3"/>
    <n v="103"/>
    <n v="6657"/>
    <n v="0"/>
    <n v="0"/>
    <n v="103"/>
    <n v="6657"/>
    <s v="销售"/>
    <n v="64.631067961165044"/>
  </r>
  <r>
    <x v="159"/>
    <x v="1"/>
    <x v="3"/>
    <n v="176"/>
    <n v="15792"/>
    <n v="0"/>
    <n v="0"/>
    <n v="176"/>
    <n v="15792"/>
    <s v="销售"/>
    <n v="89.727272727272734"/>
  </r>
  <r>
    <x v="280"/>
    <x v="1"/>
    <x v="3"/>
    <n v="0"/>
    <n v="0"/>
    <n v="12"/>
    <n v="2274"/>
    <n v="-12"/>
    <n v="-2274"/>
    <s v="销售"/>
    <n v="189.5"/>
  </r>
  <r>
    <x v="82"/>
    <x v="1"/>
    <x v="3"/>
    <n v="34"/>
    <n v="2434.5"/>
    <n v="0"/>
    <n v="0"/>
    <n v="34"/>
    <n v="2434.5"/>
    <s v="销售"/>
    <n v="71.602941176470594"/>
  </r>
  <r>
    <x v="82"/>
    <x v="1"/>
    <x v="3"/>
    <n v="26"/>
    <n v="1683"/>
    <n v="0"/>
    <n v="0"/>
    <n v="26"/>
    <n v="1683"/>
    <s v="销售"/>
    <n v="64.730769230769226"/>
  </r>
  <r>
    <x v="210"/>
    <x v="1"/>
    <x v="3"/>
    <n v="31"/>
    <n v="1388.5"/>
    <n v="0"/>
    <n v="0"/>
    <n v="31"/>
    <n v="1388.5"/>
    <s v="销售"/>
    <n v="44.79032258064516"/>
  </r>
  <r>
    <x v="161"/>
    <x v="1"/>
    <x v="3"/>
    <n v="1"/>
    <n v="139.5"/>
    <n v="0"/>
    <n v="0"/>
    <n v="1"/>
    <n v="139.5"/>
    <s v="销售"/>
    <n v="139.5"/>
  </r>
  <r>
    <x v="161"/>
    <x v="1"/>
    <x v="3"/>
    <n v="6"/>
    <n v="355"/>
    <n v="0"/>
    <n v="0"/>
    <n v="6"/>
    <n v="355"/>
    <s v="销售"/>
    <n v="59.166666666666664"/>
  </r>
  <r>
    <x v="173"/>
    <x v="1"/>
    <x v="3"/>
    <n v="2"/>
    <n v="145"/>
    <n v="0"/>
    <n v="0"/>
    <n v="2"/>
    <n v="145"/>
    <s v="销售"/>
    <n v="72.5"/>
  </r>
  <r>
    <x v="57"/>
    <x v="1"/>
    <x v="3"/>
    <n v="1"/>
    <n v="72.5"/>
    <n v="0"/>
    <n v="0"/>
    <n v="1"/>
    <n v="72.5"/>
    <s v="销售"/>
    <n v="72.5"/>
  </r>
  <r>
    <x v="57"/>
    <x v="1"/>
    <x v="3"/>
    <n v="0"/>
    <n v="0"/>
    <n v="45"/>
    <n v="4072.5"/>
    <n v="-45"/>
    <n v="-4072.5"/>
    <s v="销售"/>
    <n v="90.5"/>
  </r>
  <r>
    <x v="237"/>
    <x v="1"/>
    <x v="3"/>
    <n v="98"/>
    <n v="14500.5"/>
    <n v="0"/>
    <n v="0"/>
    <n v="98"/>
    <n v="14500.5"/>
    <s v="销售"/>
    <n v="147.96428571428572"/>
  </r>
  <r>
    <x v="237"/>
    <x v="1"/>
    <x v="11"/>
    <n v="30"/>
    <n v="4903"/>
    <n v="0"/>
    <n v="0"/>
    <n v="30"/>
    <n v="4903"/>
    <s v="销售"/>
    <n v="163.43333333333334"/>
  </r>
  <r>
    <x v="174"/>
    <x v="1"/>
    <x v="11"/>
    <n v="4"/>
    <n v="336"/>
    <n v="0"/>
    <n v="0"/>
    <n v="4"/>
    <n v="336"/>
    <s v="销售"/>
    <n v="84"/>
  </r>
  <r>
    <x v="174"/>
    <x v="1"/>
    <x v="11"/>
    <n v="2"/>
    <n v="168"/>
    <n v="0"/>
    <n v="0"/>
    <n v="2"/>
    <n v="168"/>
    <s v="销售"/>
    <n v="84"/>
  </r>
  <r>
    <x v="225"/>
    <x v="1"/>
    <x v="11"/>
    <n v="0"/>
    <n v="0"/>
    <n v="11"/>
    <n v="1179"/>
    <n v="-11"/>
    <n v="-1179"/>
    <s v="销售"/>
    <n v="107.18181818181819"/>
  </r>
  <r>
    <x v="162"/>
    <x v="1"/>
    <x v="9"/>
    <n v="22"/>
    <n v="2255.5"/>
    <n v="0"/>
    <n v="0"/>
    <n v="22"/>
    <n v="2255.5"/>
    <s v="销售"/>
    <n v="102.52272727272727"/>
  </r>
  <r>
    <x v="202"/>
    <x v="1"/>
    <x v="9"/>
    <n v="12"/>
    <n v="732.6"/>
    <n v="0"/>
    <n v="0"/>
    <n v="12"/>
    <n v="732.6"/>
    <s v="销售"/>
    <n v="61.05"/>
  </r>
  <r>
    <x v="221"/>
    <x v="1"/>
    <x v="9"/>
    <n v="5"/>
    <n v="377.5"/>
    <n v="0"/>
    <n v="0"/>
    <n v="5"/>
    <n v="377.5"/>
    <s v="销售"/>
    <n v="75.5"/>
  </r>
  <r>
    <x v="459"/>
    <x v="1"/>
    <x v="9"/>
    <n v="2"/>
    <n v="156"/>
    <n v="1"/>
    <n v="78"/>
    <n v="1"/>
    <n v="78"/>
    <s v="销售"/>
    <n v="78"/>
  </r>
  <r>
    <x v="184"/>
    <x v="1"/>
    <x v="9"/>
    <n v="5"/>
    <n v="587.5"/>
    <n v="0"/>
    <n v="0"/>
    <n v="5"/>
    <n v="587.5"/>
    <s v="销售"/>
    <n v="117.5"/>
  </r>
  <r>
    <x v="416"/>
    <x v="1"/>
    <x v="9"/>
    <n v="2"/>
    <n v="239"/>
    <n v="0"/>
    <n v="0"/>
    <n v="2"/>
    <n v="239"/>
    <s v="销售"/>
    <n v="119.5"/>
  </r>
  <r>
    <x v="422"/>
    <x v="1"/>
    <x v="9"/>
    <n v="9"/>
    <n v="697.5"/>
    <n v="0"/>
    <n v="0"/>
    <n v="9"/>
    <n v="697.5"/>
    <s v="销售"/>
    <n v="77.5"/>
  </r>
  <r>
    <x v="319"/>
    <x v="1"/>
    <x v="9"/>
    <n v="2"/>
    <n v="45"/>
    <n v="0"/>
    <n v="0"/>
    <n v="2"/>
    <n v="45"/>
    <s v="销售"/>
    <n v="22.5"/>
  </r>
  <r>
    <x v="376"/>
    <x v="1"/>
    <x v="4"/>
    <n v="2"/>
    <n v="150.5"/>
    <n v="0"/>
    <n v="0"/>
    <n v="2"/>
    <n v="150.5"/>
    <s v="销售"/>
    <n v="75.25"/>
  </r>
  <r>
    <x v="320"/>
    <x v="1"/>
    <x v="4"/>
    <n v="3"/>
    <n v="387"/>
    <n v="0"/>
    <n v="0"/>
    <n v="3"/>
    <n v="387"/>
    <s v="销售"/>
    <n v="129"/>
  </r>
  <r>
    <x v="320"/>
    <x v="1"/>
    <x v="4"/>
    <n v="14"/>
    <n v="1806"/>
    <n v="0"/>
    <n v="0"/>
    <n v="14"/>
    <n v="1806"/>
    <s v="销售"/>
    <n v="129"/>
  </r>
  <r>
    <x v="492"/>
    <x v="1"/>
    <x v="4"/>
    <n v="3"/>
    <n v="67.5"/>
    <n v="0"/>
    <n v="0"/>
    <n v="3"/>
    <n v="67.5"/>
    <s v="销售"/>
    <n v="22.5"/>
  </r>
  <r>
    <x v="466"/>
    <x v="1"/>
    <x v="4"/>
    <n v="6"/>
    <n v="774"/>
    <n v="0"/>
    <n v="0"/>
    <n v="6"/>
    <n v="774"/>
    <s v="销售"/>
    <n v="129"/>
  </r>
  <r>
    <x v="466"/>
    <x v="1"/>
    <x v="4"/>
    <n v="16"/>
    <n v="2064"/>
    <n v="0"/>
    <n v="0"/>
    <n v="16"/>
    <n v="2064"/>
    <s v="销售"/>
    <n v="129"/>
  </r>
  <r>
    <x v="466"/>
    <x v="1"/>
    <x v="10"/>
    <n v="69"/>
    <n v="6792"/>
    <n v="0"/>
    <n v="0"/>
    <n v="69"/>
    <n v="6792"/>
    <s v="销售"/>
    <n v="98.434782608695656"/>
  </r>
  <r>
    <x v="466"/>
    <x v="1"/>
    <x v="10"/>
    <n v="10"/>
    <n v="675"/>
    <n v="0"/>
    <n v="0"/>
    <n v="10"/>
    <n v="675"/>
    <s v="销售"/>
    <n v="67.5"/>
  </r>
  <r>
    <x v="479"/>
    <x v="1"/>
    <x v="10"/>
    <n v="20"/>
    <n v="2580"/>
    <n v="0"/>
    <n v="0"/>
    <n v="20"/>
    <n v="2580"/>
    <s v="销售"/>
    <n v="129"/>
  </r>
  <r>
    <x v="341"/>
    <x v="1"/>
    <x v="10"/>
    <n v="2"/>
    <n v="89"/>
    <n v="0"/>
    <n v="0"/>
    <n v="2"/>
    <n v="89"/>
    <s v="销售"/>
    <n v="44.5"/>
  </r>
  <r>
    <x v="341"/>
    <x v="1"/>
    <x v="10"/>
    <n v="9"/>
    <n v="714.6"/>
    <n v="0"/>
    <n v="0"/>
    <n v="9"/>
    <n v="714.6"/>
    <s v="销售"/>
    <n v="79.400000000000006"/>
  </r>
  <r>
    <x v="493"/>
    <x v="1"/>
    <x v="10"/>
    <n v="7"/>
    <n v="542.5"/>
    <n v="0"/>
    <n v="0"/>
    <n v="7"/>
    <n v="542.5"/>
    <s v="销售"/>
    <n v="77.5"/>
  </r>
  <r>
    <x v="467"/>
    <x v="1"/>
    <x v="10"/>
    <n v="1"/>
    <n v="129"/>
    <n v="0"/>
    <n v="0"/>
    <n v="1"/>
    <n v="129"/>
    <s v="销售"/>
    <n v="129"/>
  </r>
  <r>
    <x v="467"/>
    <x v="1"/>
    <x v="10"/>
    <n v="39"/>
    <n v="3957.5"/>
    <n v="0"/>
    <n v="0"/>
    <n v="39"/>
    <n v="3957.5"/>
    <s v="销售"/>
    <n v="101.47435897435898"/>
  </r>
  <r>
    <x v="467"/>
    <x v="1"/>
    <x v="10"/>
    <n v="9"/>
    <n v="1059"/>
    <n v="0"/>
    <n v="0"/>
    <n v="9"/>
    <n v="1059"/>
    <s v="销售"/>
    <n v="117.66666666666667"/>
  </r>
  <r>
    <x v="467"/>
    <x v="1"/>
    <x v="10"/>
    <n v="3"/>
    <n v="232.5"/>
    <n v="0"/>
    <n v="0"/>
    <n v="3"/>
    <n v="232.5"/>
    <s v="销售"/>
    <n v="77.5"/>
  </r>
  <r>
    <x v="307"/>
    <x v="1"/>
    <x v="12"/>
    <n v="1"/>
    <n v="129"/>
    <n v="0"/>
    <n v="0"/>
    <n v="1"/>
    <n v="129"/>
    <s v="销售"/>
    <n v="129"/>
  </r>
  <r>
    <x v="396"/>
    <x v="1"/>
    <x v="5"/>
    <n v="5"/>
    <n v="162.5"/>
    <n v="0"/>
    <n v="0"/>
    <n v="5"/>
    <n v="162.5"/>
    <s v="销售"/>
    <n v="32.5"/>
  </r>
  <r>
    <x v="396"/>
    <x v="1"/>
    <x v="5"/>
    <n v="34"/>
    <n v="3026.5"/>
    <n v="0"/>
    <n v="0"/>
    <n v="34"/>
    <n v="3026.5"/>
    <s v="销售"/>
    <n v="89.014705882352942"/>
  </r>
  <r>
    <x v="342"/>
    <x v="1"/>
    <x v="5"/>
    <n v="14"/>
    <n v="1608"/>
    <n v="0"/>
    <n v="0"/>
    <n v="14"/>
    <n v="1608"/>
    <s v="销售"/>
    <n v="114.85714285714286"/>
  </r>
  <r>
    <x v="343"/>
    <x v="1"/>
    <x v="5"/>
    <n v="8"/>
    <n v="968.4"/>
    <n v="0"/>
    <n v="0"/>
    <n v="8"/>
    <n v="968.4"/>
    <s v="销售"/>
    <n v="121.05"/>
  </r>
  <r>
    <x v="343"/>
    <x v="1"/>
    <x v="5"/>
    <n v="2"/>
    <n v="49"/>
    <n v="0"/>
    <n v="0"/>
    <n v="2"/>
    <n v="49"/>
    <s v="销售"/>
    <n v="24.5"/>
  </r>
  <r>
    <x v="513"/>
    <x v="1"/>
    <x v="5"/>
    <n v="3"/>
    <n v="237.5"/>
    <n v="0"/>
    <n v="0"/>
    <n v="3"/>
    <n v="237.5"/>
    <s v="销售"/>
    <n v="79.166666666666671"/>
  </r>
  <r>
    <x v="386"/>
    <x v="1"/>
    <x v="5"/>
    <n v="6"/>
    <n v="468"/>
    <n v="0"/>
    <n v="0"/>
    <n v="6"/>
    <n v="468"/>
    <s v="销售"/>
    <n v="78"/>
  </r>
  <r>
    <x v="470"/>
    <x v="1"/>
    <x v="5"/>
    <n v="15"/>
    <n v="1162.5"/>
    <n v="0"/>
    <n v="0"/>
    <n v="15"/>
    <n v="1162.5"/>
    <s v="销售"/>
    <n v="77.5"/>
  </r>
  <r>
    <x v="470"/>
    <x v="1"/>
    <x v="5"/>
    <n v="9"/>
    <n v="697.5"/>
    <n v="0"/>
    <n v="0"/>
    <n v="9"/>
    <n v="697.5"/>
    <s v="销售"/>
    <n v="77.5"/>
  </r>
  <r>
    <x v="470"/>
    <x v="1"/>
    <x v="5"/>
    <n v="27"/>
    <n v="2092.5"/>
    <n v="0"/>
    <n v="0"/>
    <n v="27"/>
    <n v="2092.5"/>
    <s v="销售"/>
    <n v="77.5"/>
  </r>
  <r>
    <x v="417"/>
    <x v="1"/>
    <x v="5"/>
    <n v="2"/>
    <n v="206.5"/>
    <n v="0"/>
    <n v="0"/>
    <n v="2"/>
    <n v="206.5"/>
    <s v="销售"/>
    <n v="103.25"/>
  </r>
  <r>
    <x v="418"/>
    <x v="1"/>
    <x v="5"/>
    <n v="5"/>
    <n v="387.5"/>
    <n v="0"/>
    <n v="0"/>
    <n v="5"/>
    <n v="387.5"/>
    <s v="销售"/>
    <n v="77.5"/>
  </r>
  <r>
    <x v="316"/>
    <x v="1"/>
    <x v="5"/>
    <n v="9"/>
    <n v="697.5"/>
    <n v="0"/>
    <n v="0"/>
    <n v="9"/>
    <n v="697.5"/>
    <s v="销售"/>
    <n v="77.5"/>
  </r>
  <r>
    <x v="377"/>
    <x v="1"/>
    <x v="5"/>
    <n v="3"/>
    <n v="234"/>
    <n v="0"/>
    <n v="0"/>
    <n v="3"/>
    <n v="234"/>
    <s v="销售"/>
    <n v="78"/>
  </r>
  <r>
    <x v="581"/>
    <x v="1"/>
    <x v="5"/>
    <n v="7"/>
    <n v="583.5"/>
    <n v="0"/>
    <n v="0"/>
    <n v="7"/>
    <n v="583.5"/>
    <s v="销售"/>
    <n v="83.357142857142861"/>
  </r>
  <r>
    <x v="372"/>
    <x v="1"/>
    <x v="5"/>
    <n v="1"/>
    <n v="129"/>
    <n v="0"/>
    <n v="0"/>
    <n v="1"/>
    <n v="129"/>
    <s v="销售"/>
    <n v="129"/>
  </r>
  <r>
    <x v="372"/>
    <x v="1"/>
    <x v="5"/>
    <n v="4"/>
    <n v="516"/>
    <n v="0"/>
    <n v="0"/>
    <n v="4"/>
    <n v="516"/>
    <s v="销售"/>
    <n v="129"/>
  </r>
  <r>
    <x v="25"/>
    <x v="1"/>
    <x v="5"/>
    <n v="1"/>
    <n v="79.5"/>
    <n v="0"/>
    <n v="0"/>
    <n v="1"/>
    <n v="79.5"/>
    <s v="销售"/>
    <n v="79.5"/>
  </r>
  <r>
    <x v="25"/>
    <x v="1"/>
    <x v="5"/>
    <n v="0"/>
    <n v="0"/>
    <n v="9"/>
    <n v="893"/>
    <n v="-9"/>
    <n v="-893"/>
    <s v="销售"/>
    <n v="99.222222222222229"/>
  </r>
  <r>
    <x v="26"/>
    <x v="1"/>
    <x v="5"/>
    <n v="7"/>
    <n v="317.5"/>
    <n v="0"/>
    <n v="0"/>
    <n v="7"/>
    <n v="317.5"/>
    <s v="销售"/>
    <n v="45.357142857142854"/>
  </r>
  <r>
    <x v="27"/>
    <x v="1"/>
    <x v="5"/>
    <n v="3"/>
    <n v="357"/>
    <n v="0"/>
    <n v="0"/>
    <n v="3"/>
    <n v="357"/>
    <s v="销售"/>
    <n v="119"/>
  </r>
  <r>
    <x v="27"/>
    <x v="1"/>
    <x v="5"/>
    <n v="4"/>
    <n v="217"/>
    <n v="0"/>
    <n v="0"/>
    <n v="4"/>
    <n v="217"/>
    <s v="销售"/>
    <n v="54.25"/>
  </r>
  <r>
    <x v="27"/>
    <x v="1"/>
    <x v="5"/>
    <n v="13"/>
    <n v="1072.5"/>
    <n v="0"/>
    <n v="0"/>
    <n v="13"/>
    <n v="1072.5"/>
    <s v="销售"/>
    <n v="82.5"/>
  </r>
  <r>
    <x v="27"/>
    <x v="1"/>
    <x v="6"/>
    <n v="26"/>
    <n v="2171"/>
    <n v="0"/>
    <n v="0"/>
    <n v="26"/>
    <n v="2171"/>
    <s v="销售"/>
    <n v="83.5"/>
  </r>
  <r>
    <x v="27"/>
    <x v="1"/>
    <x v="6"/>
    <n v="19"/>
    <n v="2611"/>
    <n v="0"/>
    <n v="0"/>
    <n v="19"/>
    <n v="2611"/>
    <s v="销售"/>
    <n v="137.42105263157896"/>
  </r>
  <r>
    <x v="28"/>
    <x v="1"/>
    <x v="6"/>
    <n v="3"/>
    <n v="202.5"/>
    <n v="0"/>
    <n v="0"/>
    <n v="3"/>
    <n v="202.5"/>
    <s v="销售"/>
    <n v="67.5"/>
  </r>
  <r>
    <x v="28"/>
    <x v="1"/>
    <x v="6"/>
    <n v="260"/>
    <n v="21861"/>
    <n v="0"/>
    <n v="0"/>
    <n v="260"/>
    <n v="21861"/>
    <s v="销售"/>
    <n v="84.080769230769235"/>
  </r>
  <r>
    <x v="28"/>
    <x v="1"/>
    <x v="6"/>
    <n v="9"/>
    <n v="888.5"/>
    <n v="0"/>
    <n v="0"/>
    <n v="9"/>
    <n v="888.5"/>
    <s v="销售"/>
    <n v="98.722222222222229"/>
  </r>
  <r>
    <x v="30"/>
    <x v="1"/>
    <x v="6"/>
    <n v="1"/>
    <n v="62.5"/>
    <n v="0"/>
    <n v="0"/>
    <n v="1"/>
    <n v="62.5"/>
    <s v="销售"/>
    <n v="62.5"/>
  </r>
  <r>
    <x v="30"/>
    <x v="1"/>
    <x v="6"/>
    <n v="0"/>
    <n v="0"/>
    <n v="2"/>
    <n v="338"/>
    <n v="-2"/>
    <n v="-338"/>
    <s v="销售"/>
    <n v="169"/>
  </r>
  <r>
    <x v="87"/>
    <x v="1"/>
    <x v="7"/>
    <n v="5"/>
    <n v="475.5"/>
    <n v="0"/>
    <n v="0"/>
    <n v="5"/>
    <n v="475.5"/>
    <s v="销售"/>
    <n v="95.1"/>
  </r>
  <r>
    <x v="87"/>
    <x v="1"/>
    <x v="2"/>
    <n v="3"/>
    <n v="357"/>
    <n v="0"/>
    <n v="0"/>
    <n v="3"/>
    <n v="357"/>
    <s v="销售"/>
    <n v="119"/>
  </r>
  <r>
    <x v="200"/>
    <x v="1"/>
    <x v="2"/>
    <n v="1"/>
    <n v="119"/>
    <n v="0"/>
    <n v="0"/>
    <n v="1"/>
    <n v="119"/>
    <s v="销售"/>
    <n v="119"/>
  </r>
  <r>
    <x v="200"/>
    <x v="1"/>
    <x v="3"/>
    <n v="6"/>
    <n v="495"/>
    <n v="0"/>
    <n v="0"/>
    <n v="6"/>
    <n v="495"/>
    <s v="销售"/>
    <n v="82.5"/>
  </r>
  <r>
    <x v="200"/>
    <x v="1"/>
    <x v="1"/>
    <n v="7"/>
    <n v="833"/>
    <n v="0"/>
    <n v="0"/>
    <n v="7"/>
    <n v="833"/>
    <s v="销售"/>
    <n v="119"/>
  </r>
  <r>
    <x v="31"/>
    <x v="1"/>
    <x v="10"/>
    <n v="7"/>
    <n v="512"/>
    <n v="0"/>
    <n v="0"/>
    <n v="7"/>
    <n v="512"/>
    <s v="销售"/>
    <n v="73.142857142857139"/>
  </r>
  <r>
    <x v="31"/>
    <x v="1"/>
    <x v="8"/>
    <n v="17"/>
    <n v="2193"/>
    <n v="0"/>
    <n v="0"/>
    <n v="17"/>
    <n v="2193"/>
    <s v="销售"/>
    <n v="129"/>
  </r>
  <r>
    <x v="55"/>
    <x v="1"/>
    <x v="3"/>
    <n v="8"/>
    <n v="660"/>
    <n v="0"/>
    <n v="0"/>
    <n v="8"/>
    <n v="660"/>
    <s v="销售"/>
    <n v="82.5"/>
  </r>
  <r>
    <x v="88"/>
    <x v="1"/>
    <x v="3"/>
    <n v="21"/>
    <n v="2237"/>
    <n v="0"/>
    <n v="0"/>
    <n v="21"/>
    <n v="2237"/>
    <s v="销售"/>
    <n v="106.52380952380952"/>
  </r>
  <r>
    <x v="88"/>
    <x v="1"/>
    <x v="3"/>
    <n v="1"/>
    <n v="169.5"/>
    <n v="0"/>
    <n v="0"/>
    <n v="1"/>
    <n v="169.5"/>
    <s v="销售"/>
    <n v="169.5"/>
  </r>
  <r>
    <x v="88"/>
    <x v="1"/>
    <x v="9"/>
    <n v="3"/>
    <n v="305.5"/>
    <n v="0"/>
    <n v="0"/>
    <n v="3"/>
    <n v="305.5"/>
    <s v="销售"/>
    <n v="101.83333333333333"/>
  </r>
  <r>
    <x v="88"/>
    <x v="1"/>
    <x v="9"/>
    <n v="7"/>
    <n v="556.5"/>
    <n v="0"/>
    <n v="0"/>
    <n v="7"/>
    <n v="556.5"/>
    <s v="销售"/>
    <n v="79.5"/>
  </r>
  <r>
    <x v="91"/>
    <x v="1"/>
    <x v="4"/>
    <n v="16"/>
    <n v="1210"/>
    <n v="0"/>
    <n v="0"/>
    <n v="16"/>
    <n v="1210"/>
    <s v="销售"/>
    <n v="75.625"/>
  </r>
  <r>
    <x v="91"/>
    <x v="1"/>
    <x v="5"/>
    <n v="8"/>
    <n v="660"/>
    <n v="0"/>
    <n v="0"/>
    <n v="8"/>
    <n v="660"/>
    <s v="销售"/>
    <n v="82.5"/>
  </r>
  <r>
    <x v="58"/>
    <x v="1"/>
    <x v="5"/>
    <n v="2"/>
    <n v="165"/>
    <n v="0"/>
    <n v="0"/>
    <n v="2"/>
    <n v="165"/>
    <s v="销售"/>
    <n v="82.5"/>
  </r>
  <r>
    <x v="275"/>
    <x v="1"/>
    <x v="6"/>
    <n v="10"/>
    <n v="783"/>
    <n v="0"/>
    <n v="0"/>
    <n v="10"/>
    <n v="783"/>
    <s v="销售"/>
    <n v="78.3"/>
  </r>
  <r>
    <x v="35"/>
    <x v="1"/>
    <x v="6"/>
    <n v="10"/>
    <n v="567"/>
    <n v="0"/>
    <n v="0"/>
    <n v="10"/>
    <n v="567"/>
    <s v="销售"/>
    <n v="56.7"/>
  </r>
  <r>
    <x v="129"/>
    <x v="1"/>
    <x v="7"/>
    <n v="8"/>
    <n v="581.5"/>
    <n v="0"/>
    <n v="0"/>
    <n v="8"/>
    <n v="581.5"/>
    <s v="销售"/>
    <n v="72.6875"/>
  </r>
  <r>
    <x v="181"/>
    <x v="1"/>
    <x v="7"/>
    <n v="7"/>
    <n v="537.5"/>
    <n v="0"/>
    <n v="0"/>
    <n v="7"/>
    <n v="537.5"/>
    <s v="销售"/>
    <n v="76.785714285714292"/>
  </r>
  <r>
    <x v="181"/>
    <x v="1"/>
    <x v="0"/>
    <n v="3"/>
    <n v="157.5"/>
    <n v="0"/>
    <n v="0"/>
    <n v="3"/>
    <n v="157.5"/>
    <s v="销售"/>
    <n v="52.5"/>
  </r>
  <r>
    <x v="181"/>
    <x v="1"/>
    <x v="0"/>
    <n v="26"/>
    <n v="2364"/>
    <n v="0"/>
    <n v="0"/>
    <n v="26"/>
    <n v="2364"/>
    <s v="销售"/>
    <n v="90.92307692307692"/>
  </r>
  <r>
    <x v="94"/>
    <x v="1"/>
    <x v="0"/>
    <n v="5"/>
    <n v="385.5"/>
    <n v="0"/>
    <n v="0"/>
    <n v="5"/>
    <n v="385.5"/>
    <s v="销售"/>
    <n v="77.099999999999994"/>
  </r>
  <r>
    <x v="94"/>
    <x v="1"/>
    <x v="0"/>
    <n v="3"/>
    <n v="227.5"/>
    <n v="0"/>
    <n v="0"/>
    <n v="3"/>
    <n v="227.5"/>
    <s v="销售"/>
    <n v="75.833333333333329"/>
  </r>
  <r>
    <x v="94"/>
    <x v="1"/>
    <x v="0"/>
    <n v="35"/>
    <n v="3722.5"/>
    <n v="0"/>
    <n v="0"/>
    <n v="35"/>
    <n v="3722.5"/>
    <s v="销售"/>
    <n v="106.35714285714286"/>
  </r>
  <r>
    <x v="94"/>
    <x v="1"/>
    <x v="0"/>
    <n v="23"/>
    <n v="1934.5"/>
    <n v="0"/>
    <n v="0"/>
    <n v="23"/>
    <n v="1934.5"/>
    <s v="销售"/>
    <n v="84.108695652173907"/>
  </r>
  <r>
    <x v="94"/>
    <x v="1"/>
    <x v="0"/>
    <n v="25"/>
    <n v="2876"/>
    <n v="0"/>
    <n v="0"/>
    <n v="25"/>
    <n v="2876"/>
    <s v="销售"/>
    <n v="115.04"/>
  </r>
  <r>
    <x v="94"/>
    <x v="1"/>
    <x v="0"/>
    <n v="31"/>
    <n v="3287.5"/>
    <n v="0"/>
    <n v="0"/>
    <n v="31"/>
    <n v="3287.5"/>
    <s v="销售"/>
    <n v="106.04838709677419"/>
  </r>
  <r>
    <x v="36"/>
    <x v="1"/>
    <x v="0"/>
    <n v="10"/>
    <n v="766.5"/>
    <n v="0"/>
    <n v="0"/>
    <n v="10"/>
    <n v="766.5"/>
    <s v="销售"/>
    <n v="76.650000000000006"/>
  </r>
  <r>
    <x v="44"/>
    <x v="1"/>
    <x v="1"/>
    <n v="16"/>
    <n v="1560"/>
    <n v="0"/>
    <n v="0"/>
    <n v="16"/>
    <n v="1560"/>
    <s v="销售"/>
    <n v="97.5"/>
  </r>
  <r>
    <x v="75"/>
    <x v="1"/>
    <x v="1"/>
    <n v="2"/>
    <n v="45"/>
    <n v="0"/>
    <n v="0"/>
    <n v="2"/>
    <n v="45"/>
    <s v="销售"/>
    <n v="22.5"/>
  </r>
  <r>
    <x v="45"/>
    <x v="1"/>
    <x v="1"/>
    <n v="3"/>
    <n v="117.5"/>
    <n v="0"/>
    <n v="0"/>
    <n v="3"/>
    <n v="117.5"/>
    <s v="销售"/>
    <n v="39.166666666666664"/>
  </r>
  <r>
    <x v="282"/>
    <x v="1"/>
    <x v="2"/>
    <n v="9"/>
    <n v="652.5"/>
    <n v="0"/>
    <n v="0"/>
    <n v="9"/>
    <n v="652.5"/>
    <s v="销售"/>
    <n v="72.5"/>
  </r>
  <r>
    <x v="292"/>
    <x v="1"/>
    <x v="8"/>
    <n v="9"/>
    <n v="1300.5"/>
    <n v="0"/>
    <n v="0"/>
    <n v="9"/>
    <n v="1300.5"/>
    <s v="销售"/>
    <n v="144.5"/>
  </r>
  <r>
    <x v="157"/>
    <x v="1"/>
    <x v="8"/>
    <n v="0"/>
    <n v="0"/>
    <n v="131"/>
    <n v="13262.5"/>
    <n v="-131"/>
    <n v="-13262.5"/>
    <s v="销售"/>
    <n v="101.24045801526718"/>
  </r>
  <r>
    <x v="158"/>
    <x v="1"/>
    <x v="8"/>
    <n v="6"/>
    <n v="774"/>
    <n v="0"/>
    <n v="0"/>
    <n v="6"/>
    <n v="774"/>
    <s v="销售"/>
    <n v="129"/>
  </r>
  <r>
    <x v="159"/>
    <x v="1"/>
    <x v="8"/>
    <n v="1"/>
    <n v="44.5"/>
    <n v="0"/>
    <n v="0"/>
    <n v="1"/>
    <n v="44.5"/>
    <s v="销售"/>
    <n v="44.5"/>
  </r>
  <r>
    <x v="159"/>
    <x v="1"/>
    <x v="8"/>
    <n v="5"/>
    <n v="325"/>
    <n v="0"/>
    <n v="0"/>
    <n v="5"/>
    <n v="325"/>
    <s v="销售"/>
    <n v="65"/>
  </r>
  <r>
    <x v="159"/>
    <x v="1"/>
    <x v="8"/>
    <n v="14"/>
    <n v="915"/>
    <n v="0"/>
    <n v="0"/>
    <n v="14"/>
    <n v="915"/>
    <s v="销售"/>
    <n v="65.357142857142861"/>
  </r>
  <r>
    <x v="280"/>
    <x v="1"/>
    <x v="8"/>
    <n v="3"/>
    <n v="433.5"/>
    <n v="0"/>
    <n v="0"/>
    <n v="3"/>
    <n v="433.5"/>
    <s v="销售"/>
    <n v="144.5"/>
  </r>
  <r>
    <x v="243"/>
    <x v="1"/>
    <x v="8"/>
    <n v="0"/>
    <n v="0"/>
    <n v="45"/>
    <n v="4543"/>
    <n v="-45"/>
    <n v="-4543"/>
    <s v="销售"/>
    <n v="100.95555555555555"/>
  </r>
  <r>
    <x v="243"/>
    <x v="1"/>
    <x v="8"/>
    <n v="0"/>
    <n v="0"/>
    <n v="26"/>
    <n v="2535"/>
    <n v="-26"/>
    <n v="-2535"/>
    <s v="销售"/>
    <n v="97.5"/>
  </r>
  <r>
    <x v="235"/>
    <x v="1"/>
    <x v="8"/>
    <n v="0"/>
    <n v="0"/>
    <n v="57"/>
    <n v="4153.5"/>
    <n v="-57"/>
    <n v="-4153.5"/>
    <s v="销售"/>
    <n v="72.868421052631575"/>
  </r>
  <r>
    <x v="160"/>
    <x v="1"/>
    <x v="8"/>
    <n v="1"/>
    <n v="22.5"/>
    <n v="0"/>
    <n v="0"/>
    <n v="1"/>
    <n v="22.5"/>
    <s v="销售"/>
    <n v="22.5"/>
  </r>
  <r>
    <x v="33"/>
    <x v="1"/>
    <x v="8"/>
    <n v="6"/>
    <n v="435"/>
    <n v="0"/>
    <n v="0"/>
    <n v="6"/>
    <n v="435"/>
    <s v="销售"/>
    <n v="72.5"/>
  </r>
  <r>
    <x v="63"/>
    <x v="1"/>
    <x v="8"/>
    <n v="3"/>
    <n v="217.5"/>
    <n v="0"/>
    <n v="0"/>
    <n v="3"/>
    <n v="217.5"/>
    <s v="销售"/>
    <n v="72.5"/>
  </r>
  <r>
    <x v="236"/>
    <x v="1"/>
    <x v="3"/>
    <n v="8"/>
    <n v="480"/>
    <n v="0"/>
    <n v="0"/>
    <n v="8"/>
    <n v="480"/>
    <s v="销售"/>
    <n v="60"/>
  </r>
  <r>
    <x v="237"/>
    <x v="1"/>
    <x v="3"/>
    <n v="1"/>
    <n v="22.5"/>
    <n v="0"/>
    <n v="0"/>
    <n v="1"/>
    <n v="22.5"/>
    <s v="销售"/>
    <n v="22.5"/>
  </r>
  <r>
    <x v="259"/>
    <x v="1"/>
    <x v="3"/>
    <n v="2"/>
    <n v="201.5"/>
    <n v="0"/>
    <n v="0"/>
    <n v="2"/>
    <n v="201.5"/>
    <s v="销售"/>
    <n v="100.75"/>
  </r>
  <r>
    <x v="445"/>
    <x v="1"/>
    <x v="3"/>
    <n v="16"/>
    <n v="2232"/>
    <n v="0"/>
    <n v="0"/>
    <n v="16"/>
    <n v="2232"/>
    <s v="销售"/>
    <n v="139.5"/>
  </r>
  <r>
    <x v="294"/>
    <x v="1"/>
    <x v="3"/>
    <n v="6"/>
    <n v="468"/>
    <n v="0"/>
    <n v="0"/>
    <n v="6"/>
    <n v="468"/>
    <s v="销售"/>
    <n v="78"/>
  </r>
  <r>
    <x v="295"/>
    <x v="1"/>
    <x v="3"/>
    <n v="6"/>
    <n v="605"/>
    <n v="0"/>
    <n v="0"/>
    <n v="6"/>
    <n v="605"/>
    <s v="销售"/>
    <n v="100.83333333333333"/>
  </r>
  <r>
    <x v="446"/>
    <x v="1"/>
    <x v="3"/>
    <n v="21"/>
    <n v="572.5"/>
    <n v="0"/>
    <n v="0"/>
    <n v="21"/>
    <n v="572.5"/>
    <s v="销售"/>
    <n v="27.261904761904763"/>
  </r>
  <r>
    <x v="446"/>
    <x v="1"/>
    <x v="3"/>
    <n v="15"/>
    <n v="1021.5"/>
    <n v="0"/>
    <n v="0"/>
    <n v="15"/>
    <n v="1021.5"/>
    <s v="销售"/>
    <n v="68.099999999999994"/>
  </r>
  <r>
    <x v="336"/>
    <x v="1"/>
    <x v="3"/>
    <n v="6"/>
    <n v="435"/>
    <n v="0"/>
    <n v="0"/>
    <n v="6"/>
    <n v="435"/>
    <s v="销售"/>
    <n v="72.5"/>
  </r>
  <r>
    <x v="440"/>
    <x v="1"/>
    <x v="11"/>
    <n v="29"/>
    <n v="1906.5"/>
    <n v="0"/>
    <n v="0"/>
    <n v="29"/>
    <n v="1906.5"/>
    <s v="销售"/>
    <n v="65.741379310344826"/>
  </r>
  <r>
    <x v="286"/>
    <x v="1"/>
    <x v="11"/>
    <n v="17"/>
    <n v="982.5"/>
    <n v="0"/>
    <n v="0"/>
    <n v="17"/>
    <n v="982.5"/>
    <s v="销售"/>
    <n v="57.794117647058826"/>
  </r>
  <r>
    <x v="286"/>
    <x v="1"/>
    <x v="11"/>
    <n v="150"/>
    <n v="14426"/>
    <n v="0"/>
    <n v="0"/>
    <n v="150"/>
    <n v="14426"/>
    <s v="销售"/>
    <n v="96.173333333333332"/>
  </r>
  <r>
    <x v="310"/>
    <x v="1"/>
    <x v="11"/>
    <n v="5"/>
    <n v="212.5"/>
    <n v="0"/>
    <n v="0"/>
    <n v="5"/>
    <n v="212.5"/>
    <s v="销售"/>
    <n v="42.5"/>
  </r>
  <r>
    <x v="583"/>
    <x v="1"/>
    <x v="9"/>
    <n v="2"/>
    <n v="45"/>
    <n v="0"/>
    <n v="0"/>
    <n v="2"/>
    <n v="45"/>
    <s v="销售"/>
    <n v="22.5"/>
  </r>
  <r>
    <x v="287"/>
    <x v="1"/>
    <x v="9"/>
    <n v="90"/>
    <n v="5740"/>
    <n v="0"/>
    <n v="0"/>
    <n v="90"/>
    <n v="5740"/>
    <s v="销售"/>
    <n v="63.777777777777779"/>
  </r>
  <r>
    <x v="302"/>
    <x v="1"/>
    <x v="9"/>
    <n v="52"/>
    <n v="3394"/>
    <n v="0"/>
    <n v="0"/>
    <n v="52"/>
    <n v="3394"/>
    <s v="销售"/>
    <n v="65.269230769230774"/>
  </r>
  <r>
    <x v="311"/>
    <x v="1"/>
    <x v="9"/>
    <n v="24"/>
    <n v="1590"/>
    <n v="0"/>
    <n v="0"/>
    <n v="24"/>
    <n v="1590"/>
    <s v="销售"/>
    <n v="66.25"/>
  </r>
  <r>
    <x v="311"/>
    <x v="1"/>
    <x v="9"/>
    <n v="21"/>
    <n v="1387.5"/>
    <n v="0"/>
    <n v="0"/>
    <n v="21"/>
    <n v="1387.5"/>
    <s v="销售"/>
    <n v="66.071428571428569"/>
  </r>
  <r>
    <x v="311"/>
    <x v="1"/>
    <x v="9"/>
    <n v="13"/>
    <n v="1007.5"/>
    <n v="0"/>
    <n v="0"/>
    <n v="13"/>
    <n v="1007.5"/>
    <s v="销售"/>
    <n v="77.5"/>
  </r>
  <r>
    <x v="476"/>
    <x v="1"/>
    <x v="4"/>
    <n v="35"/>
    <n v="2712.5"/>
    <n v="0"/>
    <n v="0"/>
    <n v="35"/>
    <n v="2712.5"/>
    <s v="销售"/>
    <n v="77.5"/>
  </r>
  <r>
    <x v="303"/>
    <x v="1"/>
    <x v="4"/>
    <n v="3"/>
    <n v="167.5"/>
    <n v="0"/>
    <n v="0"/>
    <n v="3"/>
    <n v="167.5"/>
    <s v="销售"/>
    <n v="55.833333333333336"/>
  </r>
  <r>
    <x v="303"/>
    <x v="1"/>
    <x v="4"/>
    <n v="32"/>
    <n v="2260"/>
    <n v="0"/>
    <n v="0"/>
    <n v="32"/>
    <n v="2260"/>
    <s v="销售"/>
    <n v="70.625"/>
  </r>
  <r>
    <x v="266"/>
    <x v="1"/>
    <x v="4"/>
    <n v="6"/>
    <n v="435"/>
    <n v="0"/>
    <n v="0"/>
    <n v="6"/>
    <n v="435"/>
    <s v="销售"/>
    <n v="72.5"/>
  </r>
  <r>
    <x v="226"/>
    <x v="1"/>
    <x v="10"/>
    <n v="3"/>
    <n v="282"/>
    <n v="0"/>
    <n v="0"/>
    <n v="3"/>
    <n v="282"/>
    <s v="销售"/>
    <n v="94"/>
  </r>
  <r>
    <x v="226"/>
    <x v="1"/>
    <x v="10"/>
    <n v="2"/>
    <n v="45"/>
    <n v="0"/>
    <n v="0"/>
    <n v="2"/>
    <n v="45"/>
    <s v="销售"/>
    <n v="22.5"/>
  </r>
  <r>
    <x v="163"/>
    <x v="1"/>
    <x v="10"/>
    <n v="3"/>
    <n v="418.5"/>
    <n v="0"/>
    <n v="0"/>
    <n v="3"/>
    <n v="418.5"/>
    <s v="销售"/>
    <n v="139.5"/>
  </r>
  <r>
    <x v="187"/>
    <x v="1"/>
    <x v="10"/>
    <n v="242"/>
    <n v="23964.5"/>
    <n v="0"/>
    <n v="0"/>
    <n v="242"/>
    <n v="23964.5"/>
    <s v="销售"/>
    <n v="99.026859504132233"/>
  </r>
  <r>
    <x v="187"/>
    <x v="1"/>
    <x v="10"/>
    <n v="18"/>
    <n v="496"/>
    <n v="0"/>
    <n v="0"/>
    <n v="18"/>
    <n v="496"/>
    <s v="销售"/>
    <n v="27.555555555555557"/>
  </r>
  <r>
    <x v="179"/>
    <x v="1"/>
    <x v="10"/>
    <n v="28"/>
    <n v="2826"/>
    <n v="0"/>
    <n v="0"/>
    <n v="28"/>
    <n v="2826"/>
    <s v="销售"/>
    <n v="100.92857142857143"/>
  </r>
  <r>
    <x v="227"/>
    <x v="1"/>
    <x v="10"/>
    <n v="9"/>
    <n v="262.5"/>
    <n v="0"/>
    <n v="0"/>
    <n v="9"/>
    <n v="262.5"/>
    <s v="销售"/>
    <n v="29.166666666666668"/>
  </r>
  <r>
    <x v="227"/>
    <x v="1"/>
    <x v="10"/>
    <n v="6"/>
    <n v="445.5"/>
    <n v="0"/>
    <n v="0"/>
    <n v="6"/>
    <n v="445.5"/>
    <s v="销售"/>
    <n v="74.25"/>
  </r>
  <r>
    <x v="227"/>
    <x v="1"/>
    <x v="5"/>
    <n v="10"/>
    <n v="520"/>
    <n v="0"/>
    <n v="0"/>
    <n v="10"/>
    <n v="520"/>
    <s v="销售"/>
    <n v="52"/>
  </r>
  <r>
    <x v="227"/>
    <x v="1"/>
    <x v="5"/>
    <n v="15"/>
    <n v="510"/>
    <n v="0"/>
    <n v="0"/>
    <n v="15"/>
    <n v="510"/>
    <s v="销售"/>
    <n v="34"/>
  </r>
  <r>
    <x v="195"/>
    <x v="1"/>
    <x v="5"/>
    <n v="2"/>
    <n v="179"/>
    <n v="0"/>
    <n v="0"/>
    <n v="2"/>
    <n v="179"/>
    <s v="销售"/>
    <n v="89.5"/>
  </r>
  <r>
    <x v="260"/>
    <x v="1"/>
    <x v="5"/>
    <n v="1"/>
    <n v="94"/>
    <n v="0"/>
    <n v="0"/>
    <n v="1"/>
    <n v="94"/>
    <s v="销售"/>
    <n v="94"/>
  </r>
  <r>
    <x v="13"/>
    <x v="1"/>
    <x v="5"/>
    <n v="0"/>
    <n v="0"/>
    <n v="39"/>
    <n v="5600.5"/>
    <n v="-39"/>
    <n v="-5600.5"/>
    <s v="销售"/>
    <n v="143.60256410256412"/>
  </r>
  <r>
    <x v="215"/>
    <x v="1"/>
    <x v="5"/>
    <n v="8"/>
    <n v="369"/>
    <n v="0"/>
    <n v="0"/>
    <n v="8"/>
    <n v="369"/>
    <s v="销售"/>
    <n v="46.125"/>
  </r>
  <r>
    <x v="238"/>
    <x v="1"/>
    <x v="5"/>
    <n v="3"/>
    <n v="102"/>
    <n v="0"/>
    <n v="0"/>
    <n v="3"/>
    <n v="102"/>
    <s v="销售"/>
    <n v="34"/>
  </r>
  <r>
    <x v="188"/>
    <x v="1"/>
    <x v="5"/>
    <n v="3"/>
    <n v="238.5"/>
    <n v="0"/>
    <n v="0"/>
    <n v="3"/>
    <n v="238.5"/>
    <s v="销售"/>
    <n v="79.5"/>
  </r>
  <r>
    <x v="188"/>
    <x v="1"/>
    <x v="5"/>
    <n v="14"/>
    <n v="873"/>
    <n v="0"/>
    <n v="0"/>
    <n v="14"/>
    <n v="873"/>
    <s v="销售"/>
    <n v="62.357142857142854"/>
  </r>
  <r>
    <x v="293"/>
    <x v="1"/>
    <x v="5"/>
    <n v="7"/>
    <n v="643.5"/>
    <n v="0"/>
    <n v="0"/>
    <n v="7"/>
    <n v="643.5"/>
    <s v="销售"/>
    <n v="91.928571428571431"/>
  </r>
  <r>
    <x v="293"/>
    <x v="1"/>
    <x v="5"/>
    <n v="22"/>
    <n v="3223.8"/>
    <n v="0"/>
    <n v="0"/>
    <n v="22"/>
    <n v="3223.8"/>
    <s v="销售"/>
    <n v="146.53636363636363"/>
  </r>
  <r>
    <x v="32"/>
    <x v="1"/>
    <x v="5"/>
    <n v="16"/>
    <n v="1449"/>
    <n v="0"/>
    <n v="0"/>
    <n v="16"/>
    <n v="1449"/>
    <s v="销售"/>
    <n v="90.5625"/>
  </r>
  <r>
    <x v="32"/>
    <x v="1"/>
    <x v="5"/>
    <n v="2"/>
    <n v="188"/>
    <n v="0"/>
    <n v="0"/>
    <n v="2"/>
    <n v="188"/>
    <s v="销售"/>
    <n v="94"/>
  </r>
  <r>
    <x v="435"/>
    <x v="1"/>
    <x v="6"/>
    <n v="19"/>
    <n v="1320.5"/>
    <n v="0"/>
    <n v="0"/>
    <n v="19"/>
    <n v="1320.5"/>
    <s v="销售"/>
    <n v="69.5"/>
  </r>
  <r>
    <x v="435"/>
    <x v="1"/>
    <x v="6"/>
    <n v="127"/>
    <n v="12466.5"/>
    <n v="0"/>
    <n v="0"/>
    <n v="127"/>
    <n v="12466.5"/>
    <s v="销售"/>
    <n v="98.161417322834652"/>
  </r>
  <r>
    <x v="436"/>
    <x v="1"/>
    <x v="6"/>
    <n v="2"/>
    <n v="198"/>
    <n v="0"/>
    <n v="0"/>
    <n v="2"/>
    <n v="198"/>
    <s v="销售"/>
    <n v="99"/>
  </r>
  <r>
    <x v="436"/>
    <x v="1"/>
    <x v="6"/>
    <n v="27"/>
    <n v="1796.5"/>
    <n v="0"/>
    <n v="0"/>
    <n v="27"/>
    <n v="1796.5"/>
    <s v="销售"/>
    <n v="66.537037037037038"/>
  </r>
  <r>
    <x v="189"/>
    <x v="1"/>
    <x v="6"/>
    <n v="2"/>
    <n v="279"/>
    <n v="0"/>
    <n v="0"/>
    <n v="2"/>
    <n v="279"/>
    <s v="销售"/>
    <n v="139.5"/>
  </r>
  <r>
    <x v="14"/>
    <x v="1"/>
    <x v="7"/>
    <n v="2"/>
    <n v="133"/>
    <n v="0"/>
    <n v="0"/>
    <n v="2"/>
    <n v="133"/>
    <s v="销售"/>
    <n v="66.5"/>
  </r>
  <r>
    <x v="14"/>
    <x v="1"/>
    <x v="7"/>
    <n v="64"/>
    <n v="3828"/>
    <n v="0"/>
    <n v="0"/>
    <n v="64"/>
    <n v="3828"/>
    <s v="销售"/>
    <n v="59.8125"/>
  </r>
  <r>
    <x v="295"/>
    <x v="1"/>
    <x v="2"/>
    <n v="148"/>
    <n v="21284"/>
    <n v="0"/>
    <n v="0"/>
    <n v="148"/>
    <n v="21284"/>
    <s v="销售"/>
    <n v="143.81081081081081"/>
  </r>
  <r>
    <x v="291"/>
    <x v="1"/>
    <x v="3"/>
    <n v="102"/>
    <n v="15009"/>
    <n v="0"/>
    <n v="0"/>
    <n v="102"/>
    <n v="15009"/>
    <s v="销售"/>
    <n v="147.14705882352942"/>
  </r>
  <r>
    <x v="291"/>
    <x v="1"/>
    <x v="6"/>
    <n v="9"/>
    <n v="846"/>
    <n v="0"/>
    <n v="0"/>
    <n v="9"/>
    <n v="846"/>
    <s v="销售"/>
    <n v="94"/>
  </r>
  <r>
    <x v="571"/>
    <x v="1"/>
    <x v="0"/>
    <n v="1"/>
    <n v="99"/>
    <n v="0"/>
    <n v="0"/>
    <n v="1"/>
    <n v="99"/>
    <s v="销售"/>
    <n v="99"/>
  </r>
  <r>
    <x v="299"/>
    <x v="1"/>
    <x v="0"/>
    <n v="1"/>
    <n v="99"/>
    <n v="0"/>
    <n v="0"/>
    <n v="1"/>
    <n v="99"/>
    <s v="销售"/>
    <n v="99"/>
  </r>
  <r>
    <x v="437"/>
    <x v="1"/>
    <x v="0"/>
    <n v="3"/>
    <n v="297"/>
    <n v="0"/>
    <n v="0"/>
    <n v="3"/>
    <n v="297"/>
    <s v="销售"/>
    <n v="99"/>
  </r>
  <r>
    <x v="438"/>
    <x v="1"/>
    <x v="0"/>
    <n v="2"/>
    <n v="139"/>
    <n v="0"/>
    <n v="0"/>
    <n v="2"/>
    <n v="139"/>
    <s v="销售"/>
    <n v="69.5"/>
  </r>
  <r>
    <x v="438"/>
    <x v="1"/>
    <x v="0"/>
    <n v="5"/>
    <n v="697.5"/>
    <n v="0"/>
    <n v="0"/>
    <n v="5"/>
    <n v="697.5"/>
    <s v="销售"/>
    <n v="139.5"/>
  </r>
  <r>
    <x v="336"/>
    <x v="1"/>
    <x v="2"/>
    <n v="147"/>
    <n v="16816.5"/>
    <n v="0"/>
    <n v="0"/>
    <n v="147"/>
    <n v="16816.5"/>
    <s v="销售"/>
    <n v="114.39795918367346"/>
  </r>
  <r>
    <x v="285"/>
    <x v="1"/>
    <x v="2"/>
    <n v="2"/>
    <n v="89"/>
    <n v="0"/>
    <n v="0"/>
    <n v="2"/>
    <n v="89"/>
    <s v="销售"/>
    <n v="44.5"/>
  </r>
  <r>
    <x v="285"/>
    <x v="1"/>
    <x v="3"/>
    <n v="6"/>
    <n v="1044"/>
    <n v="0"/>
    <n v="0"/>
    <n v="6"/>
    <n v="1044"/>
    <s v="销售"/>
    <n v="174"/>
  </r>
  <r>
    <x v="439"/>
    <x v="1"/>
    <x v="3"/>
    <n v="5"/>
    <n v="347.5"/>
    <n v="0"/>
    <n v="0"/>
    <n v="5"/>
    <n v="347.5"/>
    <s v="销售"/>
    <n v="69.5"/>
  </r>
  <r>
    <x v="90"/>
    <x v="1"/>
    <x v="3"/>
    <n v="7"/>
    <n v="614"/>
    <n v="0"/>
    <n v="0"/>
    <n v="7"/>
    <n v="614"/>
    <s v="销售"/>
    <n v="87.714285714285708"/>
  </r>
  <r>
    <x v="38"/>
    <x v="1"/>
    <x v="9"/>
    <n v="1"/>
    <n v="67.5"/>
    <n v="0"/>
    <n v="0"/>
    <n v="1"/>
    <n v="67.5"/>
    <s v="销售"/>
    <n v="67.5"/>
  </r>
  <r>
    <x v="38"/>
    <x v="1"/>
    <x v="4"/>
    <n v="1"/>
    <n v="62.5"/>
    <n v="0"/>
    <n v="0"/>
    <n v="1"/>
    <n v="62.5"/>
    <s v="销售"/>
    <n v="62.5"/>
  </r>
  <r>
    <x v="38"/>
    <x v="1"/>
    <x v="10"/>
    <n v="6"/>
    <n v="1055"/>
    <n v="0"/>
    <n v="0"/>
    <n v="6"/>
    <n v="1055"/>
    <s v="销售"/>
    <n v="175.83333333333334"/>
  </r>
  <r>
    <x v="278"/>
    <x v="1"/>
    <x v="10"/>
    <n v="2"/>
    <n v="125"/>
    <n v="0"/>
    <n v="0"/>
    <n v="2"/>
    <n v="125"/>
    <s v="销售"/>
    <n v="62.5"/>
  </r>
  <r>
    <x v="118"/>
    <x v="1"/>
    <x v="10"/>
    <n v="36"/>
    <n v="1368"/>
    <n v="0"/>
    <n v="0"/>
    <n v="36"/>
    <n v="1368"/>
    <s v="销售"/>
    <n v="38"/>
  </r>
  <r>
    <x v="118"/>
    <x v="1"/>
    <x v="10"/>
    <n v="14"/>
    <n v="1021.5"/>
    <n v="0"/>
    <n v="0"/>
    <n v="14"/>
    <n v="1021.5"/>
    <s v="销售"/>
    <n v="72.964285714285708"/>
  </r>
  <r>
    <x v="120"/>
    <x v="1"/>
    <x v="5"/>
    <n v="21"/>
    <n v="1908.5"/>
    <n v="0"/>
    <n v="0"/>
    <n v="21"/>
    <n v="1908.5"/>
    <s v="销售"/>
    <n v="90.88095238095238"/>
  </r>
  <r>
    <x v="120"/>
    <x v="1"/>
    <x v="5"/>
    <n v="1"/>
    <n v="62.5"/>
    <n v="0"/>
    <n v="0"/>
    <n v="1"/>
    <n v="62.5"/>
    <s v="销售"/>
    <n v="62.5"/>
  </r>
  <r>
    <x v="95"/>
    <x v="1"/>
    <x v="6"/>
    <n v="17"/>
    <n v="2124"/>
    <n v="0"/>
    <n v="0"/>
    <n v="17"/>
    <n v="2124"/>
    <s v="销售"/>
    <n v="124.94117647058823"/>
  </r>
  <r>
    <x v="95"/>
    <x v="1"/>
    <x v="6"/>
    <n v="11"/>
    <n v="1309"/>
    <n v="0"/>
    <n v="0"/>
    <n v="11"/>
    <n v="1309"/>
    <s v="销售"/>
    <n v="119"/>
  </r>
  <r>
    <x v="121"/>
    <x v="1"/>
    <x v="6"/>
    <n v="2"/>
    <n v="125"/>
    <n v="0"/>
    <n v="0"/>
    <n v="2"/>
    <n v="125"/>
    <s v="销售"/>
    <n v="62.5"/>
  </r>
  <r>
    <x v="97"/>
    <x v="1"/>
    <x v="8"/>
    <n v="2"/>
    <n v="55"/>
    <n v="0"/>
    <n v="0"/>
    <n v="2"/>
    <n v="55"/>
    <s v="销售"/>
    <n v="27.5"/>
  </r>
  <r>
    <x v="97"/>
    <x v="1"/>
    <x v="11"/>
    <n v="7"/>
    <n v="477.5"/>
    <n v="0"/>
    <n v="0"/>
    <n v="7"/>
    <n v="477.5"/>
    <s v="销售"/>
    <n v="68.214285714285708"/>
  </r>
  <r>
    <x v="122"/>
    <x v="1"/>
    <x v="0"/>
    <n v="5"/>
    <n v="242.5"/>
    <n v="0"/>
    <n v="0"/>
    <n v="5"/>
    <n v="242.5"/>
    <s v="销售"/>
    <n v="48.5"/>
  </r>
  <r>
    <x v="122"/>
    <x v="1"/>
    <x v="9"/>
    <n v="2"/>
    <n v="238"/>
    <n v="0"/>
    <n v="0"/>
    <n v="2"/>
    <n v="238"/>
    <s v="销售"/>
    <n v="119"/>
  </r>
  <r>
    <x v="123"/>
    <x v="1"/>
    <x v="5"/>
    <n v="3"/>
    <n v="284"/>
    <n v="0"/>
    <n v="0"/>
    <n v="3"/>
    <n v="284"/>
    <s v="销售"/>
    <n v="94.666666666666671"/>
  </r>
  <r>
    <x v="99"/>
    <x v="1"/>
    <x v="5"/>
    <n v="4"/>
    <n v="370"/>
    <n v="3"/>
    <n v="307.5"/>
    <n v="1"/>
    <n v="62.5"/>
    <s v="销售"/>
    <n v="62.5"/>
  </r>
  <r>
    <x v="4"/>
    <x v="1"/>
    <x v="0"/>
    <n v="10"/>
    <n v="1133.5"/>
    <n v="0"/>
    <n v="0"/>
    <n v="10"/>
    <n v="1133.5"/>
    <s v="销售"/>
    <n v="113.35"/>
  </r>
  <r>
    <x v="101"/>
    <x v="1"/>
    <x v="0"/>
    <n v="21"/>
    <n v="1884"/>
    <n v="0"/>
    <n v="0"/>
    <n v="21"/>
    <n v="1884"/>
    <s v="销售"/>
    <n v="89.714285714285708"/>
  </r>
  <r>
    <x v="60"/>
    <x v="1"/>
    <x v="0"/>
    <n v="2"/>
    <n v="238"/>
    <n v="0"/>
    <n v="0"/>
    <n v="2"/>
    <n v="238"/>
    <s v="销售"/>
    <n v="119"/>
  </r>
  <r>
    <x v="60"/>
    <x v="1"/>
    <x v="0"/>
    <n v="10"/>
    <n v="971"/>
    <n v="0"/>
    <n v="0"/>
    <n v="10"/>
    <n v="971"/>
    <s v="销售"/>
    <n v="97.1"/>
  </r>
  <r>
    <x v="125"/>
    <x v="1"/>
    <x v="0"/>
    <n v="16"/>
    <n v="1388"/>
    <n v="0"/>
    <n v="0"/>
    <n v="16"/>
    <n v="1388"/>
    <s v="销售"/>
    <n v="86.75"/>
  </r>
  <r>
    <x v="102"/>
    <x v="1"/>
    <x v="0"/>
    <n v="5"/>
    <n v="449"/>
    <n v="0"/>
    <n v="0"/>
    <n v="5"/>
    <n v="449"/>
    <s v="销售"/>
    <n v="89.8"/>
  </r>
  <r>
    <x v="102"/>
    <x v="1"/>
    <x v="0"/>
    <n v="1"/>
    <n v="62.5"/>
    <n v="0"/>
    <n v="0"/>
    <n v="1"/>
    <n v="62.5"/>
    <s v="销售"/>
    <n v="62.5"/>
  </r>
  <r>
    <x v="103"/>
    <x v="1"/>
    <x v="0"/>
    <n v="3"/>
    <n v="117.5"/>
    <n v="0"/>
    <n v="0"/>
    <n v="3"/>
    <n v="117.5"/>
    <s v="销售"/>
    <n v="39.166666666666664"/>
  </r>
  <r>
    <x v="103"/>
    <x v="1"/>
    <x v="0"/>
    <n v="5"/>
    <n v="455.5"/>
    <n v="0"/>
    <n v="0"/>
    <n v="5"/>
    <n v="455.5"/>
    <s v="销售"/>
    <n v="91.1"/>
  </r>
  <r>
    <x v="103"/>
    <x v="1"/>
    <x v="0"/>
    <n v="9"/>
    <n v="592.5"/>
    <n v="0"/>
    <n v="0"/>
    <n v="9"/>
    <n v="592.5"/>
    <s v="销售"/>
    <n v="65.833333333333329"/>
  </r>
  <r>
    <x v="104"/>
    <x v="1"/>
    <x v="1"/>
    <n v="1"/>
    <n v="62.5"/>
    <n v="0"/>
    <n v="0"/>
    <n v="1"/>
    <n v="62.5"/>
    <s v="销售"/>
    <n v="62.5"/>
  </r>
  <r>
    <x v="105"/>
    <x v="1"/>
    <x v="1"/>
    <n v="51"/>
    <n v="4987.5"/>
    <n v="0"/>
    <n v="0"/>
    <n v="51"/>
    <n v="4987.5"/>
    <s v="销售"/>
    <n v="97.794117647058826"/>
  </r>
  <r>
    <x v="76"/>
    <x v="1"/>
    <x v="1"/>
    <n v="7"/>
    <n v="365"/>
    <n v="0"/>
    <n v="0"/>
    <n v="7"/>
    <n v="365"/>
    <s v="销售"/>
    <n v="52.142857142857146"/>
  </r>
  <r>
    <x v="76"/>
    <x v="1"/>
    <x v="2"/>
    <n v="1"/>
    <n v="67.5"/>
    <n v="0"/>
    <n v="0"/>
    <n v="1"/>
    <n v="67.5"/>
    <s v="销售"/>
    <n v="67.5"/>
  </r>
  <r>
    <x v="5"/>
    <x v="1"/>
    <x v="8"/>
    <n v="1"/>
    <n v="82.5"/>
    <n v="0"/>
    <n v="0"/>
    <n v="1"/>
    <n v="82.5"/>
    <s v="销售"/>
    <n v="82.5"/>
  </r>
  <r>
    <x v="5"/>
    <x v="1"/>
    <x v="8"/>
    <n v="3"/>
    <n v="223.5"/>
    <n v="0"/>
    <n v="0"/>
    <n v="3"/>
    <n v="223.5"/>
    <s v="销售"/>
    <n v="74.5"/>
  </r>
  <r>
    <x v="6"/>
    <x v="1"/>
    <x v="8"/>
    <n v="16"/>
    <n v="1236"/>
    <n v="0"/>
    <n v="0"/>
    <n v="16"/>
    <n v="1236"/>
    <s v="销售"/>
    <n v="77.25"/>
  </r>
  <r>
    <x v="41"/>
    <x v="1"/>
    <x v="8"/>
    <n v="1"/>
    <n v="29"/>
    <n v="0"/>
    <n v="0"/>
    <n v="1"/>
    <n v="29"/>
    <s v="销售"/>
    <n v="29"/>
  </r>
  <r>
    <x v="106"/>
    <x v="1"/>
    <x v="8"/>
    <n v="2"/>
    <n v="130"/>
    <n v="0"/>
    <n v="0"/>
    <n v="2"/>
    <n v="130"/>
    <s v="销售"/>
    <n v="65"/>
  </r>
  <r>
    <x v="194"/>
    <x v="1"/>
    <x v="8"/>
    <n v="7"/>
    <n v="521.5"/>
    <n v="0"/>
    <n v="0"/>
    <n v="7"/>
    <n v="521.5"/>
    <s v="销售"/>
    <n v="74.5"/>
  </r>
  <r>
    <x v="194"/>
    <x v="1"/>
    <x v="8"/>
    <n v="1"/>
    <n v="62.5"/>
    <n v="0"/>
    <n v="0"/>
    <n v="1"/>
    <n v="62.5"/>
    <s v="销售"/>
    <n v="62.5"/>
  </r>
  <r>
    <x v="194"/>
    <x v="1"/>
    <x v="8"/>
    <n v="4"/>
    <n v="364.5"/>
    <n v="0"/>
    <n v="0"/>
    <n v="4"/>
    <n v="364.5"/>
    <s v="销售"/>
    <n v="91.125"/>
  </r>
  <r>
    <x v="107"/>
    <x v="1"/>
    <x v="8"/>
    <n v="24"/>
    <n v="2856"/>
    <n v="0"/>
    <n v="0"/>
    <n v="24"/>
    <n v="2856"/>
    <s v="销售"/>
    <n v="119"/>
  </r>
  <r>
    <x v="440"/>
    <x v="1"/>
    <x v="8"/>
    <n v="3"/>
    <n v="282"/>
    <n v="0"/>
    <n v="0"/>
    <n v="3"/>
    <n v="282"/>
    <s v="销售"/>
    <n v="94"/>
  </r>
  <r>
    <x v="393"/>
    <x v="1"/>
    <x v="8"/>
    <n v="2"/>
    <n v="198"/>
    <n v="0"/>
    <n v="0"/>
    <n v="2"/>
    <n v="198"/>
    <s v="销售"/>
    <n v="99"/>
  </r>
  <r>
    <x v="286"/>
    <x v="1"/>
    <x v="8"/>
    <n v="2"/>
    <n v="139"/>
    <n v="0"/>
    <n v="0"/>
    <n v="2"/>
    <n v="139"/>
    <s v="销售"/>
    <n v="69.5"/>
  </r>
  <r>
    <x v="190"/>
    <x v="1"/>
    <x v="8"/>
    <n v="2"/>
    <n v="209"/>
    <n v="0"/>
    <n v="0"/>
    <n v="2"/>
    <n v="209"/>
    <s v="销售"/>
    <n v="104.5"/>
  </r>
  <r>
    <x v="190"/>
    <x v="1"/>
    <x v="8"/>
    <n v="1"/>
    <n v="22.5"/>
    <n v="0"/>
    <n v="0"/>
    <n v="1"/>
    <n v="22.5"/>
    <s v="销售"/>
    <n v="22.5"/>
  </r>
  <r>
    <x v="302"/>
    <x v="1"/>
    <x v="3"/>
    <n v="3"/>
    <n v="278.5"/>
    <n v="0"/>
    <n v="0"/>
    <n v="3"/>
    <n v="278.5"/>
    <s v="销售"/>
    <n v="92.833333333333329"/>
  </r>
  <r>
    <x v="288"/>
    <x v="1"/>
    <x v="3"/>
    <n v="4"/>
    <n v="678"/>
    <n v="0"/>
    <n v="0"/>
    <n v="4"/>
    <n v="678"/>
    <s v="销售"/>
    <n v="169.5"/>
  </r>
  <r>
    <x v="288"/>
    <x v="1"/>
    <x v="3"/>
    <n v="15"/>
    <n v="1042.5"/>
    <n v="0"/>
    <n v="0"/>
    <n v="15"/>
    <n v="1042.5"/>
    <s v="销售"/>
    <n v="69.5"/>
  </r>
  <r>
    <x v="311"/>
    <x v="1"/>
    <x v="3"/>
    <n v="2"/>
    <n v="142"/>
    <n v="0"/>
    <n v="0"/>
    <n v="2"/>
    <n v="142"/>
    <s v="销售"/>
    <n v="71"/>
  </r>
  <r>
    <x v="318"/>
    <x v="1"/>
    <x v="3"/>
    <n v="15"/>
    <n v="892.5"/>
    <n v="0"/>
    <n v="0"/>
    <n v="15"/>
    <n v="892.5"/>
    <s v="销售"/>
    <n v="59.5"/>
  </r>
  <r>
    <x v="442"/>
    <x v="1"/>
    <x v="11"/>
    <n v="4"/>
    <n v="316"/>
    <n v="0"/>
    <n v="0"/>
    <n v="4"/>
    <n v="316"/>
    <s v="销售"/>
    <n v="79"/>
  </r>
  <r>
    <x v="182"/>
    <x v="1"/>
    <x v="11"/>
    <n v="2"/>
    <n v="339"/>
    <n v="0"/>
    <n v="0"/>
    <n v="2"/>
    <n v="339"/>
    <s v="销售"/>
    <n v="169.5"/>
  </r>
  <r>
    <x v="303"/>
    <x v="1"/>
    <x v="11"/>
    <n v="4"/>
    <n v="558"/>
    <n v="0"/>
    <n v="0"/>
    <n v="4"/>
    <n v="558"/>
    <s v="销售"/>
    <n v="139.5"/>
  </r>
  <r>
    <x v="303"/>
    <x v="1"/>
    <x v="11"/>
    <n v="3"/>
    <n v="208.5"/>
    <n v="0"/>
    <n v="0"/>
    <n v="3"/>
    <n v="208.5"/>
    <s v="销售"/>
    <n v="69.5"/>
  </r>
  <r>
    <x v="366"/>
    <x v="1"/>
    <x v="11"/>
    <n v="10"/>
    <n v="975"/>
    <n v="0"/>
    <n v="0"/>
    <n v="10"/>
    <n v="975"/>
    <s v="销售"/>
    <n v="97.5"/>
  </r>
  <r>
    <x v="366"/>
    <x v="1"/>
    <x v="11"/>
    <n v="26"/>
    <n v="3627"/>
    <n v="0"/>
    <n v="0"/>
    <n v="26"/>
    <n v="3627"/>
    <s v="销售"/>
    <n v="139.5"/>
  </r>
  <r>
    <x v="366"/>
    <x v="1"/>
    <x v="11"/>
    <n v="38"/>
    <n v="2241"/>
    <n v="0"/>
    <n v="0"/>
    <n v="38"/>
    <n v="2241"/>
    <s v="销售"/>
    <n v="58.973684210526315"/>
  </r>
  <r>
    <x v="266"/>
    <x v="1"/>
    <x v="11"/>
    <n v="13"/>
    <n v="343.5"/>
    <n v="0"/>
    <n v="0"/>
    <n v="13"/>
    <n v="343.5"/>
    <s v="销售"/>
    <n v="26.423076923076923"/>
  </r>
  <r>
    <x v="443"/>
    <x v="1"/>
    <x v="11"/>
    <n v="5"/>
    <n v="396.5"/>
    <n v="0"/>
    <n v="0"/>
    <n v="5"/>
    <n v="396.5"/>
    <s v="销售"/>
    <n v="79.3"/>
  </r>
  <r>
    <x v="443"/>
    <x v="1"/>
    <x v="9"/>
    <n v="1"/>
    <n v="139.5"/>
    <n v="0"/>
    <n v="0"/>
    <n v="1"/>
    <n v="139.5"/>
    <s v="销售"/>
    <n v="139.5"/>
  </r>
  <r>
    <x v="247"/>
    <x v="1"/>
    <x v="9"/>
    <n v="4"/>
    <n v="558"/>
    <n v="0"/>
    <n v="0"/>
    <n v="4"/>
    <n v="558"/>
    <s v="销售"/>
    <n v="139.5"/>
  </r>
  <r>
    <x v="217"/>
    <x v="1"/>
    <x v="9"/>
    <n v="1"/>
    <n v="139.5"/>
    <n v="0"/>
    <n v="0"/>
    <n v="1"/>
    <n v="139.5"/>
    <s v="销售"/>
    <n v="139.5"/>
  </r>
  <r>
    <x v="368"/>
    <x v="1"/>
    <x v="9"/>
    <n v="2"/>
    <n v="279"/>
    <n v="0"/>
    <n v="0"/>
    <n v="2"/>
    <n v="279"/>
    <s v="销售"/>
    <n v="139.5"/>
  </r>
  <r>
    <x v="454"/>
    <x v="1"/>
    <x v="9"/>
    <n v="2"/>
    <n v="128"/>
    <n v="0"/>
    <n v="0"/>
    <n v="2"/>
    <n v="128"/>
    <s v="销售"/>
    <n v="64"/>
  </r>
  <r>
    <x v="575"/>
    <x v="1"/>
    <x v="9"/>
    <n v="17"/>
    <n v="1435"/>
    <n v="0"/>
    <n v="0"/>
    <n v="17"/>
    <n v="1435"/>
    <s v="销售"/>
    <n v="84.411764705882348"/>
  </r>
  <r>
    <x v="219"/>
    <x v="1"/>
    <x v="4"/>
    <n v="7"/>
    <n v="976.5"/>
    <n v="0"/>
    <n v="0"/>
    <n v="7"/>
    <n v="976.5"/>
    <s v="销售"/>
    <n v="139.5"/>
  </r>
  <r>
    <x v="465"/>
    <x v="1"/>
    <x v="4"/>
    <n v="3"/>
    <n v="418.5"/>
    <n v="0"/>
    <n v="0"/>
    <n v="3"/>
    <n v="418.5"/>
    <s v="销售"/>
    <n v="139.5"/>
  </r>
  <r>
    <x v="367"/>
    <x v="1"/>
    <x v="4"/>
    <n v="6"/>
    <n v="317"/>
    <n v="0"/>
    <n v="0"/>
    <n v="6"/>
    <n v="317"/>
    <s v="销售"/>
    <n v="52.833333333333336"/>
  </r>
  <r>
    <x v="312"/>
    <x v="1"/>
    <x v="10"/>
    <n v="6"/>
    <n v="837"/>
    <n v="0"/>
    <n v="0"/>
    <n v="6"/>
    <n v="837"/>
    <s v="销售"/>
    <n v="139.5"/>
  </r>
  <r>
    <x v="312"/>
    <x v="1"/>
    <x v="10"/>
    <n v="3"/>
    <n v="148.5"/>
    <n v="0"/>
    <n v="0"/>
    <n v="3"/>
    <n v="148.5"/>
    <s v="销售"/>
    <n v="49.5"/>
  </r>
  <r>
    <x v="369"/>
    <x v="1"/>
    <x v="10"/>
    <n v="26"/>
    <n v="2951"/>
    <n v="0"/>
    <n v="0"/>
    <n v="26"/>
    <n v="2951"/>
    <s v="销售"/>
    <n v="113.5"/>
  </r>
  <r>
    <x v="297"/>
    <x v="1"/>
    <x v="10"/>
    <n v="22"/>
    <n v="1298"/>
    <n v="0"/>
    <n v="0"/>
    <n v="22"/>
    <n v="1298"/>
    <s v="销售"/>
    <n v="59"/>
  </r>
  <r>
    <x v="297"/>
    <x v="1"/>
    <x v="10"/>
    <n v="13"/>
    <n v="1099.5"/>
    <n v="0"/>
    <n v="0"/>
    <n v="13"/>
    <n v="1099.5"/>
    <s v="销售"/>
    <n v="84.57692307692308"/>
  </r>
  <r>
    <x v="297"/>
    <x v="1"/>
    <x v="10"/>
    <n v="4"/>
    <n v="310"/>
    <n v="0"/>
    <n v="0"/>
    <n v="4"/>
    <n v="310"/>
    <s v="销售"/>
    <n v="77.5"/>
  </r>
  <r>
    <x v="265"/>
    <x v="1"/>
    <x v="10"/>
    <n v="3"/>
    <n v="232.5"/>
    <n v="0"/>
    <n v="0"/>
    <n v="3"/>
    <n v="232.5"/>
    <s v="销售"/>
    <n v="77.5"/>
  </r>
  <r>
    <x v="394"/>
    <x v="1"/>
    <x v="10"/>
    <n v="8"/>
    <n v="644.5"/>
    <n v="0"/>
    <n v="0"/>
    <n v="8"/>
    <n v="644.5"/>
    <s v="销售"/>
    <n v="80.5625"/>
  </r>
  <r>
    <x v="458"/>
    <x v="1"/>
    <x v="10"/>
    <n v="4"/>
    <n v="558"/>
    <n v="0"/>
    <n v="0"/>
    <n v="4"/>
    <n v="558"/>
    <s v="销售"/>
    <n v="139.5"/>
  </r>
  <r>
    <x v="220"/>
    <x v="1"/>
    <x v="12"/>
    <n v="5"/>
    <n v="197.5"/>
    <n v="0"/>
    <n v="0"/>
    <n v="5"/>
    <n v="197.5"/>
    <s v="销售"/>
    <n v="39.5"/>
  </r>
  <r>
    <x v="202"/>
    <x v="1"/>
    <x v="5"/>
    <n v="1"/>
    <n v="139.5"/>
    <n v="0"/>
    <n v="0"/>
    <n v="1"/>
    <n v="139.5"/>
    <s v="销售"/>
    <n v="139.5"/>
  </r>
  <r>
    <x v="202"/>
    <x v="1"/>
    <x v="5"/>
    <n v="8"/>
    <n v="1206"/>
    <n v="0"/>
    <n v="0"/>
    <n v="8"/>
    <n v="1206"/>
    <s v="销售"/>
    <n v="150.75"/>
  </r>
  <r>
    <x v="221"/>
    <x v="1"/>
    <x v="5"/>
    <n v="2"/>
    <n v="139"/>
    <n v="0"/>
    <n v="0"/>
    <n v="2"/>
    <n v="139"/>
    <s v="销售"/>
    <n v="69.5"/>
  </r>
  <r>
    <x v="443"/>
    <x v="1"/>
    <x v="5"/>
    <n v="158"/>
    <n v="8866"/>
    <n v="0"/>
    <n v="0"/>
    <n v="158"/>
    <n v="8866"/>
    <s v="销售"/>
    <n v="56.11392405063291"/>
  </r>
  <r>
    <x v="463"/>
    <x v="1"/>
    <x v="5"/>
    <n v="2"/>
    <n v="201.5"/>
    <n v="0"/>
    <n v="0"/>
    <n v="2"/>
    <n v="201.5"/>
    <s v="销售"/>
    <n v="100.75"/>
  </r>
  <r>
    <x v="193"/>
    <x v="1"/>
    <x v="5"/>
    <n v="3"/>
    <n v="167.5"/>
    <n v="0"/>
    <n v="0"/>
    <n v="3"/>
    <n v="167.5"/>
    <s v="销售"/>
    <n v="55.833333333333336"/>
  </r>
  <r>
    <x v="464"/>
    <x v="1"/>
    <x v="5"/>
    <n v="6"/>
    <n v="235"/>
    <n v="0"/>
    <n v="0"/>
    <n v="6"/>
    <n v="235"/>
    <s v="销售"/>
    <n v="39.166666666666664"/>
  </r>
  <r>
    <x v="368"/>
    <x v="1"/>
    <x v="5"/>
    <n v="13"/>
    <n v="1677"/>
    <n v="0"/>
    <n v="0"/>
    <n v="13"/>
    <n v="1677"/>
    <s v="销售"/>
    <n v="129"/>
  </r>
  <r>
    <x v="183"/>
    <x v="1"/>
    <x v="5"/>
    <n v="4"/>
    <n v="504.5"/>
    <n v="0"/>
    <n v="0"/>
    <n v="4"/>
    <n v="504.5"/>
    <s v="销售"/>
    <n v="126.125"/>
  </r>
  <r>
    <x v="183"/>
    <x v="1"/>
    <x v="5"/>
    <n v="2"/>
    <n v="155"/>
    <n v="0"/>
    <n v="0"/>
    <n v="2"/>
    <n v="155"/>
    <s v="销售"/>
    <n v="77.5"/>
  </r>
  <r>
    <x v="304"/>
    <x v="1"/>
    <x v="5"/>
    <n v="96"/>
    <n v="7822.5"/>
    <n v="0"/>
    <n v="0"/>
    <n v="96"/>
    <n v="7822.5"/>
    <s v="销售"/>
    <n v="81.484375"/>
  </r>
  <r>
    <x v="455"/>
    <x v="1"/>
    <x v="5"/>
    <n v="39"/>
    <n v="3538.5"/>
    <n v="0"/>
    <n v="0"/>
    <n v="39"/>
    <n v="3538.5"/>
    <s v="销售"/>
    <n v="90.730769230769226"/>
  </r>
  <r>
    <x v="455"/>
    <x v="1"/>
    <x v="6"/>
    <n v="26"/>
    <n v="2997"/>
    <n v="0"/>
    <n v="0"/>
    <n v="26"/>
    <n v="2997"/>
    <s v="销售"/>
    <n v="115.26923076923077"/>
  </r>
  <r>
    <x v="465"/>
    <x v="1"/>
    <x v="6"/>
    <n v="1"/>
    <n v="129"/>
    <n v="0"/>
    <n v="0"/>
    <n v="1"/>
    <n v="129"/>
    <s v="销售"/>
    <n v="129"/>
  </r>
  <r>
    <x v="367"/>
    <x v="1"/>
    <x v="7"/>
    <n v="8"/>
    <n v="480"/>
    <n v="0"/>
    <n v="0"/>
    <n v="8"/>
    <n v="480"/>
    <s v="销售"/>
    <n v="60"/>
  </r>
  <r>
    <x v="456"/>
    <x v="1"/>
    <x v="7"/>
    <n v="2"/>
    <n v="45"/>
    <n v="0"/>
    <n v="0"/>
    <n v="2"/>
    <n v="45"/>
    <s v="销售"/>
    <n v="22.5"/>
  </r>
  <r>
    <x v="456"/>
    <x v="1"/>
    <x v="0"/>
    <n v="11"/>
    <n v="489.5"/>
    <n v="0"/>
    <n v="0"/>
    <n v="11"/>
    <n v="489.5"/>
    <s v="销售"/>
    <n v="44.5"/>
  </r>
  <r>
    <x v="369"/>
    <x v="1"/>
    <x v="0"/>
    <n v="4"/>
    <n v="459.5"/>
    <n v="0"/>
    <n v="0"/>
    <n v="4"/>
    <n v="459.5"/>
    <s v="销售"/>
    <n v="114.875"/>
  </r>
  <r>
    <x v="457"/>
    <x v="1"/>
    <x v="4"/>
    <n v="1"/>
    <n v="114.5"/>
    <n v="0"/>
    <n v="0"/>
    <n v="1"/>
    <n v="114.5"/>
    <s v="销售"/>
    <n v="114.5"/>
  </r>
  <r>
    <x v="305"/>
    <x v="1"/>
    <x v="2"/>
    <n v="5"/>
    <n v="379.5"/>
    <n v="0"/>
    <n v="0"/>
    <n v="5"/>
    <n v="379.5"/>
    <s v="销售"/>
    <n v="75.900000000000006"/>
  </r>
  <r>
    <x v="362"/>
    <x v="1"/>
    <x v="9"/>
    <n v="2"/>
    <n v="155"/>
    <n v="0"/>
    <n v="0"/>
    <n v="2"/>
    <n v="155"/>
    <s v="销售"/>
    <n v="77.5"/>
  </r>
  <r>
    <x v="458"/>
    <x v="1"/>
    <x v="6"/>
    <n v="9"/>
    <n v="1987"/>
    <n v="0"/>
    <n v="0"/>
    <n v="9"/>
    <n v="1987"/>
    <s v="销售"/>
    <n v="220.77777777777777"/>
  </r>
  <r>
    <x v="252"/>
    <x v="1"/>
    <x v="6"/>
    <n v="43"/>
    <n v="4788.5"/>
    <n v="0"/>
    <n v="0"/>
    <n v="43"/>
    <n v="4788.5"/>
    <s v="销售"/>
    <n v="111.36046511627907"/>
  </r>
  <r>
    <x v="252"/>
    <x v="1"/>
    <x v="0"/>
    <n v="7"/>
    <n v="546"/>
    <n v="0"/>
    <n v="0"/>
    <n v="7"/>
    <n v="546"/>
    <s v="销售"/>
    <n v="78"/>
  </r>
  <r>
    <x v="221"/>
    <x v="1"/>
    <x v="0"/>
    <n v="3"/>
    <n v="117.5"/>
    <n v="0"/>
    <n v="0"/>
    <n v="3"/>
    <n v="117.5"/>
    <s v="销售"/>
    <n v="39.166666666666664"/>
  </r>
  <r>
    <x v="459"/>
    <x v="1"/>
    <x v="0"/>
    <n v="3"/>
    <n v="717"/>
    <n v="0"/>
    <n v="0"/>
    <n v="3"/>
    <n v="717"/>
    <s v="销售"/>
    <n v="239"/>
  </r>
  <r>
    <x v="319"/>
    <x v="1"/>
    <x v="1"/>
    <n v="75"/>
    <n v="5752.5"/>
    <n v="0"/>
    <n v="0"/>
    <n v="75"/>
    <n v="5752.5"/>
    <s v="销售"/>
    <n v="76.7"/>
  </r>
  <r>
    <x v="376"/>
    <x v="1"/>
    <x v="2"/>
    <n v="6"/>
    <n v="335"/>
    <n v="0"/>
    <n v="0"/>
    <n v="6"/>
    <n v="335"/>
    <s v="销售"/>
    <n v="55.833333333333336"/>
  </r>
  <r>
    <x v="478"/>
    <x v="1"/>
    <x v="8"/>
    <n v="1"/>
    <n v="77.5"/>
    <n v="0"/>
    <n v="0"/>
    <n v="1"/>
    <n v="77.5"/>
    <s v="销售"/>
    <n v="77.5"/>
  </r>
  <r>
    <x v="478"/>
    <x v="1"/>
    <x v="8"/>
    <n v="1"/>
    <n v="97.5"/>
    <n v="0"/>
    <n v="0"/>
    <n v="1"/>
    <n v="97.5"/>
    <s v="销售"/>
    <n v="97.5"/>
  </r>
  <r>
    <x v="478"/>
    <x v="1"/>
    <x v="8"/>
    <n v="6"/>
    <n v="285"/>
    <n v="0"/>
    <n v="0"/>
    <n v="6"/>
    <n v="285"/>
    <s v="销售"/>
    <n v="47.5"/>
  </r>
  <r>
    <x v="339"/>
    <x v="1"/>
    <x v="3"/>
    <n v="0"/>
    <n v="0"/>
    <n v="8"/>
    <n v="1832"/>
    <n v="-8"/>
    <n v="-1832"/>
    <s v="销售"/>
    <n v="229"/>
  </r>
  <r>
    <x v="460"/>
    <x v="1"/>
    <x v="3"/>
    <n v="3"/>
    <n v="418.5"/>
    <n v="0"/>
    <n v="0"/>
    <n v="3"/>
    <n v="418.5"/>
    <s v="销售"/>
    <n v="139.5"/>
  </r>
  <r>
    <x v="460"/>
    <x v="1"/>
    <x v="9"/>
    <n v="7"/>
    <n v="903"/>
    <n v="0"/>
    <n v="0"/>
    <n v="7"/>
    <n v="903"/>
    <s v="销售"/>
    <n v="129"/>
  </r>
  <r>
    <x v="460"/>
    <x v="1"/>
    <x v="9"/>
    <n v="5"/>
    <n v="645"/>
    <n v="0"/>
    <n v="0"/>
    <n v="5"/>
    <n v="645"/>
    <s v="销售"/>
    <n v="129"/>
  </r>
  <r>
    <x v="462"/>
    <x v="1"/>
    <x v="4"/>
    <n v="10"/>
    <n v="1290"/>
    <n v="0"/>
    <n v="0"/>
    <n v="10"/>
    <n v="1290"/>
    <s v="销售"/>
    <n v="129"/>
  </r>
  <r>
    <x v="462"/>
    <x v="1"/>
    <x v="4"/>
    <n v="1"/>
    <n v="129"/>
    <n v="0"/>
    <n v="0"/>
    <n v="1"/>
    <n v="129"/>
    <s v="销售"/>
    <n v="129"/>
  </r>
  <r>
    <x v="462"/>
    <x v="1"/>
    <x v="10"/>
    <n v="3"/>
    <n v="387"/>
    <n v="0"/>
    <n v="0"/>
    <n v="3"/>
    <n v="387"/>
    <s v="销售"/>
    <n v="129"/>
  </r>
  <r>
    <x v="462"/>
    <x v="1"/>
    <x v="10"/>
    <n v="9"/>
    <n v="1161"/>
    <n v="0"/>
    <n v="0"/>
    <n v="9"/>
    <n v="1161"/>
    <s v="销售"/>
    <n v="129"/>
  </r>
  <r>
    <x v="320"/>
    <x v="1"/>
    <x v="10"/>
    <n v="6"/>
    <n v="667.5"/>
    <n v="0"/>
    <n v="0"/>
    <n v="6"/>
    <n v="667.5"/>
    <s v="销售"/>
    <n v="111.25"/>
  </r>
  <r>
    <x v="321"/>
    <x v="1"/>
    <x v="5"/>
    <n v="11"/>
    <n v="1419"/>
    <n v="0"/>
    <n v="0"/>
    <n v="11"/>
    <n v="1419"/>
    <s v="销售"/>
    <n v="129"/>
  </r>
  <r>
    <x v="267"/>
    <x v="1"/>
    <x v="5"/>
    <n v="2"/>
    <n v="45"/>
    <n v="0"/>
    <n v="0"/>
    <n v="2"/>
    <n v="45"/>
    <s v="销售"/>
    <n v="22.5"/>
  </r>
  <r>
    <x v="267"/>
    <x v="1"/>
    <x v="5"/>
    <n v="15"/>
    <n v="1935"/>
    <n v="0"/>
    <n v="0"/>
    <n v="15"/>
    <n v="1935"/>
    <s v="销售"/>
    <n v="129"/>
  </r>
  <r>
    <x v="466"/>
    <x v="1"/>
    <x v="5"/>
    <n v="7"/>
    <n v="903"/>
    <n v="0"/>
    <n v="0"/>
    <n v="7"/>
    <n v="903"/>
    <s v="销售"/>
    <n v="129"/>
  </r>
  <r>
    <x v="387"/>
    <x v="1"/>
    <x v="6"/>
    <n v="45"/>
    <n v="3487.5"/>
    <n v="0"/>
    <n v="0"/>
    <n v="45"/>
    <n v="3487.5"/>
    <s v="销售"/>
    <n v="77.5"/>
  </r>
  <r>
    <x v="373"/>
    <x v="1"/>
    <x v="7"/>
    <n v="3"/>
    <n v="67.5"/>
    <n v="0"/>
    <n v="0"/>
    <n v="3"/>
    <n v="67.5"/>
    <s v="销售"/>
    <n v="22.5"/>
  </r>
  <r>
    <x v="515"/>
    <x v="1"/>
    <x v="7"/>
    <n v="27"/>
    <n v="3483"/>
    <n v="0"/>
    <n v="0"/>
    <n v="27"/>
    <n v="3483"/>
    <s v="销售"/>
    <n v="129"/>
  </r>
  <r>
    <x v="515"/>
    <x v="1"/>
    <x v="0"/>
    <n v="64"/>
    <n v="8108"/>
    <n v="0"/>
    <n v="0"/>
    <n v="64"/>
    <n v="8108"/>
    <s v="销售"/>
    <n v="126.6875"/>
  </r>
  <r>
    <x v="326"/>
    <x v="1"/>
    <x v="3"/>
    <n v="1"/>
    <n v="77.5"/>
    <n v="0"/>
    <n v="0"/>
    <n v="1"/>
    <n v="77.5"/>
    <s v="销售"/>
    <n v="77.5"/>
  </r>
  <r>
    <x v="326"/>
    <x v="1"/>
    <x v="6"/>
    <n v="1"/>
    <n v="34.32"/>
    <n v="0"/>
    <n v="0"/>
    <n v="1"/>
    <n v="34.32"/>
    <s v="销售"/>
    <n v="34.32"/>
  </r>
  <r>
    <x v="482"/>
    <x v="1"/>
    <x v="0"/>
    <n v="11"/>
    <n v="852.5"/>
    <n v="0"/>
    <n v="0"/>
    <n v="11"/>
    <n v="852.5"/>
    <s v="销售"/>
    <n v="77.5"/>
  </r>
  <r>
    <x v="400"/>
    <x v="1"/>
    <x v="2"/>
    <n v="2"/>
    <n v="258"/>
    <n v="0"/>
    <n v="0"/>
    <n v="2"/>
    <n v="258"/>
    <s v="销售"/>
    <n v="129"/>
  </r>
  <r>
    <x v="517"/>
    <x v="1"/>
    <x v="2"/>
    <n v="5"/>
    <n v="645"/>
    <n v="0"/>
    <n v="0"/>
    <n v="5"/>
    <n v="645"/>
    <s v="销售"/>
    <n v="129"/>
  </r>
  <r>
    <x v="485"/>
    <x v="1"/>
    <x v="8"/>
    <n v="1"/>
    <n v="77.5"/>
    <n v="0"/>
    <n v="0"/>
    <n v="1"/>
    <n v="77.5"/>
    <s v="销售"/>
    <n v="77.5"/>
  </r>
  <r>
    <x v="519"/>
    <x v="1"/>
    <x v="8"/>
    <n v="22"/>
    <n v="979"/>
    <n v="0"/>
    <n v="0"/>
    <n v="22"/>
    <n v="979"/>
    <s v="销售"/>
    <n v="44.5"/>
  </r>
  <r>
    <x v="347"/>
    <x v="1"/>
    <x v="3"/>
    <n v="12"/>
    <n v="1548"/>
    <n v="0"/>
    <n v="0"/>
    <n v="12"/>
    <n v="1548"/>
    <s v="销售"/>
    <n v="129"/>
  </r>
  <r>
    <x v="347"/>
    <x v="1"/>
    <x v="3"/>
    <n v="261"/>
    <n v="4698"/>
    <n v="0"/>
    <n v="0"/>
    <n v="261"/>
    <n v="4698"/>
    <s v="销售"/>
    <n v="18"/>
  </r>
  <r>
    <x v="347"/>
    <x v="1"/>
    <x v="3"/>
    <n v="21"/>
    <n v="967.95"/>
    <n v="0"/>
    <n v="0"/>
    <n v="21"/>
    <n v="967.95"/>
    <s v="销售"/>
    <n v="46.092857142857142"/>
  </r>
  <r>
    <x v="347"/>
    <x v="1"/>
    <x v="11"/>
    <n v="2"/>
    <n v="258"/>
    <n v="0"/>
    <n v="0"/>
    <n v="2"/>
    <n v="258"/>
    <s v="销售"/>
    <n v="129"/>
  </r>
  <r>
    <x v="539"/>
    <x v="1"/>
    <x v="11"/>
    <n v="1"/>
    <n v="44.5"/>
    <n v="0"/>
    <n v="0"/>
    <n v="1"/>
    <n v="44.5"/>
    <s v="销售"/>
    <n v="44.5"/>
  </r>
  <r>
    <x v="488"/>
    <x v="1"/>
    <x v="11"/>
    <n v="7"/>
    <n v="407.5"/>
    <n v="0"/>
    <n v="0"/>
    <n v="7"/>
    <n v="407.5"/>
    <s v="销售"/>
    <n v="58.214285714285715"/>
  </r>
  <r>
    <x v="430"/>
    <x v="1"/>
    <x v="9"/>
    <n v="62"/>
    <n v="3190.5"/>
    <n v="0"/>
    <n v="0"/>
    <n v="62"/>
    <n v="3190.5"/>
    <s v="销售"/>
    <n v="51.45967741935484"/>
  </r>
  <r>
    <x v="494"/>
    <x v="1"/>
    <x v="4"/>
    <n v="3"/>
    <n v="232.5"/>
    <n v="0"/>
    <n v="0"/>
    <n v="3"/>
    <n v="232.5"/>
    <s v="销售"/>
    <n v="77.5"/>
  </r>
  <r>
    <x v="333"/>
    <x v="1"/>
    <x v="4"/>
    <n v="2"/>
    <n v="155"/>
    <n v="0"/>
    <n v="0"/>
    <n v="2"/>
    <n v="155"/>
    <s v="销售"/>
    <n v="77.5"/>
  </r>
  <r>
    <x v="349"/>
    <x v="1"/>
    <x v="10"/>
    <n v="15"/>
    <n v="1935"/>
    <n v="0"/>
    <n v="0"/>
    <n v="15"/>
    <n v="1935"/>
    <s v="销售"/>
    <n v="129"/>
  </r>
  <r>
    <x v="427"/>
    <x v="1"/>
    <x v="10"/>
    <n v="84"/>
    <n v="6128"/>
    <n v="0"/>
    <n v="0"/>
    <n v="84"/>
    <n v="6128"/>
    <s v="销售"/>
    <n v="72.952380952380949"/>
  </r>
  <r>
    <x v="427"/>
    <x v="1"/>
    <x v="5"/>
    <n v="3"/>
    <n v="221.5"/>
    <n v="0"/>
    <n v="0"/>
    <n v="3"/>
    <n v="221.5"/>
    <s v="销售"/>
    <n v="73.833333333333329"/>
  </r>
  <r>
    <x v="257"/>
    <x v="1"/>
    <x v="5"/>
    <n v="0"/>
    <n v="0"/>
    <n v="21"/>
    <n v="2709"/>
    <n v="-21"/>
    <n v="-2709"/>
    <s v="销售"/>
    <n v="129"/>
  </r>
  <r>
    <x v="383"/>
    <x v="1"/>
    <x v="5"/>
    <n v="5"/>
    <n v="195"/>
    <n v="0"/>
    <n v="0"/>
    <n v="5"/>
    <n v="195"/>
    <s v="销售"/>
    <n v="39"/>
  </r>
  <r>
    <x v="419"/>
    <x v="1"/>
    <x v="5"/>
    <n v="20"/>
    <n v="1550"/>
    <n v="0"/>
    <n v="0"/>
    <n v="20"/>
    <n v="1550"/>
    <s v="销售"/>
    <n v="77.5"/>
  </r>
  <r>
    <x v="308"/>
    <x v="1"/>
    <x v="5"/>
    <n v="3"/>
    <n v="280.5"/>
    <n v="0"/>
    <n v="0"/>
    <n v="3"/>
    <n v="280.5"/>
    <s v="销售"/>
    <n v="93.5"/>
  </r>
  <r>
    <x v="186"/>
    <x v="1"/>
    <x v="5"/>
    <n v="20"/>
    <n v="2580"/>
    <n v="0"/>
    <n v="0"/>
    <n v="20"/>
    <n v="2580"/>
    <s v="销售"/>
    <n v="129"/>
  </r>
  <r>
    <x v="497"/>
    <x v="1"/>
    <x v="5"/>
    <n v="21"/>
    <n v="2554.5"/>
    <n v="0"/>
    <n v="0"/>
    <n v="21"/>
    <n v="2554.5"/>
    <s v="销售"/>
    <n v="121.64285714285714"/>
  </r>
  <r>
    <x v="497"/>
    <x v="1"/>
    <x v="6"/>
    <n v="31"/>
    <n v="3226.5"/>
    <n v="0"/>
    <n v="0"/>
    <n v="31"/>
    <n v="3226.5"/>
    <s v="销售"/>
    <n v="104.08064516129032"/>
  </r>
  <r>
    <x v="500"/>
    <x v="1"/>
    <x v="6"/>
    <n v="11"/>
    <n v="347.5"/>
    <n v="0"/>
    <n v="0"/>
    <n v="11"/>
    <n v="347.5"/>
    <s v="销售"/>
    <n v="31.59090909090909"/>
  </r>
  <r>
    <x v="335"/>
    <x v="1"/>
    <x v="6"/>
    <n v="17"/>
    <n v="1351.5"/>
    <n v="0"/>
    <n v="0"/>
    <n v="17"/>
    <n v="1351.5"/>
    <s v="销售"/>
    <n v="79.5"/>
  </r>
  <r>
    <x v="241"/>
    <x v="1"/>
    <x v="6"/>
    <n v="10"/>
    <n v="616"/>
    <n v="0"/>
    <n v="0"/>
    <n v="10"/>
    <n v="616"/>
    <s v="销售"/>
    <n v="61.6"/>
  </r>
  <r>
    <x v="503"/>
    <x v="1"/>
    <x v="6"/>
    <n v="28"/>
    <n v="2651.5"/>
    <n v="0"/>
    <n v="0"/>
    <n v="28"/>
    <n v="2651.5"/>
    <s v="销售"/>
    <n v="94.696428571428569"/>
  </r>
  <r>
    <x v="578"/>
    <x v="1"/>
    <x v="2"/>
    <n v="2"/>
    <n v="45"/>
    <n v="0"/>
    <n v="0"/>
    <n v="2"/>
    <n v="45"/>
    <s v="销售"/>
    <n v="22.5"/>
  </r>
  <r>
    <x v="578"/>
    <x v="1"/>
    <x v="3"/>
    <n v="2"/>
    <n v="130.5"/>
    <n v="0"/>
    <n v="0"/>
    <n v="2"/>
    <n v="130.5"/>
    <s v="销售"/>
    <n v="65.25"/>
  </r>
  <r>
    <x v="358"/>
    <x v="1"/>
    <x v="5"/>
    <n v="10"/>
    <n v="1290"/>
    <n v="0"/>
    <n v="0"/>
    <n v="10"/>
    <n v="1290"/>
    <s v="销售"/>
    <n v="129"/>
  </r>
  <r>
    <x v="584"/>
    <x v="1"/>
    <x v="8"/>
    <n v="24"/>
    <n v="2838.5"/>
    <n v="0"/>
    <n v="0"/>
    <n v="24"/>
    <n v="2838.5"/>
    <s v="销售"/>
    <n v="118.27083333333333"/>
  </r>
  <r>
    <x v="352"/>
    <x v="1"/>
    <x v="3"/>
    <n v="1"/>
    <n v="24.5"/>
    <n v="0"/>
    <n v="0"/>
    <n v="1"/>
    <n v="24.5"/>
    <s v="销售"/>
    <n v="24.5"/>
  </r>
  <r>
    <x v="511"/>
    <x v="1"/>
    <x v="9"/>
    <n v="1"/>
    <n v="129"/>
    <n v="0"/>
    <n v="0"/>
    <n v="1"/>
    <n v="129"/>
    <s v="销售"/>
    <n v="129"/>
  </r>
  <r>
    <x v="554"/>
    <x v="1"/>
    <x v="9"/>
    <n v="1"/>
    <n v="72.5"/>
    <n v="0"/>
    <n v="0"/>
    <n v="1"/>
    <n v="72.5"/>
    <s v="销售"/>
    <n v="72.5"/>
  </r>
  <r>
    <x v="107"/>
    <x v="1"/>
    <x v="5"/>
    <n v="8"/>
    <n v="1512"/>
    <n v="0"/>
    <n v="0"/>
    <n v="8"/>
    <n v="1512"/>
    <s v="销售"/>
    <n v="189"/>
  </r>
  <r>
    <x v="108"/>
    <x v="1"/>
    <x v="8"/>
    <n v="72"/>
    <n v="4955"/>
    <n v="4"/>
    <n v="250"/>
    <n v="68"/>
    <n v="4705"/>
    <s v="销售"/>
    <n v="69.191176470588232"/>
  </r>
  <r>
    <x v="108"/>
    <x v="1"/>
    <x v="5"/>
    <n v="0"/>
    <n v="0"/>
    <n v="1"/>
    <n v="67.5"/>
    <n v="-1"/>
    <n v="-67.5"/>
    <s v="销售"/>
    <n v="67.5"/>
  </r>
  <r>
    <x v="126"/>
    <x v="1"/>
    <x v="5"/>
    <n v="12"/>
    <n v="1428"/>
    <n v="0"/>
    <n v="0"/>
    <n v="12"/>
    <n v="1428"/>
    <s v="销售"/>
    <n v="119"/>
  </r>
  <r>
    <x v="126"/>
    <x v="1"/>
    <x v="0"/>
    <n v="97"/>
    <n v="8823"/>
    <n v="0"/>
    <n v="0"/>
    <n v="97"/>
    <n v="8823"/>
    <s v="销售"/>
    <n v="90.958762886597938"/>
  </r>
  <r>
    <x v="126"/>
    <x v="1"/>
    <x v="1"/>
    <n v="6"/>
    <n v="714"/>
    <n v="0"/>
    <n v="0"/>
    <n v="6"/>
    <n v="714"/>
    <s v="销售"/>
    <n v="119"/>
  </r>
  <r>
    <x v="126"/>
    <x v="1"/>
    <x v="2"/>
    <n v="8"/>
    <n v="516"/>
    <n v="0"/>
    <n v="0"/>
    <n v="8"/>
    <n v="516"/>
    <s v="销售"/>
    <n v="64.5"/>
  </r>
  <r>
    <x v="77"/>
    <x v="1"/>
    <x v="8"/>
    <n v="48"/>
    <n v="3510"/>
    <n v="0"/>
    <n v="0"/>
    <n v="48"/>
    <n v="3510"/>
    <s v="销售"/>
    <n v="73.125"/>
  </r>
  <r>
    <x v="77"/>
    <x v="1"/>
    <x v="3"/>
    <n v="2"/>
    <n v="76"/>
    <n v="0"/>
    <n v="0"/>
    <n v="2"/>
    <n v="76"/>
    <s v="销售"/>
    <n v="38"/>
  </r>
  <r>
    <x v="7"/>
    <x v="1"/>
    <x v="3"/>
    <n v="28"/>
    <n v="1064"/>
    <n v="0"/>
    <n v="0"/>
    <n v="28"/>
    <n v="1064"/>
    <s v="销售"/>
    <n v="38"/>
  </r>
  <r>
    <x v="127"/>
    <x v="1"/>
    <x v="5"/>
    <n v="46"/>
    <n v="6136"/>
    <n v="0"/>
    <n v="0"/>
    <n v="46"/>
    <n v="6136"/>
    <s v="销售"/>
    <n v="133.39130434782609"/>
  </r>
  <r>
    <x v="127"/>
    <x v="1"/>
    <x v="5"/>
    <n v="28"/>
    <n v="5336"/>
    <n v="0"/>
    <n v="0"/>
    <n v="28"/>
    <n v="5336"/>
    <s v="销售"/>
    <n v="190.57142857142858"/>
  </r>
  <r>
    <x v="127"/>
    <x v="1"/>
    <x v="5"/>
    <n v="24"/>
    <n v="2856"/>
    <n v="0"/>
    <n v="0"/>
    <n v="24"/>
    <n v="2856"/>
    <s v="销售"/>
    <n v="119"/>
  </r>
  <r>
    <x v="127"/>
    <x v="1"/>
    <x v="5"/>
    <n v="2"/>
    <n v="159"/>
    <n v="0"/>
    <n v="0"/>
    <n v="2"/>
    <n v="159"/>
    <s v="销售"/>
    <n v="79.5"/>
  </r>
  <r>
    <x v="175"/>
    <x v="1"/>
    <x v="6"/>
    <n v="15"/>
    <n v="978"/>
    <n v="0"/>
    <n v="0"/>
    <n v="15"/>
    <n v="978"/>
    <s v="销售"/>
    <n v="65.2"/>
  </r>
  <r>
    <x v="175"/>
    <x v="1"/>
    <x v="7"/>
    <n v="1"/>
    <n v="67.5"/>
    <n v="0"/>
    <n v="0"/>
    <n v="1"/>
    <n v="67.5"/>
    <s v="销售"/>
    <n v="67.5"/>
  </r>
  <r>
    <x v="242"/>
    <x v="1"/>
    <x v="2"/>
    <n v="6"/>
    <n v="435"/>
    <n v="0"/>
    <n v="0"/>
    <n v="6"/>
    <n v="435"/>
    <s v="销售"/>
    <n v="72.5"/>
  </r>
  <r>
    <x v="242"/>
    <x v="1"/>
    <x v="2"/>
    <n v="1"/>
    <n v="119"/>
    <n v="0"/>
    <n v="0"/>
    <n v="1"/>
    <n v="119"/>
    <s v="销售"/>
    <n v="119"/>
  </r>
  <r>
    <x v="242"/>
    <x v="1"/>
    <x v="0"/>
    <n v="5"/>
    <n v="562"/>
    <n v="0"/>
    <n v="0"/>
    <n v="5"/>
    <n v="562"/>
    <s v="销售"/>
    <n v="112.4"/>
  </r>
  <r>
    <x v="78"/>
    <x v="1"/>
    <x v="2"/>
    <n v="1"/>
    <n v="67.5"/>
    <n v="0"/>
    <n v="0"/>
    <n v="1"/>
    <n v="67.5"/>
    <s v="销售"/>
    <n v="67.5"/>
  </r>
  <r>
    <x v="131"/>
    <x v="1"/>
    <x v="8"/>
    <n v="13"/>
    <n v="1186.5"/>
    <n v="0"/>
    <n v="0"/>
    <n v="13"/>
    <n v="1186.5"/>
    <s v="销售"/>
    <n v="91.269230769230774"/>
  </r>
  <r>
    <x v="133"/>
    <x v="1"/>
    <x v="4"/>
    <n v="3"/>
    <n v="567"/>
    <n v="0"/>
    <n v="0"/>
    <n v="3"/>
    <n v="567"/>
    <s v="销售"/>
    <n v="189"/>
  </r>
  <r>
    <x v="133"/>
    <x v="1"/>
    <x v="5"/>
    <n v="1"/>
    <n v="67.5"/>
    <n v="0"/>
    <n v="0"/>
    <n v="1"/>
    <n v="67.5"/>
    <s v="销售"/>
    <n v="67.5"/>
  </r>
  <r>
    <x v="133"/>
    <x v="1"/>
    <x v="5"/>
    <n v="8"/>
    <n v="636"/>
    <n v="0"/>
    <n v="0"/>
    <n v="8"/>
    <n v="636"/>
    <s v="销售"/>
    <n v="79.5"/>
  </r>
  <r>
    <x v="150"/>
    <x v="1"/>
    <x v="2"/>
    <n v="1"/>
    <n v="62.5"/>
    <n v="0"/>
    <n v="0"/>
    <n v="1"/>
    <n v="62.5"/>
    <s v="销售"/>
    <n v="62.5"/>
  </r>
  <r>
    <x v="150"/>
    <x v="1"/>
    <x v="2"/>
    <n v="3"/>
    <n v="238.5"/>
    <n v="0"/>
    <n v="0"/>
    <n v="3"/>
    <n v="238.5"/>
    <s v="销售"/>
    <n v="79.5"/>
  </r>
  <r>
    <x v="74"/>
    <x v="1"/>
    <x v="3"/>
    <n v="1"/>
    <n v="38"/>
    <n v="0"/>
    <n v="0"/>
    <n v="1"/>
    <n v="38"/>
    <s v="销售"/>
    <n v="38"/>
  </r>
  <r>
    <x v="74"/>
    <x v="1"/>
    <x v="6"/>
    <n v="3"/>
    <n v="214.5"/>
    <n v="0"/>
    <n v="0"/>
    <n v="3"/>
    <n v="214.5"/>
    <s v="销售"/>
    <n v="71.5"/>
  </r>
  <r>
    <x v="135"/>
    <x v="1"/>
    <x v="2"/>
    <n v="1"/>
    <n v="67.5"/>
    <n v="0"/>
    <n v="0"/>
    <n v="1"/>
    <n v="67.5"/>
    <s v="销售"/>
    <n v="67.5"/>
  </r>
  <r>
    <x v="1"/>
    <x v="1"/>
    <x v="2"/>
    <n v="28"/>
    <n v="1810"/>
    <n v="0"/>
    <n v="0"/>
    <n v="28"/>
    <n v="1810"/>
    <s v="销售"/>
    <n v="64.642857142857139"/>
  </r>
  <r>
    <x v="151"/>
    <x v="1"/>
    <x v="0"/>
    <n v="10"/>
    <n v="1090"/>
    <n v="0"/>
    <n v="0"/>
    <n v="10"/>
    <n v="1090"/>
    <s v="销售"/>
    <n v="109"/>
  </r>
  <r>
    <x v="177"/>
    <x v="1"/>
    <x v="2"/>
    <n v="11"/>
    <n v="367.5"/>
    <n v="0"/>
    <n v="0"/>
    <n v="11"/>
    <n v="367.5"/>
    <s v="销售"/>
    <n v="33.409090909090907"/>
  </r>
  <r>
    <x v="9"/>
    <x v="1"/>
    <x v="3"/>
    <n v="14"/>
    <n v="863"/>
    <n v="0"/>
    <n v="0"/>
    <n v="14"/>
    <n v="863"/>
    <s v="销售"/>
    <n v="61.642857142857146"/>
  </r>
  <r>
    <x v="139"/>
    <x v="1"/>
    <x v="4"/>
    <n v="55"/>
    <n v="6545"/>
    <n v="0"/>
    <n v="0"/>
    <n v="55"/>
    <n v="6545"/>
    <s v="销售"/>
    <n v="119"/>
  </r>
  <r>
    <x v="79"/>
    <x v="1"/>
    <x v="6"/>
    <n v="2"/>
    <n v="130"/>
    <n v="0"/>
    <n v="0"/>
    <n v="2"/>
    <n v="130"/>
    <s v="销售"/>
    <n v="65"/>
  </r>
  <r>
    <x v="79"/>
    <x v="1"/>
    <x v="6"/>
    <n v="1"/>
    <n v="82.5"/>
    <n v="0"/>
    <n v="0"/>
    <n v="1"/>
    <n v="82.5"/>
    <s v="销售"/>
    <n v="82.5"/>
  </r>
  <r>
    <x v="80"/>
    <x v="1"/>
    <x v="0"/>
    <n v="10"/>
    <n v="645"/>
    <n v="0"/>
    <n v="0"/>
    <n v="10"/>
    <n v="645"/>
    <s v="销售"/>
    <n v="64.5"/>
  </r>
  <r>
    <x v="140"/>
    <x v="1"/>
    <x v="0"/>
    <n v="10"/>
    <n v="225"/>
    <n v="0"/>
    <n v="0"/>
    <n v="10"/>
    <n v="225"/>
    <s v="销售"/>
    <n v="22.5"/>
  </r>
  <r>
    <x v="81"/>
    <x v="1"/>
    <x v="0"/>
    <n v="9"/>
    <n v="752.5"/>
    <n v="0"/>
    <n v="0"/>
    <n v="9"/>
    <n v="752.5"/>
    <s v="销售"/>
    <n v="83.611111111111114"/>
  </r>
  <r>
    <x v="141"/>
    <x v="1"/>
    <x v="0"/>
    <n v="5"/>
    <n v="292"/>
    <n v="0"/>
    <n v="0"/>
    <n v="5"/>
    <n v="292"/>
    <s v="销售"/>
    <n v="58.4"/>
  </r>
  <r>
    <x v="142"/>
    <x v="1"/>
    <x v="0"/>
    <n v="2"/>
    <n v="238"/>
    <n v="0"/>
    <n v="0"/>
    <n v="2"/>
    <n v="238"/>
    <s v="销售"/>
    <n v="119"/>
  </r>
  <r>
    <x v="459"/>
    <x v="1"/>
    <x v="0"/>
    <n v="1"/>
    <n v="169.5"/>
    <n v="0"/>
    <n v="0"/>
    <n v="1"/>
    <n v="169.5"/>
    <s v="销售"/>
    <n v="169.5"/>
  </r>
  <r>
    <x v="459"/>
    <x v="1"/>
    <x v="0"/>
    <n v="2"/>
    <n v="279"/>
    <n v="0"/>
    <n v="0"/>
    <n v="2"/>
    <n v="279"/>
    <s v="销售"/>
    <n v="139.5"/>
  </r>
  <r>
    <x v="230"/>
    <x v="1"/>
    <x v="0"/>
    <n v="6"/>
    <n v="516.5"/>
    <n v="0"/>
    <n v="0"/>
    <n v="6"/>
    <n v="516.5"/>
    <s v="销售"/>
    <n v="86.083333333333329"/>
  </r>
  <r>
    <x v="230"/>
    <x v="1"/>
    <x v="2"/>
    <n v="2"/>
    <n v="145"/>
    <n v="0"/>
    <n v="0"/>
    <n v="2"/>
    <n v="145"/>
    <s v="销售"/>
    <n v="72.5"/>
  </r>
  <r>
    <x v="230"/>
    <x v="1"/>
    <x v="3"/>
    <n v="3"/>
    <n v="282"/>
    <n v="0"/>
    <n v="0"/>
    <n v="3"/>
    <n v="282"/>
    <s v="销售"/>
    <n v="94"/>
  </r>
  <r>
    <x v="253"/>
    <x v="1"/>
    <x v="3"/>
    <n v="1"/>
    <n v="279"/>
    <n v="0"/>
    <n v="0"/>
    <n v="1"/>
    <n v="279"/>
    <s v="销售"/>
    <n v="279"/>
  </r>
  <r>
    <x v="184"/>
    <x v="1"/>
    <x v="3"/>
    <n v="7"/>
    <n v="796.5"/>
    <n v="0"/>
    <n v="0"/>
    <n v="7"/>
    <n v="796.5"/>
    <s v="销售"/>
    <n v="113.78571428571429"/>
  </r>
  <r>
    <x v="395"/>
    <x v="1"/>
    <x v="4"/>
    <n v="5"/>
    <n v="557.5"/>
    <n v="0"/>
    <n v="0"/>
    <n v="5"/>
    <n v="557.5"/>
    <s v="销售"/>
    <n v="111.5"/>
  </r>
  <r>
    <x v="319"/>
    <x v="1"/>
    <x v="4"/>
    <n v="9"/>
    <n v="1525.5"/>
    <n v="0"/>
    <n v="0"/>
    <n v="9"/>
    <n v="1525.5"/>
    <s v="销售"/>
    <n v="169.5"/>
  </r>
  <r>
    <x v="478"/>
    <x v="1"/>
    <x v="4"/>
    <n v="25"/>
    <n v="1737.5"/>
    <n v="0"/>
    <n v="0"/>
    <n v="25"/>
    <n v="1737.5"/>
    <s v="销售"/>
    <n v="69.5"/>
  </r>
  <r>
    <x v="450"/>
    <x v="1"/>
    <x v="5"/>
    <n v="44"/>
    <n v="3925.5"/>
    <n v="0"/>
    <n v="0"/>
    <n v="44"/>
    <n v="3925.5"/>
    <s v="销售"/>
    <n v="89.215909090909093"/>
  </r>
  <r>
    <x v="450"/>
    <x v="1"/>
    <x v="5"/>
    <n v="1"/>
    <n v="99"/>
    <n v="0"/>
    <n v="0"/>
    <n v="1"/>
    <n v="99"/>
    <s v="销售"/>
    <n v="99"/>
  </r>
  <r>
    <x v="339"/>
    <x v="1"/>
    <x v="5"/>
    <n v="33"/>
    <n v="1791.5"/>
    <n v="0"/>
    <n v="0"/>
    <n v="33"/>
    <n v="1791.5"/>
    <s v="销售"/>
    <n v="54.287878787878789"/>
  </r>
  <r>
    <x v="460"/>
    <x v="1"/>
    <x v="6"/>
    <n v="4"/>
    <n v="558"/>
    <n v="0"/>
    <n v="0"/>
    <n v="4"/>
    <n v="558"/>
    <s v="销售"/>
    <n v="139.5"/>
  </r>
  <r>
    <x v="460"/>
    <x v="1"/>
    <x v="6"/>
    <n v="203"/>
    <n v="24048"/>
    <n v="0"/>
    <n v="0"/>
    <n v="203"/>
    <n v="24048"/>
    <s v="销售"/>
    <n v="118.46305418719211"/>
  </r>
  <r>
    <x v="462"/>
    <x v="1"/>
    <x v="7"/>
    <n v="8"/>
    <n v="556"/>
    <n v="0"/>
    <n v="0"/>
    <n v="8"/>
    <n v="556"/>
    <s v="销售"/>
    <n v="69.5"/>
  </r>
  <r>
    <x v="462"/>
    <x v="1"/>
    <x v="0"/>
    <n v="12"/>
    <n v="2034"/>
    <n v="0"/>
    <n v="0"/>
    <n v="12"/>
    <n v="2034"/>
    <s v="销售"/>
    <n v="169.5"/>
  </r>
  <r>
    <x v="321"/>
    <x v="1"/>
    <x v="0"/>
    <n v="2"/>
    <n v="68"/>
    <n v="0"/>
    <n v="0"/>
    <n v="2"/>
    <n v="68"/>
    <s v="销售"/>
    <n v="34"/>
  </r>
  <r>
    <x v="267"/>
    <x v="1"/>
    <x v="0"/>
    <n v="23"/>
    <n v="1843"/>
    <n v="0"/>
    <n v="0"/>
    <n v="23"/>
    <n v="1843"/>
    <s v="销售"/>
    <n v="80.130434782608702"/>
  </r>
  <r>
    <x v="267"/>
    <x v="1"/>
    <x v="0"/>
    <n v="3"/>
    <n v="508.5"/>
    <n v="0"/>
    <n v="0"/>
    <n v="3"/>
    <n v="508.5"/>
    <s v="销售"/>
    <n v="169.5"/>
  </r>
  <r>
    <x v="204"/>
    <x v="1"/>
    <x v="0"/>
    <n v="21"/>
    <n v="3559.5"/>
    <n v="0"/>
    <n v="0"/>
    <n v="21"/>
    <n v="3559.5"/>
    <s v="销售"/>
    <n v="169.5"/>
  </r>
  <r>
    <x v="466"/>
    <x v="1"/>
    <x v="2"/>
    <n v="8"/>
    <n v="827.5"/>
    <n v="0"/>
    <n v="0"/>
    <n v="8"/>
    <n v="827.5"/>
    <s v="销售"/>
    <n v="103.4375"/>
  </r>
  <r>
    <x v="466"/>
    <x v="1"/>
    <x v="2"/>
    <n v="2"/>
    <n v="45"/>
    <n v="0"/>
    <n v="0"/>
    <n v="2"/>
    <n v="45"/>
    <s v="销售"/>
    <n v="22.5"/>
  </r>
  <r>
    <x v="340"/>
    <x v="1"/>
    <x v="8"/>
    <n v="13"/>
    <n v="2203.5"/>
    <n v="0"/>
    <n v="0"/>
    <n v="13"/>
    <n v="2203.5"/>
    <s v="销售"/>
    <n v="169.5"/>
  </r>
  <r>
    <x v="385"/>
    <x v="1"/>
    <x v="3"/>
    <n v="5"/>
    <n v="847.5"/>
    <n v="0"/>
    <n v="0"/>
    <n v="5"/>
    <n v="847.5"/>
    <s v="销售"/>
    <n v="169.5"/>
  </r>
  <r>
    <x v="248"/>
    <x v="1"/>
    <x v="3"/>
    <n v="3"/>
    <n v="168.5"/>
    <n v="0"/>
    <n v="0"/>
    <n v="3"/>
    <n v="168.5"/>
    <s v="销售"/>
    <n v="56.166666666666664"/>
  </r>
  <r>
    <x v="467"/>
    <x v="1"/>
    <x v="3"/>
    <n v="42"/>
    <n v="2478"/>
    <n v="0"/>
    <n v="0"/>
    <n v="42"/>
    <n v="2478"/>
    <s v="销售"/>
    <n v="59"/>
  </r>
  <r>
    <x v="467"/>
    <x v="1"/>
    <x v="3"/>
    <n v="47"/>
    <n v="4298"/>
    <n v="0"/>
    <n v="0"/>
    <n v="47"/>
    <n v="4298"/>
    <s v="销售"/>
    <n v="91.446808510638292"/>
  </r>
  <r>
    <x v="467"/>
    <x v="1"/>
    <x v="3"/>
    <n v="60"/>
    <n v="4274.1000000000004"/>
    <n v="0"/>
    <n v="0"/>
    <n v="60"/>
    <n v="4274.1000000000004"/>
    <s v="销售"/>
    <n v="71.234999999999999"/>
  </r>
  <r>
    <x v="307"/>
    <x v="1"/>
    <x v="9"/>
    <n v="12"/>
    <n v="834"/>
    <n v="0"/>
    <n v="0"/>
    <n v="12"/>
    <n v="834"/>
    <s v="销售"/>
    <n v="69.5"/>
  </r>
  <r>
    <x v="396"/>
    <x v="1"/>
    <x v="9"/>
    <n v="107"/>
    <n v="10801.5"/>
    <n v="0"/>
    <n v="0"/>
    <n v="107"/>
    <n v="10801.5"/>
    <s v="销售"/>
    <n v="100.94859813084112"/>
  </r>
  <r>
    <x v="342"/>
    <x v="1"/>
    <x v="4"/>
    <n v="15"/>
    <n v="1042.5"/>
    <n v="0"/>
    <n v="0"/>
    <n v="15"/>
    <n v="1042.5"/>
    <s v="销售"/>
    <n v="69.5"/>
  </r>
  <r>
    <x v="343"/>
    <x v="1"/>
    <x v="4"/>
    <n v="1"/>
    <n v="139.5"/>
    <n v="0"/>
    <n v="0"/>
    <n v="1"/>
    <n v="139.5"/>
    <s v="销售"/>
    <n v="139.5"/>
  </r>
  <r>
    <x v="386"/>
    <x v="1"/>
    <x v="10"/>
    <n v="8"/>
    <n v="792"/>
    <n v="0"/>
    <n v="0"/>
    <n v="8"/>
    <n v="792"/>
    <s v="销售"/>
    <n v="99"/>
  </r>
  <r>
    <x v="413"/>
    <x v="1"/>
    <x v="5"/>
    <n v="12"/>
    <n v="820"/>
    <n v="0"/>
    <n v="0"/>
    <n v="12"/>
    <n v="820"/>
    <s v="销售"/>
    <n v="68.333333333333329"/>
  </r>
  <r>
    <x v="470"/>
    <x v="1"/>
    <x v="6"/>
    <n v="2"/>
    <n v="279"/>
    <n v="0"/>
    <n v="0"/>
    <n v="2"/>
    <n v="279"/>
    <s v="销售"/>
    <n v="139.5"/>
  </r>
  <r>
    <x v="417"/>
    <x v="1"/>
    <x v="6"/>
    <n v="29"/>
    <n v="3811.5"/>
    <n v="0"/>
    <n v="0"/>
    <n v="29"/>
    <n v="3811.5"/>
    <s v="销售"/>
    <n v="131.43103448275863"/>
  </r>
  <r>
    <x v="423"/>
    <x v="1"/>
    <x v="6"/>
    <n v="2"/>
    <n v="279"/>
    <n v="0"/>
    <n v="0"/>
    <n v="2"/>
    <n v="279"/>
    <s v="销售"/>
    <n v="139.5"/>
  </r>
  <r>
    <x v="418"/>
    <x v="1"/>
    <x v="6"/>
    <n v="18"/>
    <n v="2115.9"/>
    <n v="0"/>
    <n v="0"/>
    <n v="18"/>
    <n v="2115.9"/>
    <s v="销售"/>
    <n v="117.55"/>
  </r>
  <r>
    <x v="323"/>
    <x v="1"/>
    <x v="6"/>
    <n v="3"/>
    <n v="418.5"/>
    <n v="0"/>
    <n v="0"/>
    <n v="3"/>
    <n v="418.5"/>
    <s v="销售"/>
    <n v="139.5"/>
  </r>
  <r>
    <x v="316"/>
    <x v="1"/>
    <x v="6"/>
    <n v="14"/>
    <n v="997"/>
    <n v="0"/>
    <n v="0"/>
    <n v="14"/>
    <n v="997"/>
    <s v="销售"/>
    <n v="71.214285714285708"/>
  </r>
  <r>
    <x v="142"/>
    <x v="1"/>
    <x v="7"/>
    <n v="2"/>
    <n v="147"/>
    <n v="0"/>
    <n v="0"/>
    <n v="2"/>
    <n v="147"/>
    <s v="销售"/>
    <n v="73.5"/>
  </r>
  <r>
    <x v="152"/>
    <x v="1"/>
    <x v="0"/>
    <n v="3"/>
    <n v="208.5"/>
    <n v="0"/>
    <n v="0"/>
    <n v="3"/>
    <n v="208.5"/>
    <s v="销售"/>
    <n v="69.5"/>
  </r>
  <r>
    <x v="153"/>
    <x v="1"/>
    <x v="0"/>
    <n v="10"/>
    <n v="1190"/>
    <n v="0"/>
    <n v="0"/>
    <n v="10"/>
    <n v="1190"/>
    <s v="销售"/>
    <n v="119"/>
  </r>
  <r>
    <x v="153"/>
    <x v="1"/>
    <x v="0"/>
    <n v="13"/>
    <n v="1787"/>
    <n v="0"/>
    <n v="0"/>
    <n v="13"/>
    <n v="1787"/>
    <s v="销售"/>
    <n v="137.46153846153845"/>
  </r>
  <r>
    <x v="144"/>
    <x v="1"/>
    <x v="2"/>
    <n v="12"/>
    <n v="1428"/>
    <n v="0"/>
    <n v="0"/>
    <n v="12"/>
    <n v="1428"/>
    <s v="销售"/>
    <n v="119"/>
  </r>
  <r>
    <x v="12"/>
    <x v="1"/>
    <x v="2"/>
    <n v="3"/>
    <n v="357"/>
    <n v="0"/>
    <n v="0"/>
    <n v="3"/>
    <n v="357"/>
    <s v="销售"/>
    <n v="119"/>
  </r>
  <r>
    <x v="146"/>
    <x v="1"/>
    <x v="8"/>
    <n v="2"/>
    <n v="8.9600000000000009"/>
    <n v="0"/>
    <n v="0"/>
    <n v="2"/>
    <n v="8.9600000000000009"/>
    <s v="销售"/>
    <n v="4.4800000000000004"/>
  </r>
  <r>
    <x v="155"/>
    <x v="1"/>
    <x v="8"/>
    <n v="3"/>
    <n v="187.5"/>
    <n v="0"/>
    <n v="0"/>
    <n v="3"/>
    <n v="187.5"/>
    <s v="销售"/>
    <n v="62.5"/>
  </r>
  <r>
    <x v="156"/>
    <x v="1"/>
    <x v="3"/>
    <n v="3"/>
    <n v="507"/>
    <n v="0"/>
    <n v="0"/>
    <n v="3"/>
    <n v="507"/>
    <s v="销售"/>
    <n v="169"/>
  </r>
  <r>
    <x v="61"/>
    <x v="1"/>
    <x v="3"/>
    <n v="13"/>
    <n v="987.5"/>
    <n v="72"/>
    <n v="4955"/>
    <n v="-59"/>
    <n v="-3967.5"/>
    <s v="销售"/>
    <n v="67.245762711864401"/>
  </r>
  <r>
    <x v="61"/>
    <x v="1"/>
    <x v="3"/>
    <n v="1"/>
    <n v="119"/>
    <n v="0"/>
    <n v="0"/>
    <n v="1"/>
    <n v="119"/>
    <s v="销售"/>
    <n v="119"/>
  </r>
  <r>
    <x v="61"/>
    <x v="1"/>
    <x v="4"/>
    <n v="1"/>
    <n v="62.5"/>
    <n v="0"/>
    <n v="0"/>
    <n v="1"/>
    <n v="62.5"/>
    <s v="销售"/>
    <n v="62.5"/>
  </r>
  <r>
    <x v="166"/>
    <x v="1"/>
    <x v="4"/>
    <n v="72"/>
    <n v="4955"/>
    <n v="4"/>
    <n v="250"/>
    <n v="68"/>
    <n v="4705"/>
    <s v="销售"/>
    <n v="69.191176470588232"/>
  </r>
  <r>
    <x v="166"/>
    <x v="1"/>
    <x v="4"/>
    <n v="0"/>
    <n v="0"/>
    <n v="21"/>
    <n v="1995.5"/>
    <n v="-21"/>
    <n v="-1995.5"/>
    <s v="销售"/>
    <n v="95.023809523809518"/>
  </r>
  <r>
    <x v="245"/>
    <x v="1"/>
    <x v="5"/>
    <n v="16"/>
    <n v="1904"/>
    <n v="0"/>
    <n v="0"/>
    <n v="16"/>
    <n v="1904"/>
    <s v="销售"/>
    <n v="119"/>
  </r>
  <r>
    <x v="147"/>
    <x v="1"/>
    <x v="5"/>
    <n v="4"/>
    <n v="334.5"/>
    <n v="0"/>
    <n v="0"/>
    <n v="4"/>
    <n v="334.5"/>
    <s v="销售"/>
    <n v="83.625"/>
  </r>
  <r>
    <x v="148"/>
    <x v="1"/>
    <x v="5"/>
    <n v="4"/>
    <n v="278"/>
    <n v="0"/>
    <n v="0"/>
    <n v="4"/>
    <n v="278"/>
    <s v="销售"/>
    <n v="69.5"/>
  </r>
  <r>
    <x v="44"/>
    <x v="1"/>
    <x v="6"/>
    <n v="1"/>
    <n v="79.5"/>
    <n v="0"/>
    <n v="0"/>
    <n v="1"/>
    <n v="79.5"/>
    <s v="销售"/>
    <n v="79.5"/>
  </r>
  <r>
    <x v="75"/>
    <x v="1"/>
    <x v="7"/>
    <n v="12"/>
    <n v="523.5"/>
    <n v="0"/>
    <n v="0"/>
    <n v="12"/>
    <n v="523.5"/>
    <s v="销售"/>
    <n v="43.625"/>
  </r>
  <r>
    <x v="208"/>
    <x v="1"/>
    <x v="0"/>
    <n v="2"/>
    <n v="165"/>
    <n v="0"/>
    <n v="0"/>
    <n v="2"/>
    <n v="165"/>
    <s v="销售"/>
    <n v="82.5"/>
  </r>
  <r>
    <x v="45"/>
    <x v="1"/>
    <x v="0"/>
    <n v="14"/>
    <n v="1045"/>
    <n v="0"/>
    <n v="0"/>
    <n v="14"/>
    <n v="1045"/>
    <s v="销售"/>
    <n v="74.642857142857139"/>
  </r>
  <r>
    <x v="45"/>
    <x v="1"/>
    <x v="0"/>
    <n v="9"/>
    <n v="330.5"/>
    <n v="0"/>
    <n v="0"/>
    <n v="9"/>
    <n v="330.5"/>
    <s v="销售"/>
    <n v="36.722222222222221"/>
  </r>
  <r>
    <x v="168"/>
    <x v="1"/>
    <x v="0"/>
    <n v="1"/>
    <n v="67.5"/>
    <n v="0"/>
    <n v="0"/>
    <n v="1"/>
    <n v="67.5"/>
    <s v="销售"/>
    <n v="67.5"/>
  </r>
  <r>
    <x v="168"/>
    <x v="1"/>
    <x v="0"/>
    <n v="6"/>
    <n v="455"/>
    <n v="0"/>
    <n v="0"/>
    <n v="6"/>
    <n v="455"/>
    <s v="销售"/>
    <n v="75.833333333333329"/>
  </r>
  <r>
    <x v="169"/>
    <x v="1"/>
    <x v="0"/>
    <n v="2"/>
    <n v="159"/>
    <n v="0"/>
    <n v="0"/>
    <n v="2"/>
    <n v="159"/>
    <s v="销售"/>
    <n v="79.5"/>
  </r>
  <r>
    <x v="159"/>
    <x v="1"/>
    <x v="0"/>
    <n v="6"/>
    <n v="375"/>
    <n v="0"/>
    <n v="0"/>
    <n v="6"/>
    <n v="375"/>
    <s v="销售"/>
    <n v="62.5"/>
  </r>
  <r>
    <x v="159"/>
    <x v="1"/>
    <x v="0"/>
    <n v="62"/>
    <n v="7125"/>
    <n v="0"/>
    <n v="0"/>
    <n v="62"/>
    <n v="7125"/>
    <s v="销售"/>
    <n v="114.91935483870968"/>
  </r>
  <r>
    <x v="159"/>
    <x v="1"/>
    <x v="0"/>
    <n v="37"/>
    <n v="2334"/>
    <n v="0"/>
    <n v="0"/>
    <n v="37"/>
    <n v="2334"/>
    <s v="销售"/>
    <n v="63.081081081081081"/>
  </r>
  <r>
    <x v="159"/>
    <x v="1"/>
    <x v="0"/>
    <n v="5"/>
    <n v="347.5"/>
    <n v="0"/>
    <n v="0"/>
    <n v="5"/>
    <n v="347.5"/>
    <s v="销售"/>
    <n v="69.5"/>
  </r>
  <r>
    <x v="209"/>
    <x v="1"/>
    <x v="0"/>
    <n v="22"/>
    <n v="4158"/>
    <n v="0"/>
    <n v="0"/>
    <n v="22"/>
    <n v="4158"/>
    <s v="销售"/>
    <n v="189"/>
  </r>
  <r>
    <x v="234"/>
    <x v="1"/>
    <x v="0"/>
    <n v="0"/>
    <n v="0"/>
    <n v="5"/>
    <n v="312.5"/>
    <n v="-5"/>
    <n v="-312.5"/>
    <s v="销售"/>
    <n v="62.5"/>
  </r>
  <r>
    <x v="210"/>
    <x v="1"/>
    <x v="0"/>
    <n v="6"/>
    <n v="380"/>
    <n v="0"/>
    <n v="0"/>
    <n v="6"/>
    <n v="380"/>
    <s v="销售"/>
    <n v="63.333333333333336"/>
  </r>
  <r>
    <x v="235"/>
    <x v="1"/>
    <x v="0"/>
    <n v="4"/>
    <n v="330"/>
    <n v="0"/>
    <n v="0"/>
    <n v="4"/>
    <n v="330"/>
    <s v="销售"/>
    <n v="82.5"/>
  </r>
  <r>
    <x v="235"/>
    <x v="1"/>
    <x v="0"/>
    <n v="12"/>
    <n v="2388"/>
    <n v="0"/>
    <n v="0"/>
    <n v="12"/>
    <n v="2388"/>
    <s v="销售"/>
    <n v="199"/>
  </r>
  <r>
    <x v="160"/>
    <x v="1"/>
    <x v="0"/>
    <n v="46"/>
    <n v="3023.5"/>
    <n v="0"/>
    <n v="0"/>
    <n v="46"/>
    <n v="3023.5"/>
    <s v="销售"/>
    <n v="65.728260869565219"/>
  </r>
  <r>
    <x v="160"/>
    <x v="1"/>
    <x v="0"/>
    <n v="18"/>
    <n v="2637"/>
    <n v="0"/>
    <n v="0"/>
    <n v="18"/>
    <n v="2637"/>
    <s v="销售"/>
    <n v="146.5"/>
  </r>
  <r>
    <x v="171"/>
    <x v="1"/>
    <x v="0"/>
    <n v="9"/>
    <n v="238.5"/>
    <n v="0"/>
    <n v="0"/>
    <n v="9"/>
    <n v="238.5"/>
    <s v="销售"/>
    <n v="26.5"/>
  </r>
  <r>
    <x v="171"/>
    <x v="1"/>
    <x v="0"/>
    <n v="12"/>
    <n v="1119"/>
    <n v="0"/>
    <n v="0"/>
    <n v="12"/>
    <n v="1119"/>
    <s v="销售"/>
    <n v="93.25"/>
  </r>
  <r>
    <x v="161"/>
    <x v="1"/>
    <x v="1"/>
    <n v="9"/>
    <n v="965"/>
    <n v="0"/>
    <n v="0"/>
    <n v="9"/>
    <n v="965"/>
    <s v="销售"/>
    <n v="107.22222222222223"/>
  </r>
  <r>
    <x v="172"/>
    <x v="1"/>
    <x v="1"/>
    <n v="3"/>
    <n v="357"/>
    <n v="0"/>
    <n v="0"/>
    <n v="3"/>
    <n v="357"/>
    <s v="销售"/>
    <n v="119"/>
  </r>
  <r>
    <x v="466"/>
    <x v="1"/>
    <x v="1"/>
    <n v="10"/>
    <n v="922.5"/>
    <n v="0"/>
    <n v="0"/>
    <n v="10"/>
    <n v="922.5"/>
    <s v="销售"/>
    <n v="92.25"/>
  </r>
  <r>
    <x v="466"/>
    <x v="1"/>
    <x v="2"/>
    <n v="17"/>
    <n v="2193"/>
    <n v="0"/>
    <n v="0"/>
    <n v="17"/>
    <n v="2193"/>
    <s v="销售"/>
    <n v="129"/>
  </r>
  <r>
    <x v="479"/>
    <x v="1"/>
    <x v="2"/>
    <n v="12"/>
    <n v="1548"/>
    <n v="0"/>
    <n v="0"/>
    <n v="12"/>
    <n v="1548"/>
    <s v="销售"/>
    <n v="129"/>
  </r>
  <r>
    <x v="340"/>
    <x v="1"/>
    <x v="8"/>
    <n v="60"/>
    <n v="7740"/>
    <n v="0"/>
    <n v="0"/>
    <n v="60"/>
    <n v="7740"/>
    <s v="销售"/>
    <n v="129"/>
  </r>
  <r>
    <x v="480"/>
    <x v="1"/>
    <x v="8"/>
    <n v="1"/>
    <n v="258"/>
    <n v="0"/>
    <n v="0"/>
    <n v="1"/>
    <n v="258"/>
    <s v="销售"/>
    <n v="258"/>
  </r>
  <r>
    <x v="384"/>
    <x v="1"/>
    <x v="8"/>
    <n v="6"/>
    <n v="135"/>
    <n v="0"/>
    <n v="0"/>
    <n v="6"/>
    <n v="135"/>
    <s v="销售"/>
    <n v="22.5"/>
  </r>
  <r>
    <x v="306"/>
    <x v="1"/>
    <x v="8"/>
    <n v="1"/>
    <n v="59"/>
    <n v="0"/>
    <n v="0"/>
    <n v="1"/>
    <n v="59"/>
    <s v="销售"/>
    <n v="59"/>
  </r>
  <r>
    <x v="306"/>
    <x v="1"/>
    <x v="8"/>
    <n v="3"/>
    <n v="93.5"/>
    <n v="0"/>
    <n v="0"/>
    <n v="3"/>
    <n v="93.5"/>
    <s v="销售"/>
    <n v="31.166666666666668"/>
  </r>
  <r>
    <x v="467"/>
    <x v="1"/>
    <x v="8"/>
    <n v="13"/>
    <n v="442.5"/>
    <n v="0"/>
    <n v="0"/>
    <n v="13"/>
    <n v="442.5"/>
    <s v="销售"/>
    <n v="34.03846153846154"/>
  </r>
  <r>
    <x v="467"/>
    <x v="1"/>
    <x v="3"/>
    <n v="23"/>
    <n v="2321.5"/>
    <n v="0"/>
    <n v="0"/>
    <n v="23"/>
    <n v="2321.5"/>
    <s v="销售"/>
    <n v="100.93478260869566"/>
  </r>
  <r>
    <x v="467"/>
    <x v="1"/>
    <x v="3"/>
    <n v="6"/>
    <n v="774"/>
    <n v="0"/>
    <n v="0"/>
    <n v="6"/>
    <n v="774"/>
    <s v="销售"/>
    <n v="129"/>
  </r>
  <r>
    <x v="467"/>
    <x v="1"/>
    <x v="3"/>
    <n v="30"/>
    <n v="3870"/>
    <n v="0"/>
    <n v="0"/>
    <n v="30"/>
    <n v="3870"/>
    <s v="销售"/>
    <n v="129"/>
  </r>
  <r>
    <x v="307"/>
    <x v="1"/>
    <x v="3"/>
    <n v="17"/>
    <n v="2193"/>
    <n v="0"/>
    <n v="0"/>
    <n v="17"/>
    <n v="2193"/>
    <s v="销售"/>
    <n v="129"/>
  </r>
  <r>
    <x v="307"/>
    <x v="1"/>
    <x v="3"/>
    <n v="1"/>
    <n v="79.5"/>
    <n v="0"/>
    <n v="0"/>
    <n v="1"/>
    <n v="79.5"/>
    <s v="销售"/>
    <n v="79.5"/>
  </r>
  <r>
    <x v="307"/>
    <x v="1"/>
    <x v="3"/>
    <n v="20"/>
    <n v="1180"/>
    <n v="0"/>
    <n v="0"/>
    <n v="20"/>
    <n v="1180"/>
    <s v="销售"/>
    <n v="59"/>
  </r>
  <r>
    <x v="396"/>
    <x v="1"/>
    <x v="3"/>
    <n v="57"/>
    <n v="7058.5"/>
    <n v="0"/>
    <n v="0"/>
    <n v="57"/>
    <n v="7058.5"/>
    <s v="销售"/>
    <n v="123.83333333333333"/>
  </r>
  <r>
    <x v="274"/>
    <x v="1"/>
    <x v="3"/>
    <n v="2"/>
    <n v="49"/>
    <n v="0"/>
    <n v="0"/>
    <n v="2"/>
    <n v="49"/>
    <s v="销售"/>
    <n v="24.5"/>
  </r>
  <r>
    <x v="274"/>
    <x v="1"/>
    <x v="3"/>
    <n v="1"/>
    <n v="139.5"/>
    <n v="0"/>
    <n v="0"/>
    <n v="1"/>
    <n v="139.5"/>
    <s v="销售"/>
    <n v="139.5"/>
  </r>
  <r>
    <x v="469"/>
    <x v="1"/>
    <x v="3"/>
    <n v="2"/>
    <n v="239"/>
    <n v="0"/>
    <n v="0"/>
    <n v="2"/>
    <n v="239"/>
    <s v="销售"/>
    <n v="119.5"/>
  </r>
  <r>
    <x v="513"/>
    <x v="1"/>
    <x v="3"/>
    <n v="16"/>
    <n v="1816.32"/>
    <n v="0"/>
    <n v="0"/>
    <n v="16"/>
    <n v="1816.32"/>
    <s v="销售"/>
    <n v="113.52"/>
  </r>
  <r>
    <x v="520"/>
    <x v="1"/>
    <x v="3"/>
    <n v="20"/>
    <n v="2580"/>
    <n v="0"/>
    <n v="0"/>
    <n v="20"/>
    <n v="2580"/>
    <s v="销售"/>
    <n v="129"/>
  </r>
  <r>
    <x v="417"/>
    <x v="1"/>
    <x v="3"/>
    <n v="21"/>
    <n v="2371.5"/>
    <n v="0"/>
    <n v="0"/>
    <n v="21"/>
    <n v="2371.5"/>
    <s v="销售"/>
    <n v="112.92857142857143"/>
  </r>
  <r>
    <x v="417"/>
    <x v="1"/>
    <x v="9"/>
    <n v="19"/>
    <n v="1412.5"/>
    <n v="0"/>
    <n v="0"/>
    <n v="19"/>
    <n v="1412.5"/>
    <s v="销售"/>
    <n v="74.34210526315789"/>
  </r>
  <r>
    <x v="417"/>
    <x v="1"/>
    <x v="9"/>
    <n v="10"/>
    <n v="1395"/>
    <n v="0"/>
    <n v="0"/>
    <n v="10"/>
    <n v="1395"/>
    <s v="销售"/>
    <n v="139.5"/>
  </r>
  <r>
    <x v="423"/>
    <x v="1"/>
    <x v="9"/>
    <n v="10"/>
    <n v="775"/>
    <n v="0"/>
    <n v="0"/>
    <n v="10"/>
    <n v="775"/>
    <s v="销售"/>
    <n v="77.5"/>
  </r>
  <r>
    <x v="418"/>
    <x v="1"/>
    <x v="9"/>
    <n v="1"/>
    <n v="72.5"/>
    <n v="0"/>
    <n v="0"/>
    <n v="1"/>
    <n v="72.5"/>
    <s v="销售"/>
    <n v="72.5"/>
  </r>
  <r>
    <x v="371"/>
    <x v="1"/>
    <x v="9"/>
    <n v="3"/>
    <n v="67.5"/>
    <n v="0"/>
    <n v="0"/>
    <n v="3"/>
    <n v="67.5"/>
    <s v="销售"/>
    <n v="22.5"/>
  </r>
  <r>
    <x v="371"/>
    <x v="1"/>
    <x v="9"/>
    <n v="8"/>
    <n v="615"/>
    <n v="0"/>
    <n v="0"/>
    <n v="8"/>
    <n v="615"/>
    <s v="销售"/>
    <n v="76.875"/>
  </r>
  <r>
    <x v="344"/>
    <x v="1"/>
    <x v="4"/>
    <n v="4"/>
    <n v="240"/>
    <n v="0"/>
    <n v="0"/>
    <n v="4"/>
    <n v="240"/>
    <s v="销售"/>
    <n v="60"/>
  </r>
  <r>
    <x v="344"/>
    <x v="1"/>
    <x v="4"/>
    <n v="6"/>
    <n v="455"/>
    <n v="0"/>
    <n v="0"/>
    <n v="6"/>
    <n v="455"/>
    <s v="销售"/>
    <n v="75.833333333333329"/>
  </r>
  <r>
    <x v="344"/>
    <x v="1"/>
    <x v="4"/>
    <n v="13"/>
    <n v="787.5"/>
    <n v="0"/>
    <n v="0"/>
    <n v="13"/>
    <n v="787.5"/>
    <s v="销售"/>
    <n v="60.57692307692308"/>
  </r>
  <r>
    <x v="353"/>
    <x v="1"/>
    <x v="4"/>
    <n v="13"/>
    <n v="1033.5"/>
    <n v="0"/>
    <n v="0"/>
    <n v="13"/>
    <n v="1033.5"/>
    <s v="销售"/>
    <n v="79.5"/>
  </r>
  <r>
    <x v="377"/>
    <x v="1"/>
    <x v="4"/>
    <n v="4"/>
    <n v="454.08"/>
    <n v="0"/>
    <n v="0"/>
    <n v="4"/>
    <n v="454.08"/>
    <s v="销售"/>
    <n v="113.52"/>
  </r>
  <r>
    <x v="345"/>
    <x v="1"/>
    <x v="4"/>
    <n v="12"/>
    <n v="930"/>
    <n v="0"/>
    <n v="0"/>
    <n v="12"/>
    <n v="930"/>
    <s v="销售"/>
    <n v="77.5"/>
  </r>
  <r>
    <x v="372"/>
    <x v="1"/>
    <x v="4"/>
    <n v="6"/>
    <n v="561"/>
    <n v="0"/>
    <n v="0"/>
    <n v="6"/>
    <n v="561"/>
    <s v="销售"/>
    <n v="93.5"/>
  </r>
  <r>
    <x v="481"/>
    <x v="1"/>
    <x v="10"/>
    <n v="42"/>
    <n v="4765"/>
    <n v="0"/>
    <n v="0"/>
    <n v="42"/>
    <n v="4765"/>
    <s v="销售"/>
    <n v="113.45238095238095"/>
  </r>
  <r>
    <x v="327"/>
    <x v="1"/>
    <x v="10"/>
    <n v="83"/>
    <n v="9145"/>
    <n v="0"/>
    <n v="0"/>
    <n v="83"/>
    <n v="9145"/>
    <s v="销售"/>
    <n v="110.18072289156626"/>
  </r>
  <r>
    <x v="378"/>
    <x v="1"/>
    <x v="10"/>
    <n v="16"/>
    <n v="815"/>
    <n v="0"/>
    <n v="0"/>
    <n v="16"/>
    <n v="815"/>
    <s v="销售"/>
    <n v="50.9375"/>
  </r>
  <r>
    <x v="354"/>
    <x v="1"/>
    <x v="10"/>
    <n v="2"/>
    <n v="145"/>
    <n v="0"/>
    <n v="0"/>
    <n v="2"/>
    <n v="145"/>
    <s v="销售"/>
    <n v="72.5"/>
  </r>
  <r>
    <x v="354"/>
    <x v="1"/>
    <x v="10"/>
    <n v="21"/>
    <n v="934.5"/>
    <n v="0"/>
    <n v="0"/>
    <n v="21"/>
    <n v="934.5"/>
    <s v="销售"/>
    <n v="44.5"/>
  </r>
  <r>
    <x v="329"/>
    <x v="1"/>
    <x v="5"/>
    <n v="38"/>
    <n v="1987"/>
    <n v="0"/>
    <n v="0"/>
    <n v="38"/>
    <n v="1987"/>
    <s v="销售"/>
    <n v="52.289473684210527"/>
  </r>
  <r>
    <x v="429"/>
    <x v="1"/>
    <x v="5"/>
    <n v="4"/>
    <n v="307"/>
    <n v="0"/>
    <n v="0"/>
    <n v="4"/>
    <n v="307"/>
    <s v="销售"/>
    <n v="76.75"/>
  </r>
  <r>
    <x v="564"/>
    <x v="1"/>
    <x v="5"/>
    <n v="3"/>
    <n v="387"/>
    <n v="0"/>
    <n v="0"/>
    <n v="3"/>
    <n v="387"/>
    <s v="销售"/>
    <n v="129"/>
  </r>
  <r>
    <x v="15"/>
    <x v="1"/>
    <x v="5"/>
    <n v="4"/>
    <n v="516"/>
    <n v="0"/>
    <n v="0"/>
    <n v="4"/>
    <n v="516"/>
    <s v="销售"/>
    <n v="129"/>
  </r>
  <r>
    <x v="565"/>
    <x v="1"/>
    <x v="5"/>
    <n v="6"/>
    <n v="568"/>
    <n v="0"/>
    <n v="0"/>
    <n v="6"/>
    <n v="568"/>
    <s v="销售"/>
    <n v="94.666666666666671"/>
  </r>
  <r>
    <x v="608"/>
    <x v="1"/>
    <x v="5"/>
    <n v="7"/>
    <n v="542.5"/>
    <n v="0"/>
    <n v="0"/>
    <n v="7"/>
    <n v="542.5"/>
    <s v="销售"/>
    <n v="77.5"/>
  </r>
  <r>
    <x v="364"/>
    <x v="1"/>
    <x v="5"/>
    <n v="1"/>
    <n v="0"/>
    <n v="0"/>
    <n v="0"/>
    <n v="1"/>
    <n v="0"/>
    <s v="赠送"/>
    <n v="1.1000000000000001"/>
  </r>
  <r>
    <x v="271"/>
    <x v="1"/>
    <x v="5"/>
    <n v="0"/>
    <n v="0"/>
    <n v="9"/>
    <n v="1562.5"/>
    <n v="-9"/>
    <n v="-1562.5"/>
    <s v="代销"/>
    <n v="173.61111111111111"/>
  </r>
  <r>
    <x v="213"/>
    <x v="1"/>
    <x v="5"/>
    <n v="0"/>
    <n v="0"/>
    <n v="10"/>
    <n v="1895"/>
    <n v="-10"/>
    <n v="-1895"/>
    <s v="代销"/>
    <n v="189.5"/>
  </r>
  <r>
    <x v="65"/>
    <x v="1"/>
    <x v="5"/>
    <n v="0"/>
    <n v="0"/>
    <n v="8"/>
    <n v="1516"/>
    <n v="-8"/>
    <n v="-1516"/>
    <s v="代销"/>
    <n v="189.5"/>
  </r>
  <r>
    <x v="264"/>
    <x v="1"/>
    <x v="5"/>
    <n v="0"/>
    <n v="0"/>
    <n v="14"/>
    <n v="1485"/>
    <n v="-14"/>
    <n v="-1485"/>
    <s v="代销"/>
    <n v="106.07142857142857"/>
  </r>
  <r>
    <x v="423"/>
    <x v="1"/>
    <x v="6"/>
    <n v="24"/>
    <n v="2442"/>
    <n v="0"/>
    <n v="0"/>
    <n v="24"/>
    <n v="2442"/>
    <s v="代销"/>
    <n v="101.75"/>
  </r>
  <r>
    <x v="487"/>
    <x v="1"/>
    <x v="6"/>
    <n v="20"/>
    <n v="3247"/>
    <n v="0"/>
    <n v="0"/>
    <n v="20"/>
    <n v="3247"/>
    <s v="代销"/>
    <n v="162.35"/>
  </r>
  <r>
    <x v="333"/>
    <x v="1"/>
    <x v="6"/>
    <n v="16"/>
    <n v="2384"/>
    <n v="0"/>
    <n v="0"/>
    <n v="16"/>
    <n v="2384"/>
    <s v="代销"/>
    <n v="149"/>
  </r>
  <r>
    <x v="257"/>
    <x v="1"/>
    <x v="6"/>
    <n v="0"/>
    <n v="0"/>
    <n v="2"/>
    <n v="138"/>
    <n v="-2"/>
    <n v="-138"/>
    <s v="代销"/>
    <n v="69"/>
  </r>
  <r>
    <x v="497"/>
    <x v="1"/>
    <x v="6"/>
    <n v="0"/>
    <n v="0"/>
    <n v="41"/>
    <n v="5719.5"/>
    <n v="-41"/>
    <n v="-5719.5"/>
    <s v="代销"/>
    <n v="139.5"/>
  </r>
  <r>
    <x v="75"/>
    <x v="0"/>
    <x v="6"/>
    <n v="36"/>
    <n v="967.68"/>
    <n v="0"/>
    <n v="0"/>
    <n v="36"/>
    <n v="967.68"/>
    <s v="换货"/>
    <n v="26.88"/>
  </r>
  <r>
    <x v="336"/>
    <x v="1"/>
    <x v="6"/>
    <n v="0"/>
    <n v="0"/>
    <n v="1"/>
    <n v="69.5"/>
    <n v="-1"/>
    <n v="-69.5"/>
    <s v="换货"/>
    <n v="69.5"/>
  </r>
  <r>
    <x v="306"/>
    <x v="1"/>
    <x v="6"/>
    <n v="0"/>
    <n v="0"/>
    <n v="28"/>
    <n v="1946"/>
    <n v="-28"/>
    <n v="-1946"/>
    <s v="换货"/>
    <n v="69.5"/>
  </r>
  <r>
    <x v="377"/>
    <x v="1"/>
    <x v="6"/>
    <n v="9"/>
    <n v="697.5"/>
    <n v="8"/>
    <n v="620"/>
    <n v="1"/>
    <n v="77.5"/>
    <s v="换货"/>
    <n v="77.5"/>
  </r>
  <r>
    <x v="604"/>
    <x v="1"/>
    <x v="6"/>
    <n v="7"/>
    <n v="510.5"/>
    <n v="4"/>
    <n v="278"/>
    <n v="3"/>
    <n v="232.5"/>
    <s v="换货"/>
    <n v="77.5"/>
  </r>
  <r>
    <x v="337"/>
    <x v="1"/>
    <x v="6"/>
    <n v="7"/>
    <n v="492.5"/>
    <n v="5"/>
    <n v="324.5"/>
    <n v="2"/>
    <n v="168"/>
    <s v="换货"/>
    <n v="84"/>
  </r>
  <r>
    <x v="338"/>
    <x v="1"/>
    <x v="6"/>
    <n v="0"/>
    <n v="0"/>
    <n v="19"/>
    <n v="1786"/>
    <n v="-19"/>
    <n v="-1786"/>
    <s v="换货"/>
    <n v="94"/>
  </r>
  <r>
    <x v="334"/>
    <x v="1"/>
    <x v="6"/>
    <n v="0"/>
    <n v="0"/>
    <n v="3"/>
    <n v="522"/>
    <n v="-3"/>
    <n v="-522"/>
    <s v="换货"/>
    <n v="174"/>
  </r>
  <r>
    <x v="496"/>
    <x v="1"/>
    <x v="6"/>
    <n v="2"/>
    <n v="168"/>
    <n v="0"/>
    <n v="0"/>
    <n v="2"/>
    <n v="168"/>
    <s v="换货"/>
    <n v="84"/>
  </r>
  <r>
    <x v="497"/>
    <x v="1"/>
    <x v="7"/>
    <n v="6"/>
    <n v="564"/>
    <n v="0"/>
    <n v="0"/>
    <n v="6"/>
    <n v="564"/>
    <s v="换货"/>
    <n v="94"/>
  </r>
  <r>
    <x v="15"/>
    <x v="1"/>
    <x v="7"/>
    <n v="73"/>
    <n v="8453"/>
    <n v="102"/>
    <n v="9423.5"/>
    <n v="-29"/>
    <n v="-970.5"/>
    <s v="换货"/>
    <n v="33.46551724137931"/>
  </r>
  <r>
    <x v="15"/>
    <x v="1"/>
    <x v="7"/>
    <n v="17"/>
    <n v="955"/>
    <n v="21"/>
    <n v="1126.5"/>
    <n v="-4"/>
    <n v="-171.5"/>
    <s v="换货"/>
    <n v="42.875"/>
  </r>
  <r>
    <x v="15"/>
    <x v="1"/>
    <x v="7"/>
    <n v="7"/>
    <n v="542.5"/>
    <n v="10"/>
    <n v="775"/>
    <n v="-3"/>
    <n v="-232.5"/>
    <s v="换货"/>
    <n v="77.5"/>
  </r>
  <r>
    <x v="15"/>
    <x v="1"/>
    <x v="7"/>
    <n v="2"/>
    <n v="45"/>
    <n v="40"/>
    <n v="2939"/>
    <n v="-38"/>
    <n v="-2894"/>
    <s v="换货"/>
    <n v="76.15789473684211"/>
  </r>
  <r>
    <x v="487"/>
    <x v="1"/>
    <x v="7"/>
    <n v="13"/>
    <n v="1355.9"/>
    <n v="0"/>
    <n v="0"/>
    <n v="13"/>
    <n v="1355.9"/>
    <s v="特价"/>
    <n v="104.3"/>
  </r>
  <r>
    <x v="429"/>
    <x v="1"/>
    <x v="0"/>
    <n v="2"/>
    <n v="136"/>
    <n v="0"/>
    <n v="0"/>
    <n v="2"/>
    <n v="136"/>
    <s v="特价"/>
    <n v="68"/>
  </r>
  <r>
    <x v="80"/>
    <x v="0"/>
    <x v="0"/>
    <n v="0"/>
    <n v="0"/>
    <n v="10"/>
    <n v="247.8"/>
    <n v="-10"/>
    <n v="-247.8"/>
    <s v="退货"/>
    <n v="24.78"/>
  </r>
  <r>
    <x v="208"/>
    <x v="0"/>
    <x v="0"/>
    <n v="0"/>
    <n v="0"/>
    <n v="46"/>
    <n v="1295.28"/>
    <n v="-46"/>
    <n v="-1295.28"/>
    <s v="退货"/>
    <n v="28.158260869565218"/>
  </r>
  <r>
    <x v="84"/>
    <x v="0"/>
    <x v="0"/>
    <n v="0"/>
    <n v="0"/>
    <n v="9"/>
    <n v="185.22"/>
    <n v="-9"/>
    <n v="-185.22"/>
    <s v="退货"/>
    <n v="20.58"/>
  </r>
  <r>
    <x v="292"/>
    <x v="0"/>
    <x v="0"/>
    <n v="0"/>
    <n v="0"/>
    <n v="22"/>
    <n v="674.52"/>
    <n v="-22"/>
    <n v="-674.52"/>
    <s v="退货"/>
    <n v="30.66"/>
  </r>
  <r>
    <x v="232"/>
    <x v="0"/>
    <x v="1"/>
    <n v="0"/>
    <n v="0"/>
    <n v="14"/>
    <n v="420.84"/>
    <n v="-14"/>
    <n v="-420.84"/>
    <s v="退货"/>
    <n v="30.06"/>
  </r>
  <r>
    <x v="158"/>
    <x v="0"/>
    <x v="1"/>
    <n v="0"/>
    <n v="0"/>
    <n v="24"/>
    <n v="594.72"/>
    <n v="-24"/>
    <n v="-594.72"/>
    <s v="退货"/>
    <n v="24.78"/>
  </r>
  <r>
    <x v="243"/>
    <x v="0"/>
    <x v="1"/>
    <n v="0"/>
    <n v="0"/>
    <n v="3"/>
    <n v="74.34"/>
    <n v="-3"/>
    <n v="-74.34"/>
    <s v="退货"/>
    <n v="24.78"/>
  </r>
  <r>
    <x v="313"/>
    <x v="1"/>
    <x v="8"/>
    <n v="19"/>
    <n v="1881"/>
    <n v="0"/>
    <n v="0"/>
    <n v="19"/>
    <n v="1881"/>
    <s v="销售"/>
    <n v="99"/>
  </r>
  <r>
    <x v="314"/>
    <x v="1"/>
    <x v="3"/>
    <n v="2"/>
    <n v="139"/>
    <n v="0"/>
    <n v="0"/>
    <n v="2"/>
    <n v="139"/>
    <s v="销售"/>
    <n v="69.5"/>
  </r>
  <r>
    <x v="314"/>
    <x v="1"/>
    <x v="3"/>
    <n v="2"/>
    <n v="139"/>
    <n v="0"/>
    <n v="0"/>
    <n v="2"/>
    <n v="139"/>
    <s v="销售"/>
    <n v="69.5"/>
  </r>
  <r>
    <x v="314"/>
    <x v="1"/>
    <x v="3"/>
    <n v="10"/>
    <n v="340"/>
    <n v="0"/>
    <n v="0"/>
    <n v="10"/>
    <n v="340"/>
    <s v="销售"/>
    <n v="34"/>
  </r>
  <r>
    <x v="317"/>
    <x v="1"/>
    <x v="3"/>
    <n v="2"/>
    <n v="233.5"/>
    <n v="0"/>
    <n v="0"/>
    <n v="2"/>
    <n v="233.5"/>
    <s v="销售"/>
    <n v="116.75"/>
  </r>
  <r>
    <x v="471"/>
    <x v="1"/>
    <x v="3"/>
    <n v="3"/>
    <n v="73"/>
    <n v="0"/>
    <n v="0"/>
    <n v="3"/>
    <n v="73"/>
    <s v="销售"/>
    <n v="24.333333333333332"/>
  </r>
  <r>
    <x v="472"/>
    <x v="1"/>
    <x v="3"/>
    <n v="9"/>
    <n v="759.5"/>
    <n v="0"/>
    <n v="0"/>
    <n v="9"/>
    <n v="759.5"/>
    <s v="销售"/>
    <n v="84.388888888888886"/>
  </r>
  <r>
    <x v="472"/>
    <x v="1"/>
    <x v="9"/>
    <n v="15"/>
    <n v="1138.5"/>
    <n v="0"/>
    <n v="0"/>
    <n v="15"/>
    <n v="1138.5"/>
    <s v="销售"/>
    <n v="75.900000000000006"/>
  </r>
  <r>
    <x v="377"/>
    <x v="1"/>
    <x v="10"/>
    <n v="1"/>
    <n v="139.5"/>
    <n v="0"/>
    <n v="0"/>
    <n v="1"/>
    <n v="139.5"/>
    <s v="销售"/>
    <n v="139.5"/>
  </r>
  <r>
    <x v="345"/>
    <x v="1"/>
    <x v="5"/>
    <n v="71"/>
    <n v="5798"/>
    <n v="0"/>
    <n v="0"/>
    <n v="71"/>
    <n v="5798"/>
    <s v="销售"/>
    <n v="81.661971830985919"/>
  </r>
  <r>
    <x v="345"/>
    <x v="1"/>
    <x v="5"/>
    <n v="2"/>
    <n v="39"/>
    <n v="0"/>
    <n v="0"/>
    <n v="2"/>
    <n v="39"/>
    <s v="销售"/>
    <n v="19.5"/>
  </r>
  <r>
    <x v="345"/>
    <x v="1"/>
    <x v="6"/>
    <n v="53"/>
    <n v="3683.5"/>
    <n v="0"/>
    <n v="0"/>
    <n v="53"/>
    <n v="3683.5"/>
    <s v="销售"/>
    <n v="69.5"/>
  </r>
  <r>
    <x v="398"/>
    <x v="1"/>
    <x v="6"/>
    <n v="7"/>
    <n v="486.5"/>
    <n v="0"/>
    <n v="0"/>
    <n v="7"/>
    <n v="486.5"/>
    <s v="销售"/>
    <n v="69.5"/>
  </r>
  <r>
    <x v="398"/>
    <x v="1"/>
    <x v="6"/>
    <n v="5"/>
    <n v="404.55"/>
    <n v="0"/>
    <n v="0"/>
    <n v="5"/>
    <n v="404.55"/>
    <s v="销售"/>
    <n v="80.91"/>
  </r>
  <r>
    <x v="399"/>
    <x v="1"/>
    <x v="6"/>
    <n v="15"/>
    <n v="1154.5"/>
    <n v="0"/>
    <n v="0"/>
    <n v="15"/>
    <n v="1154.5"/>
    <s v="销售"/>
    <n v="76.966666666666669"/>
  </r>
  <r>
    <x v="372"/>
    <x v="1"/>
    <x v="6"/>
    <n v="8"/>
    <n v="620"/>
    <n v="0"/>
    <n v="0"/>
    <n v="8"/>
    <n v="620"/>
    <s v="销售"/>
    <n v="77.5"/>
  </r>
  <r>
    <x v="372"/>
    <x v="1"/>
    <x v="6"/>
    <n v="24"/>
    <n v="1956"/>
    <n v="0"/>
    <n v="0"/>
    <n v="24"/>
    <n v="1956"/>
    <s v="销售"/>
    <n v="81.5"/>
  </r>
  <r>
    <x v="324"/>
    <x v="1"/>
    <x v="6"/>
    <n v="1"/>
    <n v="69.5"/>
    <n v="0"/>
    <n v="0"/>
    <n v="1"/>
    <n v="69.5"/>
    <s v="销售"/>
    <n v="69.5"/>
  </r>
  <r>
    <x v="324"/>
    <x v="1"/>
    <x v="6"/>
    <n v="10"/>
    <n v="751"/>
    <n v="0"/>
    <n v="0"/>
    <n v="10"/>
    <n v="751"/>
    <s v="销售"/>
    <n v="75.099999999999994"/>
  </r>
  <r>
    <x v="324"/>
    <x v="1"/>
    <x v="6"/>
    <n v="29"/>
    <n v="2385.5"/>
    <n v="0"/>
    <n v="0"/>
    <n v="29"/>
    <n v="2385.5"/>
    <s v="销售"/>
    <n v="82.258620689655174"/>
  </r>
  <r>
    <x v="324"/>
    <x v="1"/>
    <x v="7"/>
    <n v="94"/>
    <n v="8245"/>
    <n v="0"/>
    <n v="0"/>
    <n v="94"/>
    <n v="8245"/>
    <s v="销售"/>
    <n v="87.712765957446805"/>
  </r>
  <r>
    <x v="481"/>
    <x v="1"/>
    <x v="7"/>
    <n v="7"/>
    <n v="658"/>
    <n v="0"/>
    <n v="0"/>
    <n v="7"/>
    <n v="658"/>
    <s v="销售"/>
    <n v="94"/>
  </r>
  <r>
    <x v="481"/>
    <x v="1"/>
    <x v="0"/>
    <n v="3"/>
    <n v="208.5"/>
    <n v="0"/>
    <n v="0"/>
    <n v="3"/>
    <n v="208.5"/>
    <s v="销售"/>
    <n v="69.5"/>
  </r>
  <r>
    <x v="515"/>
    <x v="1"/>
    <x v="0"/>
    <n v="7"/>
    <n v="486.5"/>
    <n v="0"/>
    <n v="0"/>
    <n v="7"/>
    <n v="486.5"/>
    <s v="销售"/>
    <n v="69.5"/>
  </r>
  <r>
    <x v="325"/>
    <x v="1"/>
    <x v="8"/>
    <n v="170"/>
    <n v="16067"/>
    <n v="0"/>
    <n v="0"/>
    <n v="170"/>
    <n v="16067"/>
    <s v="销售"/>
    <n v="94.511764705882356"/>
  </r>
  <r>
    <x v="327"/>
    <x v="1"/>
    <x v="2"/>
    <n v="9"/>
    <n v="1255.5"/>
    <n v="0"/>
    <n v="0"/>
    <n v="9"/>
    <n v="1255.5"/>
    <s v="销售"/>
    <n v="139.5"/>
  </r>
  <r>
    <x v="327"/>
    <x v="1"/>
    <x v="8"/>
    <n v="4"/>
    <n v="376"/>
    <n v="0"/>
    <n v="0"/>
    <n v="4"/>
    <n v="376"/>
    <s v="销售"/>
    <n v="94"/>
  </r>
  <r>
    <x v="205"/>
    <x v="1"/>
    <x v="3"/>
    <n v="2"/>
    <n v="309"/>
    <n v="0"/>
    <n v="0"/>
    <n v="2"/>
    <n v="309"/>
    <s v="销售"/>
    <n v="154.5"/>
  </r>
  <r>
    <x v="400"/>
    <x v="1"/>
    <x v="5"/>
    <n v="9"/>
    <n v="988"/>
    <n v="0"/>
    <n v="0"/>
    <n v="9"/>
    <n v="988"/>
    <s v="销售"/>
    <n v="109.77777777777777"/>
  </r>
  <r>
    <x v="516"/>
    <x v="1"/>
    <x v="0"/>
    <n v="6"/>
    <n v="837"/>
    <n v="0"/>
    <n v="0"/>
    <n v="6"/>
    <n v="837"/>
    <s v="销售"/>
    <n v="139.5"/>
  </r>
  <r>
    <x v="378"/>
    <x v="1"/>
    <x v="0"/>
    <n v="12"/>
    <n v="1674"/>
    <n v="0"/>
    <n v="0"/>
    <n v="12"/>
    <n v="1674"/>
    <s v="销售"/>
    <n v="139.5"/>
  </r>
  <r>
    <x v="378"/>
    <x v="1"/>
    <x v="0"/>
    <n v="11"/>
    <n v="828.5"/>
    <n v="0"/>
    <n v="0"/>
    <n v="11"/>
    <n v="828.5"/>
    <s v="销售"/>
    <n v="75.318181818181813"/>
  </r>
  <r>
    <x v="378"/>
    <x v="1"/>
    <x v="0"/>
    <n v="23"/>
    <n v="2018.5"/>
    <n v="0"/>
    <n v="0"/>
    <n v="23"/>
    <n v="2018.5"/>
    <s v="销售"/>
    <n v="87.760869565217391"/>
  </r>
  <r>
    <x v="354"/>
    <x v="1"/>
    <x v="1"/>
    <n v="25"/>
    <n v="2929.5"/>
    <n v="0"/>
    <n v="0"/>
    <n v="25"/>
    <n v="2929.5"/>
    <s v="销售"/>
    <n v="117.18"/>
  </r>
  <r>
    <x v="354"/>
    <x v="1"/>
    <x v="1"/>
    <n v="26"/>
    <n v="2015"/>
    <n v="0"/>
    <n v="0"/>
    <n v="26"/>
    <n v="2015"/>
    <s v="销售"/>
    <n v="77.5"/>
  </r>
  <r>
    <x v="483"/>
    <x v="1"/>
    <x v="8"/>
    <n v="1"/>
    <n v="139.5"/>
    <n v="0"/>
    <n v="0"/>
    <n v="1"/>
    <n v="139.5"/>
    <s v="销售"/>
    <n v="139.5"/>
  </r>
  <r>
    <x v="380"/>
    <x v="1"/>
    <x v="8"/>
    <n v="46"/>
    <n v="3197"/>
    <n v="0"/>
    <n v="0"/>
    <n v="46"/>
    <n v="3197"/>
    <s v="销售"/>
    <n v="69.5"/>
  </r>
  <r>
    <x v="347"/>
    <x v="1"/>
    <x v="8"/>
    <n v="41"/>
    <n v="2567.5"/>
    <n v="0"/>
    <n v="0"/>
    <n v="41"/>
    <n v="2567.5"/>
    <s v="销售"/>
    <n v="62.621951219512198"/>
  </r>
  <r>
    <x v="347"/>
    <x v="1"/>
    <x v="8"/>
    <n v="17"/>
    <n v="1591"/>
    <n v="0"/>
    <n v="0"/>
    <n v="17"/>
    <n v="1591"/>
    <s v="销售"/>
    <n v="93.588235294117652"/>
  </r>
  <r>
    <x v="269"/>
    <x v="1"/>
    <x v="3"/>
    <n v="2"/>
    <n v="193"/>
    <n v="0"/>
    <n v="0"/>
    <n v="2"/>
    <n v="193"/>
    <s v="销售"/>
    <n v="96.5"/>
  </r>
  <r>
    <x v="330"/>
    <x v="1"/>
    <x v="3"/>
    <n v="0"/>
    <n v="0"/>
    <n v="4"/>
    <n v="310"/>
    <n v="-4"/>
    <n v="-310"/>
    <s v="销售"/>
    <n v="77.5"/>
  </r>
  <r>
    <x v="33"/>
    <x v="1"/>
    <x v="3"/>
    <n v="4"/>
    <n v="240.5"/>
    <n v="0"/>
    <n v="0"/>
    <n v="4"/>
    <n v="240.5"/>
    <s v="销售"/>
    <n v="60.125"/>
  </r>
  <r>
    <x v="33"/>
    <x v="1"/>
    <x v="3"/>
    <n v="4"/>
    <n v="270"/>
    <n v="0"/>
    <n v="0"/>
    <n v="4"/>
    <n v="270"/>
    <s v="销售"/>
    <n v="67.5"/>
  </r>
  <r>
    <x v="63"/>
    <x v="1"/>
    <x v="3"/>
    <n v="2"/>
    <n v="398"/>
    <n v="0"/>
    <n v="0"/>
    <n v="2"/>
    <n v="398"/>
    <s v="销售"/>
    <n v="199"/>
  </r>
  <r>
    <x v="273"/>
    <x v="1"/>
    <x v="9"/>
    <n v="2"/>
    <n v="358.5"/>
    <n v="0"/>
    <n v="0"/>
    <n v="2"/>
    <n v="358.5"/>
    <s v="销售"/>
    <n v="179.25"/>
  </r>
  <r>
    <x v="236"/>
    <x v="1"/>
    <x v="10"/>
    <n v="3"/>
    <n v="147.5"/>
    <n v="0"/>
    <n v="0"/>
    <n v="3"/>
    <n v="147.5"/>
    <s v="销售"/>
    <n v="49.166666666666664"/>
  </r>
  <r>
    <x v="237"/>
    <x v="1"/>
    <x v="10"/>
    <n v="3"/>
    <n v="208.5"/>
    <n v="0"/>
    <n v="0"/>
    <n v="3"/>
    <n v="208.5"/>
    <s v="销售"/>
    <n v="69.5"/>
  </r>
  <r>
    <x v="211"/>
    <x v="1"/>
    <x v="10"/>
    <n v="6"/>
    <n v="435"/>
    <n v="0"/>
    <n v="0"/>
    <n v="6"/>
    <n v="435"/>
    <s v="销售"/>
    <n v="72.5"/>
  </r>
  <r>
    <x v="162"/>
    <x v="1"/>
    <x v="10"/>
    <n v="2"/>
    <n v="95"/>
    <n v="0"/>
    <n v="0"/>
    <n v="2"/>
    <n v="95"/>
    <s v="销售"/>
    <n v="47.5"/>
  </r>
  <r>
    <x v="47"/>
    <x v="1"/>
    <x v="5"/>
    <n v="25"/>
    <n v="2045.5"/>
    <n v="0"/>
    <n v="0"/>
    <n v="25"/>
    <n v="2045.5"/>
    <s v="销售"/>
    <n v="81.819999999999993"/>
  </r>
  <r>
    <x v="226"/>
    <x v="1"/>
    <x v="5"/>
    <n v="3"/>
    <n v="320.5"/>
    <n v="0"/>
    <n v="0"/>
    <n v="3"/>
    <n v="320.5"/>
    <s v="销售"/>
    <n v="106.83333333333333"/>
  </r>
  <r>
    <x v="163"/>
    <x v="1"/>
    <x v="5"/>
    <n v="1"/>
    <n v="189"/>
    <n v="0"/>
    <n v="0"/>
    <n v="1"/>
    <n v="189"/>
    <s v="销售"/>
    <n v="189"/>
  </r>
  <r>
    <x v="163"/>
    <x v="1"/>
    <x v="6"/>
    <n v="4"/>
    <n v="270"/>
    <n v="0"/>
    <n v="0"/>
    <n v="4"/>
    <n v="270"/>
    <s v="销售"/>
    <n v="67.5"/>
  </r>
  <r>
    <x v="179"/>
    <x v="1"/>
    <x v="6"/>
    <n v="3"/>
    <n v="320.5"/>
    <n v="0"/>
    <n v="0"/>
    <n v="3"/>
    <n v="320.5"/>
    <s v="销售"/>
    <n v="106.83333333333333"/>
  </r>
  <r>
    <x v="227"/>
    <x v="1"/>
    <x v="6"/>
    <n v="9"/>
    <n v="625.5"/>
    <n v="0"/>
    <n v="0"/>
    <n v="9"/>
    <n v="625.5"/>
    <s v="销售"/>
    <n v="69.5"/>
  </r>
  <r>
    <x v="195"/>
    <x v="1"/>
    <x v="6"/>
    <n v="35"/>
    <n v="6615"/>
    <n v="0"/>
    <n v="0"/>
    <n v="35"/>
    <n v="6615"/>
    <s v="销售"/>
    <n v="189"/>
  </r>
  <r>
    <x v="48"/>
    <x v="1"/>
    <x v="6"/>
    <n v="4"/>
    <n v="756"/>
    <n v="0"/>
    <n v="0"/>
    <n v="4"/>
    <n v="756"/>
    <s v="销售"/>
    <n v="189"/>
  </r>
  <r>
    <x v="188"/>
    <x v="1"/>
    <x v="2"/>
    <n v="9"/>
    <n v="1118"/>
    <n v="0"/>
    <n v="0"/>
    <n v="9"/>
    <n v="1118"/>
    <s v="销售"/>
    <n v="124.22222222222223"/>
  </r>
  <r>
    <x v="197"/>
    <x v="1"/>
    <x v="2"/>
    <n v="6"/>
    <n v="714"/>
    <n v="0"/>
    <n v="0"/>
    <n v="6"/>
    <n v="714"/>
    <s v="销售"/>
    <n v="119"/>
  </r>
  <r>
    <x v="32"/>
    <x v="1"/>
    <x v="0"/>
    <n v="3"/>
    <n v="567"/>
    <n v="0"/>
    <n v="0"/>
    <n v="3"/>
    <n v="567"/>
    <s v="销售"/>
    <n v="189"/>
  </r>
  <r>
    <x v="32"/>
    <x v="1"/>
    <x v="1"/>
    <n v="1"/>
    <n v="119"/>
    <n v="0"/>
    <n v="0"/>
    <n v="1"/>
    <n v="119"/>
    <s v="销售"/>
    <n v="119"/>
  </r>
  <r>
    <x v="283"/>
    <x v="1"/>
    <x v="8"/>
    <n v="34"/>
    <n v="1814"/>
    <n v="0"/>
    <n v="0"/>
    <n v="34"/>
    <n v="1814"/>
    <s v="销售"/>
    <n v="53.352941176470587"/>
  </r>
  <r>
    <x v="589"/>
    <x v="1"/>
    <x v="9"/>
    <n v="1"/>
    <n v="38"/>
    <n v="0"/>
    <n v="0"/>
    <n v="1"/>
    <n v="38"/>
    <s v="销售"/>
    <n v="38"/>
  </r>
  <r>
    <x v="435"/>
    <x v="1"/>
    <x v="9"/>
    <n v="2"/>
    <n v="45"/>
    <n v="0"/>
    <n v="0"/>
    <n v="2"/>
    <n v="45"/>
    <s v="销售"/>
    <n v="22.5"/>
  </r>
  <r>
    <x v="14"/>
    <x v="1"/>
    <x v="4"/>
    <n v="2"/>
    <n v="135"/>
    <n v="0"/>
    <n v="0"/>
    <n v="2"/>
    <n v="135"/>
    <s v="销售"/>
    <n v="67.5"/>
  </r>
  <r>
    <x v="14"/>
    <x v="1"/>
    <x v="4"/>
    <n v="5"/>
    <n v="975"/>
    <n v="0"/>
    <n v="0"/>
    <n v="5"/>
    <n v="975"/>
    <s v="销售"/>
    <n v="195"/>
  </r>
  <r>
    <x v="14"/>
    <x v="1"/>
    <x v="4"/>
    <n v="19"/>
    <n v="2106.5"/>
    <n v="0"/>
    <n v="0"/>
    <n v="19"/>
    <n v="2106.5"/>
    <s v="销售"/>
    <n v="110.86842105263158"/>
  </r>
  <r>
    <x v="14"/>
    <x v="1"/>
    <x v="5"/>
    <n v="2"/>
    <n v="238"/>
    <n v="0"/>
    <n v="0"/>
    <n v="2"/>
    <n v="238"/>
    <s v="销售"/>
    <n v="119"/>
  </r>
  <r>
    <x v="291"/>
    <x v="1"/>
    <x v="5"/>
    <n v="40"/>
    <n v="3300"/>
    <n v="0"/>
    <n v="0"/>
    <n v="40"/>
    <n v="3300"/>
    <s v="销售"/>
    <n v="82.5"/>
  </r>
  <r>
    <x v="590"/>
    <x v="1"/>
    <x v="6"/>
    <n v="30"/>
    <n v="2530.5"/>
    <n v="0"/>
    <n v="0"/>
    <n v="30"/>
    <n v="2530.5"/>
    <s v="销售"/>
    <n v="84.35"/>
  </r>
  <r>
    <x v="453"/>
    <x v="1"/>
    <x v="7"/>
    <n v="9"/>
    <n v="901.5"/>
    <n v="0"/>
    <n v="0"/>
    <n v="9"/>
    <n v="901.5"/>
    <s v="销售"/>
    <n v="100.16666666666667"/>
  </r>
  <r>
    <x v="264"/>
    <x v="1"/>
    <x v="0"/>
    <n v="18"/>
    <n v="1251"/>
    <n v="0"/>
    <n v="0"/>
    <n v="18"/>
    <n v="1251"/>
    <s v="销售"/>
    <n v="69.5"/>
  </r>
  <r>
    <x v="284"/>
    <x v="1"/>
    <x v="0"/>
    <n v="5"/>
    <n v="835"/>
    <n v="0"/>
    <n v="0"/>
    <n v="5"/>
    <n v="835"/>
    <s v="销售"/>
    <n v="167"/>
  </r>
  <r>
    <x v="446"/>
    <x v="1"/>
    <x v="2"/>
    <n v="10"/>
    <n v="675"/>
    <n v="0"/>
    <n v="0"/>
    <n v="10"/>
    <n v="675"/>
    <s v="销售"/>
    <n v="67.5"/>
  </r>
  <r>
    <x v="446"/>
    <x v="1"/>
    <x v="8"/>
    <n v="15"/>
    <n v="2835"/>
    <n v="0"/>
    <n v="0"/>
    <n v="15"/>
    <n v="2835"/>
    <s v="销售"/>
    <n v="189"/>
  </r>
  <r>
    <x v="603"/>
    <x v="1"/>
    <x v="8"/>
    <n v="3"/>
    <n v="567"/>
    <n v="0"/>
    <n v="0"/>
    <n v="3"/>
    <n v="567"/>
    <s v="销售"/>
    <n v="189"/>
  </r>
  <r>
    <x v="473"/>
    <x v="1"/>
    <x v="8"/>
    <n v="3"/>
    <n v="102.5"/>
    <n v="0"/>
    <n v="0"/>
    <n v="3"/>
    <n v="102.5"/>
    <s v="销售"/>
    <n v="34.166666666666664"/>
  </r>
  <r>
    <x v="448"/>
    <x v="1"/>
    <x v="3"/>
    <n v="2"/>
    <n v="165"/>
    <n v="0"/>
    <n v="0"/>
    <n v="2"/>
    <n v="165"/>
    <s v="销售"/>
    <n v="82.5"/>
  </r>
  <r>
    <x v="448"/>
    <x v="1"/>
    <x v="9"/>
    <n v="1"/>
    <n v="109"/>
    <n v="0"/>
    <n v="0"/>
    <n v="1"/>
    <n v="109"/>
    <s v="销售"/>
    <n v="109"/>
  </r>
  <r>
    <x v="406"/>
    <x v="1"/>
    <x v="9"/>
    <n v="39"/>
    <n v="5171.5"/>
    <n v="0"/>
    <n v="0"/>
    <n v="39"/>
    <n v="5171.5"/>
    <s v="销售"/>
    <n v="132.60256410256412"/>
  </r>
  <r>
    <x v="440"/>
    <x v="1"/>
    <x v="9"/>
    <n v="9"/>
    <n v="562.5"/>
    <n v="0"/>
    <n v="0"/>
    <n v="9"/>
    <n v="562.5"/>
    <s v="销售"/>
    <n v="62.5"/>
  </r>
  <r>
    <x v="440"/>
    <x v="1"/>
    <x v="4"/>
    <n v="1"/>
    <n v="199"/>
    <n v="0"/>
    <n v="0"/>
    <n v="1"/>
    <n v="199"/>
    <s v="销售"/>
    <n v="199"/>
  </r>
  <r>
    <x v="401"/>
    <x v="1"/>
    <x v="5"/>
    <n v="2"/>
    <n v="176.5"/>
    <n v="0"/>
    <n v="0"/>
    <n v="2"/>
    <n v="176.5"/>
    <s v="销售"/>
    <n v="88.25"/>
  </r>
  <r>
    <x v="401"/>
    <x v="1"/>
    <x v="5"/>
    <n v="3"/>
    <n v="232.5"/>
    <n v="0"/>
    <n v="0"/>
    <n v="3"/>
    <n v="232.5"/>
    <s v="销售"/>
    <n v="77.5"/>
  </r>
  <r>
    <x v="486"/>
    <x v="1"/>
    <x v="5"/>
    <n v="30"/>
    <n v="2739"/>
    <n v="0"/>
    <n v="0"/>
    <n v="30"/>
    <n v="2739"/>
    <s v="销售"/>
    <n v="91.3"/>
  </r>
  <r>
    <x v="487"/>
    <x v="1"/>
    <x v="0"/>
    <n v="27"/>
    <n v="1113"/>
    <n v="0"/>
    <n v="0"/>
    <n v="27"/>
    <n v="1113"/>
    <s v="销售"/>
    <n v="41.222222222222221"/>
  </r>
  <r>
    <x v="487"/>
    <x v="1"/>
    <x v="0"/>
    <n v="4"/>
    <n v="426"/>
    <n v="0"/>
    <n v="0"/>
    <n v="4"/>
    <n v="426"/>
    <s v="销售"/>
    <n v="106.5"/>
  </r>
  <r>
    <x v="487"/>
    <x v="1"/>
    <x v="0"/>
    <n v="41"/>
    <n v="2849.5"/>
    <n v="0"/>
    <n v="0"/>
    <n v="41"/>
    <n v="2849.5"/>
    <s v="销售"/>
    <n v="69.5"/>
  </r>
  <r>
    <x v="489"/>
    <x v="1"/>
    <x v="0"/>
    <n v="2"/>
    <n v="208.5"/>
    <n v="0"/>
    <n v="0"/>
    <n v="2"/>
    <n v="208.5"/>
    <s v="销售"/>
    <n v="104.25"/>
  </r>
  <r>
    <x v="381"/>
    <x v="1"/>
    <x v="1"/>
    <n v="14"/>
    <n v="1683"/>
    <n v="0"/>
    <n v="0"/>
    <n v="14"/>
    <n v="1683"/>
    <s v="销售"/>
    <n v="120.21428571428571"/>
  </r>
  <r>
    <x v="381"/>
    <x v="1"/>
    <x v="2"/>
    <n v="28"/>
    <n v="4286"/>
    <n v="0"/>
    <n v="0"/>
    <n v="28"/>
    <n v="4286"/>
    <s v="销售"/>
    <n v="153.07142857142858"/>
  </r>
  <r>
    <x v="381"/>
    <x v="1"/>
    <x v="8"/>
    <n v="16"/>
    <n v="2382"/>
    <n v="0"/>
    <n v="0"/>
    <n v="16"/>
    <n v="2382"/>
    <s v="销售"/>
    <n v="148.875"/>
  </r>
  <r>
    <x v="490"/>
    <x v="1"/>
    <x v="8"/>
    <n v="1"/>
    <n v="77.5"/>
    <n v="0"/>
    <n v="0"/>
    <n v="1"/>
    <n v="77.5"/>
    <s v="销售"/>
    <n v="77.5"/>
  </r>
  <r>
    <x v="490"/>
    <x v="1"/>
    <x v="8"/>
    <n v="28"/>
    <n v="3906"/>
    <n v="0"/>
    <n v="0"/>
    <n v="28"/>
    <n v="3906"/>
    <s v="销售"/>
    <n v="139.5"/>
  </r>
  <r>
    <x v="331"/>
    <x v="1"/>
    <x v="8"/>
    <n v="3"/>
    <n v="232.5"/>
    <n v="0"/>
    <n v="0"/>
    <n v="3"/>
    <n v="232.5"/>
    <s v="销售"/>
    <n v="77.5"/>
  </r>
  <r>
    <x v="331"/>
    <x v="1"/>
    <x v="8"/>
    <n v="13"/>
    <n v="1195.2"/>
    <n v="0"/>
    <n v="0"/>
    <n v="13"/>
    <n v="1195.2"/>
    <s v="销售"/>
    <n v="91.938461538461539"/>
  </r>
  <r>
    <x v="425"/>
    <x v="1"/>
    <x v="8"/>
    <n v="3"/>
    <n v="216.5"/>
    <n v="0"/>
    <n v="0"/>
    <n v="3"/>
    <n v="216.5"/>
    <s v="销售"/>
    <n v="72.166666666666671"/>
  </r>
  <r>
    <x v="425"/>
    <x v="1"/>
    <x v="8"/>
    <n v="3"/>
    <n v="282"/>
    <n v="0"/>
    <n v="0"/>
    <n v="3"/>
    <n v="282"/>
    <s v="销售"/>
    <n v="94"/>
  </r>
  <r>
    <x v="491"/>
    <x v="1"/>
    <x v="8"/>
    <n v="3"/>
    <n v="508.5"/>
    <n v="0"/>
    <n v="0"/>
    <n v="3"/>
    <n v="508.5"/>
    <s v="销售"/>
    <n v="169.5"/>
  </r>
  <r>
    <x v="491"/>
    <x v="1"/>
    <x v="8"/>
    <n v="18"/>
    <n v="1071"/>
    <n v="0"/>
    <n v="0"/>
    <n v="18"/>
    <n v="1071"/>
    <s v="销售"/>
    <n v="59.5"/>
  </r>
  <r>
    <x v="491"/>
    <x v="1"/>
    <x v="3"/>
    <n v="2"/>
    <n v="139"/>
    <n v="0"/>
    <n v="0"/>
    <n v="2"/>
    <n v="139"/>
    <s v="销售"/>
    <n v="69.5"/>
  </r>
  <r>
    <x v="491"/>
    <x v="1"/>
    <x v="3"/>
    <n v="2"/>
    <n v="379"/>
    <n v="0"/>
    <n v="0"/>
    <n v="2"/>
    <n v="379"/>
    <s v="销售"/>
    <n v="189.5"/>
  </r>
  <r>
    <x v="491"/>
    <x v="1"/>
    <x v="3"/>
    <n v="81"/>
    <n v="4297.5"/>
    <n v="0"/>
    <n v="0"/>
    <n v="81"/>
    <n v="4297.5"/>
    <s v="销售"/>
    <n v="53.055555555555557"/>
  </r>
  <r>
    <x v="491"/>
    <x v="1"/>
    <x v="3"/>
    <n v="45"/>
    <n v="3963"/>
    <n v="0"/>
    <n v="0"/>
    <n v="45"/>
    <n v="3963"/>
    <s v="销售"/>
    <n v="88.066666666666663"/>
  </r>
  <r>
    <x v="491"/>
    <x v="1"/>
    <x v="3"/>
    <n v="2"/>
    <n v="45"/>
    <n v="0"/>
    <n v="0"/>
    <n v="2"/>
    <n v="45"/>
    <s v="销售"/>
    <n v="22.5"/>
  </r>
  <r>
    <x v="185"/>
    <x v="1"/>
    <x v="9"/>
    <n v="6"/>
    <n v="1044"/>
    <n v="0"/>
    <n v="0"/>
    <n v="6"/>
    <n v="1044"/>
    <s v="销售"/>
    <n v="174"/>
  </r>
  <r>
    <x v="185"/>
    <x v="1"/>
    <x v="9"/>
    <n v="57"/>
    <n v="3415.5"/>
    <n v="0"/>
    <n v="0"/>
    <n v="57"/>
    <n v="3415.5"/>
    <s v="销售"/>
    <n v="59.921052631578945"/>
  </r>
  <r>
    <x v="332"/>
    <x v="1"/>
    <x v="9"/>
    <n v="30"/>
    <n v="2058"/>
    <n v="0"/>
    <n v="0"/>
    <n v="30"/>
    <n v="2058"/>
    <s v="销售"/>
    <n v="68.599999999999994"/>
  </r>
  <r>
    <x v="595"/>
    <x v="1"/>
    <x v="9"/>
    <n v="1"/>
    <n v="69.5"/>
    <n v="0"/>
    <n v="0"/>
    <n v="1"/>
    <n v="69.5"/>
    <s v="销售"/>
    <n v="69.5"/>
  </r>
  <r>
    <x v="495"/>
    <x v="1"/>
    <x v="9"/>
    <n v="8"/>
    <n v="392"/>
    <n v="0"/>
    <n v="0"/>
    <n v="8"/>
    <n v="392"/>
    <s v="销售"/>
    <n v="49"/>
  </r>
  <r>
    <x v="356"/>
    <x v="1"/>
    <x v="9"/>
    <n v="1"/>
    <n v="94"/>
    <n v="0"/>
    <n v="0"/>
    <n v="1"/>
    <n v="94"/>
    <s v="销售"/>
    <n v="94"/>
  </r>
  <r>
    <x v="333"/>
    <x v="1"/>
    <x v="4"/>
    <n v="2"/>
    <n v="139"/>
    <n v="0"/>
    <n v="0"/>
    <n v="2"/>
    <n v="139"/>
    <s v="销售"/>
    <n v="69.5"/>
  </r>
  <r>
    <x v="333"/>
    <x v="1"/>
    <x v="4"/>
    <n v="35"/>
    <n v="5932.5"/>
    <n v="0"/>
    <n v="0"/>
    <n v="35"/>
    <n v="5932.5"/>
    <s v="销售"/>
    <n v="169.5"/>
  </r>
  <r>
    <x v="402"/>
    <x v="1"/>
    <x v="4"/>
    <n v="3"/>
    <n v="278.5"/>
    <n v="0"/>
    <n v="0"/>
    <n v="3"/>
    <n v="278.5"/>
    <s v="销售"/>
    <n v="92.833333333333329"/>
  </r>
  <r>
    <x v="350"/>
    <x v="1"/>
    <x v="4"/>
    <n v="9"/>
    <n v="237"/>
    <n v="0"/>
    <n v="0"/>
    <n v="9"/>
    <n v="237"/>
    <s v="销售"/>
    <n v="26.333333333333332"/>
  </r>
  <r>
    <x v="596"/>
    <x v="1"/>
    <x v="10"/>
    <n v="2"/>
    <n v="45"/>
    <n v="0"/>
    <n v="0"/>
    <n v="2"/>
    <n v="45"/>
    <s v="销售"/>
    <n v="22.5"/>
  </r>
  <r>
    <x v="222"/>
    <x v="1"/>
    <x v="5"/>
    <n v="2"/>
    <n v="0"/>
    <n v="0"/>
    <n v="0"/>
    <n v="2"/>
    <n v="0"/>
    <s v="销售"/>
    <n v="1.1000000000000001"/>
  </r>
  <r>
    <x v="428"/>
    <x v="1"/>
    <x v="5"/>
    <n v="26"/>
    <n v="2184"/>
    <n v="0"/>
    <n v="0"/>
    <n v="26"/>
    <n v="2184"/>
    <s v="销售"/>
    <n v="84"/>
  </r>
  <r>
    <x v="574"/>
    <x v="1"/>
    <x v="5"/>
    <n v="2"/>
    <n v="155"/>
    <n v="0"/>
    <n v="0"/>
    <n v="2"/>
    <n v="155"/>
    <s v="销售"/>
    <n v="77.5"/>
  </r>
  <r>
    <x v="419"/>
    <x v="1"/>
    <x v="5"/>
    <n v="5"/>
    <n v="870"/>
    <n v="0"/>
    <n v="0"/>
    <n v="5"/>
    <n v="870"/>
    <s v="销售"/>
    <n v="174"/>
  </r>
  <r>
    <x v="308"/>
    <x v="1"/>
    <x v="5"/>
    <n v="1"/>
    <n v="169.5"/>
    <n v="0"/>
    <n v="0"/>
    <n v="1"/>
    <n v="169.5"/>
    <s v="销售"/>
    <n v="169.5"/>
  </r>
  <r>
    <x v="334"/>
    <x v="1"/>
    <x v="5"/>
    <n v="27"/>
    <n v="2694"/>
    <n v="0"/>
    <n v="0"/>
    <n v="27"/>
    <n v="2694"/>
    <s v="销售"/>
    <n v="99.777777777777771"/>
  </r>
  <r>
    <x v="186"/>
    <x v="1"/>
    <x v="5"/>
    <n v="197"/>
    <n v="24241.5"/>
    <n v="0"/>
    <n v="0"/>
    <n v="197"/>
    <n v="24241.5"/>
    <s v="销售"/>
    <n v="123.05329949238579"/>
  </r>
  <r>
    <x v="82"/>
    <x v="0"/>
    <x v="5"/>
    <n v="0"/>
    <n v="0"/>
    <n v="15"/>
    <n v="371.7"/>
    <n v="-15"/>
    <n v="-371.7"/>
    <s v="退货"/>
    <n v="24.78"/>
  </r>
  <r>
    <x v="57"/>
    <x v="0"/>
    <x v="6"/>
    <n v="0"/>
    <n v="0"/>
    <n v="38"/>
    <n v="1048.32"/>
    <n v="-38"/>
    <n v="-1048.32"/>
    <s v="退货"/>
    <n v="27.587368421052631"/>
  </r>
  <r>
    <x v="271"/>
    <x v="0"/>
    <x v="6"/>
    <n v="0"/>
    <n v="0"/>
    <n v="37"/>
    <n v="938.28"/>
    <n v="-37"/>
    <n v="-938.28"/>
    <s v="退货"/>
    <n v="25.358918918918917"/>
  </r>
  <r>
    <x v="37"/>
    <x v="1"/>
    <x v="6"/>
    <n v="0"/>
    <n v="0"/>
    <n v="16"/>
    <n v="2232"/>
    <n v="-16"/>
    <n v="-2232"/>
    <s v="退货"/>
    <n v="139.5"/>
  </r>
  <r>
    <x v="60"/>
    <x v="1"/>
    <x v="7"/>
    <n v="0"/>
    <n v="0"/>
    <n v="13"/>
    <n v="1813.5"/>
    <n v="-13"/>
    <n v="-1813.5"/>
    <s v="退货"/>
    <n v="139.5"/>
  </r>
  <r>
    <x v="130"/>
    <x v="1"/>
    <x v="2"/>
    <n v="0"/>
    <n v="0"/>
    <n v="21"/>
    <n v="1522.5"/>
    <n v="-21"/>
    <n v="-1522.5"/>
    <s v="退货"/>
    <n v="72.5"/>
  </r>
  <r>
    <x v="165"/>
    <x v="1"/>
    <x v="3"/>
    <n v="0"/>
    <n v="0"/>
    <n v="1"/>
    <n v="149"/>
    <n v="-1"/>
    <n v="-149"/>
    <s v="退货"/>
    <n v="149"/>
  </r>
  <r>
    <x v="81"/>
    <x v="1"/>
    <x v="0"/>
    <n v="0"/>
    <n v="0"/>
    <n v="16"/>
    <n v="1227"/>
    <n v="-16"/>
    <n v="-1227"/>
    <s v="退货"/>
    <n v="76.6875"/>
  </r>
  <r>
    <x v="61"/>
    <x v="1"/>
    <x v="3"/>
    <n v="0"/>
    <n v="0"/>
    <n v="18"/>
    <n v="1782"/>
    <n v="-18"/>
    <n v="-1782"/>
    <s v="退货"/>
    <n v="99"/>
  </r>
  <r>
    <x v="148"/>
    <x v="1"/>
    <x v="5"/>
    <n v="0"/>
    <n v="0"/>
    <n v="51"/>
    <n v="5466"/>
    <n v="-51"/>
    <n v="-5466"/>
    <s v="退货"/>
    <n v="107.17647058823529"/>
  </r>
  <r>
    <x v="168"/>
    <x v="1"/>
    <x v="3"/>
    <n v="0"/>
    <n v="0"/>
    <n v="16"/>
    <n v="1227"/>
    <n v="-16"/>
    <n v="-1227"/>
    <s v="退货"/>
    <n v="76.6875"/>
  </r>
  <r>
    <x v="273"/>
    <x v="1"/>
    <x v="5"/>
    <n v="0"/>
    <n v="0"/>
    <n v="3"/>
    <n v="252"/>
    <n v="-3"/>
    <n v="-252"/>
    <s v="退货"/>
    <n v="84"/>
  </r>
  <r>
    <x v="295"/>
    <x v="1"/>
    <x v="5"/>
    <n v="0"/>
    <n v="0"/>
    <n v="56"/>
    <n v="6642"/>
    <n v="-56"/>
    <n v="-6642"/>
    <s v="退货"/>
    <n v="118.60714285714286"/>
  </r>
  <r>
    <x v="301"/>
    <x v="1"/>
    <x v="0"/>
    <n v="0"/>
    <n v="0"/>
    <n v="25"/>
    <n v="3317"/>
    <n v="-25"/>
    <n v="-3317"/>
    <s v="退货"/>
    <n v="132.68"/>
  </r>
  <r>
    <x v="368"/>
    <x v="1"/>
    <x v="2"/>
    <n v="0"/>
    <n v="0"/>
    <n v="9"/>
    <n v="891"/>
    <n v="-9"/>
    <n v="-891"/>
    <s v="退货"/>
    <n v="99"/>
  </r>
  <r>
    <x v="459"/>
    <x v="1"/>
    <x v="3"/>
    <n v="0"/>
    <n v="0"/>
    <n v="1"/>
    <n v="169.5"/>
    <n v="-1"/>
    <n v="-169.5"/>
    <s v="退货"/>
    <n v="169.5"/>
  </r>
  <r>
    <x v="460"/>
    <x v="1"/>
    <x v="3"/>
    <n v="0"/>
    <n v="0"/>
    <n v="9"/>
    <n v="1566"/>
    <n v="-9"/>
    <n v="-1566"/>
    <s v="退货"/>
    <n v="174"/>
  </r>
  <r>
    <x v="462"/>
    <x v="1"/>
    <x v="9"/>
    <n v="0"/>
    <n v="0"/>
    <n v="6"/>
    <n v="837"/>
    <n v="-6"/>
    <n v="-837"/>
    <s v="退货"/>
    <n v="139.5"/>
  </r>
  <r>
    <x v="321"/>
    <x v="1"/>
    <x v="9"/>
    <n v="0"/>
    <n v="0"/>
    <n v="2"/>
    <n v="139"/>
    <n v="-2"/>
    <n v="-139"/>
    <s v="退货"/>
    <n v="69.5"/>
  </r>
  <r>
    <x v="384"/>
    <x v="1"/>
    <x v="9"/>
    <n v="0"/>
    <n v="0"/>
    <n v="47"/>
    <n v="3886"/>
    <n v="-47"/>
    <n v="-3886"/>
    <s v="退货"/>
    <n v="82.680851063829792"/>
  </r>
  <r>
    <x v="384"/>
    <x v="1"/>
    <x v="5"/>
    <n v="0"/>
    <n v="0"/>
    <n v="4"/>
    <n v="278"/>
    <n v="-4"/>
    <n v="-278"/>
    <s v="退货"/>
    <n v="69.5"/>
  </r>
  <r>
    <x v="385"/>
    <x v="1"/>
    <x v="5"/>
    <n v="0"/>
    <n v="0"/>
    <n v="24"/>
    <n v="3348"/>
    <n v="-24"/>
    <n v="-3348"/>
    <s v="退货"/>
    <n v="139.5"/>
  </r>
  <r>
    <x v="248"/>
    <x v="1"/>
    <x v="7"/>
    <n v="0"/>
    <n v="0"/>
    <n v="19"/>
    <n v="1806"/>
    <n v="-19"/>
    <n v="-1806"/>
    <s v="退货"/>
    <n v="95.05263157894737"/>
  </r>
  <r>
    <x v="274"/>
    <x v="1"/>
    <x v="2"/>
    <n v="0"/>
    <n v="0"/>
    <n v="16"/>
    <n v="1288.8"/>
    <n v="-16"/>
    <n v="-1288.8"/>
    <s v="退货"/>
    <n v="80.55"/>
  </r>
  <r>
    <x v="386"/>
    <x v="1"/>
    <x v="8"/>
    <n v="0"/>
    <n v="0"/>
    <n v="88"/>
    <n v="7869.4"/>
    <n v="-88"/>
    <n v="-7869.4"/>
    <s v="退货"/>
    <n v="89.424999999999997"/>
  </r>
  <r>
    <x v="323"/>
    <x v="1"/>
    <x v="3"/>
    <n v="0"/>
    <n v="0"/>
    <n v="18"/>
    <n v="2331"/>
    <n v="-18"/>
    <n v="-2331"/>
    <s v="退货"/>
    <n v="129.5"/>
  </r>
  <r>
    <x v="387"/>
    <x v="1"/>
    <x v="4"/>
    <n v="0"/>
    <n v="0"/>
    <n v="9"/>
    <n v="857.25"/>
    <n v="-9"/>
    <n v="-857.25"/>
    <s v="退货"/>
    <n v="95.25"/>
  </r>
  <r>
    <x v="517"/>
    <x v="1"/>
    <x v="5"/>
    <n v="0"/>
    <n v="0"/>
    <n v="9"/>
    <n v="1104.8399999999999"/>
    <n v="-9"/>
    <n v="-1104.8399999999999"/>
    <s v="退货"/>
    <n v="122.76"/>
  </r>
  <r>
    <x v="542"/>
    <x v="1"/>
    <x v="5"/>
    <n v="0"/>
    <n v="0"/>
    <n v="98"/>
    <n v="16611"/>
    <n v="-98"/>
    <n v="-16611"/>
    <s v="退货"/>
    <n v="169.5"/>
  </r>
  <r>
    <x v="83"/>
    <x v="1"/>
    <x v="0"/>
    <n v="0"/>
    <n v="0"/>
    <n v="36"/>
    <n v="4419.3599999999997"/>
    <n v="-36"/>
    <n v="-4419.3599999999997"/>
    <s v="退货"/>
    <n v="122.76"/>
  </r>
  <r>
    <x v="382"/>
    <x v="1"/>
    <x v="1"/>
    <n v="0"/>
    <n v="0"/>
    <n v="1"/>
    <n v="77.5"/>
    <n v="-1"/>
    <n v="-77.5"/>
    <s v="退货"/>
    <n v="77.5"/>
  </r>
  <r>
    <x v="332"/>
    <x v="1"/>
    <x v="8"/>
    <n v="0"/>
    <n v="0"/>
    <n v="32"/>
    <n v="2708"/>
    <n v="-32"/>
    <n v="-2708"/>
    <s v="退货"/>
    <n v="84.625"/>
  </r>
  <r>
    <x v="494"/>
    <x v="1"/>
    <x v="8"/>
    <n v="0"/>
    <n v="0"/>
    <n v="12"/>
    <n v="1128"/>
    <n v="-12"/>
    <n v="-1128"/>
    <s v="退货"/>
    <n v="94"/>
  </r>
  <r>
    <x v="249"/>
    <x v="1"/>
    <x v="3"/>
    <n v="0"/>
    <n v="0"/>
    <n v="8"/>
    <n v="1004.4"/>
    <n v="-8"/>
    <n v="-1004.4"/>
    <s v="退货"/>
    <n v="125.55"/>
  </r>
  <r>
    <x v="257"/>
    <x v="1"/>
    <x v="3"/>
    <n v="0"/>
    <n v="0"/>
    <n v="23"/>
    <n v="2215"/>
    <n v="-23"/>
    <n v="-2215"/>
    <s v="退货"/>
    <n v="96.304347826086953"/>
  </r>
  <r>
    <x v="308"/>
    <x v="1"/>
    <x v="3"/>
    <n v="0"/>
    <n v="0"/>
    <n v="19"/>
    <n v="1401"/>
    <n v="-19"/>
    <n v="-1401"/>
    <s v="退货"/>
    <n v="73.736842105263165"/>
  </r>
  <r>
    <x v="390"/>
    <x v="1"/>
    <x v="3"/>
    <n v="0"/>
    <n v="0"/>
    <n v="45"/>
    <n v="2229.6"/>
    <n v="-45"/>
    <n v="-2229.6"/>
    <s v="退货"/>
    <n v="49.546666666666667"/>
  </r>
  <r>
    <x v="512"/>
    <x v="1"/>
    <x v="3"/>
    <n v="0"/>
    <n v="0"/>
    <n v="9"/>
    <n v="1341"/>
    <n v="-9"/>
    <n v="-1341"/>
    <s v="退货"/>
    <n v="149"/>
  </r>
  <r>
    <x v="251"/>
    <x v="1"/>
    <x v="9"/>
    <n v="0"/>
    <n v="0"/>
    <n v="183"/>
    <n v="21936"/>
    <n v="-183"/>
    <n v="-21936"/>
    <s v="退货"/>
    <n v="119.8688524590164"/>
  </r>
  <r>
    <x v="533"/>
    <x v="1"/>
    <x v="9"/>
    <n v="0"/>
    <n v="0"/>
    <n v="16"/>
    <n v="2712"/>
    <n v="-16"/>
    <n v="-2712"/>
    <s v="退货"/>
    <n v="169.5"/>
  </r>
  <r>
    <x v="392"/>
    <x v="1"/>
    <x v="9"/>
    <n v="0"/>
    <n v="0"/>
    <n v="70"/>
    <n v="8462.4"/>
    <n v="-70"/>
    <n v="-8462.4"/>
    <s v="退货"/>
    <n v="120.89142857142856"/>
  </r>
  <r>
    <x v="329"/>
    <x v="1"/>
    <x v="9"/>
    <n v="1"/>
    <n v="77.5"/>
    <n v="0"/>
    <n v="0"/>
    <n v="1"/>
    <n v="77.5"/>
    <s v="销售"/>
    <n v="77.5"/>
  </r>
  <r>
    <x v="483"/>
    <x v="1"/>
    <x v="9"/>
    <n v="31"/>
    <n v="1977.8"/>
    <n v="0"/>
    <n v="0"/>
    <n v="31"/>
    <n v="1977.8"/>
    <s v="销售"/>
    <n v="63.8"/>
  </r>
  <r>
    <x v="379"/>
    <x v="1"/>
    <x v="9"/>
    <n v="1"/>
    <n v="77.5"/>
    <n v="0"/>
    <n v="0"/>
    <n v="1"/>
    <n v="77.5"/>
    <s v="销售"/>
    <n v="77.5"/>
  </r>
  <r>
    <x v="518"/>
    <x v="1"/>
    <x v="4"/>
    <n v="3"/>
    <n v="348.3"/>
    <n v="0"/>
    <n v="0"/>
    <n v="3"/>
    <n v="348.3"/>
    <s v="销售"/>
    <n v="116.1"/>
  </r>
  <r>
    <x v="256"/>
    <x v="1"/>
    <x v="10"/>
    <n v="35"/>
    <n v="630"/>
    <n v="0"/>
    <n v="0"/>
    <n v="35"/>
    <n v="630"/>
    <s v="销售"/>
    <n v="18"/>
  </r>
  <r>
    <x v="268"/>
    <x v="1"/>
    <x v="10"/>
    <n v="15"/>
    <n v="1935"/>
    <n v="0"/>
    <n v="0"/>
    <n v="15"/>
    <n v="1935"/>
    <s v="销售"/>
    <n v="129"/>
  </r>
  <r>
    <x v="542"/>
    <x v="1"/>
    <x v="5"/>
    <n v="3"/>
    <n v="357.75"/>
    <n v="0"/>
    <n v="0"/>
    <n v="3"/>
    <n v="357.75"/>
    <s v="销售"/>
    <n v="119.25"/>
  </r>
  <r>
    <x v="539"/>
    <x v="1"/>
    <x v="5"/>
    <n v="72"/>
    <n v="7835"/>
    <n v="0"/>
    <n v="0"/>
    <n v="72"/>
    <n v="7835"/>
    <s v="销售"/>
    <n v="108.81944444444444"/>
  </r>
  <r>
    <x v="381"/>
    <x v="1"/>
    <x v="5"/>
    <n v="5"/>
    <n v="362.5"/>
    <n v="0"/>
    <n v="0"/>
    <n v="5"/>
    <n v="362.5"/>
    <s v="销售"/>
    <n v="72.5"/>
  </r>
  <r>
    <x v="490"/>
    <x v="1"/>
    <x v="5"/>
    <n v="3"/>
    <n v="418.5"/>
    <n v="0"/>
    <n v="0"/>
    <n v="3"/>
    <n v="418.5"/>
    <s v="销售"/>
    <n v="139.5"/>
  </r>
  <r>
    <x v="490"/>
    <x v="1"/>
    <x v="5"/>
    <n v="75"/>
    <n v="7257"/>
    <n v="0"/>
    <n v="0"/>
    <n v="75"/>
    <n v="7257"/>
    <s v="销售"/>
    <n v="96.76"/>
  </r>
  <r>
    <x v="382"/>
    <x v="1"/>
    <x v="6"/>
    <n v="23"/>
    <n v="1367.5"/>
    <n v="0"/>
    <n v="0"/>
    <n v="23"/>
    <n v="1367.5"/>
    <s v="销售"/>
    <n v="59.456521739130437"/>
  </r>
  <r>
    <x v="331"/>
    <x v="1"/>
    <x v="7"/>
    <n v="2"/>
    <n v="258"/>
    <n v="0"/>
    <n v="0"/>
    <n v="2"/>
    <n v="258"/>
    <s v="销售"/>
    <n v="129"/>
  </r>
  <r>
    <x v="185"/>
    <x v="1"/>
    <x v="2"/>
    <n v="83"/>
    <n v="7267.5"/>
    <n v="0"/>
    <n v="0"/>
    <n v="83"/>
    <n v="7267.5"/>
    <s v="销售"/>
    <n v="87.560240963855421"/>
  </r>
  <r>
    <x v="333"/>
    <x v="1"/>
    <x v="1"/>
    <n v="2"/>
    <n v="0"/>
    <n v="0"/>
    <n v="0"/>
    <n v="2"/>
    <n v="0"/>
    <s v="销售"/>
    <n v="1.1000000000000001"/>
  </r>
  <r>
    <x v="214"/>
    <x v="1"/>
    <x v="3"/>
    <n v="9"/>
    <n v="697.5"/>
    <n v="0"/>
    <n v="0"/>
    <n v="9"/>
    <n v="697.5"/>
    <s v="销售"/>
    <n v="77.5"/>
  </r>
  <r>
    <x v="214"/>
    <x v="1"/>
    <x v="4"/>
    <n v="2"/>
    <n v="59"/>
    <n v="0"/>
    <n v="0"/>
    <n v="2"/>
    <n v="59"/>
    <s v="销售"/>
    <n v="29.5"/>
  </r>
  <r>
    <x v="214"/>
    <x v="1"/>
    <x v="5"/>
    <n v="33"/>
    <n v="2557.5"/>
    <n v="0"/>
    <n v="0"/>
    <n v="33"/>
    <n v="2557.5"/>
    <s v="销售"/>
    <n v="77.5"/>
  </r>
  <r>
    <x v="546"/>
    <x v="1"/>
    <x v="6"/>
    <n v="156"/>
    <n v="13338"/>
    <n v="0"/>
    <n v="0"/>
    <n v="156"/>
    <n v="13338"/>
    <s v="销售"/>
    <n v="85.5"/>
  </r>
  <r>
    <x v="388"/>
    <x v="1"/>
    <x v="4"/>
    <n v="1"/>
    <n v="77.5"/>
    <n v="0"/>
    <n v="0"/>
    <n v="1"/>
    <n v="77.5"/>
    <s v="销售"/>
    <n v="77.5"/>
  </r>
  <r>
    <x v="547"/>
    <x v="1"/>
    <x v="5"/>
    <n v="3"/>
    <n v="387"/>
    <n v="0"/>
    <n v="0"/>
    <n v="3"/>
    <n v="387"/>
    <s v="销售"/>
    <n v="129"/>
  </r>
  <r>
    <x v="419"/>
    <x v="1"/>
    <x v="0"/>
    <n v="6"/>
    <n v="435"/>
    <n v="0"/>
    <n v="0"/>
    <n v="6"/>
    <n v="435"/>
    <s v="销售"/>
    <n v="72.5"/>
  </r>
  <r>
    <x v="419"/>
    <x v="1"/>
    <x v="0"/>
    <n v="2"/>
    <n v="116.5"/>
    <n v="0"/>
    <n v="0"/>
    <n v="2"/>
    <n v="116.5"/>
    <s v="销售"/>
    <n v="58.25"/>
  </r>
  <r>
    <x v="308"/>
    <x v="1"/>
    <x v="5"/>
    <n v="6"/>
    <n v="349.5"/>
    <n v="0"/>
    <n v="0"/>
    <n v="6"/>
    <n v="349.5"/>
    <s v="销售"/>
    <n v="58.25"/>
  </r>
  <r>
    <x v="56"/>
    <x v="1"/>
    <x v="0"/>
    <n v="1"/>
    <n v="22.5"/>
    <n v="0"/>
    <n v="0"/>
    <n v="1"/>
    <n v="22.5"/>
    <s v="销售"/>
    <n v="22.5"/>
  </r>
  <r>
    <x v="577"/>
    <x v="1"/>
    <x v="0"/>
    <n v="2"/>
    <n v="258"/>
    <n v="0"/>
    <n v="0"/>
    <n v="2"/>
    <n v="258"/>
    <s v="销售"/>
    <n v="129"/>
  </r>
  <r>
    <x v="496"/>
    <x v="1"/>
    <x v="0"/>
    <n v="2"/>
    <n v="155"/>
    <n v="0"/>
    <n v="0"/>
    <n v="2"/>
    <n v="155"/>
    <s v="销售"/>
    <n v="77.5"/>
  </r>
  <r>
    <x v="497"/>
    <x v="1"/>
    <x v="0"/>
    <n v="100"/>
    <n v="10531"/>
    <n v="0"/>
    <n v="0"/>
    <n v="100"/>
    <n v="10531"/>
    <s v="销售"/>
    <n v="105.31"/>
  </r>
  <r>
    <x v="351"/>
    <x v="1"/>
    <x v="1"/>
    <n v="5"/>
    <n v="432"/>
    <n v="0"/>
    <n v="0"/>
    <n v="5"/>
    <n v="432"/>
    <s v="销售"/>
    <n v="86.4"/>
  </r>
  <r>
    <x v="498"/>
    <x v="1"/>
    <x v="2"/>
    <n v="1"/>
    <n v="44.5"/>
    <n v="0"/>
    <n v="0"/>
    <n v="1"/>
    <n v="44.5"/>
    <s v="销售"/>
    <n v="44.5"/>
  </r>
  <r>
    <x v="499"/>
    <x v="1"/>
    <x v="8"/>
    <n v="26"/>
    <n v="3757"/>
    <n v="0"/>
    <n v="0"/>
    <n v="26"/>
    <n v="3757"/>
    <s v="销售"/>
    <n v="144.5"/>
  </r>
  <r>
    <x v="549"/>
    <x v="1"/>
    <x v="3"/>
    <n v="5"/>
    <n v="386.55"/>
    <n v="0"/>
    <n v="0"/>
    <n v="5"/>
    <n v="386.55"/>
    <s v="销售"/>
    <n v="77.31"/>
  </r>
  <r>
    <x v="549"/>
    <x v="1"/>
    <x v="3"/>
    <n v="2"/>
    <n v="145"/>
    <n v="0"/>
    <n v="0"/>
    <n v="2"/>
    <n v="145"/>
    <s v="销售"/>
    <n v="72.5"/>
  </r>
  <r>
    <x v="562"/>
    <x v="1"/>
    <x v="9"/>
    <n v="2"/>
    <n v="258"/>
    <n v="0"/>
    <n v="0"/>
    <n v="2"/>
    <n v="258"/>
    <s v="销售"/>
    <n v="129"/>
  </r>
  <r>
    <x v="562"/>
    <x v="1"/>
    <x v="5"/>
    <n v="1"/>
    <n v="18"/>
    <n v="0"/>
    <n v="0"/>
    <n v="1"/>
    <n v="18"/>
    <s v="销售"/>
    <n v="18"/>
  </r>
  <r>
    <x v="258"/>
    <x v="1"/>
    <x v="5"/>
    <n v="1"/>
    <n v="22.5"/>
    <n v="0"/>
    <n v="0"/>
    <n v="1"/>
    <n v="22.5"/>
    <s v="销售"/>
    <n v="22.5"/>
  </r>
  <r>
    <x v="507"/>
    <x v="1"/>
    <x v="5"/>
    <n v="5"/>
    <n v="222.5"/>
    <n v="0"/>
    <n v="0"/>
    <n v="5"/>
    <n v="222.5"/>
    <s v="销售"/>
    <n v="44.5"/>
  </r>
  <r>
    <x v="554"/>
    <x v="1"/>
    <x v="5"/>
    <n v="7"/>
    <n v="748.5"/>
    <n v="0"/>
    <n v="0"/>
    <n v="7"/>
    <n v="748.5"/>
    <s v="销售"/>
    <n v="106.92857142857143"/>
  </r>
  <r>
    <x v="529"/>
    <x v="1"/>
    <x v="6"/>
    <n v="16"/>
    <n v="1744.5"/>
    <n v="0"/>
    <n v="0"/>
    <n v="16"/>
    <n v="1744.5"/>
    <s v="销售"/>
    <n v="109.03125"/>
  </r>
  <r>
    <x v="531"/>
    <x v="1"/>
    <x v="6"/>
    <n v="7"/>
    <n v="577"/>
    <n v="0"/>
    <n v="0"/>
    <n v="7"/>
    <n v="577"/>
    <s v="销售"/>
    <n v="82.428571428571431"/>
  </r>
  <r>
    <x v="359"/>
    <x v="1"/>
    <x v="6"/>
    <n v="3"/>
    <n v="387"/>
    <n v="0"/>
    <n v="0"/>
    <n v="3"/>
    <n v="387"/>
    <s v="销售"/>
    <n v="129"/>
  </r>
  <r>
    <x v="393"/>
    <x v="1"/>
    <x v="0"/>
    <n v="14"/>
    <n v="1046"/>
    <n v="0"/>
    <n v="0"/>
    <n v="14"/>
    <n v="1046"/>
    <s v="销售"/>
    <n v="74.714285714285708"/>
  </r>
  <r>
    <x v="286"/>
    <x v="1"/>
    <x v="4"/>
    <n v="30"/>
    <n v="2134"/>
    <n v="0"/>
    <n v="0"/>
    <n v="30"/>
    <n v="2134"/>
    <s v="销售"/>
    <n v="71.13333333333334"/>
  </r>
  <r>
    <x v="420"/>
    <x v="1"/>
    <x v="5"/>
    <n v="40"/>
    <n v="2500"/>
    <n v="0"/>
    <n v="0"/>
    <n v="40"/>
    <n v="2500"/>
    <s v="销售"/>
    <n v="62.5"/>
  </r>
  <r>
    <x v="474"/>
    <x v="1"/>
    <x v="0"/>
    <n v="5"/>
    <n v="412.5"/>
    <n v="0"/>
    <n v="0"/>
    <n v="5"/>
    <n v="412.5"/>
    <s v="销售"/>
    <n v="82.5"/>
  </r>
  <r>
    <x v="190"/>
    <x v="1"/>
    <x v="0"/>
    <n v="19"/>
    <n v="1266.5"/>
    <n v="0"/>
    <n v="0"/>
    <n v="19"/>
    <n v="1266.5"/>
    <s v="销售"/>
    <n v="66.65789473684211"/>
  </r>
  <r>
    <x v="475"/>
    <x v="1"/>
    <x v="0"/>
    <n v="24"/>
    <n v="1500"/>
    <n v="0"/>
    <n v="0"/>
    <n v="24"/>
    <n v="1500"/>
    <s v="销售"/>
    <n v="62.5"/>
  </r>
  <r>
    <x v="287"/>
    <x v="1"/>
    <x v="0"/>
    <n v="36"/>
    <n v="2805.5"/>
    <n v="0"/>
    <n v="0"/>
    <n v="36"/>
    <n v="2805.5"/>
    <s v="销售"/>
    <n v="77.930555555555557"/>
  </r>
  <r>
    <x v="302"/>
    <x v="1"/>
    <x v="1"/>
    <n v="8"/>
    <n v="660"/>
    <n v="0"/>
    <n v="0"/>
    <n v="8"/>
    <n v="660"/>
    <s v="销售"/>
    <n v="82.5"/>
  </r>
  <r>
    <x v="302"/>
    <x v="1"/>
    <x v="1"/>
    <n v="53"/>
    <n v="3785.5"/>
    <n v="0"/>
    <n v="0"/>
    <n v="53"/>
    <n v="3785.5"/>
    <s v="销售"/>
    <n v="71.424528301886795"/>
  </r>
  <r>
    <x v="288"/>
    <x v="1"/>
    <x v="8"/>
    <n v="121"/>
    <n v="8628.5"/>
    <n v="0"/>
    <n v="0"/>
    <n v="121"/>
    <n v="8628.5"/>
    <s v="销售"/>
    <n v="71.309917355371894"/>
  </r>
  <r>
    <x v="288"/>
    <x v="1"/>
    <x v="3"/>
    <n v="12"/>
    <n v="990"/>
    <n v="0"/>
    <n v="0"/>
    <n v="12"/>
    <n v="990"/>
    <s v="销售"/>
    <n v="82.5"/>
  </r>
  <r>
    <x v="442"/>
    <x v="1"/>
    <x v="3"/>
    <n v="3"/>
    <n v="254"/>
    <n v="0"/>
    <n v="0"/>
    <n v="3"/>
    <n v="254"/>
    <s v="销售"/>
    <n v="84.666666666666671"/>
  </r>
  <r>
    <x v="477"/>
    <x v="1"/>
    <x v="3"/>
    <n v="5"/>
    <n v="245.5"/>
    <n v="0"/>
    <n v="0"/>
    <n v="5"/>
    <n v="245.5"/>
    <s v="销售"/>
    <n v="49.1"/>
  </r>
  <r>
    <x v="182"/>
    <x v="1"/>
    <x v="3"/>
    <n v="2"/>
    <n v="218"/>
    <n v="0"/>
    <n v="0"/>
    <n v="2"/>
    <n v="218"/>
    <s v="销售"/>
    <n v="109"/>
  </r>
  <r>
    <x v="303"/>
    <x v="1"/>
    <x v="3"/>
    <n v="76"/>
    <n v="5830.5"/>
    <n v="0"/>
    <n v="0"/>
    <n v="76"/>
    <n v="5830.5"/>
    <s v="销售"/>
    <n v="76.71710526315789"/>
  </r>
  <r>
    <x v="303"/>
    <x v="1"/>
    <x v="9"/>
    <n v="12"/>
    <n v="1355"/>
    <n v="0"/>
    <n v="0"/>
    <n v="12"/>
    <n v="1355"/>
    <s v="销售"/>
    <n v="112.91666666666667"/>
  </r>
  <r>
    <x v="443"/>
    <x v="1"/>
    <x v="9"/>
    <n v="15"/>
    <n v="1012.5"/>
    <n v="0"/>
    <n v="0"/>
    <n v="15"/>
    <n v="1012.5"/>
    <s v="销售"/>
    <n v="67.5"/>
  </r>
  <r>
    <x v="463"/>
    <x v="1"/>
    <x v="9"/>
    <n v="2"/>
    <n v="139"/>
    <n v="0"/>
    <n v="0"/>
    <n v="2"/>
    <n v="139"/>
    <s v="销售"/>
    <n v="69.5"/>
  </r>
  <r>
    <x v="193"/>
    <x v="1"/>
    <x v="4"/>
    <n v="1"/>
    <n v="67.5"/>
    <n v="0"/>
    <n v="0"/>
    <n v="1"/>
    <n v="67.5"/>
    <s v="销售"/>
    <n v="67.5"/>
  </r>
  <r>
    <x v="240"/>
    <x v="1"/>
    <x v="4"/>
    <n v="144"/>
    <n v="11019.36"/>
    <n v="0"/>
    <n v="0"/>
    <n v="144"/>
    <n v="11019.36"/>
    <s v="销售"/>
    <n v="76.523333333333341"/>
  </r>
  <r>
    <x v="217"/>
    <x v="1"/>
    <x v="4"/>
    <n v="13"/>
    <n v="1399.5"/>
    <n v="0"/>
    <n v="0"/>
    <n v="13"/>
    <n v="1399.5"/>
    <s v="销售"/>
    <n v="107.65384615384616"/>
  </r>
  <r>
    <x v="217"/>
    <x v="1"/>
    <x v="4"/>
    <n v="1"/>
    <n v="39.5"/>
    <n v="0"/>
    <n v="0"/>
    <n v="1"/>
    <n v="39.5"/>
    <s v="销售"/>
    <n v="39.5"/>
  </r>
  <r>
    <x v="368"/>
    <x v="1"/>
    <x v="4"/>
    <n v="2"/>
    <n v="135"/>
    <n v="0"/>
    <n v="0"/>
    <n v="2"/>
    <n v="135"/>
    <s v="销售"/>
    <n v="67.5"/>
  </r>
  <r>
    <x v="183"/>
    <x v="1"/>
    <x v="10"/>
    <n v="10"/>
    <n v="1690"/>
    <n v="0"/>
    <n v="0"/>
    <n v="10"/>
    <n v="1690"/>
    <s v="销售"/>
    <n v="169"/>
  </r>
  <r>
    <x v="454"/>
    <x v="1"/>
    <x v="5"/>
    <n v="1"/>
    <n v="94"/>
    <n v="0"/>
    <n v="0"/>
    <n v="1"/>
    <n v="94"/>
    <s v="销售"/>
    <n v="94"/>
  </r>
  <r>
    <x v="369"/>
    <x v="1"/>
    <x v="5"/>
    <n v="2"/>
    <n v="378"/>
    <n v="0"/>
    <n v="0"/>
    <n v="2"/>
    <n v="378"/>
    <s v="销售"/>
    <n v="189"/>
  </r>
  <r>
    <x v="297"/>
    <x v="1"/>
    <x v="5"/>
    <n v="1"/>
    <n v="169.5"/>
    <n v="0"/>
    <n v="0"/>
    <n v="1"/>
    <n v="169.5"/>
    <s v="销售"/>
    <n v="169.5"/>
  </r>
  <r>
    <x v="297"/>
    <x v="1"/>
    <x v="5"/>
    <n v="6"/>
    <n v="1194"/>
    <n v="0"/>
    <n v="0"/>
    <n v="6"/>
    <n v="1194"/>
    <s v="销售"/>
    <n v="199"/>
  </r>
  <r>
    <x v="370"/>
    <x v="1"/>
    <x v="5"/>
    <n v="11"/>
    <n v="1309"/>
    <n v="0"/>
    <n v="0"/>
    <n v="11"/>
    <n v="1309"/>
    <s v="销售"/>
    <n v="119"/>
  </r>
  <r>
    <x v="265"/>
    <x v="1"/>
    <x v="5"/>
    <n v="8"/>
    <n v="1352"/>
    <n v="0"/>
    <n v="0"/>
    <n v="8"/>
    <n v="1352"/>
    <s v="销售"/>
    <n v="169"/>
  </r>
  <r>
    <x v="415"/>
    <x v="1"/>
    <x v="6"/>
    <n v="2"/>
    <n v="135"/>
    <n v="0"/>
    <n v="0"/>
    <n v="2"/>
    <n v="135"/>
    <s v="销售"/>
    <n v="67.5"/>
  </r>
  <r>
    <x v="289"/>
    <x v="1"/>
    <x v="6"/>
    <n v="2"/>
    <n v="165"/>
    <n v="0"/>
    <n v="0"/>
    <n v="2"/>
    <n v="165"/>
    <s v="销售"/>
    <n v="82.5"/>
  </r>
  <r>
    <x v="220"/>
    <x v="1"/>
    <x v="7"/>
    <n v="1"/>
    <n v="62.5"/>
    <n v="0"/>
    <n v="0"/>
    <n v="1"/>
    <n v="62.5"/>
    <s v="销售"/>
    <n v="62.5"/>
  </r>
  <r>
    <x v="220"/>
    <x v="1"/>
    <x v="7"/>
    <n v="2"/>
    <n v="238"/>
    <n v="0"/>
    <n v="0"/>
    <n v="2"/>
    <n v="238"/>
    <s v="销售"/>
    <n v="119"/>
  </r>
  <r>
    <x v="202"/>
    <x v="1"/>
    <x v="3"/>
    <n v="2"/>
    <n v="165"/>
    <n v="0"/>
    <n v="0"/>
    <n v="2"/>
    <n v="165"/>
    <s v="销售"/>
    <n v="82.5"/>
  </r>
  <r>
    <x v="363"/>
    <x v="1"/>
    <x v="6"/>
    <n v="1"/>
    <n v="119"/>
    <n v="0"/>
    <n v="0"/>
    <n v="1"/>
    <n v="119"/>
    <s v="销售"/>
    <n v="119"/>
  </r>
  <r>
    <x v="363"/>
    <x v="1"/>
    <x v="0"/>
    <n v="29"/>
    <n v="2903.5"/>
    <n v="0"/>
    <n v="0"/>
    <n v="29"/>
    <n v="2903.5"/>
    <s v="销售"/>
    <n v="100.12068965517241"/>
  </r>
  <r>
    <x v="319"/>
    <x v="1"/>
    <x v="3"/>
    <n v="11"/>
    <n v="1206"/>
    <n v="0"/>
    <n v="0"/>
    <n v="11"/>
    <n v="1206"/>
    <s v="销售"/>
    <n v="109.63636363636364"/>
  </r>
  <r>
    <x v="319"/>
    <x v="1"/>
    <x v="6"/>
    <n v="14"/>
    <n v="1687.5"/>
    <n v="0"/>
    <n v="0"/>
    <n v="14"/>
    <n v="1687.5"/>
    <s v="销售"/>
    <n v="120.53571428571429"/>
  </r>
  <r>
    <x v="376"/>
    <x v="1"/>
    <x v="0"/>
    <n v="1"/>
    <n v="69.5"/>
    <n v="0"/>
    <n v="0"/>
    <n v="1"/>
    <n v="69.5"/>
    <s v="销售"/>
    <n v="69.5"/>
  </r>
  <r>
    <x v="376"/>
    <x v="1"/>
    <x v="8"/>
    <n v="1"/>
    <n v="119"/>
    <n v="0"/>
    <n v="0"/>
    <n v="1"/>
    <n v="119"/>
    <s v="销售"/>
    <n v="119"/>
  </r>
  <r>
    <x v="496"/>
    <x v="1"/>
    <x v="8"/>
    <n v="12"/>
    <n v="339"/>
    <n v="0"/>
    <n v="0"/>
    <n v="12"/>
    <n v="339"/>
    <s v="销售"/>
    <n v="28.25"/>
  </r>
  <r>
    <x v="497"/>
    <x v="1"/>
    <x v="5"/>
    <n v="85"/>
    <n v="5498"/>
    <n v="0"/>
    <n v="0"/>
    <n v="85"/>
    <n v="5498"/>
    <s v="销售"/>
    <n v="64.682352941176475"/>
  </r>
  <r>
    <x v="497"/>
    <x v="1"/>
    <x v="5"/>
    <n v="5"/>
    <n v="847.5"/>
    <n v="0"/>
    <n v="0"/>
    <n v="5"/>
    <n v="847.5"/>
    <s v="销售"/>
    <n v="169.5"/>
  </r>
  <r>
    <x v="497"/>
    <x v="1"/>
    <x v="6"/>
    <n v="5"/>
    <n v="305.5"/>
    <n v="0"/>
    <n v="0"/>
    <n v="5"/>
    <n v="305.5"/>
    <s v="销售"/>
    <n v="61.1"/>
  </r>
  <r>
    <x v="498"/>
    <x v="1"/>
    <x v="0"/>
    <n v="3"/>
    <n v="224.5"/>
    <n v="0"/>
    <n v="0"/>
    <n v="3"/>
    <n v="224.5"/>
    <s v="销售"/>
    <n v="74.833333333333329"/>
  </r>
  <r>
    <x v="500"/>
    <x v="1"/>
    <x v="0"/>
    <n v="2"/>
    <n v="163.5"/>
    <n v="0"/>
    <n v="0"/>
    <n v="2"/>
    <n v="163.5"/>
    <s v="销售"/>
    <n v="81.75"/>
  </r>
  <r>
    <x v="408"/>
    <x v="1"/>
    <x v="0"/>
    <n v="3"/>
    <n v="174.5"/>
    <n v="0"/>
    <n v="0"/>
    <n v="3"/>
    <n v="174.5"/>
    <s v="销售"/>
    <n v="58.166666666666664"/>
  </r>
  <r>
    <x v="541"/>
    <x v="1"/>
    <x v="0"/>
    <n v="26"/>
    <n v="1695"/>
    <n v="0"/>
    <n v="0"/>
    <n v="26"/>
    <n v="1695"/>
    <s v="销售"/>
    <n v="65.192307692307693"/>
  </r>
  <r>
    <x v="541"/>
    <x v="1"/>
    <x v="0"/>
    <n v="2"/>
    <n v="89.5"/>
    <n v="0"/>
    <n v="0"/>
    <n v="2"/>
    <n v="89.5"/>
    <s v="销售"/>
    <n v="44.75"/>
  </r>
  <r>
    <x v="391"/>
    <x v="1"/>
    <x v="2"/>
    <n v="2"/>
    <n v="139"/>
    <n v="0"/>
    <n v="0"/>
    <n v="2"/>
    <n v="139"/>
    <s v="销售"/>
    <n v="69.5"/>
  </r>
  <r>
    <x v="605"/>
    <x v="1"/>
    <x v="9"/>
    <n v="1"/>
    <n v="77.5"/>
    <n v="0"/>
    <n v="0"/>
    <n v="1"/>
    <n v="77.5"/>
    <s v="销售"/>
    <n v="77.5"/>
  </r>
  <r>
    <x v="501"/>
    <x v="1"/>
    <x v="10"/>
    <n v="6"/>
    <n v="129"/>
    <n v="0"/>
    <n v="0"/>
    <n v="6"/>
    <n v="129"/>
    <s v="销售"/>
    <n v="21.5"/>
  </r>
  <r>
    <x v="241"/>
    <x v="1"/>
    <x v="5"/>
    <n v="5"/>
    <n v="347.5"/>
    <n v="0"/>
    <n v="0"/>
    <n v="5"/>
    <n v="347.5"/>
    <s v="销售"/>
    <n v="69.5"/>
  </r>
  <r>
    <x v="241"/>
    <x v="1"/>
    <x v="5"/>
    <n v="7"/>
    <n v="486.5"/>
    <n v="0"/>
    <n v="0"/>
    <n v="7"/>
    <n v="486.5"/>
    <s v="销售"/>
    <n v="69.5"/>
  </r>
  <r>
    <x v="502"/>
    <x v="1"/>
    <x v="5"/>
    <n v="9"/>
    <n v="531"/>
    <n v="0"/>
    <n v="0"/>
    <n v="9"/>
    <n v="531"/>
    <s v="销售"/>
    <n v="59"/>
  </r>
  <r>
    <x v="502"/>
    <x v="1"/>
    <x v="0"/>
    <n v="2"/>
    <n v="217"/>
    <n v="0"/>
    <n v="0"/>
    <n v="2"/>
    <n v="217"/>
    <s v="销售"/>
    <n v="108.5"/>
  </r>
  <r>
    <x v="504"/>
    <x v="1"/>
    <x v="2"/>
    <n v="3"/>
    <n v="232.5"/>
    <n v="0"/>
    <n v="0"/>
    <n v="3"/>
    <n v="232.5"/>
    <s v="销售"/>
    <n v="77.5"/>
  </r>
  <r>
    <x v="504"/>
    <x v="1"/>
    <x v="8"/>
    <n v="46"/>
    <n v="4279"/>
    <n v="0"/>
    <n v="0"/>
    <n v="46"/>
    <n v="4279"/>
    <s v="销售"/>
    <n v="93.021739130434781"/>
  </r>
  <r>
    <x v="505"/>
    <x v="1"/>
    <x v="8"/>
    <n v="5"/>
    <n v="847.5"/>
    <n v="0"/>
    <n v="0"/>
    <n v="5"/>
    <n v="847.5"/>
    <s v="销售"/>
    <n v="169.5"/>
  </r>
  <r>
    <x v="506"/>
    <x v="1"/>
    <x v="3"/>
    <n v="16"/>
    <n v="1020"/>
    <n v="0"/>
    <n v="0"/>
    <n v="16"/>
    <n v="1020"/>
    <s v="销售"/>
    <n v="63.75"/>
  </r>
  <r>
    <x v="506"/>
    <x v="1"/>
    <x v="3"/>
    <n v="4"/>
    <n v="90"/>
    <n v="0"/>
    <n v="0"/>
    <n v="4"/>
    <n v="90"/>
    <s v="销售"/>
    <n v="22.5"/>
  </r>
  <r>
    <x v="551"/>
    <x v="1"/>
    <x v="9"/>
    <n v="1"/>
    <n v="139.5"/>
    <n v="0"/>
    <n v="0"/>
    <n v="1"/>
    <n v="139.5"/>
    <s v="销售"/>
    <n v="139.5"/>
  </r>
  <r>
    <x v="403"/>
    <x v="1"/>
    <x v="5"/>
    <n v="4"/>
    <n v="337"/>
    <n v="0"/>
    <n v="0"/>
    <n v="4"/>
    <n v="337"/>
    <s v="销售"/>
    <n v="84.25"/>
  </r>
  <r>
    <x v="358"/>
    <x v="1"/>
    <x v="5"/>
    <n v="33"/>
    <n v="3547.8"/>
    <n v="0"/>
    <n v="0"/>
    <n v="33"/>
    <n v="3547.8"/>
    <s v="销售"/>
    <n v="107.50909090909092"/>
  </r>
  <r>
    <x v="358"/>
    <x v="1"/>
    <x v="5"/>
    <n v="4"/>
    <n v="678"/>
    <n v="0"/>
    <n v="0"/>
    <n v="4"/>
    <n v="678"/>
    <s v="销售"/>
    <n v="169.5"/>
  </r>
  <r>
    <x v="507"/>
    <x v="1"/>
    <x v="6"/>
    <n v="13"/>
    <n v="1136.5"/>
    <n v="0"/>
    <n v="0"/>
    <n v="13"/>
    <n v="1136.5"/>
    <s v="销售"/>
    <n v="87.42307692307692"/>
  </r>
  <r>
    <x v="507"/>
    <x v="1"/>
    <x v="7"/>
    <n v="157"/>
    <n v="15966.45"/>
    <n v="0"/>
    <n v="0"/>
    <n v="157"/>
    <n v="15966.45"/>
    <s v="销售"/>
    <n v="101.69713375796179"/>
  </r>
  <r>
    <x v="508"/>
    <x v="1"/>
    <x v="7"/>
    <n v="9"/>
    <n v="697.5"/>
    <n v="0"/>
    <n v="0"/>
    <n v="9"/>
    <n v="697.5"/>
    <s v="销售"/>
    <n v="77.5"/>
  </r>
  <r>
    <x v="510"/>
    <x v="1"/>
    <x v="0"/>
    <n v="5"/>
    <n v="587.5"/>
    <n v="0"/>
    <n v="0"/>
    <n v="5"/>
    <n v="587.5"/>
    <s v="销售"/>
    <n v="117.5"/>
  </r>
  <r>
    <x v="512"/>
    <x v="1"/>
    <x v="0"/>
    <n v="6"/>
    <n v="1017"/>
    <n v="0"/>
    <n v="0"/>
    <n v="6"/>
    <n v="1017"/>
    <s v="销售"/>
    <n v="169.5"/>
  </r>
  <r>
    <x v="512"/>
    <x v="1"/>
    <x v="0"/>
    <n v="1"/>
    <n v="94"/>
    <n v="0"/>
    <n v="0"/>
    <n v="1"/>
    <n v="94"/>
    <s v="销售"/>
    <n v="94"/>
  </r>
  <r>
    <x v="529"/>
    <x v="1"/>
    <x v="0"/>
    <n v="4"/>
    <n v="317"/>
    <n v="0"/>
    <n v="0"/>
    <n v="4"/>
    <n v="317"/>
    <s v="销售"/>
    <n v="79.25"/>
  </r>
  <r>
    <x v="529"/>
    <x v="1"/>
    <x v="0"/>
    <n v="27"/>
    <n v="1980.5"/>
    <n v="0"/>
    <n v="0"/>
    <n v="27"/>
    <n v="1980.5"/>
    <s v="销售"/>
    <n v="73.351851851851848"/>
  </r>
  <r>
    <x v="555"/>
    <x v="1"/>
    <x v="0"/>
    <n v="9"/>
    <n v="1255.5"/>
    <n v="0"/>
    <n v="0"/>
    <n v="9"/>
    <n v="1255.5"/>
    <s v="销售"/>
    <n v="139.5"/>
  </r>
  <r>
    <x v="530"/>
    <x v="1"/>
    <x v="0"/>
    <n v="3"/>
    <n v="342"/>
    <n v="0"/>
    <n v="0"/>
    <n v="3"/>
    <n v="342"/>
    <s v="销售"/>
    <n v="114"/>
  </r>
  <r>
    <x v="531"/>
    <x v="1"/>
    <x v="0"/>
    <n v="1"/>
    <n v="69.5"/>
    <n v="0"/>
    <n v="0"/>
    <n v="1"/>
    <n v="69.5"/>
    <s v="销售"/>
    <n v="69.5"/>
  </r>
  <r>
    <x v="375"/>
    <x v="1"/>
    <x v="0"/>
    <n v="8"/>
    <n v="455"/>
    <n v="0"/>
    <n v="0"/>
    <n v="8"/>
    <n v="455"/>
    <s v="销售"/>
    <n v="56.875"/>
  </r>
  <r>
    <x v="533"/>
    <x v="1"/>
    <x v="0"/>
    <n v="1"/>
    <n v="139.5"/>
    <n v="0"/>
    <n v="0"/>
    <n v="1"/>
    <n v="139.5"/>
    <s v="销售"/>
    <n v="139.5"/>
  </r>
  <r>
    <x v="533"/>
    <x v="1"/>
    <x v="0"/>
    <n v="33"/>
    <n v="1923"/>
    <n v="0"/>
    <n v="0"/>
    <n v="33"/>
    <n v="1923"/>
    <s v="销售"/>
    <n v="58.272727272727273"/>
  </r>
  <r>
    <x v="533"/>
    <x v="1"/>
    <x v="1"/>
    <n v="10"/>
    <n v="695"/>
    <n v="0"/>
    <n v="0"/>
    <n v="10"/>
    <n v="695"/>
    <s v="销售"/>
    <n v="69.5"/>
  </r>
  <r>
    <x v="585"/>
    <x v="1"/>
    <x v="1"/>
    <n v="4"/>
    <n v="310"/>
    <n v="0"/>
    <n v="0"/>
    <n v="4"/>
    <n v="310"/>
    <s v="销售"/>
    <n v="77.5"/>
  </r>
  <r>
    <x v="450"/>
    <x v="1"/>
    <x v="1"/>
    <n v="19"/>
    <n v="1187.5"/>
    <n v="0"/>
    <n v="0"/>
    <n v="19"/>
    <n v="1187.5"/>
    <s v="销售"/>
    <n v="62.5"/>
  </r>
  <r>
    <x v="411"/>
    <x v="1"/>
    <x v="2"/>
    <n v="6"/>
    <n v="135"/>
    <n v="0"/>
    <n v="0"/>
    <n v="6"/>
    <n v="135"/>
    <s v="销售"/>
    <n v="22.5"/>
  </r>
  <r>
    <x v="203"/>
    <x v="1"/>
    <x v="8"/>
    <n v="1"/>
    <n v="62.5"/>
    <n v="0"/>
    <n v="0"/>
    <n v="1"/>
    <n v="62.5"/>
    <s v="销售"/>
    <n v="62.5"/>
  </r>
  <r>
    <x v="461"/>
    <x v="1"/>
    <x v="8"/>
    <n v="6"/>
    <n v="495"/>
    <n v="0"/>
    <n v="0"/>
    <n v="6"/>
    <n v="495"/>
    <s v="销售"/>
    <n v="82.5"/>
  </r>
  <r>
    <x v="321"/>
    <x v="1"/>
    <x v="8"/>
    <n v="39"/>
    <n v="3217.5"/>
    <n v="0"/>
    <n v="0"/>
    <n v="39"/>
    <n v="3217.5"/>
    <s v="销售"/>
    <n v="82.5"/>
  </r>
  <r>
    <x v="321"/>
    <x v="1"/>
    <x v="3"/>
    <n v="15"/>
    <n v="1237.5"/>
    <n v="0"/>
    <n v="0"/>
    <n v="15"/>
    <n v="1237.5"/>
    <s v="销售"/>
    <n v="82.5"/>
  </r>
  <r>
    <x v="267"/>
    <x v="1"/>
    <x v="3"/>
    <n v="45"/>
    <n v="2302.5"/>
    <n v="0"/>
    <n v="0"/>
    <n v="45"/>
    <n v="2302.5"/>
    <s v="销售"/>
    <n v="51.166666666666664"/>
  </r>
  <r>
    <x v="204"/>
    <x v="1"/>
    <x v="3"/>
    <n v="3"/>
    <n v="238.5"/>
    <n v="0"/>
    <n v="0"/>
    <n v="3"/>
    <n v="238.5"/>
    <s v="销售"/>
    <n v="79.5"/>
  </r>
  <r>
    <x v="204"/>
    <x v="1"/>
    <x v="3"/>
    <n v="8"/>
    <n v="330"/>
    <n v="0"/>
    <n v="0"/>
    <n v="8"/>
    <n v="330"/>
    <s v="销售"/>
    <n v="41.25"/>
  </r>
  <r>
    <x v="466"/>
    <x v="1"/>
    <x v="3"/>
    <n v="14"/>
    <n v="1155"/>
    <n v="0"/>
    <n v="0"/>
    <n v="14"/>
    <n v="1155"/>
    <s v="销售"/>
    <n v="82.5"/>
  </r>
  <r>
    <x v="340"/>
    <x v="1"/>
    <x v="9"/>
    <n v="3"/>
    <n v="567"/>
    <n v="0"/>
    <n v="0"/>
    <n v="3"/>
    <n v="567"/>
    <s v="销售"/>
    <n v="189"/>
  </r>
  <r>
    <x v="340"/>
    <x v="1"/>
    <x v="9"/>
    <n v="29"/>
    <n v="5481"/>
    <n v="0"/>
    <n v="0"/>
    <n v="29"/>
    <n v="5481"/>
    <s v="销售"/>
    <n v="189"/>
  </r>
  <r>
    <x v="480"/>
    <x v="1"/>
    <x v="9"/>
    <n v="1"/>
    <n v="82.5"/>
    <n v="0"/>
    <n v="0"/>
    <n v="1"/>
    <n v="82.5"/>
    <s v="销售"/>
    <n v="82.5"/>
  </r>
  <r>
    <x v="480"/>
    <x v="1"/>
    <x v="4"/>
    <n v="3"/>
    <n v="227.5"/>
    <n v="0"/>
    <n v="0"/>
    <n v="3"/>
    <n v="227.5"/>
    <s v="销售"/>
    <n v="75.833333333333329"/>
  </r>
  <r>
    <x v="384"/>
    <x v="1"/>
    <x v="4"/>
    <n v="1"/>
    <n v="82.5"/>
    <n v="0"/>
    <n v="0"/>
    <n v="1"/>
    <n v="82.5"/>
    <s v="销售"/>
    <n v="82.5"/>
  </r>
  <r>
    <x v="385"/>
    <x v="1"/>
    <x v="10"/>
    <n v="12"/>
    <n v="990"/>
    <n v="0"/>
    <n v="0"/>
    <n v="12"/>
    <n v="990"/>
    <s v="销售"/>
    <n v="82.5"/>
  </r>
  <r>
    <x v="248"/>
    <x v="1"/>
    <x v="10"/>
    <n v="30"/>
    <n v="2139.5"/>
    <n v="0"/>
    <n v="0"/>
    <n v="30"/>
    <n v="2139.5"/>
    <s v="销售"/>
    <n v="71.316666666666663"/>
  </r>
  <r>
    <x v="467"/>
    <x v="1"/>
    <x v="10"/>
    <n v="11"/>
    <n v="901.5"/>
    <n v="0"/>
    <n v="0"/>
    <n v="11"/>
    <n v="901.5"/>
    <s v="销售"/>
    <n v="81.954545454545453"/>
  </r>
  <r>
    <x v="307"/>
    <x v="1"/>
    <x v="10"/>
    <n v="8"/>
    <n v="540"/>
    <n v="0"/>
    <n v="0"/>
    <n v="8"/>
    <n v="540"/>
    <s v="销售"/>
    <n v="67.5"/>
  </r>
  <r>
    <x v="307"/>
    <x v="1"/>
    <x v="10"/>
    <n v="11"/>
    <n v="803.5"/>
    <n v="0"/>
    <n v="0"/>
    <n v="11"/>
    <n v="803.5"/>
    <s v="销售"/>
    <n v="73.045454545454547"/>
  </r>
  <r>
    <x v="396"/>
    <x v="1"/>
    <x v="10"/>
    <n v="2"/>
    <n v="165"/>
    <n v="0"/>
    <n v="0"/>
    <n v="2"/>
    <n v="165"/>
    <s v="销售"/>
    <n v="82.5"/>
  </r>
  <r>
    <x v="342"/>
    <x v="1"/>
    <x v="5"/>
    <n v="1"/>
    <n v="119"/>
    <n v="0"/>
    <n v="0"/>
    <n v="1"/>
    <n v="119"/>
    <s v="销售"/>
    <n v="119"/>
  </r>
  <r>
    <x v="413"/>
    <x v="1"/>
    <x v="5"/>
    <n v="34"/>
    <n v="2545"/>
    <n v="0"/>
    <n v="0"/>
    <n v="34"/>
    <n v="2545"/>
    <s v="销售"/>
    <n v="74.852941176470594"/>
  </r>
  <r>
    <x v="417"/>
    <x v="1"/>
    <x v="5"/>
    <n v="4"/>
    <n v="796"/>
    <n v="0"/>
    <n v="0"/>
    <n v="4"/>
    <n v="796"/>
    <s v="销售"/>
    <n v="199"/>
  </r>
  <r>
    <x v="417"/>
    <x v="1"/>
    <x v="5"/>
    <n v="1"/>
    <n v="119"/>
    <n v="0"/>
    <n v="0"/>
    <n v="1"/>
    <n v="119"/>
    <s v="销售"/>
    <n v="119"/>
  </r>
  <r>
    <x v="323"/>
    <x v="1"/>
    <x v="5"/>
    <n v="1"/>
    <n v="169.5"/>
    <n v="0"/>
    <n v="0"/>
    <n v="1"/>
    <n v="169.5"/>
    <s v="销售"/>
    <n v="169.5"/>
  </r>
  <r>
    <x v="323"/>
    <x v="1"/>
    <x v="5"/>
    <n v="7"/>
    <n v="614"/>
    <n v="0"/>
    <n v="0"/>
    <n v="7"/>
    <n v="614"/>
    <s v="销售"/>
    <n v="87.714285714285708"/>
  </r>
  <r>
    <x v="592"/>
    <x v="1"/>
    <x v="5"/>
    <n v="2"/>
    <n v="125"/>
    <n v="0"/>
    <n v="0"/>
    <n v="2"/>
    <n v="125"/>
    <s v="销售"/>
    <n v="62.5"/>
  </r>
  <r>
    <x v="313"/>
    <x v="1"/>
    <x v="5"/>
    <n v="4"/>
    <n v="330"/>
    <n v="0"/>
    <n v="0"/>
    <n v="4"/>
    <n v="330"/>
    <s v="销售"/>
    <n v="82.5"/>
  </r>
  <r>
    <x v="344"/>
    <x v="1"/>
    <x v="5"/>
    <n v="6"/>
    <n v="495"/>
    <n v="0"/>
    <n v="0"/>
    <n v="6"/>
    <n v="495"/>
    <s v="销售"/>
    <n v="82.5"/>
  </r>
  <r>
    <x v="377"/>
    <x v="1"/>
    <x v="5"/>
    <n v="8"/>
    <n v="893"/>
    <n v="0"/>
    <n v="0"/>
    <n v="8"/>
    <n v="893"/>
    <s v="销售"/>
    <n v="111.625"/>
  </r>
  <r>
    <x v="451"/>
    <x v="1"/>
    <x v="5"/>
    <n v="4"/>
    <n v="366.5"/>
    <n v="0"/>
    <n v="0"/>
    <n v="4"/>
    <n v="366.5"/>
    <s v="销售"/>
    <n v="91.625"/>
  </r>
  <r>
    <x v="451"/>
    <x v="1"/>
    <x v="5"/>
    <n v="1"/>
    <n v="119"/>
    <n v="0"/>
    <n v="0"/>
    <n v="1"/>
    <n v="119"/>
    <s v="销售"/>
    <n v="119"/>
  </r>
  <r>
    <x v="324"/>
    <x v="1"/>
    <x v="5"/>
    <n v="3"/>
    <n v="187.5"/>
    <n v="0"/>
    <n v="0"/>
    <n v="3"/>
    <n v="187.5"/>
    <s v="销售"/>
    <n v="62.5"/>
  </r>
  <r>
    <x v="516"/>
    <x v="1"/>
    <x v="5"/>
    <n v="4"/>
    <n v="330"/>
    <n v="0"/>
    <n v="0"/>
    <n v="4"/>
    <n v="330"/>
    <s v="销售"/>
    <n v="82.5"/>
  </r>
  <r>
    <x v="516"/>
    <x v="1"/>
    <x v="6"/>
    <n v="6"/>
    <n v="355.5"/>
    <n v="0"/>
    <n v="0"/>
    <n v="6"/>
    <n v="355.5"/>
    <s v="销售"/>
    <n v="59.25"/>
  </r>
  <r>
    <x v="484"/>
    <x v="1"/>
    <x v="6"/>
    <n v="1"/>
    <n v="119"/>
    <n v="0"/>
    <n v="0"/>
    <n v="1"/>
    <n v="119"/>
    <s v="销售"/>
    <n v="119"/>
  </r>
  <r>
    <x v="518"/>
    <x v="1"/>
    <x v="6"/>
    <n v="6"/>
    <n v="400"/>
    <n v="0"/>
    <n v="0"/>
    <n v="6"/>
    <n v="400"/>
    <s v="销售"/>
    <n v="66.666666666666671"/>
  </r>
  <r>
    <x v="593"/>
    <x v="1"/>
    <x v="6"/>
    <n v="3"/>
    <n v="480.5"/>
    <n v="0"/>
    <n v="0"/>
    <n v="3"/>
    <n v="480.5"/>
    <s v="销售"/>
    <n v="160.16666666666666"/>
  </r>
  <r>
    <x v="485"/>
    <x v="1"/>
    <x v="7"/>
    <n v="15"/>
    <n v="1575.5"/>
    <n v="0"/>
    <n v="0"/>
    <n v="15"/>
    <n v="1575.5"/>
    <s v="销售"/>
    <n v="105.03333333333333"/>
  </r>
  <r>
    <x v="347"/>
    <x v="1"/>
    <x v="7"/>
    <n v="2"/>
    <n v="398"/>
    <n v="0"/>
    <n v="0"/>
    <n v="2"/>
    <n v="398"/>
    <s v="销售"/>
    <n v="199"/>
  </r>
  <r>
    <x v="527"/>
    <x v="1"/>
    <x v="7"/>
    <n v="0"/>
    <n v="0"/>
    <n v="1"/>
    <n v="69.5"/>
    <n v="-1"/>
    <n v="-69.5"/>
    <s v="退货"/>
    <n v="69.5"/>
  </r>
  <r>
    <x v="84"/>
    <x v="0"/>
    <x v="2"/>
    <n v="0"/>
    <n v="0"/>
    <n v="24"/>
    <n v="559.44000000000005"/>
    <n v="-24"/>
    <n v="-559.44000000000005"/>
    <s v="退货转调拨"/>
    <n v="23.31"/>
  </r>
  <r>
    <x v="16"/>
    <x v="0"/>
    <x v="6"/>
    <n v="3"/>
    <n v="74.34"/>
    <n v="0"/>
    <n v="0"/>
    <n v="3"/>
    <n v="74.34"/>
    <s v="销售"/>
    <n v="24.78"/>
  </r>
  <r>
    <x v="70"/>
    <x v="0"/>
    <x v="0"/>
    <n v="1"/>
    <n v="24.78"/>
    <n v="0"/>
    <n v="0"/>
    <n v="1"/>
    <n v="24.78"/>
    <s v="销售"/>
    <n v="24.78"/>
  </r>
  <r>
    <x v="17"/>
    <x v="0"/>
    <x v="0"/>
    <n v="19"/>
    <n v="470.82"/>
    <n v="0"/>
    <n v="0"/>
    <n v="19"/>
    <n v="470.82"/>
    <s v="销售"/>
    <n v="24.78"/>
  </r>
  <r>
    <x v="18"/>
    <x v="0"/>
    <x v="8"/>
    <n v="5"/>
    <n v="123.9"/>
    <n v="0"/>
    <n v="0"/>
    <n v="5"/>
    <n v="123.9"/>
    <s v="销售"/>
    <n v="24.78"/>
  </r>
  <r>
    <x v="19"/>
    <x v="0"/>
    <x v="3"/>
    <n v="4"/>
    <n v="99.12"/>
    <n v="0"/>
    <n v="0"/>
    <n v="4"/>
    <n v="99.12"/>
    <s v="销售"/>
    <n v="24.78"/>
  </r>
  <r>
    <x v="2"/>
    <x v="0"/>
    <x v="9"/>
    <n v="1"/>
    <n v="24.78"/>
    <n v="0"/>
    <n v="0"/>
    <n v="1"/>
    <n v="24.78"/>
    <s v="销售"/>
    <n v="24.78"/>
  </r>
  <r>
    <x v="22"/>
    <x v="0"/>
    <x v="4"/>
    <n v="14"/>
    <n v="346.92"/>
    <n v="0"/>
    <n v="0"/>
    <n v="14"/>
    <n v="346.92"/>
    <s v="销售"/>
    <n v="24.78"/>
  </r>
  <r>
    <x v="26"/>
    <x v="0"/>
    <x v="4"/>
    <n v="12"/>
    <n v="297.36"/>
    <n v="0"/>
    <n v="0"/>
    <n v="12"/>
    <n v="297.36"/>
    <s v="销售"/>
    <n v="24.78"/>
  </r>
  <r>
    <x v="86"/>
    <x v="0"/>
    <x v="10"/>
    <n v="1"/>
    <n v="24.78"/>
    <n v="0"/>
    <n v="0"/>
    <n v="1"/>
    <n v="24.78"/>
    <s v="销售"/>
    <n v="24.78"/>
  </r>
  <r>
    <x v="88"/>
    <x v="0"/>
    <x v="10"/>
    <n v="14"/>
    <n v="346.92"/>
    <n v="0"/>
    <n v="0"/>
    <n v="14"/>
    <n v="346.92"/>
    <s v="销售"/>
    <n v="24.78"/>
  </r>
  <r>
    <x v="89"/>
    <x v="0"/>
    <x v="5"/>
    <n v="6"/>
    <n v="148.68"/>
    <n v="0"/>
    <n v="0"/>
    <n v="6"/>
    <n v="148.68"/>
    <s v="销售"/>
    <n v="24.78"/>
  </r>
  <r>
    <x v="90"/>
    <x v="0"/>
    <x v="6"/>
    <n v="1"/>
    <n v="24.78"/>
    <n v="0"/>
    <n v="0"/>
    <n v="1"/>
    <n v="24.78"/>
    <s v="销售"/>
    <n v="24.78"/>
  </r>
  <r>
    <x v="38"/>
    <x v="0"/>
    <x v="7"/>
    <n v="37"/>
    <n v="916.86"/>
    <n v="0"/>
    <n v="0"/>
    <n v="37"/>
    <n v="916.86"/>
    <s v="销售"/>
    <n v="24.78"/>
  </r>
  <r>
    <x v="120"/>
    <x v="0"/>
    <x v="7"/>
    <n v="6"/>
    <n v="148.68"/>
    <n v="0"/>
    <n v="0"/>
    <n v="6"/>
    <n v="148.68"/>
    <s v="销售"/>
    <n v="24.78"/>
  </r>
  <r>
    <x v="121"/>
    <x v="0"/>
    <x v="7"/>
    <n v="4"/>
    <n v="99.12"/>
    <n v="0"/>
    <n v="0"/>
    <n v="4"/>
    <n v="99.12"/>
    <s v="销售"/>
    <n v="24.78"/>
  </r>
  <r>
    <x v="39"/>
    <x v="0"/>
    <x v="7"/>
    <n v="11"/>
    <n v="272.58"/>
    <n v="0"/>
    <n v="0"/>
    <n v="11"/>
    <n v="272.58"/>
    <s v="销售"/>
    <n v="24.78"/>
  </r>
  <r>
    <x v="39"/>
    <x v="0"/>
    <x v="7"/>
    <n v="33"/>
    <n v="817.74"/>
    <n v="0"/>
    <n v="0"/>
    <n v="33"/>
    <n v="817.74"/>
    <s v="销售"/>
    <n v="24.78"/>
  </r>
  <r>
    <x v="99"/>
    <x v="0"/>
    <x v="0"/>
    <n v="9"/>
    <n v="223.02"/>
    <n v="0"/>
    <n v="0"/>
    <n v="9"/>
    <n v="223.02"/>
    <s v="销售"/>
    <n v="24.78"/>
  </r>
  <r>
    <x v="124"/>
    <x v="0"/>
    <x v="1"/>
    <n v="1"/>
    <n v="24.78"/>
    <n v="0"/>
    <n v="0"/>
    <n v="1"/>
    <n v="24.78"/>
    <s v="销售"/>
    <n v="24.78"/>
  </r>
  <r>
    <x v="113"/>
    <x v="0"/>
    <x v="2"/>
    <n v="7"/>
    <n v="173.46"/>
    <n v="0"/>
    <n v="0"/>
    <n v="7"/>
    <n v="173.46"/>
    <s v="销售"/>
    <n v="24.78"/>
  </r>
  <r>
    <x v="125"/>
    <x v="0"/>
    <x v="5"/>
    <n v="4"/>
    <n v="99.12"/>
    <n v="0"/>
    <n v="0"/>
    <n v="4"/>
    <n v="99.12"/>
    <s v="销售"/>
    <n v="24.78"/>
  </r>
  <r>
    <x v="115"/>
    <x v="0"/>
    <x v="6"/>
    <n v="6"/>
    <n v="148.68"/>
    <n v="0"/>
    <n v="0"/>
    <n v="6"/>
    <n v="148.68"/>
    <s v="销售"/>
    <n v="24.78"/>
  </r>
  <r>
    <x v="6"/>
    <x v="0"/>
    <x v="6"/>
    <n v="14"/>
    <n v="346.92"/>
    <n v="0"/>
    <n v="0"/>
    <n v="14"/>
    <n v="346.92"/>
    <s v="销售"/>
    <n v="24.78"/>
  </r>
  <r>
    <x v="106"/>
    <x v="0"/>
    <x v="7"/>
    <n v="4"/>
    <n v="99.12"/>
    <n v="0"/>
    <n v="0"/>
    <n v="4"/>
    <n v="99.12"/>
    <s v="销售"/>
    <n v="24.78"/>
  </r>
  <r>
    <x v="116"/>
    <x v="0"/>
    <x v="0"/>
    <n v="2"/>
    <n v="49.56"/>
    <n v="0"/>
    <n v="0"/>
    <n v="2"/>
    <n v="49.56"/>
    <s v="销售"/>
    <n v="24.78"/>
  </r>
  <r>
    <x v="77"/>
    <x v="0"/>
    <x v="2"/>
    <n v="7"/>
    <n v="173.46"/>
    <n v="0"/>
    <n v="0"/>
    <n v="7"/>
    <n v="173.46"/>
    <s v="销售"/>
    <n v="24.78"/>
  </r>
  <r>
    <x v="133"/>
    <x v="0"/>
    <x v="8"/>
    <n v="2"/>
    <n v="49.56"/>
    <n v="0"/>
    <n v="0"/>
    <n v="2"/>
    <n v="49.56"/>
    <s v="销售"/>
    <n v="24.78"/>
  </r>
  <r>
    <x v="150"/>
    <x v="0"/>
    <x v="3"/>
    <n v="1"/>
    <n v="24.78"/>
    <n v="0"/>
    <n v="0"/>
    <n v="1"/>
    <n v="24.78"/>
    <s v="销售"/>
    <n v="24.78"/>
  </r>
  <r>
    <x v="134"/>
    <x v="0"/>
    <x v="4"/>
    <n v="12"/>
    <n v="226.8"/>
    <n v="0"/>
    <n v="0"/>
    <n v="12"/>
    <n v="226.8"/>
    <s v="销售"/>
    <n v="18.899999999999999"/>
  </r>
  <r>
    <x v="74"/>
    <x v="0"/>
    <x v="4"/>
    <n v="4"/>
    <n v="99.12"/>
    <n v="0"/>
    <n v="0"/>
    <n v="4"/>
    <n v="99.12"/>
    <s v="销售"/>
    <n v="24.78"/>
  </r>
  <r>
    <x v="74"/>
    <x v="0"/>
    <x v="4"/>
    <n v="5"/>
    <n v="123.9"/>
    <n v="0"/>
    <n v="0"/>
    <n v="5"/>
    <n v="123.9"/>
    <s v="销售"/>
    <n v="24.78"/>
  </r>
  <r>
    <x v="1"/>
    <x v="0"/>
    <x v="10"/>
    <n v="1"/>
    <n v="24.78"/>
    <n v="0"/>
    <n v="0"/>
    <n v="1"/>
    <n v="24.78"/>
    <s v="销售"/>
    <n v="24.78"/>
  </r>
  <r>
    <x v="151"/>
    <x v="0"/>
    <x v="10"/>
    <n v="12"/>
    <n v="297.36"/>
    <n v="0"/>
    <n v="0"/>
    <n v="12"/>
    <n v="297.36"/>
    <s v="销售"/>
    <n v="24.78"/>
  </r>
  <r>
    <x v="151"/>
    <x v="0"/>
    <x v="5"/>
    <n v="12"/>
    <n v="297.36"/>
    <n v="0"/>
    <n v="0"/>
    <n v="12"/>
    <n v="297.36"/>
    <s v="销售"/>
    <n v="24.78"/>
  </r>
  <r>
    <x v="177"/>
    <x v="0"/>
    <x v="5"/>
    <n v="30"/>
    <n v="743.4"/>
    <n v="0"/>
    <n v="0"/>
    <n v="30"/>
    <n v="743.4"/>
    <s v="销售"/>
    <n v="24.78"/>
  </r>
  <r>
    <x v="137"/>
    <x v="0"/>
    <x v="5"/>
    <n v="19"/>
    <n v="470.82"/>
    <n v="0"/>
    <n v="0"/>
    <n v="19"/>
    <n v="470.82"/>
    <s v="销售"/>
    <n v="24.78"/>
  </r>
  <r>
    <x v="138"/>
    <x v="0"/>
    <x v="5"/>
    <n v="37"/>
    <n v="916.86"/>
    <n v="0"/>
    <n v="0"/>
    <n v="37"/>
    <n v="916.86"/>
    <s v="销售"/>
    <n v="24.78"/>
  </r>
  <r>
    <x v="138"/>
    <x v="0"/>
    <x v="6"/>
    <n v="18"/>
    <n v="446.04"/>
    <n v="0"/>
    <n v="0"/>
    <n v="18"/>
    <n v="446.04"/>
    <s v="销售"/>
    <n v="24.78"/>
  </r>
  <r>
    <x v="138"/>
    <x v="0"/>
    <x v="6"/>
    <n v="35"/>
    <n v="867.3"/>
    <n v="0"/>
    <n v="0"/>
    <n v="35"/>
    <n v="867.3"/>
    <s v="销售"/>
    <n v="24.78"/>
  </r>
  <r>
    <x v="262"/>
    <x v="1"/>
    <x v="7"/>
    <n v="1"/>
    <n v="129"/>
    <n v="0"/>
    <n v="0"/>
    <n v="1"/>
    <n v="129"/>
    <s v="销售"/>
    <n v="129"/>
  </r>
  <r>
    <x v="361"/>
    <x v="1"/>
    <x v="7"/>
    <n v="6"/>
    <n v="460"/>
    <n v="0"/>
    <n v="0"/>
    <n v="6"/>
    <n v="460"/>
    <s v="销售"/>
    <n v="76.666666666666671"/>
  </r>
  <r>
    <x v="536"/>
    <x v="1"/>
    <x v="7"/>
    <n v="2"/>
    <n v="145"/>
    <n v="0"/>
    <n v="0"/>
    <n v="2"/>
    <n v="145"/>
    <s v="销售"/>
    <n v="72.5"/>
  </r>
  <r>
    <x v="15"/>
    <x v="1"/>
    <x v="7"/>
    <n v="1"/>
    <n v="129"/>
    <n v="0"/>
    <n v="0"/>
    <n v="1"/>
    <n v="129"/>
    <s v="销售"/>
    <n v="129"/>
  </r>
  <r>
    <x v="609"/>
    <x v="1"/>
    <x v="0"/>
    <n v="2"/>
    <n v="279"/>
    <n v="0"/>
    <n v="0"/>
    <n v="2"/>
    <n v="279"/>
    <s v="销售"/>
    <n v="139.5"/>
  </r>
  <r>
    <x v="528"/>
    <x v="1"/>
    <x v="0"/>
    <n v="5"/>
    <n v="645"/>
    <n v="0"/>
    <n v="0"/>
    <n v="5"/>
    <n v="645"/>
    <s v="销售"/>
    <n v="129"/>
  </r>
  <r>
    <x v="317"/>
    <x v="1"/>
    <x v="0"/>
    <n v="2"/>
    <n v="0"/>
    <n v="0"/>
    <n v="0"/>
    <n v="2"/>
    <n v="0"/>
    <s v="赠送"/>
    <n v="1.1000000000000001"/>
  </r>
  <r>
    <x v="482"/>
    <x v="1"/>
    <x v="0"/>
    <n v="1"/>
    <n v="0"/>
    <n v="0"/>
    <n v="0"/>
    <n v="1"/>
    <n v="0"/>
    <s v="赠送"/>
    <n v="1.1000000000000001"/>
  </r>
  <r>
    <x v="64"/>
    <x v="1"/>
    <x v="0"/>
    <n v="14"/>
    <n v="2691"/>
    <n v="0"/>
    <n v="0"/>
    <n v="14"/>
    <n v="2691"/>
    <s v="代销"/>
    <n v="192.21428571428572"/>
  </r>
  <r>
    <x v="260"/>
    <x v="1"/>
    <x v="0"/>
    <n v="10"/>
    <n v="1042"/>
    <n v="0"/>
    <n v="0"/>
    <n v="10"/>
    <n v="1042"/>
    <s v="代销"/>
    <n v="104.2"/>
  </r>
  <r>
    <x v="13"/>
    <x v="1"/>
    <x v="0"/>
    <n v="0"/>
    <n v="0"/>
    <n v="4"/>
    <n v="758"/>
    <n v="-4"/>
    <n v="-758"/>
    <s v="代销"/>
    <n v="189.5"/>
  </r>
  <r>
    <x v="215"/>
    <x v="1"/>
    <x v="0"/>
    <n v="0"/>
    <n v="0"/>
    <n v="4"/>
    <n v="796"/>
    <n v="-4"/>
    <n v="-796"/>
    <s v="代销"/>
    <n v="199"/>
  </r>
  <r>
    <x v="65"/>
    <x v="1"/>
    <x v="0"/>
    <n v="0"/>
    <n v="0"/>
    <n v="25"/>
    <n v="3140"/>
    <n v="-25"/>
    <n v="-3140"/>
    <s v="代销"/>
    <n v="125.6"/>
  </r>
  <r>
    <x v="264"/>
    <x v="1"/>
    <x v="0"/>
    <n v="0"/>
    <n v="0"/>
    <n v="9"/>
    <n v="1705.5"/>
    <n v="-9"/>
    <n v="-1705.5"/>
    <s v="代销"/>
    <n v="189.5"/>
  </r>
  <r>
    <x v="216"/>
    <x v="1"/>
    <x v="1"/>
    <n v="16"/>
    <n v="1288.8"/>
    <n v="0"/>
    <n v="0"/>
    <n v="16"/>
    <n v="1288.8"/>
    <s v="代销"/>
    <n v="80.55"/>
  </r>
  <r>
    <x v="119"/>
    <x v="1"/>
    <x v="1"/>
    <n v="1"/>
    <n v="139.5"/>
    <n v="0"/>
    <n v="0"/>
    <n v="1"/>
    <n v="139.5"/>
    <s v="换货"/>
    <n v="139.5"/>
  </r>
  <r>
    <x v="216"/>
    <x v="1"/>
    <x v="1"/>
    <n v="2"/>
    <n v="279"/>
    <n v="1"/>
    <n v="139.5"/>
    <n v="1"/>
    <n v="139.5"/>
    <s v="换货"/>
    <n v="139.5"/>
  </r>
  <r>
    <x v="306"/>
    <x v="1"/>
    <x v="8"/>
    <n v="55"/>
    <n v="3822.5"/>
    <n v="0"/>
    <n v="0"/>
    <n v="55"/>
    <n v="3822.5"/>
    <s v="换货"/>
    <n v="69.5"/>
  </r>
  <r>
    <x v="364"/>
    <x v="1"/>
    <x v="8"/>
    <n v="24"/>
    <n v="1668"/>
    <n v="27"/>
    <n v="1876.5"/>
    <n v="-3"/>
    <n v="-208.5"/>
    <s v="换货"/>
    <n v="69.5"/>
  </r>
  <r>
    <x v="380"/>
    <x v="1"/>
    <x v="8"/>
    <n v="3"/>
    <n v="58.5"/>
    <n v="0"/>
    <n v="0"/>
    <n v="3"/>
    <n v="58.5"/>
    <s v="换货"/>
    <n v="19.5"/>
  </r>
  <r>
    <x v="365"/>
    <x v="1"/>
    <x v="8"/>
    <n v="4"/>
    <n v="678"/>
    <n v="48"/>
    <n v="2832"/>
    <n v="-44"/>
    <n v="-2154"/>
    <s v="换货"/>
    <n v="48.954545454545453"/>
  </r>
  <r>
    <x v="15"/>
    <x v="1"/>
    <x v="3"/>
    <n v="0"/>
    <n v="0"/>
    <n v="9"/>
    <n v="871"/>
    <n v="-9"/>
    <n v="-871"/>
    <s v="换货"/>
    <n v="96.777777777777771"/>
  </r>
  <r>
    <x v="15"/>
    <x v="1"/>
    <x v="3"/>
    <n v="8"/>
    <n v="1039.5"/>
    <n v="11"/>
    <n v="1534.5"/>
    <n v="-3"/>
    <n v="-495"/>
    <s v="换货"/>
    <n v="165"/>
  </r>
  <r>
    <x v="254"/>
    <x v="1"/>
    <x v="9"/>
    <n v="6"/>
    <n v="325.5"/>
    <n v="0"/>
    <n v="0"/>
    <n v="6"/>
    <n v="325.5"/>
    <s v="特价"/>
    <n v="54.25"/>
  </r>
  <r>
    <x v="203"/>
    <x v="1"/>
    <x v="9"/>
    <n v="3"/>
    <n v="162.75"/>
    <n v="0"/>
    <n v="0"/>
    <n v="3"/>
    <n v="162.75"/>
    <s v="特价"/>
    <n v="54.25"/>
  </r>
  <r>
    <x v="333"/>
    <x v="1"/>
    <x v="9"/>
    <n v="2"/>
    <n v="132"/>
    <n v="0"/>
    <n v="0"/>
    <n v="2"/>
    <n v="132"/>
    <s v="特价"/>
    <n v="66"/>
  </r>
  <r>
    <x v="548"/>
    <x v="1"/>
    <x v="4"/>
    <n v="1"/>
    <n v="120"/>
    <n v="0"/>
    <n v="0"/>
    <n v="1"/>
    <n v="120"/>
    <s v="特价"/>
    <n v="120"/>
  </r>
  <r>
    <x v="207"/>
    <x v="1"/>
    <x v="4"/>
    <n v="1"/>
    <n v="68.400000000000006"/>
    <n v="0"/>
    <n v="0"/>
    <n v="1"/>
    <n v="68.400000000000006"/>
    <s v="特价"/>
    <n v="68.400000000000006"/>
  </r>
  <r>
    <x v="2"/>
    <x v="0"/>
    <x v="4"/>
    <n v="0"/>
    <n v="0"/>
    <n v="3"/>
    <n v="74.34"/>
    <n v="-3"/>
    <n v="-74.34"/>
    <s v="退货"/>
    <n v="24.78"/>
  </r>
  <r>
    <x v="147"/>
    <x v="0"/>
    <x v="4"/>
    <n v="0"/>
    <n v="0"/>
    <n v="26"/>
    <n v="780.36"/>
    <n v="-26"/>
    <n v="-780.36"/>
    <s v="退货"/>
    <n v="30.013846153846153"/>
  </r>
  <r>
    <x v="57"/>
    <x v="0"/>
    <x v="4"/>
    <n v="0"/>
    <n v="0"/>
    <n v="28"/>
    <n v="799.68"/>
    <n v="-28"/>
    <n v="-799.68"/>
    <s v="退货"/>
    <n v="28.56"/>
  </r>
  <r>
    <x v="57"/>
    <x v="0"/>
    <x v="4"/>
    <n v="0"/>
    <n v="0"/>
    <n v="1"/>
    <n v="28.56"/>
    <n v="-1"/>
    <n v="-28.56"/>
    <s v="退货"/>
    <n v="28.56"/>
  </r>
  <r>
    <x v="227"/>
    <x v="0"/>
    <x v="4"/>
    <n v="0"/>
    <n v="0"/>
    <n v="18"/>
    <n v="539.28"/>
    <n v="-18"/>
    <n v="-539.28"/>
    <s v="退货"/>
    <n v="29.96"/>
  </r>
  <r>
    <x v="13"/>
    <x v="0"/>
    <x v="4"/>
    <n v="0"/>
    <n v="0"/>
    <n v="20"/>
    <n v="600.6"/>
    <n v="-20"/>
    <n v="-600.6"/>
    <s v="退货"/>
    <n v="30.03"/>
  </r>
  <r>
    <x v="14"/>
    <x v="0"/>
    <x v="10"/>
    <n v="0"/>
    <n v="0"/>
    <n v="28"/>
    <n v="724.92"/>
    <n v="-28"/>
    <n v="-724.92"/>
    <s v="退货"/>
    <n v="25.89"/>
  </r>
  <r>
    <x v="91"/>
    <x v="1"/>
    <x v="10"/>
    <n v="0"/>
    <n v="0"/>
    <n v="7"/>
    <n v="976.5"/>
    <n v="-7"/>
    <n v="-976.5"/>
    <s v="退货"/>
    <n v="139.5"/>
  </r>
  <r>
    <x v="275"/>
    <x v="1"/>
    <x v="10"/>
    <n v="0"/>
    <n v="0"/>
    <n v="12"/>
    <n v="1674"/>
    <n v="-12"/>
    <n v="-1674"/>
    <s v="退货"/>
    <n v="139.5"/>
  </r>
  <r>
    <x v="127"/>
    <x v="1"/>
    <x v="10"/>
    <n v="0"/>
    <n v="0"/>
    <n v="3"/>
    <n v="418.5"/>
    <n v="-3"/>
    <n v="-418.5"/>
    <s v="退货"/>
    <n v="139.5"/>
  </r>
  <r>
    <x v="360"/>
    <x v="1"/>
    <x v="10"/>
    <n v="70"/>
    <n v="6786"/>
    <n v="0"/>
    <n v="0"/>
    <n v="70"/>
    <n v="6786"/>
    <s v="销售"/>
    <n v="96.942857142857136"/>
  </r>
  <r>
    <x v="262"/>
    <x v="1"/>
    <x v="5"/>
    <n v="3"/>
    <n v="257.5"/>
    <n v="0"/>
    <n v="0"/>
    <n v="3"/>
    <n v="257.5"/>
    <s v="销售"/>
    <n v="85.833333333333329"/>
  </r>
  <r>
    <x v="361"/>
    <x v="1"/>
    <x v="5"/>
    <n v="2"/>
    <n v="68"/>
    <n v="0"/>
    <n v="0"/>
    <n v="2"/>
    <n v="68"/>
    <s v="销售"/>
    <n v="34"/>
  </r>
  <r>
    <x v="564"/>
    <x v="1"/>
    <x v="5"/>
    <n v="3"/>
    <n v="418.5"/>
    <n v="0"/>
    <n v="0"/>
    <n v="3"/>
    <n v="418.5"/>
    <s v="销售"/>
    <n v="139.5"/>
  </r>
  <r>
    <x v="564"/>
    <x v="1"/>
    <x v="5"/>
    <n v="12"/>
    <n v="1128"/>
    <n v="0"/>
    <n v="0"/>
    <n v="12"/>
    <n v="1128"/>
    <s v="销售"/>
    <n v="94"/>
  </r>
  <r>
    <x v="15"/>
    <x v="1"/>
    <x v="5"/>
    <n v="2"/>
    <n v="139"/>
    <n v="0"/>
    <n v="0"/>
    <n v="2"/>
    <n v="139"/>
    <s v="销售"/>
    <n v="69.5"/>
  </r>
  <r>
    <x v="560"/>
    <x v="1"/>
    <x v="5"/>
    <n v="3"/>
    <n v="418.5"/>
    <n v="0"/>
    <n v="0"/>
    <n v="3"/>
    <n v="418.5"/>
    <s v="销售"/>
    <n v="139.5"/>
  </r>
  <r>
    <x v="392"/>
    <x v="1"/>
    <x v="5"/>
    <n v="1"/>
    <n v="139.5"/>
    <n v="0"/>
    <n v="0"/>
    <n v="1"/>
    <n v="139.5"/>
    <s v="销售"/>
    <n v="139.5"/>
  </r>
  <r>
    <x v="537"/>
    <x v="1"/>
    <x v="5"/>
    <n v="1"/>
    <n v="19.5"/>
    <n v="0"/>
    <n v="0"/>
    <n v="1"/>
    <n v="19.5"/>
    <s v="销售"/>
    <n v="19.5"/>
  </r>
  <r>
    <x v="566"/>
    <x v="1"/>
    <x v="6"/>
    <n v="2"/>
    <n v="139"/>
    <n v="0"/>
    <n v="0"/>
    <n v="2"/>
    <n v="139"/>
    <s v="销售"/>
    <n v="69.5"/>
  </r>
  <r>
    <x v="527"/>
    <x v="1"/>
    <x v="6"/>
    <n v="2"/>
    <n v="288.5"/>
    <n v="0"/>
    <n v="0"/>
    <n v="2"/>
    <n v="288.5"/>
    <s v="销售"/>
    <n v="144.25"/>
  </r>
  <r>
    <x v="588"/>
    <x v="1"/>
    <x v="6"/>
    <n v="14"/>
    <n v="2168.1"/>
    <n v="0"/>
    <n v="0"/>
    <n v="14"/>
    <n v="2168.1"/>
    <s v="销售"/>
    <n v="154.8642857142857"/>
  </r>
  <r>
    <x v="351"/>
    <x v="1"/>
    <x v="6"/>
    <n v="6"/>
    <n v="0"/>
    <n v="0"/>
    <n v="0"/>
    <n v="6"/>
    <n v="0"/>
    <s v="赠送"/>
    <n v="1.1000000000000001"/>
  </r>
  <r>
    <x v="532"/>
    <x v="1"/>
    <x v="6"/>
    <n v="1"/>
    <n v="0"/>
    <n v="0"/>
    <n v="0"/>
    <n v="1"/>
    <n v="0"/>
    <s v="赠送"/>
    <n v="1.1000000000000001"/>
  </r>
  <r>
    <x v="256"/>
    <x v="1"/>
    <x v="6"/>
    <n v="38"/>
    <n v="744"/>
    <n v="0"/>
    <n v="0"/>
    <n v="38"/>
    <n v="744"/>
    <s v="代销"/>
    <n v="19.578947368421051"/>
  </r>
  <r>
    <x v="256"/>
    <x v="1"/>
    <x v="6"/>
    <n v="36"/>
    <n v="702"/>
    <n v="0"/>
    <n v="0"/>
    <n v="36"/>
    <n v="702"/>
    <s v="代销"/>
    <n v="19.5"/>
  </r>
  <r>
    <x v="576"/>
    <x v="1"/>
    <x v="6"/>
    <n v="0"/>
    <n v="0"/>
    <n v="38"/>
    <n v="744"/>
    <n v="-38"/>
    <n v="-744"/>
    <s v="代销"/>
    <n v="19.578947368421051"/>
  </r>
  <r>
    <x v="223"/>
    <x v="1"/>
    <x v="7"/>
    <n v="0"/>
    <n v="0"/>
    <n v="38"/>
    <n v="744"/>
    <n v="-38"/>
    <n v="-744"/>
    <s v="代销"/>
    <n v="19.578947368421051"/>
  </r>
  <r>
    <x v="577"/>
    <x v="1"/>
    <x v="7"/>
    <n v="3"/>
    <n v="597"/>
    <n v="0"/>
    <n v="0"/>
    <n v="3"/>
    <n v="597"/>
    <s v="代销"/>
    <n v="199"/>
  </r>
  <r>
    <x v="569"/>
    <x v="1"/>
    <x v="7"/>
    <n v="6"/>
    <n v="979.08"/>
    <n v="0"/>
    <n v="0"/>
    <n v="6"/>
    <n v="979.08"/>
    <s v="代销"/>
    <n v="163.18"/>
  </r>
  <r>
    <x v="206"/>
    <x v="1"/>
    <x v="1"/>
    <n v="26"/>
    <n v="2415"/>
    <n v="50"/>
    <n v="3956.5"/>
    <n v="-24"/>
    <n v="-1541.5"/>
    <s v="换货"/>
    <n v="64.229166666666671"/>
  </r>
  <r>
    <x v="222"/>
    <x v="1"/>
    <x v="1"/>
    <n v="0"/>
    <n v="0"/>
    <n v="64"/>
    <n v="5568"/>
    <n v="-64"/>
    <n v="-5568"/>
    <s v="换货"/>
    <n v="87"/>
  </r>
  <r>
    <x v="222"/>
    <x v="1"/>
    <x v="8"/>
    <n v="10"/>
    <n v="990"/>
    <n v="101"/>
    <n v="11017.5"/>
    <n v="-91"/>
    <n v="-10027.5"/>
    <s v="换货"/>
    <n v="110.19230769230769"/>
  </r>
  <r>
    <x v="419"/>
    <x v="1"/>
    <x v="8"/>
    <n v="125"/>
    <n v="10723.5"/>
    <n v="189"/>
    <n v="16393.5"/>
    <n v="-64"/>
    <n v="-5670"/>
    <s v="换货"/>
    <n v="88.59375"/>
  </r>
  <r>
    <x v="308"/>
    <x v="1"/>
    <x v="3"/>
    <n v="0"/>
    <n v="0"/>
    <n v="26"/>
    <n v="1828"/>
    <n v="-26"/>
    <n v="-1828"/>
    <s v="换货"/>
    <n v="70.307692307692307"/>
  </r>
  <r>
    <x v="56"/>
    <x v="1"/>
    <x v="10"/>
    <n v="139"/>
    <n v="10647"/>
    <n v="188"/>
    <n v="12570"/>
    <n v="-49"/>
    <n v="-1923"/>
    <s v="换货"/>
    <n v="39.244897959183675"/>
  </r>
  <r>
    <x v="577"/>
    <x v="1"/>
    <x v="5"/>
    <n v="11"/>
    <n v="987.5"/>
    <n v="27"/>
    <n v="1967.5"/>
    <n v="-16"/>
    <n v="-980"/>
    <s v="换货"/>
    <n v="61.25"/>
  </r>
  <r>
    <x v="498"/>
    <x v="1"/>
    <x v="6"/>
    <n v="13"/>
    <n v="1242"/>
    <n v="5"/>
    <n v="706"/>
    <n v="8"/>
    <n v="536"/>
    <s v="换货"/>
    <n v="67"/>
  </r>
  <r>
    <x v="564"/>
    <x v="1"/>
    <x v="6"/>
    <n v="1"/>
    <n v="99"/>
    <n v="0"/>
    <n v="0"/>
    <n v="1"/>
    <n v="99"/>
    <s v="换货"/>
    <n v="99"/>
  </r>
  <r>
    <x v="15"/>
    <x v="1"/>
    <x v="6"/>
    <n v="30"/>
    <n v="2398"/>
    <n v="43"/>
    <n v="4359.5"/>
    <n v="-13"/>
    <n v="-1961.5"/>
    <s v="换货"/>
    <n v="150.88461538461539"/>
  </r>
  <r>
    <x v="15"/>
    <x v="1"/>
    <x v="6"/>
    <n v="13"/>
    <n v="1098.5"/>
    <n v="22"/>
    <n v="3705"/>
    <n v="-9"/>
    <n v="-2606.5"/>
    <s v="换货"/>
    <n v="289.61111111111109"/>
  </r>
  <r>
    <x v="15"/>
    <x v="1"/>
    <x v="7"/>
    <n v="27"/>
    <n v="2246.5"/>
    <n v="0"/>
    <n v="0"/>
    <n v="27"/>
    <n v="2246.5"/>
    <s v="换货"/>
    <n v="83.203703703703709"/>
  </r>
  <r>
    <x v="359"/>
    <x v="1"/>
    <x v="7"/>
    <n v="1"/>
    <n v="47.8"/>
    <n v="0"/>
    <n v="0"/>
    <n v="1"/>
    <n v="47.8"/>
    <s v="特价"/>
    <n v="47.8"/>
  </r>
  <r>
    <x v="347"/>
    <x v="1"/>
    <x v="7"/>
    <n v="4"/>
    <n v="678"/>
    <n v="0"/>
    <n v="0"/>
    <n v="4"/>
    <n v="678"/>
    <s v="销售"/>
    <n v="169.5"/>
  </r>
  <r>
    <x v="347"/>
    <x v="1"/>
    <x v="3"/>
    <n v="12"/>
    <n v="270"/>
    <n v="0"/>
    <n v="0"/>
    <n v="12"/>
    <n v="270"/>
    <s v="销售"/>
    <n v="22.5"/>
  </r>
  <r>
    <x v="268"/>
    <x v="1"/>
    <x v="6"/>
    <n v="11"/>
    <n v="1634.5"/>
    <n v="0"/>
    <n v="0"/>
    <n v="11"/>
    <n v="1634.5"/>
    <s v="销售"/>
    <n v="148.59090909090909"/>
  </r>
  <r>
    <x v="401"/>
    <x v="1"/>
    <x v="3"/>
    <n v="13"/>
    <n v="612.5"/>
    <n v="0"/>
    <n v="0"/>
    <n v="13"/>
    <n v="612.5"/>
    <s v="销售"/>
    <n v="47.115384615384613"/>
  </r>
  <r>
    <x v="185"/>
    <x v="1"/>
    <x v="6"/>
    <n v="31"/>
    <n v="2894.5"/>
    <n v="0"/>
    <n v="0"/>
    <n v="31"/>
    <n v="2894.5"/>
    <s v="销售"/>
    <n v="93.370967741935488"/>
  </r>
  <r>
    <x v="332"/>
    <x v="1"/>
    <x v="2"/>
    <n v="11"/>
    <n v="1640.5"/>
    <n v="0"/>
    <n v="0"/>
    <n v="11"/>
    <n v="1640.5"/>
    <s v="销售"/>
    <n v="149.13636363636363"/>
  </r>
  <r>
    <x v="407"/>
    <x v="1"/>
    <x v="2"/>
    <n v="3"/>
    <n v="308"/>
    <n v="0"/>
    <n v="0"/>
    <n v="3"/>
    <n v="308"/>
    <s v="销售"/>
    <n v="102.66666666666667"/>
  </r>
  <r>
    <x v="595"/>
    <x v="1"/>
    <x v="4"/>
    <n v="1"/>
    <n v="199"/>
    <n v="0"/>
    <n v="0"/>
    <n v="1"/>
    <n v="199"/>
    <s v="销售"/>
    <n v="199"/>
  </r>
  <r>
    <x v="595"/>
    <x v="1"/>
    <x v="4"/>
    <n v="2"/>
    <n v="398"/>
    <n v="0"/>
    <n v="0"/>
    <n v="2"/>
    <n v="398"/>
    <s v="销售"/>
    <n v="199"/>
  </r>
  <r>
    <x v="600"/>
    <x v="1"/>
    <x v="10"/>
    <n v="1"/>
    <n v="82.5"/>
    <n v="0"/>
    <n v="0"/>
    <n v="1"/>
    <n v="82.5"/>
    <s v="销售"/>
    <n v="82.5"/>
  </r>
  <r>
    <x v="495"/>
    <x v="1"/>
    <x v="0"/>
    <n v="14"/>
    <n v="2786"/>
    <n v="0"/>
    <n v="0"/>
    <n v="14"/>
    <n v="2786"/>
    <s v="销售"/>
    <n v="199"/>
  </r>
  <r>
    <x v="333"/>
    <x v="1"/>
    <x v="0"/>
    <n v="4"/>
    <n v="250"/>
    <n v="0"/>
    <n v="0"/>
    <n v="4"/>
    <n v="250"/>
    <s v="销售"/>
    <n v="62.5"/>
  </r>
  <r>
    <x v="333"/>
    <x v="1"/>
    <x v="0"/>
    <n v="1"/>
    <n v="119"/>
    <n v="0"/>
    <n v="0"/>
    <n v="1"/>
    <n v="119"/>
    <s v="销售"/>
    <n v="119"/>
  </r>
  <r>
    <x v="214"/>
    <x v="1"/>
    <x v="0"/>
    <n v="11"/>
    <n v="2014"/>
    <n v="0"/>
    <n v="0"/>
    <n v="11"/>
    <n v="2014"/>
    <s v="销售"/>
    <n v="183.09090909090909"/>
  </r>
  <r>
    <x v="546"/>
    <x v="1"/>
    <x v="1"/>
    <n v="1"/>
    <n v="199"/>
    <n v="0"/>
    <n v="0"/>
    <n v="1"/>
    <n v="199"/>
    <s v="销售"/>
    <n v="199"/>
  </r>
  <r>
    <x v="427"/>
    <x v="1"/>
    <x v="1"/>
    <n v="6"/>
    <n v="915.3"/>
    <n v="0"/>
    <n v="0"/>
    <n v="6"/>
    <n v="915.3"/>
    <s v="销售"/>
    <n v="152.55000000000001"/>
  </r>
  <r>
    <x v="419"/>
    <x v="1"/>
    <x v="2"/>
    <n v="13"/>
    <n v="812.5"/>
    <n v="0"/>
    <n v="0"/>
    <n v="13"/>
    <n v="812.5"/>
    <s v="销售"/>
    <n v="62.5"/>
  </r>
  <r>
    <x v="419"/>
    <x v="1"/>
    <x v="8"/>
    <n v="7"/>
    <n v="1304.5"/>
    <n v="0"/>
    <n v="0"/>
    <n v="7"/>
    <n v="1304.5"/>
    <s v="销售"/>
    <n v="186.35714285714286"/>
  </r>
  <r>
    <x v="308"/>
    <x v="1"/>
    <x v="8"/>
    <n v="71"/>
    <n v="3712.5"/>
    <n v="0"/>
    <n v="0"/>
    <n v="71"/>
    <n v="3712.5"/>
    <s v="销售"/>
    <n v="52.2887323943662"/>
  </r>
  <r>
    <x v="334"/>
    <x v="1"/>
    <x v="8"/>
    <n v="57"/>
    <n v="4702.5"/>
    <n v="0"/>
    <n v="0"/>
    <n v="57"/>
    <n v="4702.5"/>
    <s v="销售"/>
    <n v="82.5"/>
  </r>
  <r>
    <x v="497"/>
    <x v="1"/>
    <x v="3"/>
    <n v="16"/>
    <n v="1268"/>
    <n v="0"/>
    <n v="0"/>
    <n v="16"/>
    <n v="1268"/>
    <s v="销售"/>
    <n v="79.25"/>
  </r>
  <r>
    <x v="497"/>
    <x v="1"/>
    <x v="3"/>
    <n v="45"/>
    <n v="9646.5"/>
    <n v="0"/>
    <n v="0"/>
    <n v="45"/>
    <n v="9646.5"/>
    <s v="销售"/>
    <n v="214.36666666666667"/>
  </r>
  <r>
    <x v="497"/>
    <x v="1"/>
    <x v="3"/>
    <n v="4"/>
    <n v="476"/>
    <n v="0"/>
    <n v="0"/>
    <n v="4"/>
    <n v="476"/>
    <s v="销售"/>
    <n v="119"/>
  </r>
  <r>
    <x v="389"/>
    <x v="1"/>
    <x v="3"/>
    <n v="1"/>
    <n v="119"/>
    <n v="0"/>
    <n v="0"/>
    <n v="1"/>
    <n v="119"/>
    <s v="销售"/>
    <n v="119"/>
  </r>
  <r>
    <x v="241"/>
    <x v="1"/>
    <x v="11"/>
    <n v="25"/>
    <n v="1895.5"/>
    <n v="0"/>
    <n v="0"/>
    <n v="25"/>
    <n v="1895.5"/>
    <s v="销售"/>
    <n v="75.819999999999993"/>
  </r>
  <r>
    <x v="610"/>
    <x v="1"/>
    <x v="11"/>
    <n v="1"/>
    <n v="169"/>
    <n v="0"/>
    <n v="0"/>
    <n v="1"/>
    <n v="169"/>
    <s v="销售"/>
    <n v="169"/>
  </r>
  <r>
    <x v="551"/>
    <x v="1"/>
    <x v="9"/>
    <n v="19"/>
    <n v="3781"/>
    <n v="0"/>
    <n v="0"/>
    <n v="19"/>
    <n v="3781"/>
    <s v="销售"/>
    <n v="199"/>
  </r>
  <r>
    <x v="507"/>
    <x v="1"/>
    <x v="9"/>
    <n v="1"/>
    <n v="82.5"/>
    <n v="0"/>
    <n v="0"/>
    <n v="1"/>
    <n v="82.5"/>
    <s v="销售"/>
    <n v="82.5"/>
  </r>
  <r>
    <x v="508"/>
    <x v="1"/>
    <x v="9"/>
    <n v="1"/>
    <n v="119"/>
    <n v="0"/>
    <n v="0"/>
    <n v="1"/>
    <n v="119"/>
    <s v="销售"/>
    <n v="119"/>
  </r>
  <r>
    <x v="597"/>
    <x v="1"/>
    <x v="4"/>
    <n v="2"/>
    <n v="125"/>
    <n v="0"/>
    <n v="0"/>
    <n v="2"/>
    <n v="125"/>
    <s v="销售"/>
    <n v="62.5"/>
  </r>
  <r>
    <x v="563"/>
    <x v="1"/>
    <x v="4"/>
    <n v="16"/>
    <n v="1904"/>
    <n v="0"/>
    <n v="0"/>
    <n v="16"/>
    <n v="1904"/>
    <s v="销售"/>
    <n v="119"/>
  </r>
  <r>
    <x v="601"/>
    <x v="1"/>
    <x v="10"/>
    <n v="3"/>
    <n v="597"/>
    <n v="0"/>
    <n v="0"/>
    <n v="3"/>
    <n v="597"/>
    <s v="销售"/>
    <n v="199"/>
  </r>
  <r>
    <x v="601"/>
    <x v="1"/>
    <x v="10"/>
    <n v="116"/>
    <n v="21924"/>
    <n v="0"/>
    <n v="0"/>
    <n v="116"/>
    <n v="21924"/>
    <s v="销售"/>
    <n v="189"/>
  </r>
  <r>
    <x v="601"/>
    <x v="1"/>
    <x v="5"/>
    <n v="1"/>
    <n v="199"/>
    <n v="0"/>
    <n v="0"/>
    <n v="1"/>
    <n v="199"/>
    <s v="销售"/>
    <n v="199"/>
  </r>
  <r>
    <x v="598"/>
    <x v="1"/>
    <x v="5"/>
    <n v="6"/>
    <n v="330"/>
    <n v="0"/>
    <n v="0"/>
    <n v="6"/>
    <n v="330"/>
    <s v="销售"/>
    <n v="55"/>
  </r>
  <r>
    <x v="529"/>
    <x v="1"/>
    <x v="5"/>
    <n v="4"/>
    <n v="330"/>
    <n v="0"/>
    <n v="0"/>
    <n v="4"/>
    <n v="330"/>
    <s v="销售"/>
    <n v="82.5"/>
  </r>
  <r>
    <x v="529"/>
    <x v="1"/>
    <x v="6"/>
    <n v="40"/>
    <n v="3470.5"/>
    <n v="0"/>
    <n v="0"/>
    <n v="40"/>
    <n v="3470.5"/>
    <s v="销售"/>
    <n v="86.762500000000003"/>
  </r>
  <r>
    <x v="529"/>
    <x v="1"/>
    <x v="6"/>
    <n v="1"/>
    <n v="119"/>
    <n v="0"/>
    <n v="0"/>
    <n v="1"/>
    <n v="119"/>
    <s v="销售"/>
    <n v="119"/>
  </r>
  <r>
    <x v="251"/>
    <x v="1"/>
    <x v="7"/>
    <n v="2"/>
    <n v="238"/>
    <n v="0"/>
    <n v="0"/>
    <n v="2"/>
    <n v="238"/>
    <s v="销售"/>
    <n v="119"/>
  </r>
  <r>
    <x v="375"/>
    <x v="1"/>
    <x v="0"/>
    <n v="12"/>
    <n v="850"/>
    <n v="0"/>
    <n v="0"/>
    <n v="12"/>
    <n v="850"/>
    <s v="销售"/>
    <n v="70.833333333333329"/>
  </r>
  <r>
    <x v="375"/>
    <x v="1"/>
    <x v="0"/>
    <n v="10"/>
    <n v="1990"/>
    <n v="0"/>
    <n v="0"/>
    <n v="10"/>
    <n v="1990"/>
    <s v="销售"/>
    <n v="199"/>
  </r>
  <r>
    <x v="564"/>
    <x v="1"/>
    <x v="0"/>
    <n v="3"/>
    <n v="166.8"/>
    <n v="0"/>
    <n v="0"/>
    <n v="3"/>
    <n v="166.8"/>
    <s v="特价"/>
    <n v="55.6"/>
  </r>
  <r>
    <x v="421"/>
    <x v="1"/>
    <x v="0"/>
    <n v="0"/>
    <n v="0"/>
    <n v="108"/>
    <n v="7618"/>
    <n v="-108"/>
    <n v="-7618"/>
    <s v="退货"/>
    <n v="70.537037037037038"/>
  </r>
  <r>
    <x v="319"/>
    <x v="1"/>
    <x v="0"/>
    <n v="0"/>
    <n v="0"/>
    <n v="1"/>
    <n v="62.5"/>
    <n v="-1"/>
    <n v="-62.5"/>
    <s v="退货"/>
    <n v="62.5"/>
  </r>
  <r>
    <x v="376"/>
    <x v="1"/>
    <x v="0"/>
    <n v="0"/>
    <n v="0"/>
    <n v="24"/>
    <n v="2911"/>
    <n v="-24"/>
    <n v="-2911"/>
    <s v="退货"/>
    <n v="121.29166666666667"/>
  </r>
  <r>
    <x v="411"/>
    <x v="1"/>
    <x v="0"/>
    <n v="0"/>
    <n v="0"/>
    <n v="7"/>
    <n v="180.5"/>
    <n v="-7"/>
    <n v="-180.5"/>
    <s v="退货"/>
    <n v="25.785714285714285"/>
  </r>
  <r>
    <x v="203"/>
    <x v="1"/>
    <x v="0"/>
    <n v="0"/>
    <n v="0"/>
    <n v="3"/>
    <n v="268.5"/>
    <n v="-3"/>
    <n v="-268.5"/>
    <s v="退货"/>
    <n v="89.5"/>
  </r>
  <r>
    <x v="203"/>
    <x v="1"/>
    <x v="0"/>
    <n v="0"/>
    <n v="0"/>
    <n v="4"/>
    <n v="315.04000000000002"/>
    <n v="-4"/>
    <n v="-315.04000000000002"/>
    <s v="退货"/>
    <n v="78.760000000000005"/>
  </r>
  <r>
    <x v="321"/>
    <x v="1"/>
    <x v="0"/>
    <n v="0"/>
    <n v="0"/>
    <n v="7"/>
    <n v="1008"/>
    <n v="-7"/>
    <n v="-1008"/>
    <s v="退货"/>
    <n v="144"/>
  </r>
  <r>
    <x v="340"/>
    <x v="1"/>
    <x v="0"/>
    <n v="0"/>
    <n v="0"/>
    <n v="1"/>
    <n v="89.5"/>
    <n v="-1"/>
    <n v="-89.5"/>
    <s v="退货"/>
    <n v="89.5"/>
  </r>
  <r>
    <x v="396"/>
    <x v="1"/>
    <x v="0"/>
    <n v="0"/>
    <n v="0"/>
    <n v="46"/>
    <n v="3537"/>
    <n v="-46"/>
    <n v="-3537"/>
    <s v="退货"/>
    <n v="76.891304347826093"/>
  </r>
  <r>
    <x v="396"/>
    <x v="1"/>
    <x v="0"/>
    <n v="0"/>
    <n v="0"/>
    <n v="4"/>
    <n v="326"/>
    <n v="-4"/>
    <n v="-326"/>
    <s v="退货"/>
    <n v="81.5"/>
  </r>
  <r>
    <x v="396"/>
    <x v="1"/>
    <x v="1"/>
    <n v="0"/>
    <n v="0"/>
    <n v="8"/>
    <n v="676"/>
    <n v="-8"/>
    <n v="-676"/>
    <s v="退货"/>
    <n v="84.5"/>
  </r>
  <r>
    <x v="469"/>
    <x v="1"/>
    <x v="1"/>
    <n v="0"/>
    <n v="0"/>
    <n v="26"/>
    <n v="1523"/>
    <n v="-26"/>
    <n v="-1523"/>
    <s v="退货"/>
    <n v="58.57692307692308"/>
  </r>
  <r>
    <x v="342"/>
    <x v="1"/>
    <x v="1"/>
    <n v="0"/>
    <n v="0"/>
    <n v="14"/>
    <n v="1273"/>
    <n v="-14"/>
    <n v="-1273"/>
    <s v="退货"/>
    <n v="90.928571428571431"/>
  </r>
  <r>
    <x v="412"/>
    <x v="1"/>
    <x v="2"/>
    <n v="0"/>
    <n v="0"/>
    <n v="13"/>
    <n v="1103.5"/>
    <n v="-13"/>
    <n v="-1103.5"/>
    <s v="退货"/>
    <n v="84.884615384615387"/>
  </r>
  <r>
    <x v="413"/>
    <x v="1"/>
    <x v="8"/>
    <n v="0"/>
    <n v="0"/>
    <n v="10"/>
    <n v="745"/>
    <n v="-10"/>
    <n v="-745"/>
    <s v="退货"/>
    <n v="74.5"/>
  </r>
  <r>
    <x v="314"/>
    <x v="1"/>
    <x v="8"/>
    <n v="0"/>
    <n v="0"/>
    <n v="24"/>
    <n v="1628"/>
    <n v="-24"/>
    <n v="-1628"/>
    <s v="退货"/>
    <n v="67.833333333333329"/>
  </r>
  <r>
    <x v="317"/>
    <x v="1"/>
    <x v="8"/>
    <n v="0"/>
    <n v="0"/>
    <n v="4"/>
    <n v="423"/>
    <n v="-4"/>
    <n v="-423"/>
    <s v="退货"/>
    <n v="105.75"/>
  </r>
  <r>
    <x v="329"/>
    <x v="1"/>
    <x v="8"/>
    <n v="0"/>
    <n v="0"/>
    <n v="5"/>
    <n v="623"/>
    <n v="-5"/>
    <n v="-623"/>
    <s v="退货"/>
    <n v="124.6"/>
  </r>
  <r>
    <x v="424"/>
    <x v="1"/>
    <x v="8"/>
    <n v="0"/>
    <n v="0"/>
    <n v="10"/>
    <n v="1290"/>
    <n v="-10"/>
    <n v="-1290"/>
    <s v="退货"/>
    <n v="129"/>
  </r>
  <r>
    <x v="332"/>
    <x v="1"/>
    <x v="8"/>
    <n v="0"/>
    <n v="0"/>
    <n v="15"/>
    <n v="1078"/>
    <n v="-15"/>
    <n v="-1078"/>
    <s v="退货"/>
    <n v="71.86666666666666"/>
  </r>
  <r>
    <x v="595"/>
    <x v="1"/>
    <x v="8"/>
    <n v="0"/>
    <n v="0"/>
    <n v="40"/>
    <n v="780"/>
    <n v="-40"/>
    <n v="-780"/>
    <s v="退货"/>
    <n v="19.5"/>
  </r>
  <r>
    <x v="596"/>
    <x v="1"/>
    <x v="8"/>
    <n v="0"/>
    <n v="0"/>
    <n v="11"/>
    <n v="929.5"/>
    <n v="-11"/>
    <n v="-929.5"/>
    <s v="退货"/>
    <n v="84.5"/>
  </r>
  <r>
    <x v="388"/>
    <x v="1"/>
    <x v="8"/>
    <n v="0"/>
    <n v="0"/>
    <n v="16"/>
    <n v="1352"/>
    <n v="-16"/>
    <n v="-1352"/>
    <s v="退货"/>
    <n v="84.5"/>
  </r>
  <r>
    <x v="223"/>
    <x v="1"/>
    <x v="8"/>
    <n v="0"/>
    <n v="0"/>
    <n v="1"/>
    <n v="49.5"/>
    <n v="-1"/>
    <n v="-49.5"/>
    <s v="退货"/>
    <n v="49.5"/>
  </r>
  <r>
    <x v="428"/>
    <x v="1"/>
    <x v="8"/>
    <n v="0"/>
    <n v="0"/>
    <n v="13"/>
    <n v="1033.5"/>
    <n v="-13"/>
    <n v="-1033.5"/>
    <s v="退货"/>
    <n v="79.5"/>
  </r>
  <r>
    <x v="428"/>
    <x v="1"/>
    <x v="8"/>
    <n v="0"/>
    <n v="0"/>
    <n v="11"/>
    <n v="962.5"/>
    <n v="-11"/>
    <n v="-962.5"/>
    <s v="退货"/>
    <n v="87.5"/>
  </r>
  <r>
    <x v="374"/>
    <x v="1"/>
    <x v="8"/>
    <n v="0"/>
    <n v="0"/>
    <n v="21"/>
    <n v="2465"/>
    <n v="-21"/>
    <n v="-2465"/>
    <s v="退货"/>
    <n v="117.38095238095238"/>
  </r>
  <r>
    <x v="374"/>
    <x v="1"/>
    <x v="8"/>
    <n v="0"/>
    <n v="0"/>
    <n v="2"/>
    <n v="55"/>
    <n v="-2"/>
    <n v="-55"/>
    <s v="退货"/>
    <n v="27.5"/>
  </r>
  <r>
    <x v="308"/>
    <x v="1"/>
    <x v="8"/>
    <n v="0"/>
    <n v="0"/>
    <n v="4"/>
    <n v="796"/>
    <n v="-4"/>
    <n v="-796"/>
    <s v="退货"/>
    <n v="199"/>
  </r>
  <r>
    <x v="497"/>
    <x v="1"/>
    <x v="8"/>
    <n v="0"/>
    <n v="0"/>
    <n v="2"/>
    <n v="152.1"/>
    <n v="-2"/>
    <n v="-152.1"/>
    <s v="退货"/>
    <n v="76.05"/>
  </r>
  <r>
    <x v="66"/>
    <x v="1"/>
    <x v="8"/>
    <n v="0"/>
    <n v="0"/>
    <n v="19"/>
    <n v="2616"/>
    <n v="-19"/>
    <n v="-2616"/>
    <s v="退货"/>
    <n v="137.68421052631578"/>
  </r>
  <r>
    <x v="408"/>
    <x v="1"/>
    <x v="8"/>
    <n v="0"/>
    <n v="0"/>
    <n v="5"/>
    <n v="981"/>
    <n v="-5"/>
    <n v="-981"/>
    <s v="退货"/>
    <n v="196.2"/>
  </r>
  <r>
    <x v="414"/>
    <x v="1"/>
    <x v="8"/>
    <n v="0"/>
    <n v="0"/>
    <n v="73"/>
    <n v="6228.64"/>
    <n v="-73"/>
    <n v="-6228.64"/>
    <s v="退货"/>
    <n v="85.323835616438359"/>
  </r>
  <r>
    <x v="561"/>
    <x v="1"/>
    <x v="8"/>
    <n v="0"/>
    <n v="0"/>
    <n v="6"/>
    <n v="853"/>
    <n v="-6"/>
    <n v="-853"/>
    <s v="退货"/>
    <n v="142.16666666666666"/>
  </r>
  <r>
    <x v="569"/>
    <x v="1"/>
    <x v="3"/>
    <n v="0"/>
    <n v="0"/>
    <n v="1"/>
    <n v="84.5"/>
    <n v="-1"/>
    <n v="-84.5"/>
    <s v="退货"/>
    <n v="84.5"/>
  </r>
  <r>
    <x v="611"/>
    <x v="1"/>
    <x v="3"/>
    <n v="0"/>
    <n v="0"/>
    <n v="1"/>
    <n v="199"/>
    <n v="-1"/>
    <n v="-199"/>
    <s v="退货"/>
    <n v="199"/>
  </r>
  <r>
    <x v="501"/>
    <x v="1"/>
    <x v="3"/>
    <n v="0"/>
    <n v="0"/>
    <n v="11"/>
    <n v="929.5"/>
    <n v="-11"/>
    <n v="-929.5"/>
    <s v="退货"/>
    <n v="84.5"/>
  </r>
  <r>
    <x v="241"/>
    <x v="1"/>
    <x v="3"/>
    <n v="0"/>
    <n v="0"/>
    <n v="84"/>
    <n v="7098"/>
    <n v="-84"/>
    <n v="-7098"/>
    <s v="退货"/>
    <n v="84.5"/>
  </r>
  <r>
    <x v="509"/>
    <x v="1"/>
    <x v="3"/>
    <n v="0"/>
    <n v="0"/>
    <n v="1"/>
    <n v="199"/>
    <n v="-1"/>
    <n v="-199"/>
    <s v="退货"/>
    <n v="199"/>
  </r>
  <r>
    <x v="177"/>
    <x v="1"/>
    <x v="3"/>
    <n v="0"/>
    <n v="0"/>
    <n v="12"/>
    <n v="930"/>
    <n v="-12"/>
    <n v="-930"/>
    <s v="退货"/>
    <n v="77.5"/>
  </r>
  <r>
    <x v="10"/>
    <x v="1"/>
    <x v="3"/>
    <n v="0"/>
    <n v="0"/>
    <n v="19"/>
    <n v="1779.5"/>
    <n v="-19"/>
    <n v="-1779.5"/>
    <s v="退货"/>
    <n v="93.65789473684211"/>
  </r>
  <r>
    <x v="142"/>
    <x v="1"/>
    <x v="3"/>
    <n v="0"/>
    <n v="0"/>
    <n v="60"/>
    <n v="5052"/>
    <n v="-60"/>
    <n v="-5052"/>
    <s v="退货"/>
    <n v="84.2"/>
  </r>
  <r>
    <x v="244"/>
    <x v="1"/>
    <x v="3"/>
    <n v="0"/>
    <n v="0"/>
    <n v="46"/>
    <n v="2905"/>
    <n v="-46"/>
    <n v="-2905"/>
    <s v="退货"/>
    <n v="63.152173913043477"/>
  </r>
  <r>
    <x v="147"/>
    <x v="1"/>
    <x v="3"/>
    <n v="0"/>
    <n v="0"/>
    <n v="16"/>
    <n v="1020"/>
    <n v="-16"/>
    <n v="-1020"/>
    <s v="退货"/>
    <n v="63.75"/>
  </r>
  <r>
    <x v="167"/>
    <x v="1"/>
    <x v="3"/>
    <n v="0"/>
    <n v="0"/>
    <n v="13"/>
    <n v="732.5"/>
    <n v="-13"/>
    <n v="-732.5"/>
    <s v="退货"/>
    <n v="56.346153846153847"/>
  </r>
  <r>
    <x v="168"/>
    <x v="1"/>
    <x v="3"/>
    <n v="0"/>
    <n v="0"/>
    <n v="1"/>
    <n v="139.5"/>
    <n v="-1"/>
    <n v="-139.5"/>
    <s v="退货"/>
    <n v="139.5"/>
  </r>
  <r>
    <x v="157"/>
    <x v="1"/>
    <x v="3"/>
    <n v="0"/>
    <n v="0"/>
    <n v="2"/>
    <n v="188"/>
    <n v="-2"/>
    <n v="-188"/>
    <s v="退货"/>
    <n v="94"/>
  </r>
  <r>
    <x v="46"/>
    <x v="1"/>
    <x v="3"/>
    <n v="0"/>
    <n v="0"/>
    <n v="11"/>
    <n v="1534.5"/>
    <n v="-11"/>
    <n v="-1534.5"/>
    <s v="退货"/>
    <n v="139.5"/>
  </r>
  <r>
    <x v="210"/>
    <x v="1"/>
    <x v="3"/>
    <n v="0"/>
    <n v="0"/>
    <n v="12"/>
    <n v="870"/>
    <n v="-12"/>
    <n v="-870"/>
    <s v="退货"/>
    <n v="72.5"/>
  </r>
  <r>
    <x v="172"/>
    <x v="1"/>
    <x v="11"/>
    <n v="0"/>
    <n v="0"/>
    <n v="42"/>
    <n v="3893.5"/>
    <n v="-42"/>
    <n v="-3893.5"/>
    <s v="退货"/>
    <n v="92.702380952380949"/>
  </r>
  <r>
    <x v="57"/>
    <x v="1"/>
    <x v="11"/>
    <n v="0"/>
    <n v="0"/>
    <n v="26"/>
    <n v="1709.5"/>
    <n v="-26"/>
    <n v="-1709.5"/>
    <s v="退货"/>
    <n v="65.75"/>
  </r>
  <r>
    <x v="213"/>
    <x v="1"/>
    <x v="11"/>
    <n v="0"/>
    <n v="0"/>
    <n v="20"/>
    <n v="1980"/>
    <n v="-20"/>
    <n v="-1980"/>
    <s v="退货"/>
    <n v="99"/>
  </r>
  <r>
    <x v="14"/>
    <x v="1"/>
    <x v="11"/>
    <n v="0"/>
    <n v="0"/>
    <n v="11"/>
    <n v="1732"/>
    <n v="-11"/>
    <n v="-1732"/>
    <s v="退货"/>
    <n v="157.45454545454547"/>
  </r>
  <r>
    <x v="264"/>
    <x v="1"/>
    <x v="9"/>
    <n v="0"/>
    <n v="0"/>
    <n v="1"/>
    <n v="169.5"/>
    <n v="-1"/>
    <n v="-169.5"/>
    <s v="退货"/>
    <n v="169.5"/>
  </r>
  <r>
    <x v="437"/>
    <x v="1"/>
    <x v="9"/>
    <n v="0"/>
    <n v="0"/>
    <n v="25"/>
    <n v="2961"/>
    <n v="-25"/>
    <n v="-2961"/>
    <s v="退货"/>
    <n v="118.44"/>
  </r>
  <r>
    <x v="296"/>
    <x v="1"/>
    <x v="9"/>
    <n v="0"/>
    <n v="0"/>
    <n v="1"/>
    <n v="199"/>
    <n v="-1"/>
    <n v="-199"/>
    <s v="退货"/>
    <n v="199"/>
  </r>
  <r>
    <x v="594"/>
    <x v="1"/>
    <x v="9"/>
    <n v="0"/>
    <n v="0"/>
    <n v="38"/>
    <n v="2242"/>
    <n v="-38"/>
    <n v="-2242"/>
    <s v="退货"/>
    <n v="59"/>
  </r>
  <r>
    <x v="406"/>
    <x v="1"/>
    <x v="9"/>
    <n v="0"/>
    <n v="0"/>
    <n v="14"/>
    <n v="1071"/>
    <n v="-14"/>
    <n v="-1071"/>
    <s v="退货"/>
    <n v="76.5"/>
  </r>
  <r>
    <x v="449"/>
    <x v="1"/>
    <x v="9"/>
    <n v="0"/>
    <n v="0"/>
    <n v="108"/>
    <n v="16822.5"/>
    <n v="-108"/>
    <n v="-16822.5"/>
    <s v="退货"/>
    <n v="155.76388888888889"/>
  </r>
  <r>
    <x v="476"/>
    <x v="1"/>
    <x v="9"/>
    <n v="0"/>
    <n v="0"/>
    <n v="21"/>
    <n v="1974"/>
    <n v="-21"/>
    <n v="-1974"/>
    <s v="退货"/>
    <n v="94"/>
  </r>
  <r>
    <x v="217"/>
    <x v="1"/>
    <x v="9"/>
    <n v="0"/>
    <n v="0"/>
    <n v="1"/>
    <n v="139.5"/>
    <n v="-1"/>
    <n v="-139.5"/>
    <s v="退货"/>
    <n v="139.5"/>
  </r>
  <r>
    <x v="396"/>
    <x v="1"/>
    <x v="9"/>
    <n v="21"/>
    <n v="1459.5"/>
    <n v="0"/>
    <n v="0"/>
    <n v="21"/>
    <n v="1459.5"/>
    <s v="退货"/>
    <n v="69.5"/>
  </r>
  <r>
    <x v="469"/>
    <x v="1"/>
    <x v="9"/>
    <n v="0"/>
    <n v="0"/>
    <n v="18"/>
    <n v="3051"/>
    <n v="-18"/>
    <n v="-3051"/>
    <s v="退货"/>
    <n v="169.5"/>
  </r>
  <r>
    <x v="542"/>
    <x v="1"/>
    <x v="9"/>
    <n v="0"/>
    <n v="0"/>
    <n v="17"/>
    <n v="628.20000000000005"/>
    <n v="-17"/>
    <n v="-628.20000000000005"/>
    <s v="退货"/>
    <n v="36.952941176470588"/>
  </r>
  <r>
    <x v="539"/>
    <x v="1"/>
    <x v="9"/>
    <n v="0"/>
    <n v="0"/>
    <n v="4"/>
    <n v="376"/>
    <n v="-4"/>
    <n v="-376"/>
    <s v="退货"/>
    <n v="94"/>
  </r>
  <r>
    <x v="401"/>
    <x v="1"/>
    <x v="9"/>
    <n v="0"/>
    <n v="0"/>
    <n v="3"/>
    <n v="508.5"/>
    <n v="-3"/>
    <n v="-508.5"/>
    <s v="退货"/>
    <n v="169.5"/>
  </r>
  <r>
    <x v="249"/>
    <x v="1"/>
    <x v="9"/>
    <n v="0"/>
    <n v="0"/>
    <n v="2"/>
    <n v="139"/>
    <n v="-2"/>
    <n v="-139"/>
    <s v="退货"/>
    <n v="69.5"/>
  </r>
  <r>
    <x v="595"/>
    <x v="1"/>
    <x v="9"/>
    <n v="0"/>
    <n v="0"/>
    <n v="6"/>
    <n v="1194"/>
    <n v="-6"/>
    <n v="-1194"/>
    <s v="退货"/>
    <n v="199"/>
  </r>
  <r>
    <x v="223"/>
    <x v="1"/>
    <x v="9"/>
    <n v="0"/>
    <n v="0"/>
    <n v="4"/>
    <n v="796"/>
    <n v="-4"/>
    <n v="-796"/>
    <s v="退货"/>
    <n v="199"/>
  </r>
  <r>
    <x v="497"/>
    <x v="1"/>
    <x v="9"/>
    <n v="0"/>
    <n v="0"/>
    <n v="29"/>
    <n v="2854.5"/>
    <n v="-29"/>
    <n v="-2854.5"/>
    <s v="退货"/>
    <n v="98.431034482758619"/>
  </r>
  <r>
    <x v="408"/>
    <x v="1"/>
    <x v="4"/>
    <n v="0"/>
    <n v="0"/>
    <n v="15"/>
    <n v="1270"/>
    <n v="-15"/>
    <n v="-1270"/>
    <s v="退货"/>
    <n v="84.666666666666671"/>
  </r>
  <r>
    <x v="612"/>
    <x v="1"/>
    <x v="4"/>
    <n v="0"/>
    <n v="0"/>
    <n v="9"/>
    <n v="1525.5"/>
    <n v="-9"/>
    <n v="-1525.5"/>
    <s v="退货"/>
    <n v="169.5"/>
  </r>
  <r>
    <x v="241"/>
    <x v="1"/>
    <x v="4"/>
    <n v="0"/>
    <n v="0"/>
    <n v="40"/>
    <n v="3509"/>
    <n v="-40"/>
    <n v="-3509"/>
    <s v="退货"/>
    <n v="87.724999999999994"/>
  </r>
  <r>
    <x v="507"/>
    <x v="1"/>
    <x v="4"/>
    <n v="0"/>
    <n v="0"/>
    <n v="3"/>
    <n v="327.5"/>
    <n v="-3"/>
    <n v="-327.5"/>
    <s v="退货"/>
    <n v="109.16666666666667"/>
  </r>
  <r>
    <x v="409"/>
    <x v="1"/>
    <x v="4"/>
    <n v="0"/>
    <n v="0"/>
    <n v="241"/>
    <n v="19085.95"/>
    <n v="-241"/>
    <n v="-19085.95"/>
    <s v="退货"/>
    <n v="79.194813278008297"/>
  </r>
  <r>
    <x v="309"/>
    <x v="1"/>
    <x v="4"/>
    <n v="0"/>
    <n v="0"/>
    <n v="14"/>
    <n v="920"/>
    <n v="-14"/>
    <n v="-920"/>
    <s v="退货"/>
    <n v="65.714285714285708"/>
  </r>
  <r>
    <x v="15"/>
    <x v="1"/>
    <x v="4"/>
    <n v="0"/>
    <n v="0"/>
    <n v="82"/>
    <n v="6272"/>
    <n v="-82"/>
    <n v="-6272"/>
    <s v="退货"/>
    <n v="76.487804878048777"/>
  </r>
  <r>
    <x v="17"/>
    <x v="0"/>
    <x v="4"/>
    <n v="7"/>
    <n v="173.46"/>
    <n v="0"/>
    <n v="0"/>
    <n v="7"/>
    <n v="173.46"/>
    <s v="销售"/>
    <n v="24.78"/>
  </r>
  <r>
    <x v="18"/>
    <x v="0"/>
    <x v="4"/>
    <n v="3"/>
    <n v="74.34"/>
    <n v="0"/>
    <n v="0"/>
    <n v="3"/>
    <n v="74.34"/>
    <s v="销售"/>
    <n v="24.78"/>
  </r>
  <r>
    <x v="18"/>
    <x v="0"/>
    <x v="4"/>
    <n v="5"/>
    <n v="123.9"/>
    <n v="0"/>
    <n v="0"/>
    <n v="5"/>
    <n v="123.9"/>
    <s v="销售"/>
    <n v="24.78"/>
  </r>
  <r>
    <x v="558"/>
    <x v="1"/>
    <x v="4"/>
    <n v="22"/>
    <n v="1815"/>
    <n v="0"/>
    <n v="0"/>
    <n v="22"/>
    <n v="1815"/>
    <s v="销售"/>
    <n v="82.5"/>
  </r>
  <r>
    <x v="558"/>
    <x v="1"/>
    <x v="10"/>
    <n v="20"/>
    <n v="1250"/>
    <n v="0"/>
    <n v="0"/>
    <n v="20"/>
    <n v="1250"/>
    <s v="销售"/>
    <n v="62.5"/>
  </r>
  <r>
    <x v="532"/>
    <x v="1"/>
    <x v="10"/>
    <n v="4"/>
    <n v="796"/>
    <n v="0"/>
    <n v="0"/>
    <n v="4"/>
    <n v="796"/>
    <s v="销售"/>
    <n v="199"/>
  </r>
  <r>
    <x v="585"/>
    <x v="1"/>
    <x v="10"/>
    <n v="58"/>
    <n v="6838.5"/>
    <n v="0"/>
    <n v="0"/>
    <n v="58"/>
    <n v="6838.5"/>
    <s v="销售"/>
    <n v="117.90517241379311"/>
  </r>
  <r>
    <x v="585"/>
    <x v="1"/>
    <x v="10"/>
    <n v="34"/>
    <n v="6766"/>
    <n v="0"/>
    <n v="0"/>
    <n v="34"/>
    <n v="6766"/>
    <s v="销售"/>
    <n v="199"/>
  </r>
  <r>
    <x v="534"/>
    <x v="1"/>
    <x v="10"/>
    <n v="6"/>
    <n v="385"/>
    <n v="0"/>
    <n v="0"/>
    <n v="6"/>
    <n v="385"/>
    <s v="销售"/>
    <n v="64.166666666666671"/>
  </r>
  <r>
    <x v="262"/>
    <x v="1"/>
    <x v="10"/>
    <n v="2"/>
    <n v="238"/>
    <n v="0"/>
    <n v="0"/>
    <n v="2"/>
    <n v="238"/>
    <s v="销售"/>
    <n v="119"/>
  </r>
  <r>
    <x v="361"/>
    <x v="1"/>
    <x v="10"/>
    <n v="1"/>
    <n v="82.5"/>
    <n v="0"/>
    <n v="0"/>
    <n v="1"/>
    <n v="82.5"/>
    <s v="销售"/>
    <n v="82.5"/>
  </r>
  <r>
    <x v="15"/>
    <x v="1"/>
    <x v="10"/>
    <n v="2"/>
    <n v="398"/>
    <n v="0"/>
    <n v="0"/>
    <n v="2"/>
    <n v="398"/>
    <s v="销售"/>
    <n v="199"/>
  </r>
  <r>
    <x v="410"/>
    <x v="1"/>
    <x v="10"/>
    <n v="3"/>
    <n v="202.5"/>
    <n v="0"/>
    <n v="0"/>
    <n v="3"/>
    <n v="202.5"/>
    <s v="销售"/>
    <n v="67.5"/>
  </r>
  <r>
    <x v="560"/>
    <x v="1"/>
    <x v="10"/>
    <n v="1"/>
    <n v="119"/>
    <n v="0"/>
    <n v="0"/>
    <n v="1"/>
    <n v="119"/>
    <s v="销售"/>
    <n v="119"/>
  </r>
  <r>
    <x v="568"/>
    <x v="1"/>
    <x v="10"/>
    <n v="4"/>
    <n v="250"/>
    <n v="0"/>
    <n v="0"/>
    <n v="4"/>
    <n v="250"/>
    <s v="销售"/>
    <n v="62.5"/>
  </r>
  <r>
    <x v="67"/>
    <x v="1"/>
    <x v="10"/>
    <n v="1"/>
    <n v="199"/>
    <n v="0"/>
    <n v="0"/>
    <n v="1"/>
    <n v="199"/>
    <s v="销售"/>
    <n v="199"/>
  </r>
  <r>
    <x v="37"/>
    <x v="0"/>
    <x v="10"/>
    <n v="0"/>
    <n v="0"/>
    <n v="1"/>
    <n v="16.38"/>
    <n v="-1"/>
    <n v="-16.38"/>
    <s v="赠品"/>
    <n v="16.38"/>
  </r>
  <r>
    <x v="60"/>
    <x v="1"/>
    <x v="12"/>
    <n v="51"/>
    <n v="4458"/>
    <n v="0"/>
    <n v="0"/>
    <n v="51"/>
    <n v="4458"/>
    <s v="代销"/>
    <n v="87.411764705882348"/>
  </r>
  <r>
    <x v="126"/>
    <x v="1"/>
    <x v="5"/>
    <n v="25"/>
    <n v="2100"/>
    <n v="0"/>
    <n v="0"/>
    <n v="25"/>
    <n v="2100"/>
    <s v="代销"/>
    <n v="84"/>
  </r>
  <r>
    <x v="62"/>
    <x v="1"/>
    <x v="5"/>
    <n v="0"/>
    <n v="0"/>
    <n v="2"/>
    <n v="388"/>
    <n v="-2"/>
    <n v="-388"/>
    <s v="代销"/>
    <n v="194"/>
  </r>
  <r>
    <x v="47"/>
    <x v="1"/>
    <x v="5"/>
    <n v="4"/>
    <n v="678"/>
    <n v="0"/>
    <n v="0"/>
    <n v="4"/>
    <n v="678"/>
    <s v="代销"/>
    <n v="169.5"/>
  </r>
  <r>
    <x v="423"/>
    <x v="1"/>
    <x v="5"/>
    <n v="47"/>
    <n v="2773"/>
    <n v="0"/>
    <n v="0"/>
    <n v="47"/>
    <n v="2773"/>
    <s v="代销"/>
    <n v="59"/>
  </r>
  <r>
    <x v="314"/>
    <x v="1"/>
    <x v="5"/>
    <n v="76"/>
    <n v="5234.88"/>
    <n v="0"/>
    <n v="0"/>
    <n v="76"/>
    <n v="5234.88"/>
    <s v="代销"/>
    <n v="68.88"/>
  </r>
  <r>
    <x v="327"/>
    <x v="1"/>
    <x v="5"/>
    <n v="38"/>
    <n v="2204"/>
    <n v="0"/>
    <n v="0"/>
    <n v="38"/>
    <n v="2204"/>
    <s v="代销"/>
    <n v="58"/>
  </r>
  <r>
    <x v="199"/>
    <x v="1"/>
    <x v="5"/>
    <n v="0"/>
    <n v="0"/>
    <n v="11"/>
    <n v="1076.8499999999999"/>
    <n v="-11"/>
    <n v="-1076.8499999999999"/>
    <s v="代销"/>
    <n v="97.895454545454541"/>
  </r>
  <r>
    <x v="269"/>
    <x v="1"/>
    <x v="5"/>
    <n v="0"/>
    <n v="0"/>
    <n v="14"/>
    <n v="812"/>
    <n v="-14"/>
    <n v="-812"/>
    <s v="代销"/>
    <n v="58"/>
  </r>
  <r>
    <x v="425"/>
    <x v="1"/>
    <x v="5"/>
    <n v="12"/>
    <n v="2328"/>
    <n v="0"/>
    <n v="0"/>
    <n v="12"/>
    <n v="2328"/>
    <s v="代销"/>
    <n v="194"/>
  </r>
  <r>
    <x v="185"/>
    <x v="1"/>
    <x v="5"/>
    <n v="26"/>
    <n v="5044"/>
    <n v="0"/>
    <n v="0"/>
    <n v="26"/>
    <n v="5044"/>
    <s v="代销"/>
    <n v="194"/>
  </r>
  <r>
    <x v="332"/>
    <x v="1"/>
    <x v="5"/>
    <n v="0"/>
    <n v="0"/>
    <n v="11"/>
    <n v="2134"/>
    <n v="-11"/>
    <n v="-2134"/>
    <s v="代销"/>
    <n v="194"/>
  </r>
  <r>
    <x v="365"/>
    <x v="1"/>
    <x v="5"/>
    <n v="0"/>
    <n v="0"/>
    <n v="10"/>
    <n v="1940"/>
    <n v="-10"/>
    <n v="-1940"/>
    <s v="代销"/>
    <n v="194"/>
  </r>
  <r>
    <x v="86"/>
    <x v="1"/>
    <x v="5"/>
    <n v="1"/>
    <n v="74.5"/>
    <n v="0"/>
    <n v="0"/>
    <n v="1"/>
    <n v="74.5"/>
    <s v="换货"/>
    <n v="74.5"/>
  </r>
  <r>
    <x v="120"/>
    <x v="1"/>
    <x v="5"/>
    <n v="6"/>
    <n v="447"/>
    <n v="0"/>
    <n v="0"/>
    <n v="6"/>
    <n v="447"/>
    <s v="换货"/>
    <n v="74.5"/>
  </r>
  <r>
    <x v="183"/>
    <x v="1"/>
    <x v="5"/>
    <n v="3"/>
    <n v="218.5"/>
    <n v="2"/>
    <n v="149"/>
    <n v="1"/>
    <n v="69.5"/>
    <s v="换货"/>
    <n v="69.5"/>
  </r>
  <r>
    <x v="460"/>
    <x v="1"/>
    <x v="5"/>
    <n v="29"/>
    <n v="2130.5"/>
    <n v="19"/>
    <n v="1415.5"/>
    <n v="10"/>
    <n v="715"/>
    <s v="换货"/>
    <n v="71.5"/>
  </r>
  <r>
    <x v="430"/>
    <x v="1"/>
    <x v="5"/>
    <n v="48"/>
    <n v="3250.5"/>
    <n v="38"/>
    <n v="2831"/>
    <n v="10"/>
    <n v="419.5"/>
    <s v="换货"/>
    <n v="41.95"/>
  </r>
  <r>
    <x v="452"/>
    <x v="1"/>
    <x v="5"/>
    <n v="28"/>
    <n v="1792"/>
    <n v="0"/>
    <n v="0"/>
    <n v="28"/>
    <n v="1792"/>
    <s v="换货"/>
    <n v="64"/>
  </r>
  <r>
    <x v="431"/>
    <x v="1"/>
    <x v="6"/>
    <n v="60"/>
    <n v="4373.5"/>
    <n v="0"/>
    <n v="0"/>
    <n v="60"/>
    <n v="4373.5"/>
    <s v="换货"/>
    <n v="72.891666666666666"/>
  </r>
  <r>
    <x v="365"/>
    <x v="1"/>
    <x v="6"/>
    <n v="23"/>
    <n v="6187"/>
    <n v="0"/>
    <n v="0"/>
    <n v="23"/>
    <n v="6187"/>
    <s v="换货"/>
    <n v="269"/>
  </r>
  <r>
    <x v="419"/>
    <x v="1"/>
    <x v="6"/>
    <n v="20"/>
    <n v="1324"/>
    <n v="0"/>
    <n v="0"/>
    <n v="20"/>
    <n v="1324"/>
    <s v="换货"/>
    <n v="66.2"/>
  </r>
  <r>
    <x v="419"/>
    <x v="1"/>
    <x v="6"/>
    <n v="34"/>
    <n v="3161"/>
    <n v="1"/>
    <n v="74.5"/>
    <n v="33"/>
    <n v="3086.5"/>
    <s v="换货"/>
    <n v="93.530303030303031"/>
  </r>
  <r>
    <x v="308"/>
    <x v="1"/>
    <x v="6"/>
    <n v="5"/>
    <n v="140"/>
    <n v="0"/>
    <n v="0"/>
    <n v="5"/>
    <n v="140"/>
    <s v="换货"/>
    <n v="28"/>
  </r>
  <r>
    <x v="334"/>
    <x v="1"/>
    <x v="6"/>
    <n v="36"/>
    <n v="2577"/>
    <n v="6"/>
    <n v="384"/>
    <n v="30"/>
    <n v="2193"/>
    <s v="换货"/>
    <n v="73.099999999999994"/>
  </r>
  <r>
    <x v="15"/>
    <x v="1"/>
    <x v="6"/>
    <n v="22"/>
    <n v="1474"/>
    <n v="0"/>
    <n v="0"/>
    <n v="22"/>
    <n v="1474"/>
    <s v="换货"/>
    <n v="67"/>
  </r>
  <r>
    <x v="15"/>
    <x v="1"/>
    <x v="6"/>
    <n v="31"/>
    <n v="2154.5"/>
    <n v="0"/>
    <n v="0"/>
    <n v="31"/>
    <n v="2154.5"/>
    <s v="换货"/>
    <n v="69.5"/>
  </r>
  <r>
    <x v="9"/>
    <x v="0"/>
    <x v="6"/>
    <n v="22"/>
    <n v="545.16"/>
    <n v="0"/>
    <n v="0"/>
    <n v="22"/>
    <n v="545.16"/>
    <s v="销售"/>
    <n v="24.78"/>
  </r>
  <r>
    <x v="9"/>
    <x v="0"/>
    <x v="7"/>
    <n v="30"/>
    <n v="743.4"/>
    <n v="0"/>
    <n v="0"/>
    <n v="30"/>
    <n v="743.4"/>
    <s v="销售"/>
    <n v="24.78"/>
  </r>
  <r>
    <x v="79"/>
    <x v="0"/>
    <x v="7"/>
    <n v="30"/>
    <n v="743.4"/>
    <n v="0"/>
    <n v="0"/>
    <n v="30"/>
    <n v="743.4"/>
    <s v="销售"/>
    <n v="24.78"/>
  </r>
  <r>
    <x v="10"/>
    <x v="0"/>
    <x v="7"/>
    <n v="107"/>
    <n v="2651.46"/>
    <n v="0"/>
    <n v="0"/>
    <n v="107"/>
    <n v="2651.46"/>
    <s v="销售"/>
    <n v="24.78"/>
  </r>
  <r>
    <x v="140"/>
    <x v="0"/>
    <x v="7"/>
    <n v="83"/>
    <n v="1956.78"/>
    <n v="0"/>
    <n v="0"/>
    <n v="83"/>
    <n v="1956.78"/>
    <s v="销售"/>
    <n v="23.575662650602411"/>
  </r>
  <r>
    <x v="11"/>
    <x v="0"/>
    <x v="7"/>
    <n v="24"/>
    <n v="559.44000000000005"/>
    <n v="0"/>
    <n v="0"/>
    <n v="24"/>
    <n v="559.44000000000005"/>
    <s v="销售"/>
    <n v="23.31"/>
  </r>
  <r>
    <x v="152"/>
    <x v="0"/>
    <x v="2"/>
    <n v="8"/>
    <n v="151.19999999999999"/>
    <n v="0"/>
    <n v="0"/>
    <n v="8"/>
    <n v="151.19999999999999"/>
    <s v="销售"/>
    <n v="18.899999999999999"/>
  </r>
  <r>
    <x v="153"/>
    <x v="0"/>
    <x v="5"/>
    <n v="231"/>
    <n v="6135.78"/>
    <n v="0"/>
    <n v="0"/>
    <n v="231"/>
    <n v="6135.78"/>
    <s v="销售"/>
    <n v="26.561818181818182"/>
  </r>
  <r>
    <x v="43"/>
    <x v="0"/>
    <x v="2"/>
    <n v="72"/>
    <n v="2066.4"/>
    <n v="0"/>
    <n v="0"/>
    <n v="72"/>
    <n v="2066.4"/>
    <s v="销售"/>
    <n v="28.7"/>
  </r>
  <r>
    <x v="143"/>
    <x v="0"/>
    <x v="6"/>
    <n v="130"/>
    <n v="3633"/>
    <n v="0"/>
    <n v="0"/>
    <n v="130"/>
    <n v="3633"/>
    <s v="销售"/>
    <n v="27.946153846153845"/>
  </r>
  <r>
    <x v="145"/>
    <x v="0"/>
    <x v="2"/>
    <n v="12"/>
    <n v="297.36"/>
    <n v="0"/>
    <n v="0"/>
    <n v="12"/>
    <n v="297.36"/>
    <s v="销售"/>
    <n v="24.78"/>
  </r>
  <r>
    <x v="145"/>
    <x v="0"/>
    <x v="1"/>
    <n v="19"/>
    <n v="457.38"/>
    <n v="0"/>
    <n v="0"/>
    <n v="19"/>
    <n v="457.38"/>
    <s v="销售"/>
    <n v="24.072631578947369"/>
  </r>
  <r>
    <x v="154"/>
    <x v="0"/>
    <x v="0"/>
    <n v="72"/>
    <n v="1945.44"/>
    <n v="0"/>
    <n v="0"/>
    <n v="72"/>
    <n v="1945.44"/>
    <s v="销售"/>
    <n v="27.02"/>
  </r>
  <r>
    <x v="155"/>
    <x v="0"/>
    <x v="1"/>
    <n v="37"/>
    <n v="1053.78"/>
    <n v="0"/>
    <n v="0"/>
    <n v="37"/>
    <n v="1053.78"/>
    <s v="销售"/>
    <n v="28.480540540540538"/>
  </r>
  <r>
    <x v="156"/>
    <x v="0"/>
    <x v="1"/>
    <n v="24"/>
    <n v="735.84"/>
    <n v="0"/>
    <n v="0"/>
    <n v="24"/>
    <n v="735.84"/>
    <s v="销售"/>
    <n v="30.66"/>
  </r>
  <r>
    <x v="61"/>
    <x v="0"/>
    <x v="8"/>
    <n v="2"/>
    <n v="49.56"/>
    <n v="0"/>
    <n v="0"/>
    <n v="2"/>
    <n v="49.56"/>
    <s v="销售"/>
    <n v="24.78"/>
  </r>
  <r>
    <x v="44"/>
    <x v="0"/>
    <x v="8"/>
    <n v="1"/>
    <n v="24.78"/>
    <n v="0"/>
    <n v="0"/>
    <n v="1"/>
    <n v="24.78"/>
    <s v="销售"/>
    <n v="24.78"/>
  </r>
  <r>
    <x v="44"/>
    <x v="0"/>
    <x v="8"/>
    <n v="30"/>
    <n v="827.4"/>
    <n v="0"/>
    <n v="0"/>
    <n v="30"/>
    <n v="827.4"/>
    <s v="销售"/>
    <n v="27.58"/>
  </r>
  <r>
    <x v="45"/>
    <x v="0"/>
    <x v="8"/>
    <n v="96"/>
    <n v="2506.56"/>
    <n v="0"/>
    <n v="0"/>
    <n v="96"/>
    <n v="2506.56"/>
    <s v="销售"/>
    <n v="26.11"/>
  </r>
  <r>
    <x v="292"/>
    <x v="0"/>
    <x v="8"/>
    <n v="13"/>
    <n v="376.74"/>
    <n v="0"/>
    <n v="0"/>
    <n v="13"/>
    <n v="376.74"/>
    <s v="销售"/>
    <n v="28.98"/>
  </r>
  <r>
    <x v="157"/>
    <x v="0"/>
    <x v="3"/>
    <n v="13"/>
    <n v="275.10000000000002"/>
    <n v="0"/>
    <n v="0"/>
    <n v="13"/>
    <n v="275.10000000000002"/>
    <s v="销售"/>
    <n v="21.161538461538463"/>
  </r>
  <r>
    <x v="158"/>
    <x v="0"/>
    <x v="3"/>
    <n v="111"/>
    <n v="2973.6"/>
    <n v="0"/>
    <n v="0"/>
    <n v="111"/>
    <n v="2973.6"/>
    <s v="销售"/>
    <n v="26.789189189189187"/>
  </r>
  <r>
    <x v="158"/>
    <x v="0"/>
    <x v="11"/>
    <n v="30"/>
    <n v="982.8"/>
    <n v="0"/>
    <n v="0"/>
    <n v="30"/>
    <n v="982.8"/>
    <s v="销售"/>
    <n v="32.76"/>
  </r>
  <r>
    <x v="159"/>
    <x v="0"/>
    <x v="10"/>
    <n v="12"/>
    <n v="297.36"/>
    <n v="0"/>
    <n v="0"/>
    <n v="12"/>
    <n v="297.36"/>
    <s v="销售"/>
    <n v="24.78"/>
  </r>
  <r>
    <x v="159"/>
    <x v="0"/>
    <x v="10"/>
    <n v="56"/>
    <n v="1330.56"/>
    <n v="0"/>
    <n v="0"/>
    <n v="56"/>
    <n v="1330.56"/>
    <s v="销售"/>
    <n v="23.76"/>
  </r>
  <r>
    <x v="243"/>
    <x v="0"/>
    <x v="5"/>
    <n v="2"/>
    <n v="49.56"/>
    <n v="0"/>
    <n v="0"/>
    <n v="2"/>
    <n v="49.56"/>
    <s v="销售"/>
    <n v="24.78"/>
  </r>
  <r>
    <x v="82"/>
    <x v="0"/>
    <x v="6"/>
    <n v="53"/>
    <n v="1450.68"/>
    <n v="0"/>
    <n v="0"/>
    <n v="53"/>
    <n v="1450.68"/>
    <s v="销售"/>
    <n v="27.371320754716983"/>
  </r>
  <r>
    <x v="160"/>
    <x v="0"/>
    <x v="6"/>
    <n v="1"/>
    <n v="26.55"/>
    <n v="0"/>
    <n v="0"/>
    <n v="1"/>
    <n v="26.55"/>
    <s v="销售"/>
    <n v="26.55"/>
  </r>
  <r>
    <x v="161"/>
    <x v="0"/>
    <x v="6"/>
    <n v="36"/>
    <n v="892.08"/>
    <n v="0"/>
    <n v="0"/>
    <n v="36"/>
    <n v="892.08"/>
    <s v="销售"/>
    <n v="24.78"/>
  </r>
  <r>
    <x v="273"/>
    <x v="0"/>
    <x v="7"/>
    <n v="12"/>
    <n v="348.18"/>
    <n v="0"/>
    <n v="0"/>
    <n v="12"/>
    <n v="348.18"/>
    <s v="销售"/>
    <n v="29.015000000000001"/>
  </r>
  <r>
    <x v="162"/>
    <x v="0"/>
    <x v="0"/>
    <n v="5"/>
    <n v="151.62"/>
    <n v="0"/>
    <n v="0"/>
    <n v="5"/>
    <n v="151.62"/>
    <s v="销售"/>
    <n v="30.324000000000002"/>
  </r>
  <r>
    <x v="163"/>
    <x v="0"/>
    <x v="0"/>
    <n v="2"/>
    <n v="57.96"/>
    <n v="0"/>
    <n v="0"/>
    <n v="2"/>
    <n v="57.96"/>
    <s v="销售"/>
    <n v="28.98"/>
  </r>
  <r>
    <x v="195"/>
    <x v="0"/>
    <x v="0"/>
    <n v="2"/>
    <n v="45"/>
    <n v="0"/>
    <n v="0"/>
    <n v="2"/>
    <n v="45"/>
    <s v="销售"/>
    <n v="22.5"/>
  </r>
  <r>
    <x v="180"/>
    <x v="0"/>
    <x v="0"/>
    <n v="3"/>
    <n v="85.68"/>
    <n v="0"/>
    <n v="0"/>
    <n v="3"/>
    <n v="85.68"/>
    <s v="销售"/>
    <n v="28.56"/>
  </r>
  <r>
    <x v="196"/>
    <x v="0"/>
    <x v="0"/>
    <n v="9"/>
    <n v="278.88"/>
    <n v="0"/>
    <n v="0"/>
    <n v="9"/>
    <n v="278.88"/>
    <s v="销售"/>
    <n v="30.986666666666665"/>
  </r>
  <r>
    <x v="196"/>
    <x v="0"/>
    <x v="0"/>
    <n v="46"/>
    <n v="985.32"/>
    <n v="0"/>
    <n v="0"/>
    <n v="46"/>
    <n v="985.32"/>
    <s v="销售"/>
    <n v="21.42"/>
  </r>
  <r>
    <x v="197"/>
    <x v="0"/>
    <x v="0"/>
    <n v="1"/>
    <n v="28.56"/>
    <n v="0"/>
    <n v="0"/>
    <n v="1"/>
    <n v="28.56"/>
    <s v="销售"/>
    <n v="28.56"/>
  </r>
  <r>
    <x v="213"/>
    <x v="0"/>
    <x v="0"/>
    <n v="16"/>
    <n v="456.96"/>
    <n v="0"/>
    <n v="0"/>
    <n v="16"/>
    <n v="456.96"/>
    <s v="销售"/>
    <n v="28.56"/>
  </r>
  <r>
    <x v="65"/>
    <x v="0"/>
    <x v="0"/>
    <n v="27"/>
    <n v="736.26"/>
    <n v="0"/>
    <n v="0"/>
    <n v="27"/>
    <n v="736.26"/>
    <s v="销售"/>
    <n v="27.268888888888888"/>
  </r>
  <r>
    <x v="34"/>
    <x v="1"/>
    <x v="0"/>
    <n v="46"/>
    <n v="6417"/>
    <n v="0"/>
    <n v="0"/>
    <n v="46"/>
    <n v="6417"/>
    <s v="销售"/>
    <n v="139.5"/>
  </r>
  <r>
    <x v="51"/>
    <x v="1"/>
    <x v="0"/>
    <n v="19"/>
    <n v="2650.5"/>
    <n v="0"/>
    <n v="0"/>
    <n v="19"/>
    <n v="2650.5"/>
    <s v="销售"/>
    <n v="139.5"/>
  </r>
  <r>
    <x v="512"/>
    <x v="1"/>
    <x v="1"/>
    <n v="0"/>
    <n v="0"/>
    <n v="6"/>
    <n v="177"/>
    <n v="-6"/>
    <n v="-177"/>
    <s v="退货"/>
    <n v="29.5"/>
  </r>
  <r>
    <x v="251"/>
    <x v="1"/>
    <x v="1"/>
    <n v="0"/>
    <n v="0"/>
    <n v="1"/>
    <n v="89.5"/>
    <n v="-1"/>
    <n v="-89.5"/>
    <s v="退货"/>
    <n v="89.5"/>
  </r>
  <r>
    <x v="15"/>
    <x v="1"/>
    <x v="1"/>
    <n v="0"/>
    <n v="0"/>
    <n v="7"/>
    <n v="570.5"/>
    <n v="-7"/>
    <n v="-570.5"/>
    <s v="退货"/>
    <n v="81.5"/>
  </r>
  <r>
    <x v="67"/>
    <x v="1"/>
    <x v="1"/>
    <n v="0"/>
    <n v="0"/>
    <n v="210"/>
    <n v="23579.5"/>
    <n v="-210"/>
    <n v="-23579.5"/>
    <s v="退货"/>
    <n v="112.28333333333333"/>
  </r>
  <r>
    <x v="285"/>
    <x v="1"/>
    <x v="1"/>
    <n v="54"/>
    <n v="3095"/>
    <n v="0"/>
    <n v="0"/>
    <n v="54"/>
    <n v="3095"/>
    <s v="销售"/>
    <n v="57.314814814814817"/>
  </r>
  <r>
    <x v="439"/>
    <x v="1"/>
    <x v="1"/>
    <n v="13"/>
    <n v="772.5"/>
    <n v="0"/>
    <n v="0"/>
    <n v="13"/>
    <n v="772.5"/>
    <s v="销售"/>
    <n v="59.42307692307692"/>
  </r>
  <r>
    <x v="190"/>
    <x v="1"/>
    <x v="2"/>
    <n v="4"/>
    <n v="318"/>
    <n v="0"/>
    <n v="0"/>
    <n v="4"/>
    <n v="318"/>
    <s v="销售"/>
    <n v="79.5"/>
  </r>
  <r>
    <x v="288"/>
    <x v="1"/>
    <x v="8"/>
    <n v="53"/>
    <n v="3953.5"/>
    <n v="0"/>
    <n v="0"/>
    <n v="53"/>
    <n v="3953.5"/>
    <s v="销售"/>
    <n v="74.594339622641513"/>
  </r>
  <r>
    <x v="311"/>
    <x v="1"/>
    <x v="8"/>
    <n v="18"/>
    <n v="1223"/>
    <n v="0"/>
    <n v="0"/>
    <n v="18"/>
    <n v="1223"/>
    <s v="销售"/>
    <n v="67.944444444444443"/>
  </r>
  <r>
    <x v="318"/>
    <x v="1"/>
    <x v="8"/>
    <n v="35"/>
    <n v="2566.5"/>
    <n v="0"/>
    <n v="0"/>
    <n v="35"/>
    <n v="2566.5"/>
    <s v="销售"/>
    <n v="73.328571428571422"/>
  </r>
  <r>
    <x v="318"/>
    <x v="1"/>
    <x v="8"/>
    <n v="47"/>
    <n v="3148.5"/>
    <n v="0"/>
    <n v="0"/>
    <n v="47"/>
    <n v="3148.5"/>
    <s v="销售"/>
    <n v="66.989361702127653"/>
  </r>
  <r>
    <x v="191"/>
    <x v="1"/>
    <x v="8"/>
    <n v="35"/>
    <n v="2622.5"/>
    <n v="0"/>
    <n v="0"/>
    <n v="35"/>
    <n v="2622.5"/>
    <s v="销售"/>
    <n v="74.928571428571431"/>
  </r>
  <r>
    <x v="182"/>
    <x v="1"/>
    <x v="8"/>
    <n v="4"/>
    <n v="478"/>
    <n v="0"/>
    <n v="0"/>
    <n v="4"/>
    <n v="478"/>
    <s v="销售"/>
    <n v="119.5"/>
  </r>
  <r>
    <x v="182"/>
    <x v="1"/>
    <x v="8"/>
    <n v="43"/>
    <n v="3206.5"/>
    <n v="0"/>
    <n v="0"/>
    <n v="43"/>
    <n v="3206.5"/>
    <s v="销售"/>
    <n v="74.569767441860463"/>
  </r>
  <r>
    <x v="303"/>
    <x v="1"/>
    <x v="8"/>
    <n v="95"/>
    <n v="6569.5"/>
    <n v="0"/>
    <n v="0"/>
    <n v="95"/>
    <n v="6569.5"/>
    <s v="销售"/>
    <n v="69.152631578947364"/>
  </r>
  <r>
    <x v="303"/>
    <x v="1"/>
    <x v="8"/>
    <n v="31"/>
    <n v="2134.5"/>
    <n v="0"/>
    <n v="0"/>
    <n v="31"/>
    <n v="2134.5"/>
    <s v="销售"/>
    <n v="68.854838709677423"/>
  </r>
  <r>
    <x v="303"/>
    <x v="1"/>
    <x v="8"/>
    <n v="118"/>
    <n v="8764"/>
    <n v="0"/>
    <n v="0"/>
    <n v="118"/>
    <n v="8764"/>
    <s v="销售"/>
    <n v="74.271186440677965"/>
  </r>
  <r>
    <x v="303"/>
    <x v="1"/>
    <x v="8"/>
    <n v="12"/>
    <n v="844"/>
    <n v="0"/>
    <n v="0"/>
    <n v="12"/>
    <n v="844"/>
    <s v="销售"/>
    <n v="70.333333333333329"/>
  </r>
  <r>
    <x v="303"/>
    <x v="1"/>
    <x v="8"/>
    <n v="58"/>
    <n v="4775"/>
    <n v="0"/>
    <n v="0"/>
    <n v="58"/>
    <n v="4775"/>
    <s v="销售"/>
    <n v="82.327586206896555"/>
  </r>
  <r>
    <x v="303"/>
    <x v="1"/>
    <x v="8"/>
    <n v="11"/>
    <n v="1033.5"/>
    <n v="0"/>
    <n v="0"/>
    <n v="11"/>
    <n v="1033.5"/>
    <s v="销售"/>
    <n v="93.954545454545453"/>
  </r>
  <r>
    <x v="303"/>
    <x v="1"/>
    <x v="8"/>
    <n v="28"/>
    <n v="2061"/>
    <n v="0"/>
    <n v="0"/>
    <n v="28"/>
    <n v="2061"/>
    <s v="销售"/>
    <n v="73.607142857142861"/>
  </r>
  <r>
    <x v="366"/>
    <x v="1"/>
    <x v="8"/>
    <n v="5"/>
    <n v="377.5"/>
    <n v="0"/>
    <n v="0"/>
    <n v="5"/>
    <n v="377.5"/>
    <s v="销售"/>
    <n v="75.5"/>
  </r>
  <r>
    <x v="366"/>
    <x v="1"/>
    <x v="8"/>
    <n v="32"/>
    <n v="2009"/>
    <n v="0"/>
    <n v="0"/>
    <n v="32"/>
    <n v="2009"/>
    <s v="销售"/>
    <n v="62.78125"/>
  </r>
  <r>
    <x v="266"/>
    <x v="1"/>
    <x v="8"/>
    <n v="35"/>
    <n v="2923.5"/>
    <n v="0"/>
    <n v="0"/>
    <n v="35"/>
    <n v="2923.5"/>
    <s v="销售"/>
    <n v="83.528571428571425"/>
  </r>
  <r>
    <x v="443"/>
    <x v="1"/>
    <x v="8"/>
    <n v="51"/>
    <n v="3379.5"/>
    <n v="0"/>
    <n v="0"/>
    <n v="51"/>
    <n v="3379.5"/>
    <s v="销售"/>
    <n v="66.264705882352942"/>
  </r>
  <r>
    <x v="443"/>
    <x v="1"/>
    <x v="3"/>
    <n v="7"/>
    <n v="504.5"/>
    <n v="0"/>
    <n v="0"/>
    <n v="7"/>
    <n v="504.5"/>
    <s v="销售"/>
    <n v="72.071428571428569"/>
  </r>
  <r>
    <x v="247"/>
    <x v="1"/>
    <x v="3"/>
    <n v="56"/>
    <n v="5217"/>
    <n v="0"/>
    <n v="0"/>
    <n v="56"/>
    <n v="5217"/>
    <s v="销售"/>
    <n v="93.160714285714292"/>
  </r>
  <r>
    <x v="217"/>
    <x v="1"/>
    <x v="3"/>
    <n v="146"/>
    <n v="12088"/>
    <n v="0"/>
    <n v="0"/>
    <n v="146"/>
    <n v="12088"/>
    <s v="销售"/>
    <n v="82.794520547945211"/>
  </r>
  <r>
    <x v="368"/>
    <x v="1"/>
    <x v="3"/>
    <n v="22"/>
    <n v="3576"/>
    <n v="0"/>
    <n v="0"/>
    <n v="22"/>
    <n v="3576"/>
    <s v="销售"/>
    <n v="162.54545454545453"/>
  </r>
  <r>
    <x v="368"/>
    <x v="1"/>
    <x v="3"/>
    <n v="26"/>
    <n v="4152"/>
    <n v="0"/>
    <n v="0"/>
    <n v="26"/>
    <n v="4152"/>
    <s v="销售"/>
    <n v="159.69230769230768"/>
  </r>
  <r>
    <x v="368"/>
    <x v="1"/>
    <x v="3"/>
    <n v="42"/>
    <n v="3006.5"/>
    <n v="0"/>
    <n v="0"/>
    <n v="42"/>
    <n v="3006.5"/>
    <s v="销售"/>
    <n v="71.583333333333329"/>
  </r>
  <r>
    <x v="304"/>
    <x v="1"/>
    <x v="3"/>
    <n v="13"/>
    <n v="877.5"/>
    <n v="0"/>
    <n v="0"/>
    <n v="13"/>
    <n v="877.5"/>
    <s v="销售"/>
    <n v="67.5"/>
  </r>
  <r>
    <x v="455"/>
    <x v="1"/>
    <x v="3"/>
    <n v="69"/>
    <n v="5268.5"/>
    <n v="0"/>
    <n v="0"/>
    <n v="69"/>
    <n v="5268.5"/>
    <s v="销售"/>
    <n v="76.35507246376811"/>
  </r>
  <r>
    <x v="575"/>
    <x v="1"/>
    <x v="3"/>
    <n v="277"/>
    <n v="20504.5"/>
    <n v="0"/>
    <n v="0"/>
    <n v="277"/>
    <n v="20504.5"/>
    <s v="销售"/>
    <n v="74.023465703971112"/>
  </r>
  <r>
    <x v="575"/>
    <x v="1"/>
    <x v="3"/>
    <n v="4"/>
    <n v="324"/>
    <n v="0"/>
    <n v="0"/>
    <n v="4"/>
    <n v="324"/>
    <s v="销售"/>
    <n v="81"/>
  </r>
  <r>
    <x v="367"/>
    <x v="1"/>
    <x v="3"/>
    <n v="32"/>
    <n v="2512"/>
    <n v="0"/>
    <n v="0"/>
    <n v="32"/>
    <n v="2512"/>
    <s v="销售"/>
    <n v="78.5"/>
  </r>
  <r>
    <x v="367"/>
    <x v="1"/>
    <x v="3"/>
    <n v="2"/>
    <n v="173.5"/>
    <n v="0"/>
    <n v="0"/>
    <n v="2"/>
    <n v="173.5"/>
    <s v="销售"/>
    <n v="86.75"/>
  </r>
  <r>
    <x v="367"/>
    <x v="1"/>
    <x v="3"/>
    <n v="35"/>
    <n v="2578.5"/>
    <n v="0"/>
    <n v="0"/>
    <n v="35"/>
    <n v="2578.5"/>
    <s v="销售"/>
    <n v="73.671428571428578"/>
  </r>
  <r>
    <x v="312"/>
    <x v="1"/>
    <x v="3"/>
    <n v="78"/>
    <n v="5977.5"/>
    <n v="0"/>
    <n v="0"/>
    <n v="78"/>
    <n v="5977.5"/>
    <s v="销售"/>
    <n v="76.634615384615387"/>
  </r>
  <r>
    <x v="456"/>
    <x v="1"/>
    <x v="11"/>
    <n v="1"/>
    <n v="79.5"/>
    <n v="0"/>
    <n v="0"/>
    <n v="1"/>
    <n v="79.5"/>
    <s v="销售"/>
    <n v="79.5"/>
  </r>
  <r>
    <x v="2"/>
    <x v="0"/>
    <x v="11"/>
    <n v="1"/>
    <n v="24.78"/>
    <n v="0"/>
    <n v="0"/>
    <n v="1"/>
    <n v="24.78"/>
    <s v="销售"/>
    <n v="24.78"/>
  </r>
  <r>
    <x v="24"/>
    <x v="0"/>
    <x v="11"/>
    <n v="14"/>
    <n v="346.92"/>
    <n v="0"/>
    <n v="0"/>
    <n v="14"/>
    <n v="346.92"/>
    <s v="销售"/>
    <n v="24.78"/>
  </r>
  <r>
    <x v="3"/>
    <x v="0"/>
    <x v="9"/>
    <n v="1"/>
    <n v="24.78"/>
    <n v="0"/>
    <n v="0"/>
    <n v="1"/>
    <n v="24.78"/>
    <s v="销售"/>
    <n v="24.78"/>
  </r>
  <r>
    <x v="25"/>
    <x v="0"/>
    <x v="9"/>
    <n v="2"/>
    <n v="49.56"/>
    <n v="0"/>
    <n v="0"/>
    <n v="2"/>
    <n v="49.56"/>
    <s v="销售"/>
    <n v="24.78"/>
  </r>
  <r>
    <x v="91"/>
    <x v="0"/>
    <x v="9"/>
    <n v="1"/>
    <n v="24.78"/>
    <n v="0"/>
    <n v="0"/>
    <n v="1"/>
    <n v="24.78"/>
    <s v="销售"/>
    <n v="24.78"/>
  </r>
  <r>
    <x v="89"/>
    <x v="0"/>
    <x v="9"/>
    <n v="8"/>
    <n v="198.24"/>
    <n v="0"/>
    <n v="0"/>
    <n v="8"/>
    <n v="198.24"/>
    <s v="销售"/>
    <n v="24.78"/>
  </r>
  <r>
    <x v="92"/>
    <x v="0"/>
    <x v="9"/>
    <n v="38"/>
    <n v="941.64"/>
    <n v="0"/>
    <n v="0"/>
    <n v="38"/>
    <n v="941.64"/>
    <s v="销售"/>
    <n v="24.78"/>
  </r>
  <r>
    <x v="37"/>
    <x v="0"/>
    <x v="9"/>
    <n v="4"/>
    <n v="99.12"/>
    <n v="0"/>
    <n v="0"/>
    <n v="4"/>
    <n v="99.12"/>
    <s v="销售"/>
    <n v="24.78"/>
  </r>
  <r>
    <x v="95"/>
    <x v="0"/>
    <x v="9"/>
    <n v="1"/>
    <n v="24.78"/>
    <n v="0"/>
    <n v="0"/>
    <n v="1"/>
    <n v="24.78"/>
    <s v="销售"/>
    <n v="24.78"/>
  </r>
  <r>
    <x v="96"/>
    <x v="0"/>
    <x v="9"/>
    <n v="2"/>
    <n v="49.56"/>
    <n v="0"/>
    <n v="0"/>
    <n v="2"/>
    <n v="49.56"/>
    <s v="销售"/>
    <n v="24.78"/>
  </r>
  <r>
    <x v="39"/>
    <x v="0"/>
    <x v="9"/>
    <n v="6"/>
    <n v="148.68"/>
    <n v="0"/>
    <n v="0"/>
    <n v="6"/>
    <n v="148.68"/>
    <s v="销售"/>
    <n v="24.78"/>
  </r>
  <r>
    <x v="99"/>
    <x v="0"/>
    <x v="9"/>
    <n v="2"/>
    <n v="49.56"/>
    <n v="0"/>
    <n v="0"/>
    <n v="2"/>
    <n v="49.56"/>
    <s v="销售"/>
    <n v="24.78"/>
  </r>
  <r>
    <x v="99"/>
    <x v="0"/>
    <x v="9"/>
    <n v="6"/>
    <n v="148.68"/>
    <n v="0"/>
    <n v="0"/>
    <n v="6"/>
    <n v="148.68"/>
    <s v="销售"/>
    <n v="24.78"/>
  </r>
  <r>
    <x v="99"/>
    <x v="0"/>
    <x v="9"/>
    <n v="8"/>
    <n v="198.24"/>
    <n v="0"/>
    <n v="0"/>
    <n v="8"/>
    <n v="198.24"/>
    <s v="销售"/>
    <n v="24.78"/>
  </r>
  <r>
    <x v="40"/>
    <x v="0"/>
    <x v="9"/>
    <n v="1"/>
    <n v="24.78"/>
    <n v="0"/>
    <n v="0"/>
    <n v="1"/>
    <n v="24.78"/>
    <s v="销售"/>
    <n v="24.78"/>
  </r>
  <r>
    <x v="101"/>
    <x v="0"/>
    <x v="9"/>
    <n v="19"/>
    <n v="470.82"/>
    <n v="0"/>
    <n v="0"/>
    <n v="19"/>
    <n v="470.82"/>
    <s v="销售"/>
    <n v="24.78"/>
  </r>
  <r>
    <x v="102"/>
    <x v="0"/>
    <x v="9"/>
    <n v="2"/>
    <n v="49.56"/>
    <n v="0"/>
    <n v="0"/>
    <n v="2"/>
    <n v="49.56"/>
    <s v="销售"/>
    <n v="24.78"/>
  </r>
  <r>
    <x v="106"/>
    <x v="0"/>
    <x v="4"/>
    <n v="12"/>
    <n v="297.36"/>
    <n v="0"/>
    <n v="0"/>
    <n v="12"/>
    <n v="297.36"/>
    <s v="销售"/>
    <n v="24.78"/>
  </r>
  <r>
    <x v="117"/>
    <x v="0"/>
    <x v="4"/>
    <n v="1"/>
    <n v="24.78"/>
    <n v="0"/>
    <n v="0"/>
    <n v="1"/>
    <n v="24.78"/>
    <s v="销售"/>
    <n v="24.78"/>
  </r>
  <r>
    <x v="130"/>
    <x v="0"/>
    <x v="4"/>
    <n v="5"/>
    <n v="123.9"/>
    <n v="0"/>
    <n v="0"/>
    <n v="5"/>
    <n v="123.9"/>
    <s v="销售"/>
    <n v="24.78"/>
  </r>
  <r>
    <x v="78"/>
    <x v="0"/>
    <x v="4"/>
    <n v="5"/>
    <n v="123.9"/>
    <n v="0"/>
    <n v="0"/>
    <n v="5"/>
    <n v="123.9"/>
    <s v="销售"/>
    <n v="24.78"/>
  </r>
  <r>
    <x v="131"/>
    <x v="0"/>
    <x v="10"/>
    <n v="10"/>
    <n v="247.8"/>
    <n v="0"/>
    <n v="0"/>
    <n v="10"/>
    <n v="247.8"/>
    <s v="销售"/>
    <n v="24.78"/>
  </r>
  <r>
    <x v="131"/>
    <x v="0"/>
    <x v="10"/>
    <n v="9"/>
    <n v="223.02"/>
    <n v="0"/>
    <n v="0"/>
    <n v="9"/>
    <n v="223.02"/>
    <s v="销售"/>
    <n v="24.78"/>
  </r>
  <r>
    <x v="136"/>
    <x v="0"/>
    <x v="10"/>
    <n v="3"/>
    <n v="74.34"/>
    <n v="0"/>
    <n v="0"/>
    <n v="3"/>
    <n v="74.34"/>
    <s v="销售"/>
    <n v="24.78"/>
  </r>
  <r>
    <x v="1"/>
    <x v="0"/>
    <x v="10"/>
    <n v="1"/>
    <n v="24.78"/>
    <n v="0"/>
    <n v="0"/>
    <n v="1"/>
    <n v="24.78"/>
    <s v="销售"/>
    <n v="24.78"/>
  </r>
  <r>
    <x v="1"/>
    <x v="0"/>
    <x v="10"/>
    <n v="25"/>
    <n v="619.5"/>
    <n v="0"/>
    <n v="0"/>
    <n v="25"/>
    <n v="619.5"/>
    <s v="销售"/>
    <n v="24.78"/>
  </r>
  <r>
    <x v="138"/>
    <x v="0"/>
    <x v="10"/>
    <n v="18"/>
    <n v="446.04"/>
    <n v="0"/>
    <n v="0"/>
    <n v="18"/>
    <n v="446.04"/>
    <s v="销售"/>
    <n v="24.78"/>
  </r>
  <r>
    <x v="138"/>
    <x v="0"/>
    <x v="10"/>
    <n v="18"/>
    <n v="446.04"/>
    <n v="0"/>
    <n v="0"/>
    <n v="18"/>
    <n v="446.04"/>
    <s v="销售"/>
    <n v="24.78"/>
  </r>
  <r>
    <x v="9"/>
    <x v="0"/>
    <x v="10"/>
    <n v="18"/>
    <n v="446.04"/>
    <n v="0"/>
    <n v="0"/>
    <n v="18"/>
    <n v="446.04"/>
    <s v="销售"/>
    <n v="24.78"/>
  </r>
  <r>
    <x v="9"/>
    <x v="0"/>
    <x v="10"/>
    <n v="15"/>
    <n v="371.7"/>
    <n v="0"/>
    <n v="0"/>
    <n v="15"/>
    <n v="371.7"/>
    <s v="销售"/>
    <n v="24.78"/>
  </r>
  <r>
    <x v="139"/>
    <x v="0"/>
    <x v="10"/>
    <n v="70"/>
    <n v="1481.76"/>
    <n v="0"/>
    <n v="0"/>
    <n v="70"/>
    <n v="1481.76"/>
    <s v="销售"/>
    <n v="21.167999999999999"/>
  </r>
  <r>
    <x v="79"/>
    <x v="0"/>
    <x v="5"/>
    <n v="30"/>
    <n v="743.4"/>
    <n v="0"/>
    <n v="0"/>
    <n v="30"/>
    <n v="743.4"/>
    <s v="销售"/>
    <n v="24.78"/>
  </r>
  <r>
    <x v="79"/>
    <x v="0"/>
    <x v="5"/>
    <n v="30"/>
    <n v="743.4"/>
    <n v="0"/>
    <n v="0"/>
    <n v="30"/>
    <n v="743.4"/>
    <s v="销售"/>
    <n v="24.78"/>
  </r>
  <r>
    <x v="79"/>
    <x v="0"/>
    <x v="5"/>
    <n v="18"/>
    <n v="446.04"/>
    <n v="0"/>
    <n v="0"/>
    <n v="18"/>
    <n v="446.04"/>
    <s v="销售"/>
    <n v="24.78"/>
  </r>
  <r>
    <x v="140"/>
    <x v="0"/>
    <x v="5"/>
    <n v="0"/>
    <n v="0"/>
    <n v="9"/>
    <n v="223.02"/>
    <n v="-9"/>
    <n v="-223.02"/>
    <s v="销售"/>
    <n v="24.78"/>
  </r>
  <r>
    <x v="81"/>
    <x v="0"/>
    <x v="5"/>
    <n v="18"/>
    <n v="446.04"/>
    <n v="0"/>
    <n v="0"/>
    <n v="18"/>
    <n v="446.04"/>
    <s v="销售"/>
    <n v="24.78"/>
  </r>
  <r>
    <x v="11"/>
    <x v="0"/>
    <x v="5"/>
    <n v="4"/>
    <n v="99.12"/>
    <n v="0"/>
    <n v="0"/>
    <n v="4"/>
    <n v="99.12"/>
    <s v="销售"/>
    <n v="24.78"/>
  </r>
  <r>
    <x v="11"/>
    <x v="0"/>
    <x v="5"/>
    <n v="20"/>
    <n v="495.6"/>
    <n v="0"/>
    <n v="0"/>
    <n v="20"/>
    <n v="495.6"/>
    <s v="销售"/>
    <n v="24.78"/>
  </r>
  <r>
    <x v="11"/>
    <x v="0"/>
    <x v="5"/>
    <n v="6"/>
    <n v="148.68"/>
    <n v="0"/>
    <n v="0"/>
    <n v="6"/>
    <n v="148.68"/>
    <s v="销售"/>
    <n v="24.78"/>
  </r>
  <r>
    <x v="141"/>
    <x v="0"/>
    <x v="5"/>
    <n v="13"/>
    <n v="322.14"/>
    <n v="0"/>
    <n v="0"/>
    <n v="13"/>
    <n v="322.14"/>
    <s v="销售"/>
    <n v="24.78"/>
  </r>
  <r>
    <x v="141"/>
    <x v="0"/>
    <x v="5"/>
    <n v="60"/>
    <n v="1486.8"/>
    <n v="0"/>
    <n v="0"/>
    <n v="60"/>
    <n v="1486.8"/>
    <s v="销售"/>
    <n v="24.78"/>
  </r>
  <r>
    <x v="15"/>
    <x v="1"/>
    <x v="5"/>
    <n v="11"/>
    <n v="1762"/>
    <n v="0"/>
    <n v="0"/>
    <n v="11"/>
    <n v="1762"/>
    <s v="换货"/>
    <n v="160.18181818181819"/>
  </r>
  <r>
    <x v="15"/>
    <x v="1"/>
    <x v="5"/>
    <n v="0"/>
    <n v="0"/>
    <n v="17"/>
    <n v="1034"/>
    <n v="-17"/>
    <n v="-1034"/>
    <s v="换货"/>
    <n v="60.823529411764703"/>
  </r>
  <r>
    <x v="126"/>
    <x v="1"/>
    <x v="6"/>
    <n v="1"/>
    <n v="78"/>
    <n v="0"/>
    <n v="0"/>
    <n v="1"/>
    <n v="78"/>
    <s v="特价"/>
    <n v="78"/>
  </r>
  <r>
    <x v="168"/>
    <x v="1"/>
    <x v="6"/>
    <n v="0"/>
    <n v="0"/>
    <n v="22"/>
    <n v="1876"/>
    <n v="-22"/>
    <n v="-1876"/>
    <s v="特价"/>
    <n v="85.272727272727266"/>
  </r>
  <r>
    <x v="82"/>
    <x v="1"/>
    <x v="6"/>
    <n v="0"/>
    <n v="0"/>
    <n v="18"/>
    <n v="1544"/>
    <n v="-18"/>
    <n v="-1544"/>
    <s v="特价"/>
    <n v="85.777777777777771"/>
  </r>
  <r>
    <x v="65"/>
    <x v="1"/>
    <x v="6"/>
    <n v="2"/>
    <n v="232.8"/>
    <n v="0"/>
    <n v="0"/>
    <n v="2"/>
    <n v="232.8"/>
    <s v="特价"/>
    <n v="116.4"/>
  </r>
  <r>
    <x v="202"/>
    <x v="1"/>
    <x v="6"/>
    <n v="48"/>
    <n v="3185.28"/>
    <n v="0"/>
    <n v="0"/>
    <n v="48"/>
    <n v="3185.28"/>
    <s v="特价"/>
    <n v="66.36"/>
  </r>
  <r>
    <x v="416"/>
    <x v="1"/>
    <x v="6"/>
    <n v="2"/>
    <n v="139"/>
    <n v="0"/>
    <n v="0"/>
    <n v="2"/>
    <n v="139"/>
    <s v="特价"/>
    <n v="69.5"/>
  </r>
  <r>
    <x v="395"/>
    <x v="1"/>
    <x v="6"/>
    <n v="2"/>
    <n v="97.3"/>
    <n v="0"/>
    <n v="0"/>
    <n v="2"/>
    <n v="97.3"/>
    <s v="特价"/>
    <n v="48.65"/>
  </r>
  <r>
    <x v="422"/>
    <x v="1"/>
    <x v="7"/>
    <n v="1"/>
    <n v="48.65"/>
    <n v="0"/>
    <n v="0"/>
    <n v="1"/>
    <n v="48.65"/>
    <s v="特价"/>
    <n v="48.65"/>
  </r>
  <r>
    <x v="248"/>
    <x v="1"/>
    <x v="7"/>
    <n v="6"/>
    <n v="291.89999999999998"/>
    <n v="0"/>
    <n v="0"/>
    <n v="6"/>
    <n v="291.89999999999998"/>
    <s v="特价"/>
    <n v="48.65"/>
  </r>
  <r>
    <x v="255"/>
    <x v="1"/>
    <x v="7"/>
    <n v="6"/>
    <n v="234.9"/>
    <n v="0"/>
    <n v="0"/>
    <n v="6"/>
    <n v="234.9"/>
    <s v="特价"/>
    <n v="39.15"/>
  </r>
  <r>
    <x v="377"/>
    <x v="1"/>
    <x v="7"/>
    <n v="2"/>
    <n v="118"/>
    <n v="0"/>
    <n v="0"/>
    <n v="2"/>
    <n v="118"/>
    <s v="特价"/>
    <n v="59"/>
  </r>
  <r>
    <x v="324"/>
    <x v="1"/>
    <x v="7"/>
    <n v="1"/>
    <n v="59"/>
    <n v="0"/>
    <n v="0"/>
    <n v="1"/>
    <n v="59"/>
    <s v="特价"/>
    <n v="59"/>
  </r>
  <r>
    <x v="486"/>
    <x v="1"/>
    <x v="7"/>
    <n v="14"/>
    <n v="806.7"/>
    <n v="0"/>
    <n v="0"/>
    <n v="14"/>
    <n v="806.7"/>
    <s v="特价"/>
    <n v="57.621428571428574"/>
  </r>
  <r>
    <x v="604"/>
    <x v="1"/>
    <x v="7"/>
    <n v="1"/>
    <n v="120"/>
    <n v="0"/>
    <n v="0"/>
    <n v="1"/>
    <n v="120"/>
    <s v="特价"/>
    <n v="120"/>
  </r>
  <r>
    <x v="407"/>
    <x v="1"/>
    <x v="6"/>
    <n v="53"/>
    <n v="4218.8"/>
    <n v="0"/>
    <n v="0"/>
    <n v="53"/>
    <n v="4218.8"/>
    <s v="特价"/>
    <n v="79.599999999999994"/>
  </r>
  <r>
    <x v="207"/>
    <x v="1"/>
    <x v="2"/>
    <n v="51"/>
    <n v="1830.9"/>
    <n v="0"/>
    <n v="0"/>
    <n v="51"/>
    <n v="1830.9"/>
    <s v="特价"/>
    <n v="35.9"/>
  </r>
  <r>
    <x v="73"/>
    <x v="1"/>
    <x v="0"/>
    <n v="76"/>
    <n v="6828"/>
    <n v="0"/>
    <n v="0"/>
    <n v="76"/>
    <n v="6828"/>
    <s v="特卖"/>
    <n v="89.84210526315789"/>
  </r>
  <r>
    <x v="163"/>
    <x v="1"/>
    <x v="0"/>
    <n v="1"/>
    <n v="156"/>
    <n v="0"/>
    <n v="0"/>
    <n v="1"/>
    <n v="156"/>
    <s v="特卖"/>
    <n v="156"/>
  </r>
  <r>
    <x v="68"/>
    <x v="1"/>
    <x v="0"/>
    <n v="0"/>
    <n v="0"/>
    <n v="3"/>
    <n v="192"/>
    <n v="-3"/>
    <n v="-192"/>
    <s v="退货"/>
    <n v="64"/>
  </r>
  <r>
    <x v="50"/>
    <x v="1"/>
    <x v="9"/>
    <n v="0"/>
    <n v="0"/>
    <n v="1"/>
    <n v="64"/>
    <n v="-1"/>
    <n v="-64"/>
    <s v="退货"/>
    <n v="64"/>
  </r>
  <r>
    <x v="54"/>
    <x v="1"/>
    <x v="9"/>
    <n v="0"/>
    <n v="0"/>
    <n v="4"/>
    <n v="336"/>
    <n v="-4"/>
    <n v="-336"/>
    <s v="退货"/>
    <n v="84"/>
  </r>
  <r>
    <x v="23"/>
    <x v="1"/>
    <x v="4"/>
    <n v="0"/>
    <n v="0"/>
    <n v="9"/>
    <n v="1746"/>
    <n v="-9"/>
    <n v="-1746"/>
    <s v="退货"/>
    <n v="194"/>
  </r>
  <r>
    <x v="25"/>
    <x v="1"/>
    <x v="5"/>
    <n v="0"/>
    <n v="0"/>
    <n v="1"/>
    <n v="74.5"/>
    <n v="-1"/>
    <n v="-74.5"/>
    <s v="退货"/>
    <n v="74.5"/>
  </r>
  <r>
    <x v="91"/>
    <x v="1"/>
    <x v="0"/>
    <n v="0"/>
    <n v="0"/>
    <n v="8"/>
    <n v="556"/>
    <n v="-8"/>
    <n v="-556"/>
    <s v="退货"/>
    <n v="69.5"/>
  </r>
  <r>
    <x v="35"/>
    <x v="1"/>
    <x v="0"/>
    <n v="0"/>
    <n v="0"/>
    <n v="3"/>
    <n v="208.5"/>
    <n v="-3"/>
    <n v="-208.5"/>
    <s v="退货"/>
    <n v="69.5"/>
  </r>
  <r>
    <x v="39"/>
    <x v="1"/>
    <x v="1"/>
    <n v="0"/>
    <n v="0"/>
    <n v="2"/>
    <n v="198"/>
    <n v="-2"/>
    <n v="-198"/>
    <s v="退货"/>
    <n v="99"/>
  </r>
  <r>
    <x v="150"/>
    <x v="1"/>
    <x v="1"/>
    <n v="0"/>
    <n v="0"/>
    <n v="12"/>
    <n v="2328"/>
    <n v="-12"/>
    <n v="-2328"/>
    <s v="退货"/>
    <n v="194"/>
  </r>
  <r>
    <x v="80"/>
    <x v="1"/>
    <x v="1"/>
    <n v="0"/>
    <n v="0"/>
    <n v="8"/>
    <n v="734"/>
    <n v="-8"/>
    <n v="-734"/>
    <s v="退货"/>
    <n v="91.75"/>
  </r>
  <r>
    <x v="147"/>
    <x v="1"/>
    <x v="2"/>
    <n v="0"/>
    <n v="0"/>
    <n v="14"/>
    <n v="1043"/>
    <n v="-14"/>
    <n v="-1043"/>
    <s v="退货"/>
    <n v="74.5"/>
  </r>
  <r>
    <x v="168"/>
    <x v="1"/>
    <x v="8"/>
    <n v="0"/>
    <n v="0"/>
    <n v="2"/>
    <n v="139"/>
    <n v="-2"/>
    <n v="-139"/>
    <s v="退货"/>
    <n v="69.5"/>
  </r>
  <r>
    <x v="13"/>
    <x v="1"/>
    <x v="3"/>
    <n v="0"/>
    <n v="0"/>
    <n v="43"/>
    <n v="4518"/>
    <n v="-43"/>
    <n v="-4518"/>
    <s v="退货"/>
    <n v="105.06976744186046"/>
  </r>
  <r>
    <x v="287"/>
    <x v="1"/>
    <x v="3"/>
    <n v="0"/>
    <n v="0"/>
    <n v="27"/>
    <n v="2011.5"/>
    <n v="-27"/>
    <n v="-2011.5"/>
    <s v="退货"/>
    <n v="74.5"/>
  </r>
  <r>
    <x v="246"/>
    <x v="1"/>
    <x v="3"/>
    <n v="0"/>
    <n v="0"/>
    <n v="3"/>
    <n v="597"/>
    <n v="-3"/>
    <n v="-597"/>
    <s v="退货"/>
    <n v="199"/>
  </r>
  <r>
    <x v="368"/>
    <x v="1"/>
    <x v="3"/>
    <n v="0"/>
    <n v="0"/>
    <n v="5"/>
    <n v="372.5"/>
    <n v="-5"/>
    <n v="-372.5"/>
    <s v="退货"/>
    <n v="74.5"/>
  </r>
  <r>
    <x v="221"/>
    <x v="1"/>
    <x v="9"/>
    <n v="0"/>
    <n v="0"/>
    <n v="22"/>
    <n v="1238.5"/>
    <n v="-22"/>
    <n v="-1238.5"/>
    <s v="退货"/>
    <n v="56.295454545454547"/>
  </r>
  <r>
    <x v="395"/>
    <x v="1"/>
    <x v="9"/>
    <n v="0"/>
    <n v="0"/>
    <n v="13"/>
    <n v="1057.5"/>
    <n v="-13"/>
    <n v="-1057.5"/>
    <s v="退货"/>
    <n v="81.34615384615384"/>
  </r>
  <r>
    <x v="341"/>
    <x v="1"/>
    <x v="9"/>
    <n v="0"/>
    <n v="0"/>
    <n v="8"/>
    <n v="596"/>
    <n v="-8"/>
    <n v="-596"/>
    <s v="退货"/>
    <n v="74.5"/>
  </r>
  <r>
    <x v="51"/>
    <x v="1"/>
    <x v="9"/>
    <n v="9"/>
    <n v="1255.5"/>
    <n v="0"/>
    <n v="0"/>
    <n v="9"/>
    <n v="1255.5"/>
    <s v="销售"/>
    <n v="139.5"/>
  </r>
  <r>
    <x v="228"/>
    <x v="1"/>
    <x v="4"/>
    <n v="3"/>
    <n v="418.5"/>
    <n v="0"/>
    <n v="0"/>
    <n v="3"/>
    <n v="418.5"/>
    <s v="销售"/>
    <n v="139.5"/>
  </r>
  <r>
    <x v="228"/>
    <x v="1"/>
    <x v="4"/>
    <n v="12"/>
    <n v="1674"/>
    <n v="0"/>
    <n v="0"/>
    <n v="12"/>
    <n v="1674"/>
    <s v="销售"/>
    <n v="139.5"/>
  </r>
  <r>
    <x v="18"/>
    <x v="1"/>
    <x v="4"/>
    <n v="5"/>
    <n v="697.5"/>
    <n v="0"/>
    <n v="0"/>
    <n v="5"/>
    <n v="697.5"/>
    <s v="销售"/>
    <n v="139.5"/>
  </r>
  <r>
    <x v="281"/>
    <x v="1"/>
    <x v="4"/>
    <n v="3"/>
    <n v="418.5"/>
    <n v="0"/>
    <n v="0"/>
    <n v="3"/>
    <n v="418.5"/>
    <s v="销售"/>
    <n v="139.5"/>
  </r>
  <r>
    <x v="22"/>
    <x v="1"/>
    <x v="10"/>
    <n v="0"/>
    <n v="0"/>
    <n v="5"/>
    <n v="697.5"/>
    <n v="-5"/>
    <n v="-697.5"/>
    <s v="销售"/>
    <n v="139.5"/>
  </r>
  <r>
    <x v="24"/>
    <x v="1"/>
    <x v="10"/>
    <n v="4"/>
    <n v="558"/>
    <n v="0"/>
    <n v="0"/>
    <n v="4"/>
    <n v="558"/>
    <s v="销售"/>
    <n v="139.5"/>
  </r>
  <r>
    <x v="3"/>
    <x v="1"/>
    <x v="10"/>
    <n v="2"/>
    <n v="279"/>
    <n v="0"/>
    <n v="0"/>
    <n v="2"/>
    <n v="279"/>
    <s v="销售"/>
    <n v="139.5"/>
  </r>
  <r>
    <x v="30"/>
    <x v="1"/>
    <x v="10"/>
    <n v="0"/>
    <n v="0"/>
    <n v="9"/>
    <n v="1255.5"/>
    <n v="-9"/>
    <n v="-1255.5"/>
    <s v="销售"/>
    <n v="139.5"/>
  </r>
  <r>
    <x v="275"/>
    <x v="1"/>
    <x v="5"/>
    <n v="1"/>
    <n v="139.5"/>
    <n v="0"/>
    <n v="0"/>
    <n v="1"/>
    <n v="139.5"/>
    <s v="销售"/>
    <n v="139.5"/>
  </r>
  <r>
    <x v="181"/>
    <x v="1"/>
    <x v="5"/>
    <n v="24"/>
    <n v="3348"/>
    <n v="0"/>
    <n v="0"/>
    <n v="24"/>
    <n v="3348"/>
    <s v="销售"/>
    <n v="139.5"/>
  </r>
  <r>
    <x v="181"/>
    <x v="1"/>
    <x v="5"/>
    <n v="10"/>
    <n v="1395"/>
    <n v="0"/>
    <n v="0"/>
    <n v="10"/>
    <n v="1395"/>
    <s v="销售"/>
    <n v="139.5"/>
  </r>
  <r>
    <x v="276"/>
    <x v="1"/>
    <x v="5"/>
    <n v="1"/>
    <n v="139.5"/>
    <n v="0"/>
    <n v="0"/>
    <n v="1"/>
    <n v="139.5"/>
    <s v="销售"/>
    <n v="139.5"/>
  </r>
  <r>
    <x v="118"/>
    <x v="1"/>
    <x v="5"/>
    <n v="3"/>
    <n v="418.5"/>
    <n v="0"/>
    <n v="0"/>
    <n v="3"/>
    <n v="418.5"/>
    <s v="销售"/>
    <n v="139.5"/>
  </r>
  <r>
    <x v="110"/>
    <x v="1"/>
    <x v="5"/>
    <n v="7"/>
    <n v="976.5"/>
    <n v="0"/>
    <n v="0"/>
    <n v="7"/>
    <n v="976.5"/>
    <s v="销售"/>
    <n v="139.5"/>
  </r>
  <r>
    <x v="95"/>
    <x v="1"/>
    <x v="5"/>
    <n v="2"/>
    <n v="279"/>
    <n v="0"/>
    <n v="0"/>
    <n v="2"/>
    <n v="279"/>
    <s v="销售"/>
    <n v="139.5"/>
  </r>
  <r>
    <x v="114"/>
    <x v="1"/>
    <x v="6"/>
    <n v="4"/>
    <n v="558"/>
    <n v="0"/>
    <n v="0"/>
    <n v="4"/>
    <n v="558"/>
    <s v="销售"/>
    <n v="139.5"/>
  </r>
  <r>
    <x v="103"/>
    <x v="1"/>
    <x v="6"/>
    <n v="15"/>
    <n v="1087.5"/>
    <n v="0"/>
    <n v="0"/>
    <n v="15"/>
    <n v="1087.5"/>
    <s v="销售"/>
    <n v="72.5"/>
  </r>
  <r>
    <x v="103"/>
    <x v="1"/>
    <x v="6"/>
    <n v="9"/>
    <n v="652.5"/>
    <n v="0"/>
    <n v="0"/>
    <n v="9"/>
    <n v="652.5"/>
    <s v="销售"/>
    <n v="72.5"/>
  </r>
  <r>
    <x v="105"/>
    <x v="1"/>
    <x v="6"/>
    <n v="15"/>
    <n v="1087.5"/>
    <n v="0"/>
    <n v="0"/>
    <n v="15"/>
    <n v="1087.5"/>
    <s v="销售"/>
    <n v="72.5"/>
  </r>
  <r>
    <x v="105"/>
    <x v="1"/>
    <x v="6"/>
    <n v="21"/>
    <n v="1522.5"/>
    <n v="0"/>
    <n v="0"/>
    <n v="21"/>
    <n v="1522.5"/>
    <s v="销售"/>
    <n v="72.5"/>
  </r>
  <r>
    <x v="105"/>
    <x v="1"/>
    <x v="7"/>
    <n v="23"/>
    <n v="1801.5"/>
    <n v="0"/>
    <n v="0"/>
    <n v="23"/>
    <n v="1801.5"/>
    <s v="销售"/>
    <n v="78.326086956521735"/>
  </r>
  <r>
    <x v="49"/>
    <x v="1"/>
    <x v="7"/>
    <n v="24"/>
    <n v="1740"/>
    <n v="0"/>
    <n v="0"/>
    <n v="24"/>
    <n v="1740"/>
    <s v="销售"/>
    <n v="72.5"/>
  </r>
  <r>
    <x v="7"/>
    <x v="1"/>
    <x v="7"/>
    <n v="2"/>
    <n v="145"/>
    <n v="0"/>
    <n v="0"/>
    <n v="2"/>
    <n v="145"/>
    <s v="销售"/>
    <n v="72.5"/>
  </r>
  <r>
    <x v="127"/>
    <x v="1"/>
    <x v="7"/>
    <n v="10"/>
    <n v="1395"/>
    <n v="0"/>
    <n v="0"/>
    <n v="10"/>
    <n v="1395"/>
    <s v="销售"/>
    <n v="139.5"/>
  </r>
  <r>
    <x v="175"/>
    <x v="1"/>
    <x v="3"/>
    <n v="24"/>
    <n v="3168"/>
    <n v="0"/>
    <n v="0"/>
    <n v="24"/>
    <n v="3168"/>
    <s v="销售"/>
    <n v="132"/>
  </r>
  <r>
    <x v="133"/>
    <x v="1"/>
    <x v="6"/>
    <n v="3"/>
    <n v="217.5"/>
    <n v="0"/>
    <n v="0"/>
    <n v="3"/>
    <n v="217.5"/>
    <s v="销售"/>
    <n v="72.5"/>
  </r>
  <r>
    <x v="133"/>
    <x v="1"/>
    <x v="1"/>
    <n v="72"/>
    <n v="4260"/>
    <n v="0"/>
    <n v="0"/>
    <n v="72"/>
    <n v="4260"/>
    <s v="销售"/>
    <n v="59.166666666666664"/>
  </r>
  <r>
    <x v="149"/>
    <x v="1"/>
    <x v="8"/>
    <n v="20"/>
    <n v="1330"/>
    <n v="0"/>
    <n v="0"/>
    <n v="20"/>
    <n v="1330"/>
    <s v="销售"/>
    <n v="66.5"/>
  </r>
  <r>
    <x v="149"/>
    <x v="1"/>
    <x v="8"/>
    <n v="20"/>
    <n v="1330"/>
    <n v="0"/>
    <n v="0"/>
    <n v="20"/>
    <n v="1330"/>
    <s v="销售"/>
    <n v="66.5"/>
  </r>
  <r>
    <x v="149"/>
    <x v="1"/>
    <x v="11"/>
    <n v="16"/>
    <n v="1020"/>
    <n v="0"/>
    <n v="0"/>
    <n v="16"/>
    <n v="1020"/>
    <s v="销售"/>
    <n v="63.75"/>
  </r>
  <r>
    <x v="149"/>
    <x v="1"/>
    <x v="11"/>
    <n v="24"/>
    <n v="1420"/>
    <n v="0"/>
    <n v="0"/>
    <n v="24"/>
    <n v="1420"/>
    <s v="销售"/>
    <n v="59.166666666666664"/>
  </r>
  <r>
    <x v="149"/>
    <x v="1"/>
    <x v="11"/>
    <n v="24"/>
    <n v="1420"/>
    <n v="0"/>
    <n v="0"/>
    <n v="24"/>
    <n v="1420"/>
    <s v="销售"/>
    <n v="59.166666666666664"/>
  </r>
  <r>
    <x v="150"/>
    <x v="1"/>
    <x v="11"/>
    <n v="71"/>
    <n v="6028.5"/>
    <n v="0"/>
    <n v="0"/>
    <n v="71"/>
    <n v="6028.5"/>
    <s v="销售"/>
    <n v="84.908450704225359"/>
  </r>
  <r>
    <x v="134"/>
    <x v="1"/>
    <x v="9"/>
    <n v="1"/>
    <n v="139.5"/>
    <n v="0"/>
    <n v="0"/>
    <n v="1"/>
    <n v="139.5"/>
    <s v="销售"/>
    <n v="139.5"/>
  </r>
  <r>
    <x v="74"/>
    <x v="1"/>
    <x v="4"/>
    <n v="5"/>
    <n v="697.5"/>
    <n v="0"/>
    <n v="0"/>
    <n v="5"/>
    <n v="697.5"/>
    <s v="销售"/>
    <n v="139.5"/>
  </r>
  <r>
    <x v="135"/>
    <x v="1"/>
    <x v="10"/>
    <n v="17"/>
    <n v="1152.5"/>
    <n v="0"/>
    <n v="0"/>
    <n v="17"/>
    <n v="1152.5"/>
    <s v="销售"/>
    <n v="67.794117647058826"/>
  </r>
  <r>
    <x v="177"/>
    <x v="1"/>
    <x v="6"/>
    <n v="16"/>
    <n v="910"/>
    <n v="0"/>
    <n v="0"/>
    <n v="16"/>
    <n v="910"/>
    <s v="销售"/>
    <n v="56.875"/>
  </r>
  <r>
    <x v="137"/>
    <x v="1"/>
    <x v="0"/>
    <n v="18"/>
    <n v="1065"/>
    <n v="0"/>
    <n v="0"/>
    <n v="18"/>
    <n v="1065"/>
    <s v="销售"/>
    <n v="59.166666666666664"/>
  </r>
  <r>
    <x v="137"/>
    <x v="1"/>
    <x v="1"/>
    <n v="5"/>
    <n v="272.5"/>
    <n v="0"/>
    <n v="0"/>
    <n v="5"/>
    <n v="272.5"/>
    <s v="销售"/>
    <n v="54.5"/>
  </r>
  <r>
    <x v="369"/>
    <x v="1"/>
    <x v="1"/>
    <n v="16"/>
    <n v="1272"/>
    <n v="0"/>
    <n v="0"/>
    <n v="16"/>
    <n v="1272"/>
    <s v="销售"/>
    <n v="79.5"/>
  </r>
  <r>
    <x v="297"/>
    <x v="1"/>
    <x v="2"/>
    <n v="334"/>
    <n v="27468.5"/>
    <n v="0"/>
    <n v="0"/>
    <n v="334"/>
    <n v="27468.5"/>
    <s v="销售"/>
    <n v="82.241017964071858"/>
  </r>
  <r>
    <x v="297"/>
    <x v="1"/>
    <x v="8"/>
    <n v="69"/>
    <n v="7811.5"/>
    <n v="0"/>
    <n v="0"/>
    <n v="69"/>
    <n v="7811.5"/>
    <s v="销售"/>
    <n v="113.21014492753623"/>
  </r>
  <r>
    <x v="297"/>
    <x v="1"/>
    <x v="8"/>
    <n v="129"/>
    <n v="12367"/>
    <n v="0"/>
    <n v="0"/>
    <n v="129"/>
    <n v="12367"/>
    <s v="销售"/>
    <n v="95.868217054263567"/>
  </r>
  <r>
    <x v="297"/>
    <x v="1"/>
    <x v="9"/>
    <n v="15"/>
    <n v="1047.5"/>
    <n v="0"/>
    <n v="0"/>
    <n v="15"/>
    <n v="1047.5"/>
    <s v="销售"/>
    <n v="69.833333333333329"/>
  </r>
  <r>
    <x v="370"/>
    <x v="1"/>
    <x v="9"/>
    <n v="96"/>
    <n v="8600.5"/>
    <n v="0"/>
    <n v="0"/>
    <n v="96"/>
    <n v="8600.5"/>
    <s v="销售"/>
    <n v="89.588541666666671"/>
  </r>
  <r>
    <x v="370"/>
    <x v="1"/>
    <x v="10"/>
    <n v="90"/>
    <n v="8193"/>
    <n v="10"/>
    <n v="795"/>
    <n v="80"/>
    <n v="7398"/>
    <s v="销售"/>
    <n v="92.474999999999994"/>
  </r>
  <r>
    <x v="394"/>
    <x v="1"/>
    <x v="10"/>
    <n v="6"/>
    <n v="377"/>
    <n v="0"/>
    <n v="0"/>
    <n v="6"/>
    <n v="377"/>
    <s v="销售"/>
    <n v="62.833333333333336"/>
  </r>
  <r>
    <x v="394"/>
    <x v="1"/>
    <x v="5"/>
    <n v="12"/>
    <n v="1050"/>
    <n v="0"/>
    <n v="0"/>
    <n v="12"/>
    <n v="1050"/>
    <s v="销售"/>
    <n v="87.5"/>
  </r>
  <r>
    <x v="394"/>
    <x v="1"/>
    <x v="7"/>
    <n v="15"/>
    <n v="1106"/>
    <n v="0"/>
    <n v="0"/>
    <n v="15"/>
    <n v="1106"/>
    <s v="销售"/>
    <n v="73.733333333333334"/>
  </r>
  <r>
    <x v="394"/>
    <x v="1"/>
    <x v="0"/>
    <n v="9"/>
    <n v="629.64"/>
    <n v="0"/>
    <n v="0"/>
    <n v="9"/>
    <n v="629.64"/>
    <s v="销售"/>
    <n v="69.959999999999994"/>
  </r>
  <r>
    <x v="289"/>
    <x v="1"/>
    <x v="0"/>
    <n v="35"/>
    <n v="3000"/>
    <n v="0"/>
    <n v="0"/>
    <n v="35"/>
    <n v="3000"/>
    <s v="销售"/>
    <n v="85.714285714285708"/>
  </r>
  <r>
    <x v="289"/>
    <x v="1"/>
    <x v="0"/>
    <n v="70"/>
    <n v="6590"/>
    <n v="0"/>
    <n v="0"/>
    <n v="70"/>
    <n v="6590"/>
    <s v="销售"/>
    <n v="94.142857142857139"/>
  </r>
  <r>
    <x v="458"/>
    <x v="1"/>
    <x v="0"/>
    <n v="10"/>
    <n v="1278.5"/>
    <n v="0"/>
    <n v="0"/>
    <n v="10"/>
    <n v="1278.5"/>
    <s v="销售"/>
    <n v="127.85"/>
  </r>
  <r>
    <x v="220"/>
    <x v="1"/>
    <x v="1"/>
    <n v="98"/>
    <n v="7168"/>
    <n v="0"/>
    <n v="0"/>
    <n v="98"/>
    <n v="7168"/>
    <s v="销售"/>
    <n v="73.142857142857139"/>
  </r>
  <r>
    <x v="220"/>
    <x v="1"/>
    <x v="1"/>
    <n v="146"/>
    <n v="12317.5"/>
    <n v="0"/>
    <n v="0"/>
    <n v="146"/>
    <n v="12317.5"/>
    <s v="销售"/>
    <n v="84.36643835616438"/>
  </r>
  <r>
    <x v="202"/>
    <x v="1"/>
    <x v="1"/>
    <n v="91"/>
    <n v="8838"/>
    <n v="0"/>
    <n v="0"/>
    <n v="91"/>
    <n v="8838"/>
    <s v="销售"/>
    <n v="97.120879120879124"/>
  </r>
  <r>
    <x v="202"/>
    <x v="1"/>
    <x v="2"/>
    <n v="8"/>
    <n v="1392"/>
    <n v="0"/>
    <n v="0"/>
    <n v="8"/>
    <n v="1392"/>
    <s v="销售"/>
    <n v="174"/>
  </r>
  <r>
    <x v="202"/>
    <x v="1"/>
    <x v="8"/>
    <n v="33"/>
    <n v="2583.5"/>
    <n v="0"/>
    <n v="0"/>
    <n v="33"/>
    <n v="2583.5"/>
    <s v="销售"/>
    <n v="78.287878787878782"/>
  </r>
  <r>
    <x v="221"/>
    <x v="1"/>
    <x v="8"/>
    <n v="13"/>
    <n v="1033.5"/>
    <n v="0"/>
    <n v="0"/>
    <n v="13"/>
    <n v="1033.5"/>
    <s v="销售"/>
    <n v="79.5"/>
  </r>
  <r>
    <x v="459"/>
    <x v="1"/>
    <x v="8"/>
    <n v="7"/>
    <n v="556.5"/>
    <n v="0"/>
    <n v="0"/>
    <n v="7"/>
    <n v="556.5"/>
    <s v="销售"/>
    <n v="79.5"/>
  </r>
  <r>
    <x v="230"/>
    <x v="1"/>
    <x v="8"/>
    <n v="10"/>
    <n v="795"/>
    <n v="0"/>
    <n v="0"/>
    <n v="10"/>
    <n v="795"/>
    <s v="销售"/>
    <n v="79.5"/>
  </r>
  <r>
    <x v="230"/>
    <x v="1"/>
    <x v="8"/>
    <n v="3"/>
    <n v="253.5"/>
    <n v="0"/>
    <n v="0"/>
    <n v="3"/>
    <n v="253.5"/>
    <s v="销售"/>
    <n v="84.5"/>
  </r>
  <r>
    <x v="230"/>
    <x v="1"/>
    <x v="8"/>
    <n v="14"/>
    <n v="2183.5"/>
    <n v="0"/>
    <n v="0"/>
    <n v="14"/>
    <n v="2183.5"/>
    <s v="销售"/>
    <n v="155.96428571428572"/>
  </r>
  <r>
    <x v="253"/>
    <x v="1"/>
    <x v="8"/>
    <n v="8"/>
    <n v="500"/>
    <n v="0"/>
    <n v="0"/>
    <n v="8"/>
    <n v="500"/>
    <s v="销售"/>
    <n v="62.5"/>
  </r>
  <r>
    <x v="254"/>
    <x v="1"/>
    <x v="8"/>
    <n v="19"/>
    <n v="1296.5"/>
    <n v="0"/>
    <n v="0"/>
    <n v="19"/>
    <n v="1296.5"/>
    <s v="销售"/>
    <n v="68.236842105263165"/>
  </r>
  <r>
    <x v="184"/>
    <x v="1"/>
    <x v="8"/>
    <n v="7"/>
    <n v="260.5"/>
    <n v="0"/>
    <n v="0"/>
    <n v="7"/>
    <n v="260.5"/>
    <s v="销售"/>
    <n v="37.214285714285715"/>
  </r>
  <r>
    <x v="416"/>
    <x v="1"/>
    <x v="8"/>
    <n v="3"/>
    <n v="269.10000000000002"/>
    <n v="0"/>
    <n v="0"/>
    <n v="3"/>
    <n v="269.10000000000002"/>
    <s v="销售"/>
    <n v="89.7"/>
  </r>
  <r>
    <x v="421"/>
    <x v="1"/>
    <x v="8"/>
    <n v="54"/>
    <n v="4434"/>
    <n v="0"/>
    <n v="0"/>
    <n v="54"/>
    <n v="4434"/>
    <s v="销售"/>
    <n v="82.111111111111114"/>
  </r>
  <r>
    <x v="395"/>
    <x v="1"/>
    <x v="8"/>
    <n v="1"/>
    <n v="169.5"/>
    <n v="0"/>
    <n v="0"/>
    <n v="1"/>
    <n v="169.5"/>
    <s v="销售"/>
    <n v="169.5"/>
  </r>
  <r>
    <x v="395"/>
    <x v="1"/>
    <x v="8"/>
    <n v="6"/>
    <n v="537"/>
    <n v="0"/>
    <n v="0"/>
    <n v="6"/>
    <n v="537"/>
    <s v="销售"/>
    <n v="89.5"/>
  </r>
  <r>
    <x v="395"/>
    <x v="1"/>
    <x v="8"/>
    <n v="15"/>
    <n v="1267.5"/>
    <n v="0"/>
    <n v="0"/>
    <n v="15"/>
    <n v="1267.5"/>
    <s v="销售"/>
    <n v="84.5"/>
  </r>
  <r>
    <x v="319"/>
    <x v="1"/>
    <x v="8"/>
    <n v="5"/>
    <n v="402.5"/>
    <n v="0"/>
    <n v="0"/>
    <n v="5"/>
    <n v="402.5"/>
    <s v="销售"/>
    <n v="80.5"/>
  </r>
  <r>
    <x v="319"/>
    <x v="1"/>
    <x v="3"/>
    <n v="31"/>
    <n v="2775.5"/>
    <n v="0"/>
    <n v="0"/>
    <n v="31"/>
    <n v="2775.5"/>
    <s v="销售"/>
    <n v="89.532258064516128"/>
  </r>
  <r>
    <x v="319"/>
    <x v="1"/>
    <x v="3"/>
    <n v="69"/>
    <n v="6477"/>
    <n v="0"/>
    <n v="0"/>
    <n v="69"/>
    <n v="6477"/>
    <s v="销售"/>
    <n v="93.869565217391298"/>
  </r>
  <r>
    <x v="319"/>
    <x v="1"/>
    <x v="3"/>
    <n v="25"/>
    <n v="1802"/>
    <n v="0"/>
    <n v="0"/>
    <n v="25"/>
    <n v="1802"/>
    <s v="销售"/>
    <n v="72.08"/>
  </r>
  <r>
    <x v="376"/>
    <x v="1"/>
    <x v="3"/>
    <n v="39"/>
    <n v="3370.5"/>
    <n v="0"/>
    <n v="0"/>
    <n v="39"/>
    <n v="3370.5"/>
    <s v="销售"/>
    <n v="86.42307692307692"/>
  </r>
  <r>
    <x v="376"/>
    <x v="1"/>
    <x v="3"/>
    <n v="29"/>
    <n v="2450.5"/>
    <n v="0"/>
    <n v="0"/>
    <n v="29"/>
    <n v="2450.5"/>
    <s v="销售"/>
    <n v="84.5"/>
  </r>
  <r>
    <x v="376"/>
    <x v="1"/>
    <x v="3"/>
    <n v="52"/>
    <n v="4563.5"/>
    <n v="0"/>
    <n v="0"/>
    <n v="52"/>
    <n v="4563.5"/>
    <s v="销售"/>
    <n v="87.759615384615387"/>
  </r>
  <r>
    <x v="450"/>
    <x v="1"/>
    <x v="11"/>
    <n v="122"/>
    <n v="5340"/>
    <n v="0"/>
    <n v="0"/>
    <n v="122"/>
    <n v="5340"/>
    <s v="销售"/>
    <n v="43.770491803278688"/>
  </r>
  <r>
    <x v="450"/>
    <x v="1"/>
    <x v="11"/>
    <n v="1"/>
    <n v="169.5"/>
    <n v="0"/>
    <n v="0"/>
    <n v="1"/>
    <n v="169.5"/>
    <s v="销售"/>
    <n v="169.5"/>
  </r>
  <r>
    <x v="396"/>
    <x v="1"/>
    <x v="11"/>
    <n v="25"/>
    <n v="1693"/>
    <n v="4"/>
    <n v="112"/>
    <n v="21"/>
    <n v="1581"/>
    <s v="退货"/>
    <n v="75.285714285714292"/>
  </r>
  <r>
    <x v="413"/>
    <x v="1"/>
    <x v="11"/>
    <n v="0"/>
    <n v="0"/>
    <n v="9"/>
    <n v="576"/>
    <n v="-9"/>
    <n v="-576"/>
    <s v="退货"/>
    <n v="64"/>
  </r>
  <r>
    <x v="470"/>
    <x v="1"/>
    <x v="11"/>
    <n v="92"/>
    <n v="6156.5"/>
    <n v="0"/>
    <n v="0"/>
    <n v="92"/>
    <n v="6156.5"/>
    <s v="退货"/>
    <n v="66.918478260869563"/>
  </r>
  <r>
    <x v="332"/>
    <x v="1"/>
    <x v="11"/>
    <n v="0"/>
    <n v="0"/>
    <n v="7"/>
    <n v="464.5"/>
    <n v="-7"/>
    <n v="-464.5"/>
    <s v="退货"/>
    <n v="66.357142857142861"/>
  </r>
  <r>
    <x v="525"/>
    <x v="1"/>
    <x v="9"/>
    <n v="0"/>
    <n v="0"/>
    <n v="16"/>
    <n v="1052.5"/>
    <n v="-16"/>
    <n v="-1052.5"/>
    <s v="退货"/>
    <n v="65.78125"/>
  </r>
  <r>
    <x v="337"/>
    <x v="1"/>
    <x v="9"/>
    <n v="0"/>
    <n v="0"/>
    <n v="2"/>
    <n v="149"/>
    <n v="-2"/>
    <n v="-149"/>
    <s v="退货"/>
    <n v="74.5"/>
  </r>
  <r>
    <x v="502"/>
    <x v="1"/>
    <x v="9"/>
    <n v="0"/>
    <n v="0"/>
    <n v="11"/>
    <n v="764.5"/>
    <n v="-11"/>
    <n v="-764.5"/>
    <s v="退货"/>
    <n v="69.5"/>
  </r>
  <r>
    <x v="532"/>
    <x v="1"/>
    <x v="9"/>
    <n v="0"/>
    <n v="0"/>
    <n v="4"/>
    <n v="1076"/>
    <n v="-4"/>
    <n v="-1076"/>
    <s v="退货"/>
    <n v="269"/>
  </r>
  <r>
    <x v="15"/>
    <x v="1"/>
    <x v="9"/>
    <n v="0"/>
    <n v="0"/>
    <n v="1"/>
    <n v="269"/>
    <n v="-1"/>
    <n v="-269"/>
    <s v="退货"/>
    <n v="269"/>
  </r>
  <r>
    <x v="15"/>
    <x v="1"/>
    <x v="9"/>
    <n v="0"/>
    <n v="0"/>
    <n v="72"/>
    <n v="5139"/>
    <n v="-72"/>
    <n v="-5139"/>
    <s v="退货"/>
    <n v="71.375"/>
  </r>
  <r>
    <x v="527"/>
    <x v="1"/>
    <x v="9"/>
    <n v="0"/>
    <n v="0"/>
    <n v="6"/>
    <n v="168"/>
    <n v="-6"/>
    <n v="-168"/>
    <s v="退货"/>
    <n v="28"/>
  </r>
  <r>
    <x v="50"/>
    <x v="2"/>
    <x v="9"/>
    <n v="0"/>
    <n v="0"/>
    <n v="63"/>
    <n v="2255.3000000000002"/>
    <n v="-63"/>
    <n v="-2255.3000000000002"/>
    <s v="退货"/>
    <n v="35.798412698412704"/>
  </r>
  <r>
    <x v="68"/>
    <x v="1"/>
    <x v="9"/>
    <n v="6"/>
    <n v="384"/>
    <n v="0"/>
    <n v="0"/>
    <n v="6"/>
    <n v="384"/>
    <s v="销售"/>
    <n v="64"/>
  </r>
  <r>
    <x v="68"/>
    <x v="1"/>
    <x v="9"/>
    <n v="9"/>
    <n v="576"/>
    <n v="0"/>
    <n v="0"/>
    <n v="9"/>
    <n v="576"/>
    <s v="销售"/>
    <n v="64"/>
  </r>
  <r>
    <x v="16"/>
    <x v="1"/>
    <x v="9"/>
    <n v="17"/>
    <n v="1268.5"/>
    <n v="0"/>
    <n v="0"/>
    <n v="17"/>
    <n v="1268.5"/>
    <s v="销售"/>
    <n v="74.617647058823536"/>
  </r>
  <r>
    <x v="16"/>
    <x v="1"/>
    <x v="4"/>
    <n v="6"/>
    <n v="384"/>
    <n v="0"/>
    <n v="0"/>
    <n v="6"/>
    <n v="384"/>
    <s v="销售"/>
    <n v="64"/>
  </r>
  <r>
    <x v="16"/>
    <x v="1"/>
    <x v="4"/>
    <n v="3"/>
    <n v="208.5"/>
    <n v="0"/>
    <n v="0"/>
    <n v="3"/>
    <n v="208.5"/>
    <s v="销售"/>
    <n v="69.5"/>
  </r>
  <r>
    <x v="50"/>
    <x v="1"/>
    <x v="4"/>
    <n v="33"/>
    <n v="2727"/>
    <n v="0"/>
    <n v="0"/>
    <n v="33"/>
    <n v="2727"/>
    <s v="销售"/>
    <n v="82.63636363636364"/>
  </r>
  <r>
    <x v="263"/>
    <x v="1"/>
    <x v="4"/>
    <n v="31"/>
    <n v="3284"/>
    <n v="0"/>
    <n v="0"/>
    <n v="31"/>
    <n v="3284"/>
    <s v="销售"/>
    <n v="105.93548387096774"/>
  </r>
  <r>
    <x v="263"/>
    <x v="1"/>
    <x v="4"/>
    <n v="2"/>
    <n v="149"/>
    <n v="0"/>
    <n v="0"/>
    <n v="2"/>
    <n v="149"/>
    <s v="销售"/>
    <n v="74.5"/>
  </r>
  <r>
    <x v="263"/>
    <x v="1"/>
    <x v="4"/>
    <n v="0"/>
    <n v="0"/>
    <n v="2"/>
    <n v="538"/>
    <n v="-2"/>
    <n v="-538"/>
    <s v="销售"/>
    <n v="269"/>
  </r>
  <r>
    <x v="69"/>
    <x v="1"/>
    <x v="10"/>
    <n v="12"/>
    <n v="864"/>
    <n v="0"/>
    <n v="0"/>
    <n v="12"/>
    <n v="864"/>
    <s v="销售"/>
    <n v="72"/>
  </r>
  <r>
    <x v="69"/>
    <x v="1"/>
    <x v="10"/>
    <n v="14"/>
    <n v="896"/>
    <n v="0"/>
    <n v="0"/>
    <n v="14"/>
    <n v="896"/>
    <s v="销售"/>
    <n v="64"/>
  </r>
  <r>
    <x v="70"/>
    <x v="1"/>
    <x v="10"/>
    <n v="10"/>
    <n v="719"/>
    <n v="0"/>
    <n v="0"/>
    <n v="10"/>
    <n v="719"/>
    <s v="销售"/>
    <n v="71.900000000000006"/>
  </r>
  <r>
    <x v="70"/>
    <x v="1"/>
    <x v="10"/>
    <n v="7"/>
    <n v="516.5"/>
    <n v="0"/>
    <n v="0"/>
    <n v="7"/>
    <n v="516.5"/>
    <s v="销售"/>
    <n v="73.785714285714292"/>
  </r>
  <r>
    <x v="52"/>
    <x v="1"/>
    <x v="10"/>
    <n v="6"/>
    <n v="384"/>
    <n v="0"/>
    <n v="0"/>
    <n v="6"/>
    <n v="384"/>
    <s v="销售"/>
    <n v="64"/>
  </r>
  <r>
    <x v="52"/>
    <x v="1"/>
    <x v="10"/>
    <n v="2"/>
    <n v="46"/>
    <n v="0"/>
    <n v="0"/>
    <n v="2"/>
    <n v="46"/>
    <s v="销售"/>
    <n v="23"/>
  </r>
  <r>
    <x v="52"/>
    <x v="1"/>
    <x v="10"/>
    <n v="4"/>
    <n v="302.5"/>
    <n v="0"/>
    <n v="0"/>
    <n v="4"/>
    <n v="302.5"/>
    <s v="销售"/>
    <n v="75.625"/>
  </r>
  <r>
    <x v="250"/>
    <x v="1"/>
    <x v="10"/>
    <n v="2"/>
    <n v="149"/>
    <n v="0"/>
    <n v="0"/>
    <n v="2"/>
    <n v="149"/>
    <s v="销售"/>
    <n v="74.5"/>
  </r>
  <r>
    <x v="17"/>
    <x v="1"/>
    <x v="12"/>
    <n v="3"/>
    <n v="807"/>
    <n v="0"/>
    <n v="0"/>
    <n v="3"/>
    <n v="807"/>
    <s v="销售"/>
    <n v="269"/>
  </r>
  <r>
    <x v="17"/>
    <x v="1"/>
    <x v="5"/>
    <n v="6"/>
    <n v="384"/>
    <n v="0"/>
    <n v="0"/>
    <n v="6"/>
    <n v="384"/>
    <s v="销售"/>
    <n v="64"/>
  </r>
  <r>
    <x v="19"/>
    <x v="1"/>
    <x v="5"/>
    <n v="1"/>
    <n v="64"/>
    <n v="0"/>
    <n v="0"/>
    <n v="1"/>
    <n v="64"/>
    <s v="销售"/>
    <n v="64"/>
  </r>
  <r>
    <x v="21"/>
    <x v="1"/>
    <x v="5"/>
    <n v="11"/>
    <n v="633.5"/>
    <n v="0"/>
    <n v="0"/>
    <n v="11"/>
    <n v="633.5"/>
    <s v="销售"/>
    <n v="57.590909090909093"/>
  </r>
  <r>
    <x v="2"/>
    <x v="1"/>
    <x v="5"/>
    <n v="18"/>
    <n v="2478"/>
    <n v="0"/>
    <n v="0"/>
    <n v="18"/>
    <n v="2478"/>
    <s v="销售"/>
    <n v="137.66666666666666"/>
  </r>
  <r>
    <x v="53"/>
    <x v="1"/>
    <x v="5"/>
    <n v="21"/>
    <n v="1534.5"/>
    <n v="0"/>
    <n v="0"/>
    <n v="21"/>
    <n v="1534.5"/>
    <s v="销售"/>
    <n v="73.071428571428569"/>
  </r>
  <r>
    <x v="54"/>
    <x v="1"/>
    <x v="5"/>
    <n v="4"/>
    <n v="336"/>
    <n v="0"/>
    <n v="0"/>
    <n v="4"/>
    <n v="336"/>
    <s v="销售"/>
    <n v="84"/>
  </r>
  <r>
    <x v="54"/>
    <x v="1"/>
    <x v="5"/>
    <n v="2"/>
    <n v="149"/>
    <n v="0"/>
    <n v="0"/>
    <n v="2"/>
    <n v="149"/>
    <s v="销售"/>
    <n v="74.5"/>
  </r>
  <r>
    <x v="22"/>
    <x v="1"/>
    <x v="5"/>
    <n v="8"/>
    <n v="596"/>
    <n v="0"/>
    <n v="0"/>
    <n v="8"/>
    <n v="596"/>
    <s v="销售"/>
    <n v="74.5"/>
  </r>
  <r>
    <x v="0"/>
    <x v="1"/>
    <x v="5"/>
    <n v="2"/>
    <n v="149"/>
    <n v="0"/>
    <n v="0"/>
    <n v="2"/>
    <n v="149"/>
    <s v="销售"/>
    <n v="74.5"/>
  </r>
  <r>
    <x v="0"/>
    <x v="1"/>
    <x v="5"/>
    <n v="2"/>
    <n v="139"/>
    <n v="0"/>
    <n v="0"/>
    <n v="2"/>
    <n v="139"/>
    <s v="销售"/>
    <n v="69.5"/>
  </r>
  <r>
    <x v="138"/>
    <x v="1"/>
    <x v="5"/>
    <n v="21"/>
    <n v="3436.5"/>
    <n v="0"/>
    <n v="0"/>
    <n v="21"/>
    <n v="3436.5"/>
    <s v="销售"/>
    <n v="163.64285714285714"/>
  </r>
  <r>
    <x v="9"/>
    <x v="1"/>
    <x v="5"/>
    <n v="47"/>
    <n v="7480.5"/>
    <n v="0"/>
    <n v="0"/>
    <n v="47"/>
    <n v="7480.5"/>
    <s v="销售"/>
    <n v="159.15957446808511"/>
  </r>
  <r>
    <x v="139"/>
    <x v="1"/>
    <x v="6"/>
    <n v="28"/>
    <n v="3385"/>
    <n v="0"/>
    <n v="0"/>
    <n v="28"/>
    <n v="3385"/>
    <s v="销售"/>
    <n v="120.89285714285714"/>
  </r>
  <r>
    <x v="139"/>
    <x v="1"/>
    <x v="6"/>
    <n v="35"/>
    <n v="5768.5"/>
    <n v="0"/>
    <n v="0"/>
    <n v="35"/>
    <n v="5768.5"/>
    <s v="销售"/>
    <n v="164.81428571428572"/>
  </r>
  <r>
    <x v="139"/>
    <x v="1"/>
    <x v="7"/>
    <n v="39"/>
    <n v="5351.5"/>
    <n v="0"/>
    <n v="0"/>
    <n v="39"/>
    <n v="5351.5"/>
    <s v="销售"/>
    <n v="137.21794871794873"/>
  </r>
  <r>
    <x v="139"/>
    <x v="1"/>
    <x v="7"/>
    <n v="9"/>
    <n v="1525.5"/>
    <n v="0"/>
    <n v="0"/>
    <n v="9"/>
    <n v="1525.5"/>
    <s v="销售"/>
    <n v="169.5"/>
  </r>
  <r>
    <x v="79"/>
    <x v="1"/>
    <x v="6"/>
    <n v="18"/>
    <n v="1305"/>
    <n v="0"/>
    <n v="0"/>
    <n v="18"/>
    <n v="1305"/>
    <s v="销售"/>
    <n v="72.5"/>
  </r>
  <r>
    <x v="81"/>
    <x v="1"/>
    <x v="2"/>
    <n v="6"/>
    <n v="1017"/>
    <n v="0"/>
    <n v="0"/>
    <n v="6"/>
    <n v="1017"/>
    <s v="销售"/>
    <n v="169.5"/>
  </r>
  <r>
    <x v="81"/>
    <x v="1"/>
    <x v="0"/>
    <n v="2"/>
    <n v="145"/>
    <n v="0"/>
    <n v="0"/>
    <n v="2"/>
    <n v="145"/>
    <s v="销售"/>
    <n v="72.5"/>
  </r>
  <r>
    <x v="11"/>
    <x v="1"/>
    <x v="0"/>
    <n v="16"/>
    <n v="1227"/>
    <n v="0"/>
    <n v="0"/>
    <n v="16"/>
    <n v="1227"/>
    <s v="销售"/>
    <n v="76.6875"/>
  </r>
  <r>
    <x v="141"/>
    <x v="1"/>
    <x v="0"/>
    <n v="30"/>
    <n v="2281"/>
    <n v="0"/>
    <n v="0"/>
    <n v="30"/>
    <n v="2281"/>
    <s v="销售"/>
    <n v="76.033333333333331"/>
  </r>
  <r>
    <x v="141"/>
    <x v="1"/>
    <x v="0"/>
    <n v="29"/>
    <n v="2579"/>
    <n v="0"/>
    <n v="0"/>
    <n v="29"/>
    <n v="2579"/>
    <s v="销售"/>
    <n v="88.931034482758619"/>
  </r>
  <r>
    <x v="142"/>
    <x v="1"/>
    <x v="1"/>
    <n v="45"/>
    <n v="4230"/>
    <n v="0"/>
    <n v="0"/>
    <n v="45"/>
    <n v="4230"/>
    <s v="销售"/>
    <n v="94"/>
  </r>
  <r>
    <x v="152"/>
    <x v="1"/>
    <x v="1"/>
    <n v="38"/>
    <n v="2257"/>
    <n v="0"/>
    <n v="0"/>
    <n v="38"/>
    <n v="2257"/>
    <s v="销售"/>
    <n v="59.39473684210526"/>
  </r>
  <r>
    <x v="152"/>
    <x v="1"/>
    <x v="2"/>
    <n v="6"/>
    <n v="465"/>
    <n v="0"/>
    <n v="0"/>
    <n v="6"/>
    <n v="465"/>
    <s v="销售"/>
    <n v="77.5"/>
  </r>
  <r>
    <x v="152"/>
    <x v="1"/>
    <x v="3"/>
    <n v="119"/>
    <n v="7530"/>
    <n v="0"/>
    <n v="0"/>
    <n v="119"/>
    <n v="7530"/>
    <s v="销售"/>
    <n v="63.27731092436975"/>
  </r>
  <r>
    <x v="152"/>
    <x v="1"/>
    <x v="4"/>
    <n v="15"/>
    <n v="1561"/>
    <n v="0"/>
    <n v="0"/>
    <n v="15"/>
    <n v="1561"/>
    <s v="销售"/>
    <n v="104.06666666666666"/>
  </r>
  <r>
    <x v="153"/>
    <x v="1"/>
    <x v="4"/>
    <n v="45"/>
    <n v="2970.5"/>
    <n v="0"/>
    <n v="0"/>
    <n v="45"/>
    <n v="2970.5"/>
    <s v="销售"/>
    <n v="66.011111111111106"/>
  </r>
  <r>
    <x v="153"/>
    <x v="1"/>
    <x v="4"/>
    <n v="5"/>
    <n v="470"/>
    <n v="0"/>
    <n v="0"/>
    <n v="5"/>
    <n v="470"/>
    <s v="销售"/>
    <n v="94"/>
  </r>
  <r>
    <x v="43"/>
    <x v="1"/>
    <x v="5"/>
    <n v="1"/>
    <n v="69.5"/>
    <n v="0"/>
    <n v="0"/>
    <n v="1"/>
    <n v="69.5"/>
    <s v="销售"/>
    <n v="69.5"/>
  </r>
  <r>
    <x v="143"/>
    <x v="1"/>
    <x v="7"/>
    <n v="22"/>
    <n v="1552.5"/>
    <n v="0"/>
    <n v="0"/>
    <n v="22"/>
    <n v="1552.5"/>
    <s v="销售"/>
    <n v="70.568181818181813"/>
  </r>
  <r>
    <x v="143"/>
    <x v="1"/>
    <x v="0"/>
    <n v="23"/>
    <n v="1739.5"/>
    <n v="0"/>
    <n v="0"/>
    <n v="23"/>
    <n v="1739.5"/>
    <s v="销售"/>
    <n v="75.630434782608702"/>
  </r>
  <r>
    <x v="144"/>
    <x v="1"/>
    <x v="1"/>
    <n v="16"/>
    <n v="712"/>
    <n v="0"/>
    <n v="0"/>
    <n v="16"/>
    <n v="712"/>
    <s v="销售"/>
    <n v="44.5"/>
  </r>
  <r>
    <x v="145"/>
    <x v="1"/>
    <x v="2"/>
    <n v="2"/>
    <n v="45"/>
    <n v="0"/>
    <n v="0"/>
    <n v="2"/>
    <n v="45"/>
    <s v="销售"/>
    <n v="22.5"/>
  </r>
  <r>
    <x v="154"/>
    <x v="1"/>
    <x v="8"/>
    <n v="102"/>
    <n v="7166.5"/>
    <n v="0"/>
    <n v="0"/>
    <n v="102"/>
    <n v="7166.5"/>
    <s v="销售"/>
    <n v="70.259803921568633"/>
  </r>
  <r>
    <x v="12"/>
    <x v="1"/>
    <x v="8"/>
    <n v="43"/>
    <n v="3198.5"/>
    <n v="0"/>
    <n v="0"/>
    <n v="43"/>
    <n v="3198.5"/>
    <s v="销售"/>
    <n v="74.383720930232556"/>
  </r>
  <r>
    <x v="12"/>
    <x v="1"/>
    <x v="8"/>
    <n v="19"/>
    <n v="1314"/>
    <n v="0"/>
    <n v="0"/>
    <n v="19"/>
    <n v="1314"/>
    <s v="销售"/>
    <n v="69.15789473684211"/>
  </r>
  <r>
    <x v="146"/>
    <x v="1"/>
    <x v="8"/>
    <n v="0"/>
    <n v="0"/>
    <n v="13"/>
    <n v="972.5"/>
    <n v="-13"/>
    <n v="-972.5"/>
    <s v="销售"/>
    <n v="74.807692307692307"/>
  </r>
  <r>
    <x v="155"/>
    <x v="1"/>
    <x v="3"/>
    <n v="81"/>
    <n v="5288"/>
    <n v="0"/>
    <n v="0"/>
    <n v="81"/>
    <n v="5288"/>
    <s v="销售"/>
    <n v="65.283950617283949"/>
  </r>
  <r>
    <x v="156"/>
    <x v="1"/>
    <x v="3"/>
    <n v="17"/>
    <n v="877.5"/>
    <n v="0"/>
    <n v="0"/>
    <n v="17"/>
    <n v="877.5"/>
    <s v="销售"/>
    <n v="51.617647058823529"/>
  </r>
  <r>
    <x v="156"/>
    <x v="1"/>
    <x v="3"/>
    <n v="43"/>
    <n v="3047"/>
    <n v="0"/>
    <n v="0"/>
    <n v="43"/>
    <n v="3047"/>
    <s v="销售"/>
    <n v="70.860465116279073"/>
  </r>
  <r>
    <x v="156"/>
    <x v="1"/>
    <x v="3"/>
    <n v="50"/>
    <n v="4094"/>
    <n v="0"/>
    <n v="0"/>
    <n v="50"/>
    <n v="4094"/>
    <s v="销售"/>
    <n v="81.88"/>
  </r>
  <r>
    <x v="156"/>
    <x v="1"/>
    <x v="3"/>
    <n v="5"/>
    <n v="275.5"/>
    <n v="0"/>
    <n v="0"/>
    <n v="5"/>
    <n v="275.5"/>
    <s v="销售"/>
    <n v="55.1"/>
  </r>
  <r>
    <x v="244"/>
    <x v="1"/>
    <x v="3"/>
    <n v="55"/>
    <n v="4428"/>
    <n v="0"/>
    <n v="0"/>
    <n v="55"/>
    <n v="4428"/>
    <s v="销售"/>
    <n v="80.509090909090915"/>
  </r>
  <r>
    <x v="201"/>
    <x v="1"/>
    <x v="9"/>
    <n v="0"/>
    <n v="0"/>
    <n v="4"/>
    <n v="310"/>
    <n v="-4"/>
    <n v="-310"/>
    <s v="销售"/>
    <n v="77.5"/>
  </r>
  <r>
    <x v="201"/>
    <x v="1"/>
    <x v="9"/>
    <n v="0"/>
    <n v="0"/>
    <n v="8"/>
    <n v="620"/>
    <n v="-8"/>
    <n v="-620"/>
    <s v="销售"/>
    <n v="77.5"/>
  </r>
  <r>
    <x v="61"/>
    <x v="1"/>
    <x v="9"/>
    <n v="2"/>
    <n v="198"/>
    <n v="0"/>
    <n v="0"/>
    <n v="2"/>
    <n v="198"/>
    <s v="销售"/>
    <n v="99"/>
  </r>
  <r>
    <x v="61"/>
    <x v="1"/>
    <x v="9"/>
    <n v="48"/>
    <n v="3872"/>
    <n v="0"/>
    <n v="0"/>
    <n v="48"/>
    <n v="3872"/>
    <s v="销售"/>
    <n v="80.666666666666671"/>
  </r>
  <r>
    <x v="61"/>
    <x v="1"/>
    <x v="9"/>
    <n v="6"/>
    <n v="684"/>
    <n v="0"/>
    <n v="0"/>
    <n v="6"/>
    <n v="684"/>
    <s v="销售"/>
    <n v="114"/>
  </r>
  <r>
    <x v="61"/>
    <x v="1"/>
    <x v="9"/>
    <n v="18"/>
    <n v="1782"/>
    <n v="0"/>
    <n v="0"/>
    <n v="18"/>
    <n v="1782"/>
    <s v="销售"/>
    <n v="99"/>
  </r>
  <r>
    <x v="203"/>
    <x v="1"/>
    <x v="4"/>
    <n v="0"/>
    <n v="0"/>
    <n v="4"/>
    <n v="358"/>
    <n v="-4"/>
    <n v="-358"/>
    <s v="销售"/>
    <n v="89.5"/>
  </r>
  <r>
    <x v="203"/>
    <x v="1"/>
    <x v="4"/>
    <n v="34"/>
    <n v="3972"/>
    <n v="0"/>
    <n v="0"/>
    <n v="34"/>
    <n v="3972"/>
    <s v="销售"/>
    <n v="116.82352941176471"/>
  </r>
  <r>
    <x v="339"/>
    <x v="1"/>
    <x v="4"/>
    <n v="69"/>
    <n v="5645.5"/>
    <n v="0"/>
    <n v="0"/>
    <n v="69"/>
    <n v="5645.5"/>
    <s v="销售"/>
    <n v="81.818840579710141"/>
  </r>
  <r>
    <x v="339"/>
    <x v="1"/>
    <x v="4"/>
    <n v="2"/>
    <n v="59"/>
    <n v="0"/>
    <n v="0"/>
    <n v="2"/>
    <n v="59"/>
    <s v="销售"/>
    <n v="29.5"/>
  </r>
  <r>
    <x v="460"/>
    <x v="1"/>
    <x v="10"/>
    <n v="29"/>
    <n v="2225.5"/>
    <n v="0"/>
    <n v="0"/>
    <n v="29"/>
    <n v="2225.5"/>
    <s v="销售"/>
    <n v="76.741379310344826"/>
  </r>
  <r>
    <x v="460"/>
    <x v="1"/>
    <x v="10"/>
    <n v="189"/>
    <n v="15273.9"/>
    <n v="0"/>
    <n v="0"/>
    <n v="189"/>
    <n v="15273.9"/>
    <s v="销售"/>
    <n v="80.814285714285717"/>
  </r>
  <r>
    <x v="461"/>
    <x v="1"/>
    <x v="10"/>
    <n v="2"/>
    <n v="159"/>
    <n v="0"/>
    <n v="0"/>
    <n v="2"/>
    <n v="159"/>
    <s v="销售"/>
    <n v="79.5"/>
  </r>
  <r>
    <x v="462"/>
    <x v="1"/>
    <x v="5"/>
    <n v="17"/>
    <n v="1436.5"/>
    <n v="0"/>
    <n v="0"/>
    <n v="17"/>
    <n v="1436.5"/>
    <s v="销售"/>
    <n v="84.5"/>
  </r>
  <r>
    <x v="462"/>
    <x v="1"/>
    <x v="5"/>
    <n v="4"/>
    <n v="318"/>
    <n v="0"/>
    <n v="0"/>
    <n v="4"/>
    <n v="318"/>
    <s v="销售"/>
    <n v="79.5"/>
  </r>
  <r>
    <x v="462"/>
    <x v="1"/>
    <x v="5"/>
    <n v="15"/>
    <n v="1462.5"/>
    <n v="0"/>
    <n v="0"/>
    <n v="15"/>
    <n v="1462.5"/>
    <s v="销售"/>
    <n v="97.5"/>
  </r>
  <r>
    <x v="492"/>
    <x v="1"/>
    <x v="5"/>
    <n v="15"/>
    <n v="984.5"/>
    <n v="0"/>
    <n v="0"/>
    <n v="15"/>
    <n v="984.5"/>
    <s v="销售"/>
    <n v="65.63333333333334"/>
  </r>
  <r>
    <x v="492"/>
    <x v="1"/>
    <x v="6"/>
    <n v="6"/>
    <n v="486.5"/>
    <n v="0"/>
    <n v="0"/>
    <n v="6"/>
    <n v="486.5"/>
    <s v="销售"/>
    <n v="81.083333333333329"/>
  </r>
  <r>
    <x v="321"/>
    <x v="1"/>
    <x v="6"/>
    <n v="6"/>
    <n v="321"/>
    <n v="0"/>
    <n v="0"/>
    <n v="6"/>
    <n v="321"/>
    <s v="销售"/>
    <n v="53.5"/>
  </r>
  <r>
    <x v="267"/>
    <x v="1"/>
    <x v="6"/>
    <n v="14"/>
    <n v="2650"/>
    <n v="0"/>
    <n v="0"/>
    <n v="14"/>
    <n v="2650"/>
    <s v="销售"/>
    <n v="189.28571428571428"/>
  </r>
  <r>
    <x v="267"/>
    <x v="1"/>
    <x v="6"/>
    <n v="2"/>
    <n v="107"/>
    <n v="0"/>
    <n v="0"/>
    <n v="2"/>
    <n v="107"/>
    <s v="销售"/>
    <n v="53.5"/>
  </r>
  <r>
    <x v="466"/>
    <x v="1"/>
    <x v="7"/>
    <n v="2"/>
    <n v="159"/>
    <n v="0"/>
    <n v="0"/>
    <n v="2"/>
    <n v="159"/>
    <s v="销售"/>
    <n v="79.5"/>
  </r>
  <r>
    <x v="340"/>
    <x v="1"/>
    <x v="7"/>
    <n v="3"/>
    <n v="248.5"/>
    <n v="0"/>
    <n v="0"/>
    <n v="3"/>
    <n v="248.5"/>
    <s v="销售"/>
    <n v="82.833333333333329"/>
  </r>
  <r>
    <x v="340"/>
    <x v="1"/>
    <x v="7"/>
    <n v="43"/>
    <n v="4563.5"/>
    <n v="0"/>
    <n v="0"/>
    <n v="43"/>
    <n v="4563.5"/>
    <s v="销售"/>
    <n v="106.12790697674419"/>
  </r>
  <r>
    <x v="384"/>
    <x v="1"/>
    <x v="7"/>
    <n v="8"/>
    <n v="585"/>
    <n v="0"/>
    <n v="0"/>
    <n v="8"/>
    <n v="585"/>
    <s v="销售"/>
    <n v="73.125"/>
  </r>
  <r>
    <x v="385"/>
    <x v="1"/>
    <x v="2"/>
    <n v="27"/>
    <n v="2176.5"/>
    <n v="103"/>
    <n v="10140"/>
    <n v="-76"/>
    <n v="-7963.5"/>
    <s v="销售"/>
    <n v="104.78289473684211"/>
  </r>
  <r>
    <x v="248"/>
    <x v="1"/>
    <x v="6"/>
    <n v="23"/>
    <n v="1302"/>
    <n v="0"/>
    <n v="0"/>
    <n v="23"/>
    <n v="1302"/>
    <s v="销售"/>
    <n v="56.608695652173914"/>
  </r>
  <r>
    <x v="248"/>
    <x v="1"/>
    <x v="2"/>
    <n v="1"/>
    <n v="24.5"/>
    <n v="0"/>
    <n v="0"/>
    <n v="1"/>
    <n v="24.5"/>
    <s v="销售"/>
    <n v="24.5"/>
  </r>
  <r>
    <x v="306"/>
    <x v="1"/>
    <x v="9"/>
    <n v="2"/>
    <n v="169"/>
    <n v="0"/>
    <n v="0"/>
    <n v="2"/>
    <n v="169"/>
    <s v="销售"/>
    <n v="84.5"/>
  </r>
  <r>
    <x v="467"/>
    <x v="1"/>
    <x v="9"/>
    <n v="2"/>
    <n v="159"/>
    <n v="0"/>
    <n v="0"/>
    <n v="2"/>
    <n v="159"/>
    <s v="销售"/>
    <n v="79.5"/>
  </r>
  <r>
    <x v="467"/>
    <x v="1"/>
    <x v="0"/>
    <n v="43"/>
    <n v="2689.65"/>
    <n v="0"/>
    <n v="0"/>
    <n v="43"/>
    <n v="2689.65"/>
    <s v="销售"/>
    <n v="62.55"/>
  </r>
  <r>
    <x v="467"/>
    <x v="1"/>
    <x v="0"/>
    <n v="15"/>
    <n v="1845"/>
    <n v="0"/>
    <n v="0"/>
    <n v="15"/>
    <n v="1845"/>
    <s v="销售"/>
    <n v="123"/>
  </r>
  <r>
    <x v="307"/>
    <x v="1"/>
    <x v="1"/>
    <n v="20"/>
    <n v="1635"/>
    <n v="0"/>
    <n v="0"/>
    <n v="20"/>
    <n v="1635"/>
    <s v="销售"/>
    <n v="81.75"/>
  </r>
  <r>
    <x v="307"/>
    <x v="1"/>
    <x v="8"/>
    <n v="18"/>
    <n v="1476"/>
    <n v="0"/>
    <n v="0"/>
    <n v="18"/>
    <n v="1476"/>
    <s v="销售"/>
    <n v="82"/>
  </r>
  <r>
    <x v="396"/>
    <x v="1"/>
    <x v="8"/>
    <n v="0"/>
    <n v="0"/>
    <n v="36"/>
    <n v="5184"/>
    <n v="-36"/>
    <n v="-5184"/>
    <s v="销售"/>
    <n v="144"/>
  </r>
  <r>
    <x v="396"/>
    <x v="1"/>
    <x v="3"/>
    <n v="32"/>
    <n v="2544"/>
    <n v="0"/>
    <n v="0"/>
    <n v="32"/>
    <n v="2544"/>
    <s v="销售"/>
    <n v="79.5"/>
  </r>
  <r>
    <x v="396"/>
    <x v="1"/>
    <x v="3"/>
    <n v="3"/>
    <n v="238.5"/>
    <n v="0"/>
    <n v="0"/>
    <n v="3"/>
    <n v="238.5"/>
    <s v="销售"/>
    <n v="79.5"/>
  </r>
  <r>
    <x v="255"/>
    <x v="1"/>
    <x v="3"/>
    <n v="2"/>
    <n v="169"/>
    <n v="0"/>
    <n v="0"/>
    <n v="2"/>
    <n v="169"/>
    <s v="销售"/>
    <n v="84.5"/>
  </r>
  <r>
    <x v="469"/>
    <x v="1"/>
    <x v="9"/>
    <n v="7"/>
    <n v="388.5"/>
    <n v="0"/>
    <n v="0"/>
    <n v="7"/>
    <n v="388.5"/>
    <s v="销售"/>
    <n v="55.5"/>
  </r>
  <r>
    <x v="520"/>
    <x v="1"/>
    <x v="9"/>
    <n v="4"/>
    <n v="318"/>
    <n v="0"/>
    <n v="0"/>
    <n v="4"/>
    <n v="318"/>
    <s v="销售"/>
    <n v="79.5"/>
  </r>
  <r>
    <x v="413"/>
    <x v="1"/>
    <x v="9"/>
    <n v="45"/>
    <n v="3577.5"/>
    <n v="0"/>
    <n v="0"/>
    <n v="45"/>
    <n v="3577.5"/>
    <s v="销售"/>
    <n v="79.5"/>
  </r>
  <r>
    <x v="470"/>
    <x v="1"/>
    <x v="4"/>
    <n v="5"/>
    <n v="560.5"/>
    <n v="0"/>
    <n v="0"/>
    <n v="5"/>
    <n v="560.5"/>
    <s v="销售"/>
    <n v="112.1"/>
  </r>
  <r>
    <x v="417"/>
    <x v="1"/>
    <x v="5"/>
    <n v="60"/>
    <n v="5211"/>
    <n v="0"/>
    <n v="0"/>
    <n v="60"/>
    <n v="5211"/>
    <s v="销售"/>
    <n v="86.85"/>
  </r>
  <r>
    <x v="418"/>
    <x v="1"/>
    <x v="5"/>
    <n v="16"/>
    <n v="1284.3"/>
    <n v="0"/>
    <n v="0"/>
    <n v="16"/>
    <n v="1284.3"/>
    <s v="销售"/>
    <n v="80.268749999999997"/>
  </r>
  <r>
    <x v="323"/>
    <x v="1"/>
    <x v="5"/>
    <n v="6"/>
    <n v="507"/>
    <n v="0"/>
    <n v="0"/>
    <n v="6"/>
    <n v="507"/>
    <s v="销售"/>
    <n v="84.5"/>
  </r>
  <r>
    <x v="314"/>
    <x v="1"/>
    <x v="6"/>
    <n v="3"/>
    <n v="187.5"/>
    <n v="0"/>
    <n v="0"/>
    <n v="3"/>
    <n v="187.5"/>
    <s v="销售"/>
    <n v="62.5"/>
  </r>
  <r>
    <x v="317"/>
    <x v="1"/>
    <x v="6"/>
    <n v="2"/>
    <n v="159"/>
    <n v="0"/>
    <n v="0"/>
    <n v="2"/>
    <n v="159"/>
    <s v="销售"/>
    <n v="79.5"/>
  </r>
  <r>
    <x v="24"/>
    <x v="1"/>
    <x v="6"/>
    <n v="8"/>
    <n v="596"/>
    <n v="0"/>
    <n v="0"/>
    <n v="8"/>
    <n v="596"/>
    <s v="销售"/>
    <n v="74.5"/>
  </r>
  <r>
    <x v="3"/>
    <x v="1"/>
    <x v="0"/>
    <n v="0"/>
    <n v="0"/>
    <n v="2"/>
    <n v="198"/>
    <n v="-2"/>
    <n v="-198"/>
    <s v="销售"/>
    <n v="99"/>
  </r>
  <r>
    <x v="3"/>
    <x v="1"/>
    <x v="0"/>
    <n v="6"/>
    <n v="447"/>
    <n v="0"/>
    <n v="0"/>
    <n v="6"/>
    <n v="447"/>
    <s v="销售"/>
    <n v="74.5"/>
  </r>
  <r>
    <x v="72"/>
    <x v="1"/>
    <x v="0"/>
    <n v="10"/>
    <n v="548.5"/>
    <n v="0"/>
    <n v="0"/>
    <n v="10"/>
    <n v="548.5"/>
    <s v="销售"/>
    <n v="54.85"/>
  </r>
  <r>
    <x v="239"/>
    <x v="1"/>
    <x v="0"/>
    <n v="3"/>
    <n v="228"/>
    <n v="0"/>
    <n v="0"/>
    <n v="3"/>
    <n v="228"/>
    <s v="销售"/>
    <n v="76"/>
  </r>
  <r>
    <x v="239"/>
    <x v="1"/>
    <x v="0"/>
    <n v="5"/>
    <n v="372.5"/>
    <n v="0"/>
    <n v="0"/>
    <n v="5"/>
    <n v="372.5"/>
    <s v="销售"/>
    <n v="74.5"/>
  </r>
  <r>
    <x v="25"/>
    <x v="1"/>
    <x v="0"/>
    <n v="3"/>
    <n v="202.5"/>
    <n v="0"/>
    <n v="0"/>
    <n v="3"/>
    <n v="202.5"/>
    <s v="销售"/>
    <n v="67.5"/>
  </r>
  <r>
    <x v="25"/>
    <x v="1"/>
    <x v="0"/>
    <n v="0"/>
    <n v="0"/>
    <n v="7"/>
    <n v="521.5"/>
    <n v="-7"/>
    <n v="-521.5"/>
    <s v="销售"/>
    <n v="74.5"/>
  </r>
  <r>
    <x v="26"/>
    <x v="1"/>
    <x v="0"/>
    <n v="2"/>
    <n v="128"/>
    <n v="0"/>
    <n v="0"/>
    <n v="2"/>
    <n v="128"/>
    <s v="销售"/>
    <n v="64"/>
  </r>
  <r>
    <x v="27"/>
    <x v="1"/>
    <x v="0"/>
    <n v="6"/>
    <n v="384"/>
    <n v="0"/>
    <n v="0"/>
    <n v="6"/>
    <n v="384"/>
    <s v="销售"/>
    <n v="64"/>
  </r>
  <r>
    <x v="27"/>
    <x v="1"/>
    <x v="0"/>
    <n v="2"/>
    <n v="149"/>
    <n v="0"/>
    <n v="0"/>
    <n v="2"/>
    <n v="149"/>
    <s v="销售"/>
    <n v="74.5"/>
  </r>
  <r>
    <x v="27"/>
    <x v="1"/>
    <x v="0"/>
    <n v="6"/>
    <n v="384"/>
    <n v="0"/>
    <n v="0"/>
    <n v="6"/>
    <n v="384"/>
    <s v="销售"/>
    <n v="64"/>
  </r>
  <r>
    <x v="27"/>
    <x v="1"/>
    <x v="1"/>
    <n v="6"/>
    <n v="384"/>
    <n v="0"/>
    <n v="0"/>
    <n v="6"/>
    <n v="384"/>
    <s v="销售"/>
    <n v="64"/>
  </r>
  <r>
    <x v="28"/>
    <x v="1"/>
    <x v="1"/>
    <n v="27"/>
    <n v="1766.5"/>
    <n v="0"/>
    <n v="0"/>
    <n v="27"/>
    <n v="1766.5"/>
    <s v="销售"/>
    <n v="65.425925925925924"/>
  </r>
  <r>
    <x v="28"/>
    <x v="1"/>
    <x v="1"/>
    <n v="26"/>
    <n v="1156"/>
    <n v="0"/>
    <n v="0"/>
    <n v="26"/>
    <n v="1156"/>
    <s v="销售"/>
    <n v="44.46153846153846"/>
  </r>
  <r>
    <x v="30"/>
    <x v="1"/>
    <x v="2"/>
    <n v="24"/>
    <n v="1703"/>
    <n v="0"/>
    <n v="0"/>
    <n v="24"/>
    <n v="1703"/>
    <s v="销售"/>
    <n v="70.958333333333329"/>
  </r>
  <r>
    <x v="30"/>
    <x v="1"/>
    <x v="2"/>
    <n v="0"/>
    <n v="0"/>
    <n v="25"/>
    <n v="2724"/>
    <n v="-25"/>
    <n v="-2724"/>
    <s v="销售"/>
    <n v="108.96"/>
  </r>
  <r>
    <x v="87"/>
    <x v="1"/>
    <x v="8"/>
    <n v="21"/>
    <n v="1564.5"/>
    <n v="0"/>
    <n v="0"/>
    <n v="21"/>
    <n v="1564.5"/>
    <s v="销售"/>
    <n v="74.5"/>
  </r>
  <r>
    <x v="87"/>
    <x v="1"/>
    <x v="8"/>
    <n v="5"/>
    <n v="372.5"/>
    <n v="0"/>
    <n v="0"/>
    <n v="5"/>
    <n v="372.5"/>
    <s v="销售"/>
    <n v="74.5"/>
  </r>
  <r>
    <x v="200"/>
    <x v="1"/>
    <x v="8"/>
    <n v="3"/>
    <n v="213.5"/>
    <n v="0"/>
    <n v="0"/>
    <n v="3"/>
    <n v="213.5"/>
    <s v="销售"/>
    <n v="71.166666666666671"/>
  </r>
  <r>
    <x v="200"/>
    <x v="1"/>
    <x v="8"/>
    <n v="10"/>
    <n v="640"/>
    <n v="0"/>
    <n v="0"/>
    <n v="10"/>
    <n v="640"/>
    <s v="销售"/>
    <n v="64"/>
  </r>
  <r>
    <x v="31"/>
    <x v="1"/>
    <x v="8"/>
    <n v="5"/>
    <n v="132.5"/>
    <n v="0"/>
    <n v="0"/>
    <n v="5"/>
    <n v="132.5"/>
    <s v="销售"/>
    <n v="26.5"/>
  </r>
  <r>
    <x v="88"/>
    <x v="1"/>
    <x v="8"/>
    <n v="7"/>
    <n v="521.5"/>
    <n v="0"/>
    <n v="0"/>
    <n v="7"/>
    <n v="521.5"/>
    <s v="销售"/>
    <n v="74.5"/>
  </r>
  <r>
    <x v="91"/>
    <x v="1"/>
    <x v="8"/>
    <n v="52"/>
    <n v="3287"/>
    <n v="0"/>
    <n v="0"/>
    <n v="52"/>
    <n v="3287"/>
    <s v="销售"/>
    <n v="63.21153846153846"/>
  </r>
  <r>
    <x v="91"/>
    <x v="1"/>
    <x v="8"/>
    <n v="4"/>
    <n v="288"/>
    <n v="0"/>
    <n v="0"/>
    <n v="4"/>
    <n v="288"/>
    <s v="销售"/>
    <n v="72"/>
  </r>
  <r>
    <x v="58"/>
    <x v="1"/>
    <x v="3"/>
    <n v="2"/>
    <n v="139"/>
    <n v="0"/>
    <n v="0"/>
    <n v="2"/>
    <n v="139"/>
    <s v="销售"/>
    <n v="69.5"/>
  </r>
  <r>
    <x v="275"/>
    <x v="1"/>
    <x v="3"/>
    <n v="2"/>
    <n v="149"/>
    <n v="0"/>
    <n v="0"/>
    <n v="2"/>
    <n v="149"/>
    <s v="销售"/>
    <n v="74.5"/>
  </r>
  <r>
    <x v="275"/>
    <x v="1"/>
    <x v="3"/>
    <n v="15"/>
    <n v="1042.5"/>
    <n v="0"/>
    <n v="0"/>
    <n v="15"/>
    <n v="1042.5"/>
    <s v="销售"/>
    <n v="69.5"/>
  </r>
  <r>
    <x v="129"/>
    <x v="1"/>
    <x v="3"/>
    <n v="7"/>
    <n v="486.5"/>
    <n v="0"/>
    <n v="0"/>
    <n v="7"/>
    <n v="486.5"/>
    <s v="销售"/>
    <n v="69.5"/>
  </r>
  <r>
    <x v="181"/>
    <x v="1"/>
    <x v="3"/>
    <n v="1"/>
    <n v="64"/>
    <n v="0"/>
    <n v="0"/>
    <n v="1"/>
    <n v="64"/>
    <s v="销售"/>
    <n v="64"/>
  </r>
  <r>
    <x v="181"/>
    <x v="1"/>
    <x v="3"/>
    <n v="4"/>
    <n v="298"/>
    <n v="0"/>
    <n v="0"/>
    <n v="4"/>
    <n v="298"/>
    <s v="销售"/>
    <n v="74.5"/>
  </r>
  <r>
    <x v="94"/>
    <x v="1"/>
    <x v="3"/>
    <n v="9"/>
    <n v="576"/>
    <n v="0"/>
    <n v="0"/>
    <n v="9"/>
    <n v="576"/>
    <s v="销售"/>
    <n v="64"/>
  </r>
  <r>
    <x v="94"/>
    <x v="1"/>
    <x v="3"/>
    <n v="10"/>
    <n v="642"/>
    <n v="0"/>
    <n v="0"/>
    <n v="10"/>
    <n v="642"/>
    <s v="销售"/>
    <n v="64.2"/>
  </r>
  <r>
    <x v="94"/>
    <x v="1"/>
    <x v="3"/>
    <n v="3"/>
    <n v="192"/>
    <n v="0"/>
    <n v="0"/>
    <n v="3"/>
    <n v="192"/>
    <s v="销售"/>
    <n v="64"/>
  </r>
  <r>
    <x v="94"/>
    <x v="1"/>
    <x v="3"/>
    <n v="4"/>
    <n v="298"/>
    <n v="0"/>
    <n v="0"/>
    <n v="4"/>
    <n v="298"/>
    <s v="销售"/>
    <n v="74.5"/>
  </r>
  <r>
    <x v="94"/>
    <x v="1"/>
    <x v="3"/>
    <n v="25"/>
    <n v="1757.5"/>
    <n v="0"/>
    <n v="0"/>
    <n v="25"/>
    <n v="1757.5"/>
    <s v="销售"/>
    <n v="70.3"/>
  </r>
  <r>
    <x v="94"/>
    <x v="1"/>
    <x v="11"/>
    <n v="31"/>
    <n v="2040.5"/>
    <n v="0"/>
    <n v="0"/>
    <n v="31"/>
    <n v="2040.5"/>
    <s v="销售"/>
    <n v="65.822580645161295"/>
  </r>
  <r>
    <x v="94"/>
    <x v="1"/>
    <x v="11"/>
    <n v="2"/>
    <n v="128"/>
    <n v="0"/>
    <n v="0"/>
    <n v="2"/>
    <n v="128"/>
    <s v="销售"/>
    <n v="64"/>
  </r>
  <r>
    <x v="94"/>
    <x v="1"/>
    <x v="11"/>
    <n v="36"/>
    <n v="2374"/>
    <n v="0"/>
    <n v="0"/>
    <n v="36"/>
    <n v="2374"/>
    <s v="销售"/>
    <n v="65.944444444444443"/>
  </r>
  <r>
    <x v="94"/>
    <x v="1"/>
    <x v="9"/>
    <n v="37"/>
    <n v="2431"/>
    <n v="0"/>
    <n v="0"/>
    <n v="37"/>
    <n v="2431"/>
    <s v="销售"/>
    <n v="65.702702702702709"/>
  </r>
  <r>
    <x v="142"/>
    <x v="0"/>
    <x v="9"/>
    <n v="10"/>
    <n v="247.8"/>
    <n v="0"/>
    <n v="0"/>
    <n v="10"/>
    <n v="247.8"/>
    <s v="销售"/>
    <n v="24.78"/>
  </r>
  <r>
    <x v="143"/>
    <x v="0"/>
    <x v="9"/>
    <n v="85"/>
    <n v="2353.2600000000002"/>
    <n v="0"/>
    <n v="0"/>
    <n v="85"/>
    <n v="2353.2600000000002"/>
    <s v="销售"/>
    <n v="27.685411764705886"/>
  </r>
  <r>
    <x v="143"/>
    <x v="0"/>
    <x v="9"/>
    <n v="156"/>
    <n v="4159.68"/>
    <n v="0"/>
    <n v="0"/>
    <n v="156"/>
    <n v="4159.68"/>
    <s v="销售"/>
    <n v="26.664615384615388"/>
  </r>
  <r>
    <x v="143"/>
    <x v="0"/>
    <x v="9"/>
    <n v="130"/>
    <n v="3633"/>
    <n v="0"/>
    <n v="0"/>
    <n v="130"/>
    <n v="3633"/>
    <s v="销售"/>
    <n v="27.946153846153845"/>
  </r>
  <r>
    <x v="143"/>
    <x v="0"/>
    <x v="9"/>
    <n v="87"/>
    <n v="2367.54"/>
    <n v="0"/>
    <n v="0"/>
    <n v="87"/>
    <n v="2367.54"/>
    <s v="销售"/>
    <n v="27.213103448275863"/>
  </r>
  <r>
    <x v="143"/>
    <x v="0"/>
    <x v="9"/>
    <n v="52"/>
    <n v="1453.2"/>
    <n v="0"/>
    <n v="0"/>
    <n v="52"/>
    <n v="1453.2"/>
    <s v="销售"/>
    <n v="27.946153846153848"/>
  </r>
  <r>
    <x v="144"/>
    <x v="0"/>
    <x v="9"/>
    <n v="143"/>
    <n v="3955.14"/>
    <n v="0"/>
    <n v="0"/>
    <n v="143"/>
    <n v="3955.14"/>
    <s v="销售"/>
    <n v="27.658321678321677"/>
  </r>
  <r>
    <x v="145"/>
    <x v="0"/>
    <x v="9"/>
    <n v="78"/>
    <n v="2179.8000000000002"/>
    <n v="0"/>
    <n v="0"/>
    <n v="78"/>
    <n v="2179.8000000000002"/>
    <s v="销售"/>
    <n v="27.946153846153848"/>
  </r>
  <r>
    <x v="12"/>
    <x v="0"/>
    <x v="9"/>
    <n v="5"/>
    <n v="123.9"/>
    <n v="0"/>
    <n v="0"/>
    <n v="5"/>
    <n v="123.9"/>
    <s v="销售"/>
    <n v="24.78"/>
  </r>
  <r>
    <x v="146"/>
    <x v="0"/>
    <x v="9"/>
    <n v="10"/>
    <n v="279.72000000000003"/>
    <n v="0"/>
    <n v="0"/>
    <n v="10"/>
    <n v="279.72000000000003"/>
    <s v="销售"/>
    <n v="27.972000000000001"/>
  </r>
  <r>
    <x v="146"/>
    <x v="0"/>
    <x v="9"/>
    <n v="2"/>
    <n v="49.56"/>
    <n v="0"/>
    <n v="0"/>
    <n v="2"/>
    <n v="49.56"/>
    <s v="销售"/>
    <n v="24.78"/>
  </r>
  <r>
    <x v="147"/>
    <x v="0"/>
    <x v="9"/>
    <n v="11"/>
    <n v="226.38"/>
    <n v="0"/>
    <n v="0"/>
    <n v="11"/>
    <n v="226.38"/>
    <s v="销售"/>
    <n v="20.58"/>
  </r>
  <r>
    <x v="148"/>
    <x v="0"/>
    <x v="9"/>
    <n v="108"/>
    <n v="2819.04"/>
    <n v="0"/>
    <n v="0"/>
    <n v="108"/>
    <n v="2819.04"/>
    <s v="销售"/>
    <n v="26.10222222222222"/>
  </r>
  <r>
    <x v="44"/>
    <x v="0"/>
    <x v="9"/>
    <n v="60"/>
    <n v="1644.72"/>
    <n v="0"/>
    <n v="0"/>
    <n v="60"/>
    <n v="1644.72"/>
    <s v="销售"/>
    <n v="27.411999999999999"/>
  </r>
  <r>
    <x v="44"/>
    <x v="0"/>
    <x v="4"/>
    <n v="5"/>
    <n v="134.82"/>
    <n v="0"/>
    <n v="0"/>
    <n v="5"/>
    <n v="134.82"/>
    <s v="销售"/>
    <n v="26.963999999999999"/>
  </r>
  <r>
    <x v="44"/>
    <x v="0"/>
    <x v="4"/>
    <n v="55"/>
    <n v="1362.9"/>
    <n v="0"/>
    <n v="0"/>
    <n v="55"/>
    <n v="1362.9"/>
    <s v="销售"/>
    <n v="24.78"/>
  </r>
  <r>
    <x v="208"/>
    <x v="0"/>
    <x v="4"/>
    <n v="40"/>
    <n v="1142.4000000000001"/>
    <n v="0"/>
    <n v="0"/>
    <n v="40"/>
    <n v="1142.4000000000001"/>
    <s v="销售"/>
    <n v="28.56"/>
  </r>
  <r>
    <x v="208"/>
    <x v="0"/>
    <x v="4"/>
    <n v="51"/>
    <n v="1234.3800000000001"/>
    <n v="0"/>
    <n v="0"/>
    <n v="51"/>
    <n v="1234.3800000000001"/>
    <s v="销售"/>
    <n v="24.203529411764709"/>
  </r>
  <r>
    <x v="45"/>
    <x v="0"/>
    <x v="4"/>
    <n v="20"/>
    <n v="571.20000000000005"/>
    <n v="0"/>
    <n v="0"/>
    <n v="20"/>
    <n v="571.20000000000005"/>
    <s v="销售"/>
    <n v="28.56"/>
  </r>
  <r>
    <x v="168"/>
    <x v="0"/>
    <x v="4"/>
    <n v="5"/>
    <n v="136.5"/>
    <n v="0"/>
    <n v="0"/>
    <n v="5"/>
    <n v="136.5"/>
    <s v="销售"/>
    <n v="27.3"/>
  </r>
  <r>
    <x v="168"/>
    <x v="0"/>
    <x v="4"/>
    <n v="29"/>
    <n v="756.42"/>
    <n v="0"/>
    <n v="0"/>
    <n v="29"/>
    <n v="756.42"/>
    <s v="销售"/>
    <n v="26.083448275862068"/>
  </r>
  <r>
    <x v="84"/>
    <x v="0"/>
    <x v="4"/>
    <n v="25"/>
    <n v="472.94"/>
    <n v="0"/>
    <n v="0"/>
    <n v="25"/>
    <n v="472.94"/>
    <s v="销售"/>
    <n v="18.9176"/>
  </r>
  <r>
    <x v="157"/>
    <x v="0"/>
    <x v="10"/>
    <n v="30"/>
    <n v="743.4"/>
    <n v="0"/>
    <n v="0"/>
    <n v="30"/>
    <n v="743.4"/>
    <s v="销售"/>
    <n v="24.78"/>
  </r>
  <r>
    <x v="158"/>
    <x v="0"/>
    <x v="10"/>
    <n v="43"/>
    <n v="1152.9000000000001"/>
    <n v="0"/>
    <n v="0"/>
    <n v="43"/>
    <n v="1152.9000000000001"/>
    <s v="销售"/>
    <n v="26.811627906976746"/>
  </r>
  <r>
    <x v="158"/>
    <x v="0"/>
    <x v="10"/>
    <n v="2"/>
    <n v="57.54"/>
    <n v="0"/>
    <n v="0"/>
    <n v="2"/>
    <n v="57.54"/>
    <s v="销售"/>
    <n v="28.77"/>
  </r>
  <r>
    <x v="46"/>
    <x v="0"/>
    <x v="10"/>
    <n v="18"/>
    <n v="462"/>
    <n v="0"/>
    <n v="0"/>
    <n v="18"/>
    <n v="462"/>
    <s v="销售"/>
    <n v="25.666666666666668"/>
  </r>
  <r>
    <x v="46"/>
    <x v="0"/>
    <x v="10"/>
    <n v="61"/>
    <n v="1711.08"/>
    <n v="0"/>
    <n v="0"/>
    <n v="61"/>
    <n v="1711.08"/>
    <s v="销售"/>
    <n v="28.050491803278689"/>
  </r>
  <r>
    <x v="62"/>
    <x v="0"/>
    <x v="10"/>
    <n v="0"/>
    <n v="0"/>
    <n v="77"/>
    <n v="2034.9"/>
    <n v="-77"/>
    <n v="-2034.9"/>
    <s v="销售"/>
    <n v="26.427272727272729"/>
  </r>
  <r>
    <x v="159"/>
    <x v="0"/>
    <x v="10"/>
    <n v="29"/>
    <n v="771.54"/>
    <n v="0"/>
    <n v="0"/>
    <n v="29"/>
    <n v="771.54"/>
    <s v="销售"/>
    <n v="26.604827586206895"/>
  </r>
  <r>
    <x v="209"/>
    <x v="0"/>
    <x v="10"/>
    <n v="1"/>
    <n v="20.58"/>
    <n v="0"/>
    <n v="0"/>
    <n v="1"/>
    <n v="20.58"/>
    <s v="销售"/>
    <n v="20.58"/>
  </r>
  <r>
    <x v="82"/>
    <x v="0"/>
    <x v="10"/>
    <n v="46"/>
    <n v="1139.8800000000001"/>
    <n v="0"/>
    <n v="0"/>
    <n v="46"/>
    <n v="1139.8800000000001"/>
    <s v="销售"/>
    <n v="24.78"/>
  </r>
  <r>
    <x v="210"/>
    <x v="0"/>
    <x v="5"/>
    <n v="1"/>
    <n v="34"/>
    <n v="0"/>
    <n v="0"/>
    <n v="1"/>
    <n v="34"/>
    <s v="销售"/>
    <n v="34"/>
  </r>
  <r>
    <x v="161"/>
    <x v="0"/>
    <x v="5"/>
    <n v="29"/>
    <n v="648.05999999999995"/>
    <n v="0"/>
    <n v="0"/>
    <n v="29"/>
    <n v="648.05999999999995"/>
    <s v="销售"/>
    <n v="22.346896551724136"/>
  </r>
  <r>
    <x v="63"/>
    <x v="0"/>
    <x v="5"/>
    <n v="12"/>
    <n v="297.36"/>
    <n v="0"/>
    <n v="0"/>
    <n v="12"/>
    <n v="297.36"/>
    <s v="销售"/>
    <n v="24.78"/>
  </r>
  <r>
    <x v="173"/>
    <x v="0"/>
    <x v="5"/>
    <n v="110"/>
    <n v="3173.1"/>
    <n v="0"/>
    <n v="0"/>
    <n v="110"/>
    <n v="3173.1"/>
    <s v="销售"/>
    <n v="28.846363636363634"/>
  </r>
  <r>
    <x v="173"/>
    <x v="0"/>
    <x v="5"/>
    <n v="82"/>
    <n v="2276.4"/>
    <n v="0"/>
    <n v="0"/>
    <n v="82"/>
    <n v="2276.4"/>
    <s v="销售"/>
    <n v="27.760975609756098"/>
  </r>
  <r>
    <x v="64"/>
    <x v="0"/>
    <x v="5"/>
    <n v="57"/>
    <n v="1475.46"/>
    <n v="0"/>
    <n v="0"/>
    <n v="57"/>
    <n v="1475.46"/>
    <s v="销售"/>
    <n v="25.885263157894737"/>
  </r>
  <r>
    <x v="64"/>
    <x v="0"/>
    <x v="5"/>
    <n v="2"/>
    <n v="49.56"/>
    <n v="0"/>
    <n v="0"/>
    <n v="2"/>
    <n v="49.56"/>
    <s v="销售"/>
    <n v="24.78"/>
  </r>
  <r>
    <x v="211"/>
    <x v="0"/>
    <x v="5"/>
    <n v="5"/>
    <n v="156"/>
    <n v="0"/>
    <n v="0"/>
    <n v="5"/>
    <n v="156"/>
    <s v="销售"/>
    <n v="31.2"/>
  </r>
  <r>
    <x v="162"/>
    <x v="0"/>
    <x v="5"/>
    <n v="45"/>
    <n v="1291.5"/>
    <n v="0"/>
    <n v="0"/>
    <n v="45"/>
    <n v="1291.5"/>
    <s v="销售"/>
    <n v="28.7"/>
  </r>
  <r>
    <x v="163"/>
    <x v="0"/>
    <x v="5"/>
    <n v="77"/>
    <n v="1794.66"/>
    <n v="0"/>
    <n v="0"/>
    <n v="77"/>
    <n v="1794.66"/>
    <s v="销售"/>
    <n v="23.307272727272728"/>
  </r>
  <r>
    <x v="166"/>
    <x v="1"/>
    <x v="6"/>
    <n v="0"/>
    <n v="0"/>
    <n v="34"/>
    <n v="2140"/>
    <n v="-34"/>
    <n v="-2140"/>
    <s v="销售"/>
    <n v="62.941176470588232"/>
  </r>
  <r>
    <x v="245"/>
    <x v="1"/>
    <x v="6"/>
    <n v="12"/>
    <n v="2034"/>
    <n v="0"/>
    <n v="0"/>
    <n v="12"/>
    <n v="2034"/>
    <s v="销售"/>
    <n v="169.5"/>
  </r>
  <r>
    <x v="147"/>
    <x v="1"/>
    <x v="6"/>
    <n v="23"/>
    <n v="2254.5"/>
    <n v="0"/>
    <n v="0"/>
    <n v="23"/>
    <n v="2254.5"/>
    <s v="销售"/>
    <n v="98.021739130434781"/>
  </r>
  <r>
    <x v="44"/>
    <x v="1"/>
    <x v="6"/>
    <n v="1"/>
    <n v="114"/>
    <n v="0"/>
    <n v="0"/>
    <n v="1"/>
    <n v="114"/>
    <s v="销售"/>
    <n v="114"/>
  </r>
  <r>
    <x v="75"/>
    <x v="1"/>
    <x v="6"/>
    <n v="12"/>
    <n v="1794"/>
    <n v="0"/>
    <n v="0"/>
    <n v="12"/>
    <n v="1794"/>
    <s v="销售"/>
    <n v="149.5"/>
  </r>
  <r>
    <x v="75"/>
    <x v="1"/>
    <x v="6"/>
    <n v="17"/>
    <n v="2371.5"/>
    <n v="0"/>
    <n v="0"/>
    <n v="17"/>
    <n v="2371.5"/>
    <s v="销售"/>
    <n v="139.5"/>
  </r>
  <r>
    <x v="434"/>
    <x v="1"/>
    <x v="6"/>
    <n v="10"/>
    <n v="665"/>
    <n v="0"/>
    <n v="0"/>
    <n v="10"/>
    <n v="665"/>
    <s v="销售"/>
    <n v="66.5"/>
  </r>
  <r>
    <x v="45"/>
    <x v="1"/>
    <x v="6"/>
    <n v="17"/>
    <n v="2734.5"/>
    <n v="0"/>
    <n v="0"/>
    <n v="17"/>
    <n v="2734.5"/>
    <s v="销售"/>
    <n v="160.85294117647058"/>
  </r>
  <r>
    <x v="168"/>
    <x v="1"/>
    <x v="7"/>
    <n v="81"/>
    <n v="6220.5"/>
    <n v="0"/>
    <n v="0"/>
    <n v="81"/>
    <n v="6220.5"/>
    <s v="销售"/>
    <n v="76.796296296296291"/>
  </r>
  <r>
    <x v="282"/>
    <x v="1"/>
    <x v="7"/>
    <n v="1"/>
    <n v="139.5"/>
    <n v="0"/>
    <n v="0"/>
    <n v="1"/>
    <n v="139.5"/>
    <s v="销售"/>
    <n v="139.5"/>
  </r>
  <r>
    <x v="169"/>
    <x v="1"/>
    <x v="2"/>
    <n v="15"/>
    <n v="1107.5"/>
    <n v="0"/>
    <n v="0"/>
    <n v="15"/>
    <n v="1107.5"/>
    <s v="销售"/>
    <n v="73.833333333333329"/>
  </r>
  <r>
    <x v="84"/>
    <x v="1"/>
    <x v="3"/>
    <n v="3"/>
    <n v="447"/>
    <n v="0"/>
    <n v="0"/>
    <n v="3"/>
    <n v="447"/>
    <s v="销售"/>
    <n v="149"/>
  </r>
  <r>
    <x v="292"/>
    <x v="1"/>
    <x v="6"/>
    <n v="28"/>
    <n v="2228"/>
    <n v="0"/>
    <n v="0"/>
    <n v="28"/>
    <n v="2228"/>
    <s v="销售"/>
    <n v="79.571428571428569"/>
  </r>
  <r>
    <x v="292"/>
    <x v="1"/>
    <x v="3"/>
    <n v="1"/>
    <n v="72.5"/>
    <n v="0"/>
    <n v="0"/>
    <n v="1"/>
    <n v="72.5"/>
    <s v="销售"/>
    <n v="72.5"/>
  </r>
  <r>
    <x v="232"/>
    <x v="1"/>
    <x v="3"/>
    <n v="4"/>
    <n v="310"/>
    <n v="0"/>
    <n v="0"/>
    <n v="4"/>
    <n v="310"/>
    <s v="销售"/>
    <n v="77.5"/>
  </r>
  <r>
    <x v="157"/>
    <x v="1"/>
    <x v="0"/>
    <n v="3"/>
    <n v="161.5"/>
    <n v="0"/>
    <n v="0"/>
    <n v="3"/>
    <n v="161.5"/>
    <s v="销售"/>
    <n v="53.833333333333336"/>
  </r>
  <r>
    <x v="158"/>
    <x v="1"/>
    <x v="2"/>
    <n v="11"/>
    <n v="984.5"/>
    <n v="0"/>
    <n v="0"/>
    <n v="11"/>
    <n v="984.5"/>
    <s v="销售"/>
    <n v="89.5"/>
  </r>
  <r>
    <x v="46"/>
    <x v="1"/>
    <x v="0"/>
    <n v="16"/>
    <n v="2232"/>
    <n v="0"/>
    <n v="0"/>
    <n v="16"/>
    <n v="2232"/>
    <s v="销售"/>
    <n v="139.5"/>
  </r>
  <r>
    <x v="46"/>
    <x v="1"/>
    <x v="1"/>
    <n v="2"/>
    <n v="155"/>
    <n v="0"/>
    <n v="0"/>
    <n v="2"/>
    <n v="155"/>
    <s v="销售"/>
    <n v="77.5"/>
  </r>
  <r>
    <x v="159"/>
    <x v="1"/>
    <x v="8"/>
    <n v="79"/>
    <n v="6767.5"/>
    <n v="0"/>
    <n v="0"/>
    <n v="79"/>
    <n v="6767.5"/>
    <s v="销售"/>
    <n v="85.664556962025316"/>
  </r>
  <r>
    <x v="159"/>
    <x v="1"/>
    <x v="8"/>
    <n v="13"/>
    <n v="311.5"/>
    <n v="0"/>
    <n v="0"/>
    <n v="13"/>
    <n v="311.5"/>
    <s v="销售"/>
    <n v="23.96153846153846"/>
  </r>
  <r>
    <x v="159"/>
    <x v="1"/>
    <x v="3"/>
    <n v="114"/>
    <n v="7933"/>
    <n v="0"/>
    <n v="0"/>
    <n v="114"/>
    <n v="7933"/>
    <s v="销售"/>
    <n v="69.587719298245617"/>
  </r>
  <r>
    <x v="159"/>
    <x v="1"/>
    <x v="3"/>
    <n v="200"/>
    <n v="14372.5"/>
    <n v="0"/>
    <n v="0"/>
    <n v="200"/>
    <n v="14372.5"/>
    <s v="销售"/>
    <n v="71.862499999999997"/>
  </r>
  <r>
    <x v="159"/>
    <x v="1"/>
    <x v="9"/>
    <n v="5"/>
    <n v="697.5"/>
    <n v="0"/>
    <n v="0"/>
    <n v="5"/>
    <n v="697.5"/>
    <s v="销售"/>
    <n v="139.5"/>
  </r>
  <r>
    <x v="159"/>
    <x v="1"/>
    <x v="9"/>
    <n v="61"/>
    <n v="4992"/>
    <n v="0"/>
    <n v="0"/>
    <n v="61"/>
    <n v="4992"/>
    <s v="销售"/>
    <n v="81.836065573770497"/>
  </r>
  <r>
    <x v="209"/>
    <x v="1"/>
    <x v="9"/>
    <n v="0"/>
    <n v="0"/>
    <n v="20"/>
    <n v="1674"/>
    <n v="-20"/>
    <n v="-1674"/>
    <s v="销售"/>
    <n v="83.7"/>
  </r>
  <r>
    <x v="209"/>
    <x v="1"/>
    <x v="9"/>
    <n v="0"/>
    <n v="0"/>
    <n v="8"/>
    <n v="1516"/>
    <n v="-8"/>
    <n v="-1516"/>
    <s v="销售"/>
    <n v="189.5"/>
  </r>
  <r>
    <x v="209"/>
    <x v="1"/>
    <x v="5"/>
    <n v="5"/>
    <n v="947.5"/>
    <n v="0"/>
    <n v="0"/>
    <n v="5"/>
    <n v="947.5"/>
    <s v="销售"/>
    <n v="189.5"/>
  </r>
  <r>
    <x v="280"/>
    <x v="1"/>
    <x v="7"/>
    <n v="0"/>
    <n v="0"/>
    <n v="8"/>
    <n v="533"/>
    <n v="-8"/>
    <n v="-533"/>
    <s v="销售"/>
    <n v="66.625"/>
  </r>
  <r>
    <x v="280"/>
    <x v="1"/>
    <x v="0"/>
    <n v="22"/>
    <n v="1573.5"/>
    <n v="0"/>
    <n v="0"/>
    <n v="22"/>
    <n v="1573.5"/>
    <s v="销售"/>
    <n v="71.522727272727266"/>
  </r>
  <r>
    <x v="82"/>
    <x v="1"/>
    <x v="5"/>
    <n v="3"/>
    <n v="216.5"/>
    <n v="2"/>
    <n v="139"/>
    <n v="1"/>
    <n v="77.5"/>
    <s v="销售"/>
    <n v="77.5"/>
  </r>
  <r>
    <x v="82"/>
    <x v="1"/>
    <x v="0"/>
    <n v="60"/>
    <n v="3946.5"/>
    <n v="0"/>
    <n v="0"/>
    <n v="60"/>
    <n v="3946.5"/>
    <s v="销售"/>
    <n v="65.775000000000006"/>
  </r>
  <r>
    <x v="234"/>
    <x v="1"/>
    <x v="2"/>
    <n v="1"/>
    <n v="139.5"/>
    <n v="0"/>
    <n v="0"/>
    <n v="1"/>
    <n v="139.5"/>
    <s v="销售"/>
    <n v="139.5"/>
  </r>
  <r>
    <x v="210"/>
    <x v="1"/>
    <x v="8"/>
    <n v="3"/>
    <n v="232.5"/>
    <n v="0"/>
    <n v="0"/>
    <n v="3"/>
    <n v="232.5"/>
    <s v="销售"/>
    <n v="77.5"/>
  </r>
  <r>
    <x v="210"/>
    <x v="1"/>
    <x v="6"/>
    <n v="1"/>
    <n v="77.5"/>
    <n v="0"/>
    <n v="0"/>
    <n v="1"/>
    <n v="77.5"/>
    <s v="销售"/>
    <n v="77.5"/>
  </r>
  <r>
    <x v="161"/>
    <x v="1"/>
    <x v="7"/>
    <n v="0"/>
    <n v="0"/>
    <n v="23"/>
    <n v="2254.5"/>
    <n v="-23"/>
    <n v="-2254.5"/>
    <s v="销售"/>
    <n v="98.021739130434781"/>
  </r>
  <r>
    <x v="33"/>
    <x v="1"/>
    <x v="0"/>
    <n v="0"/>
    <n v="0"/>
    <n v="10"/>
    <n v="940"/>
    <n v="-10"/>
    <n v="-940"/>
    <s v="销售"/>
    <n v="94"/>
  </r>
  <r>
    <x v="33"/>
    <x v="1"/>
    <x v="0"/>
    <n v="15"/>
    <n v="1278"/>
    <n v="0"/>
    <n v="0"/>
    <n v="15"/>
    <n v="1278"/>
    <s v="销售"/>
    <n v="85.2"/>
  </r>
  <r>
    <x v="33"/>
    <x v="1"/>
    <x v="1"/>
    <n v="25"/>
    <n v="1737.5"/>
    <n v="0"/>
    <n v="0"/>
    <n v="25"/>
    <n v="1737.5"/>
    <s v="销售"/>
    <n v="69.5"/>
  </r>
  <r>
    <x v="397"/>
    <x v="1"/>
    <x v="1"/>
    <n v="7"/>
    <n v="454.5"/>
    <n v="0"/>
    <n v="0"/>
    <n v="7"/>
    <n v="454.5"/>
    <s v="销售"/>
    <n v="64.928571428571431"/>
  </r>
  <r>
    <x v="471"/>
    <x v="1"/>
    <x v="2"/>
    <n v="3"/>
    <n v="238.5"/>
    <n v="0"/>
    <n v="0"/>
    <n v="3"/>
    <n v="238.5"/>
    <s v="销售"/>
    <n v="79.5"/>
  </r>
  <r>
    <x v="344"/>
    <x v="1"/>
    <x v="2"/>
    <n v="4"/>
    <n v="286.2"/>
    <n v="0"/>
    <n v="0"/>
    <n v="4"/>
    <n v="286.2"/>
    <s v="销售"/>
    <n v="71.55"/>
  </r>
  <r>
    <x v="472"/>
    <x v="1"/>
    <x v="2"/>
    <n v="2"/>
    <n v="169"/>
    <n v="0"/>
    <n v="0"/>
    <n v="2"/>
    <n v="169"/>
    <s v="销售"/>
    <n v="84.5"/>
  </r>
  <r>
    <x v="377"/>
    <x v="1"/>
    <x v="8"/>
    <n v="1"/>
    <n v="144"/>
    <n v="0"/>
    <n v="0"/>
    <n v="1"/>
    <n v="144"/>
    <s v="销售"/>
    <n v="144"/>
  </r>
  <r>
    <x v="345"/>
    <x v="1"/>
    <x v="8"/>
    <n v="3"/>
    <n v="238.5"/>
    <n v="0"/>
    <n v="0"/>
    <n v="3"/>
    <n v="238.5"/>
    <s v="销售"/>
    <n v="79.5"/>
  </r>
  <r>
    <x v="345"/>
    <x v="1"/>
    <x v="3"/>
    <n v="10"/>
    <n v="798"/>
    <n v="0"/>
    <n v="0"/>
    <n v="10"/>
    <n v="798"/>
    <s v="销售"/>
    <n v="79.8"/>
  </r>
  <r>
    <x v="398"/>
    <x v="1"/>
    <x v="3"/>
    <n v="1"/>
    <n v="71.55"/>
    <n v="0"/>
    <n v="0"/>
    <n v="1"/>
    <n v="71.55"/>
    <s v="销售"/>
    <n v="71.55"/>
  </r>
  <r>
    <x v="399"/>
    <x v="1"/>
    <x v="3"/>
    <n v="8"/>
    <n v="577"/>
    <n v="0"/>
    <n v="0"/>
    <n v="8"/>
    <n v="577"/>
    <s v="销售"/>
    <n v="72.125"/>
  </r>
  <r>
    <x v="372"/>
    <x v="1"/>
    <x v="9"/>
    <n v="20"/>
    <n v="1934"/>
    <n v="0"/>
    <n v="0"/>
    <n v="20"/>
    <n v="1934"/>
    <s v="销售"/>
    <n v="96.7"/>
  </r>
  <r>
    <x v="372"/>
    <x v="1"/>
    <x v="4"/>
    <n v="34"/>
    <n v="2758"/>
    <n v="0"/>
    <n v="0"/>
    <n v="34"/>
    <n v="2758"/>
    <s v="销售"/>
    <n v="81.117647058823536"/>
  </r>
  <r>
    <x v="372"/>
    <x v="1"/>
    <x v="10"/>
    <n v="14"/>
    <n v="1081"/>
    <n v="0"/>
    <n v="0"/>
    <n v="14"/>
    <n v="1081"/>
    <s v="销售"/>
    <n v="77.214285714285708"/>
  </r>
  <r>
    <x v="387"/>
    <x v="1"/>
    <x v="5"/>
    <n v="14"/>
    <n v="1036"/>
    <n v="0"/>
    <n v="0"/>
    <n v="14"/>
    <n v="1036"/>
    <s v="销售"/>
    <n v="74"/>
  </r>
  <r>
    <x v="324"/>
    <x v="1"/>
    <x v="5"/>
    <n v="2"/>
    <n v="164"/>
    <n v="0"/>
    <n v="0"/>
    <n v="2"/>
    <n v="164"/>
    <s v="销售"/>
    <n v="82"/>
  </r>
  <r>
    <x v="324"/>
    <x v="1"/>
    <x v="5"/>
    <n v="19"/>
    <n v="1413.5"/>
    <n v="0"/>
    <n v="0"/>
    <n v="19"/>
    <n v="1413.5"/>
    <s v="销售"/>
    <n v="74.39473684210526"/>
  </r>
  <r>
    <x v="324"/>
    <x v="1"/>
    <x v="5"/>
    <n v="64"/>
    <n v="5254.5"/>
    <n v="0"/>
    <n v="0"/>
    <n v="64"/>
    <n v="5254.5"/>
    <s v="销售"/>
    <n v="82.1015625"/>
  </r>
  <r>
    <x v="324"/>
    <x v="1"/>
    <x v="5"/>
    <n v="54"/>
    <n v="3040.5"/>
    <n v="0"/>
    <n v="0"/>
    <n v="54"/>
    <n v="3040.5"/>
    <s v="销售"/>
    <n v="56.305555555555557"/>
  </r>
  <r>
    <x v="324"/>
    <x v="1"/>
    <x v="6"/>
    <n v="4"/>
    <n v="396"/>
    <n v="0"/>
    <n v="0"/>
    <n v="4"/>
    <n v="396"/>
    <s v="销售"/>
    <n v="99"/>
  </r>
  <r>
    <x v="324"/>
    <x v="1"/>
    <x v="6"/>
    <n v="69"/>
    <n v="5410.5"/>
    <n v="0"/>
    <n v="0"/>
    <n v="69"/>
    <n v="5410.5"/>
    <s v="销售"/>
    <n v="78.413043478260875"/>
  </r>
  <r>
    <x v="324"/>
    <x v="1"/>
    <x v="3"/>
    <n v="48"/>
    <n v="2968"/>
    <n v="0"/>
    <n v="0"/>
    <n v="48"/>
    <n v="2968"/>
    <s v="销售"/>
    <n v="61.833333333333336"/>
  </r>
  <r>
    <x v="481"/>
    <x v="1"/>
    <x v="4"/>
    <n v="23"/>
    <n v="1946.5"/>
    <n v="0"/>
    <n v="0"/>
    <n v="23"/>
    <n v="1946.5"/>
    <s v="销售"/>
    <n v="84.630434782608702"/>
  </r>
  <r>
    <x v="373"/>
    <x v="1"/>
    <x v="2"/>
    <n v="19"/>
    <n v="1480.5"/>
    <n v="0"/>
    <n v="0"/>
    <n v="19"/>
    <n v="1480.5"/>
    <s v="销售"/>
    <n v="77.921052631578945"/>
  </r>
  <r>
    <x v="515"/>
    <x v="1"/>
    <x v="9"/>
    <n v="5"/>
    <n v="397.5"/>
    <n v="0"/>
    <n v="0"/>
    <n v="5"/>
    <n v="397.5"/>
    <s v="销售"/>
    <n v="79.5"/>
  </r>
  <r>
    <x v="325"/>
    <x v="1"/>
    <x v="5"/>
    <n v="71"/>
    <n v="5022.5"/>
    <n v="0"/>
    <n v="0"/>
    <n v="71"/>
    <n v="5022.5"/>
    <s v="销售"/>
    <n v="70.739436619718305"/>
  </r>
  <r>
    <x v="327"/>
    <x v="1"/>
    <x v="1"/>
    <n v="78"/>
    <n v="6210"/>
    <n v="0"/>
    <n v="0"/>
    <n v="78"/>
    <n v="6210"/>
    <s v="销售"/>
    <n v="79.615384615384613"/>
  </r>
  <r>
    <x v="327"/>
    <x v="1"/>
    <x v="2"/>
    <n v="44"/>
    <n v="3661"/>
    <n v="0"/>
    <n v="0"/>
    <n v="44"/>
    <n v="3661"/>
    <s v="销售"/>
    <n v="83.204545454545453"/>
  </r>
  <r>
    <x v="327"/>
    <x v="1"/>
    <x v="8"/>
    <n v="43"/>
    <n v="3140"/>
    <n v="0"/>
    <n v="0"/>
    <n v="43"/>
    <n v="3140"/>
    <s v="销售"/>
    <n v="73.023255813953483"/>
  </r>
  <r>
    <x v="400"/>
    <x v="1"/>
    <x v="11"/>
    <n v="25"/>
    <n v="1905.5"/>
    <n v="0"/>
    <n v="0"/>
    <n v="25"/>
    <n v="1905.5"/>
    <s v="销售"/>
    <n v="76.22"/>
  </r>
  <r>
    <x v="400"/>
    <x v="1"/>
    <x v="9"/>
    <n v="9"/>
    <n v="715.5"/>
    <n v="0"/>
    <n v="0"/>
    <n v="9"/>
    <n v="715.5"/>
    <s v="销售"/>
    <n v="79.5"/>
  </r>
  <r>
    <x v="516"/>
    <x v="1"/>
    <x v="9"/>
    <n v="42"/>
    <n v="4434"/>
    <n v="0"/>
    <n v="0"/>
    <n v="42"/>
    <n v="4434"/>
    <s v="销售"/>
    <n v="105.57142857142857"/>
  </r>
  <r>
    <x v="516"/>
    <x v="1"/>
    <x v="4"/>
    <n v="1"/>
    <n v="99"/>
    <n v="0"/>
    <n v="0"/>
    <n v="1"/>
    <n v="99"/>
    <s v="销售"/>
    <n v="99"/>
  </r>
  <r>
    <x v="199"/>
    <x v="1"/>
    <x v="4"/>
    <n v="22"/>
    <n v="1491"/>
    <n v="0"/>
    <n v="0"/>
    <n v="22"/>
    <n v="1491"/>
    <s v="销售"/>
    <n v="67.772727272727266"/>
  </r>
  <r>
    <x v="378"/>
    <x v="1"/>
    <x v="6"/>
    <n v="49"/>
    <n v="4051"/>
    <n v="0"/>
    <n v="0"/>
    <n v="49"/>
    <n v="4051"/>
    <s v="销售"/>
    <n v="82.673469387755105"/>
  </r>
  <r>
    <x v="378"/>
    <x v="1"/>
    <x v="7"/>
    <n v="4"/>
    <n v="396"/>
    <n v="0"/>
    <n v="0"/>
    <n v="4"/>
    <n v="396"/>
    <s v="销售"/>
    <n v="99"/>
  </r>
  <r>
    <x v="378"/>
    <x v="1"/>
    <x v="2"/>
    <n v="29"/>
    <n v="2092.5"/>
    <n v="0"/>
    <n v="0"/>
    <n v="29"/>
    <n v="2092.5"/>
    <s v="销售"/>
    <n v="72.15517241379311"/>
  </r>
  <r>
    <x v="378"/>
    <x v="1"/>
    <x v="6"/>
    <n v="10"/>
    <n v="834"/>
    <n v="0"/>
    <n v="0"/>
    <n v="10"/>
    <n v="834"/>
    <s v="销售"/>
    <n v="83.4"/>
  </r>
  <r>
    <x v="354"/>
    <x v="1"/>
    <x v="6"/>
    <n v="32"/>
    <n v="2097"/>
    <n v="0"/>
    <n v="0"/>
    <n v="32"/>
    <n v="2097"/>
    <s v="销售"/>
    <n v="65.53125"/>
  </r>
  <r>
    <x v="354"/>
    <x v="1"/>
    <x v="3"/>
    <n v="37"/>
    <n v="3036.5"/>
    <n v="0"/>
    <n v="0"/>
    <n v="37"/>
    <n v="3036.5"/>
    <s v="销售"/>
    <n v="82.067567567567565"/>
  </r>
  <r>
    <x v="354"/>
    <x v="1"/>
    <x v="2"/>
    <n v="67"/>
    <n v="5124"/>
    <n v="0"/>
    <n v="0"/>
    <n v="67"/>
    <n v="5124"/>
    <s v="销售"/>
    <n v="76.477611940298502"/>
  </r>
  <r>
    <x v="329"/>
    <x v="1"/>
    <x v="0"/>
    <n v="1"/>
    <n v="88"/>
    <n v="0"/>
    <n v="0"/>
    <n v="1"/>
    <n v="88"/>
    <s v="销售"/>
    <n v="88"/>
  </r>
  <r>
    <x v="329"/>
    <x v="1"/>
    <x v="3"/>
    <n v="56"/>
    <n v="5106"/>
    <n v="0"/>
    <n v="0"/>
    <n v="56"/>
    <n v="5106"/>
    <s v="销售"/>
    <n v="91.178571428571431"/>
  </r>
  <r>
    <x v="94"/>
    <x v="1"/>
    <x v="6"/>
    <n v="2"/>
    <n v="198"/>
    <n v="0"/>
    <n v="0"/>
    <n v="2"/>
    <n v="198"/>
    <s v="销售"/>
    <n v="99"/>
  </r>
  <r>
    <x v="36"/>
    <x v="1"/>
    <x v="6"/>
    <n v="6"/>
    <n v="384"/>
    <n v="0"/>
    <n v="0"/>
    <n v="6"/>
    <n v="384"/>
    <s v="销售"/>
    <n v="64"/>
  </r>
  <r>
    <x v="37"/>
    <x v="1"/>
    <x v="7"/>
    <n v="1"/>
    <n v="23"/>
    <n v="0"/>
    <n v="0"/>
    <n v="1"/>
    <n v="23"/>
    <s v="销售"/>
    <n v="23"/>
  </r>
  <r>
    <x v="276"/>
    <x v="1"/>
    <x v="0"/>
    <n v="1"/>
    <n v="74.5"/>
    <n v="0"/>
    <n v="0"/>
    <n v="1"/>
    <n v="74.5"/>
    <s v="销售"/>
    <n v="74.5"/>
  </r>
  <r>
    <x v="90"/>
    <x v="1"/>
    <x v="0"/>
    <n v="4"/>
    <n v="215"/>
    <n v="0"/>
    <n v="0"/>
    <n v="4"/>
    <n v="215"/>
    <s v="销售"/>
    <n v="53.75"/>
  </r>
  <r>
    <x v="38"/>
    <x v="1"/>
    <x v="0"/>
    <n v="6"/>
    <n v="384"/>
    <n v="0"/>
    <n v="0"/>
    <n v="6"/>
    <n v="384"/>
    <s v="销售"/>
    <n v="64"/>
  </r>
  <r>
    <x v="118"/>
    <x v="1"/>
    <x v="0"/>
    <n v="3"/>
    <n v="192"/>
    <n v="0"/>
    <n v="0"/>
    <n v="3"/>
    <n v="192"/>
    <s v="销售"/>
    <n v="64"/>
  </r>
  <r>
    <x v="95"/>
    <x v="1"/>
    <x v="0"/>
    <n v="12"/>
    <n v="318"/>
    <n v="0"/>
    <n v="0"/>
    <n v="12"/>
    <n v="318"/>
    <s v="销售"/>
    <n v="26.5"/>
  </r>
  <r>
    <x v="97"/>
    <x v="1"/>
    <x v="0"/>
    <n v="1"/>
    <n v="74.5"/>
    <n v="0"/>
    <n v="0"/>
    <n v="1"/>
    <n v="74.5"/>
    <s v="销售"/>
    <n v="74.5"/>
  </r>
  <r>
    <x v="97"/>
    <x v="1"/>
    <x v="2"/>
    <n v="0"/>
    <n v="0"/>
    <n v="3"/>
    <n v="297"/>
    <n v="-3"/>
    <n v="-297"/>
    <s v="销售"/>
    <n v="99"/>
  </r>
  <r>
    <x v="122"/>
    <x v="1"/>
    <x v="3"/>
    <n v="2"/>
    <n v="149"/>
    <n v="0"/>
    <n v="0"/>
    <n v="2"/>
    <n v="149"/>
    <s v="销售"/>
    <n v="74.5"/>
  </r>
  <r>
    <x v="122"/>
    <x v="1"/>
    <x v="3"/>
    <n v="4"/>
    <n v="298"/>
    <n v="0"/>
    <n v="0"/>
    <n v="4"/>
    <n v="298"/>
    <s v="销售"/>
    <n v="74.5"/>
  </r>
  <r>
    <x v="122"/>
    <x v="1"/>
    <x v="3"/>
    <n v="8"/>
    <n v="632"/>
    <n v="0"/>
    <n v="0"/>
    <n v="8"/>
    <n v="632"/>
    <s v="销售"/>
    <n v="79"/>
  </r>
  <r>
    <x v="123"/>
    <x v="1"/>
    <x v="3"/>
    <n v="1"/>
    <n v="74.5"/>
    <n v="0"/>
    <n v="0"/>
    <n v="1"/>
    <n v="74.5"/>
    <s v="销售"/>
    <n v="74.5"/>
  </r>
  <r>
    <x v="124"/>
    <x v="1"/>
    <x v="3"/>
    <n v="5"/>
    <n v="372.5"/>
    <n v="0"/>
    <n v="0"/>
    <n v="5"/>
    <n v="372.5"/>
    <s v="销售"/>
    <n v="74.5"/>
  </r>
  <r>
    <x v="100"/>
    <x v="1"/>
    <x v="3"/>
    <n v="1"/>
    <n v="64"/>
    <n v="0"/>
    <n v="0"/>
    <n v="1"/>
    <n v="64"/>
    <s v="销售"/>
    <n v="64"/>
  </r>
  <r>
    <x v="101"/>
    <x v="1"/>
    <x v="9"/>
    <n v="9"/>
    <n v="583.5"/>
    <n v="0"/>
    <n v="0"/>
    <n v="9"/>
    <n v="583.5"/>
    <s v="销售"/>
    <n v="64.833333333333329"/>
  </r>
  <r>
    <x v="102"/>
    <x v="1"/>
    <x v="4"/>
    <n v="2"/>
    <n v="128"/>
    <n v="0"/>
    <n v="0"/>
    <n v="2"/>
    <n v="128"/>
    <s v="销售"/>
    <n v="64"/>
  </r>
  <r>
    <x v="103"/>
    <x v="1"/>
    <x v="5"/>
    <n v="21"/>
    <n v="1794.5"/>
    <n v="0"/>
    <n v="0"/>
    <n v="21"/>
    <n v="1794.5"/>
    <s v="销售"/>
    <n v="85.452380952380949"/>
  </r>
  <r>
    <x v="103"/>
    <x v="1"/>
    <x v="5"/>
    <n v="7"/>
    <n v="448"/>
    <n v="0"/>
    <n v="0"/>
    <n v="7"/>
    <n v="448"/>
    <s v="销售"/>
    <n v="64"/>
  </r>
  <r>
    <x v="103"/>
    <x v="1"/>
    <x v="5"/>
    <n v="2"/>
    <n v="128"/>
    <n v="0"/>
    <n v="0"/>
    <n v="2"/>
    <n v="128"/>
    <s v="销售"/>
    <n v="64"/>
  </r>
  <r>
    <x v="104"/>
    <x v="1"/>
    <x v="5"/>
    <n v="9"/>
    <n v="597"/>
    <n v="0"/>
    <n v="0"/>
    <n v="9"/>
    <n v="597"/>
    <s v="销售"/>
    <n v="66.333333333333329"/>
  </r>
  <r>
    <x v="104"/>
    <x v="1"/>
    <x v="5"/>
    <n v="2"/>
    <n v="139"/>
    <n v="0"/>
    <n v="0"/>
    <n v="2"/>
    <n v="139"/>
    <s v="销售"/>
    <n v="69.5"/>
  </r>
  <r>
    <x v="105"/>
    <x v="1"/>
    <x v="5"/>
    <n v="7"/>
    <n v="448"/>
    <n v="0"/>
    <n v="0"/>
    <n v="7"/>
    <n v="448"/>
    <s v="销售"/>
    <n v="64"/>
  </r>
  <r>
    <x v="105"/>
    <x v="1"/>
    <x v="6"/>
    <n v="70"/>
    <n v="3935.5"/>
    <n v="0"/>
    <n v="0"/>
    <n v="70"/>
    <n v="3935.5"/>
    <s v="销售"/>
    <n v="56.221428571428568"/>
  </r>
  <r>
    <x v="49"/>
    <x v="1"/>
    <x v="6"/>
    <n v="9"/>
    <n v="576"/>
    <n v="0"/>
    <n v="0"/>
    <n v="9"/>
    <n v="576"/>
    <s v="销售"/>
    <n v="64"/>
  </r>
  <r>
    <x v="49"/>
    <x v="1"/>
    <x v="6"/>
    <n v="12"/>
    <n v="894"/>
    <n v="0"/>
    <n v="0"/>
    <n v="12"/>
    <n v="894"/>
    <s v="销售"/>
    <n v="74.5"/>
  </r>
  <r>
    <x v="76"/>
    <x v="1"/>
    <x v="6"/>
    <n v="4"/>
    <n v="256"/>
    <n v="0"/>
    <n v="0"/>
    <n v="4"/>
    <n v="256"/>
    <s v="销售"/>
    <n v="64"/>
  </r>
  <r>
    <x v="5"/>
    <x v="1"/>
    <x v="6"/>
    <n v="3"/>
    <n v="223.5"/>
    <n v="0"/>
    <n v="0"/>
    <n v="3"/>
    <n v="223.5"/>
    <s v="销售"/>
    <n v="74.5"/>
  </r>
  <r>
    <x v="5"/>
    <x v="1"/>
    <x v="6"/>
    <n v="3"/>
    <n v="192"/>
    <n v="0"/>
    <n v="0"/>
    <n v="3"/>
    <n v="192"/>
    <s v="销售"/>
    <n v="64"/>
  </r>
  <r>
    <x v="6"/>
    <x v="1"/>
    <x v="6"/>
    <n v="18"/>
    <n v="1152"/>
    <n v="0"/>
    <n v="0"/>
    <n v="18"/>
    <n v="1152"/>
    <s v="销售"/>
    <n v="64"/>
  </r>
  <r>
    <x v="41"/>
    <x v="1"/>
    <x v="6"/>
    <n v="2"/>
    <n v="149"/>
    <n v="0"/>
    <n v="0"/>
    <n v="2"/>
    <n v="149"/>
    <s v="销售"/>
    <n v="74.5"/>
  </r>
  <r>
    <x v="106"/>
    <x v="1"/>
    <x v="7"/>
    <n v="19"/>
    <n v="1216"/>
    <n v="0"/>
    <n v="0"/>
    <n v="19"/>
    <n v="1216"/>
    <s v="销售"/>
    <n v="64"/>
  </r>
  <r>
    <x v="194"/>
    <x v="1"/>
    <x v="7"/>
    <n v="3"/>
    <n v="192"/>
    <n v="0"/>
    <n v="0"/>
    <n v="3"/>
    <n v="192"/>
    <s v="销售"/>
    <n v="64"/>
  </r>
  <r>
    <x v="107"/>
    <x v="1"/>
    <x v="7"/>
    <n v="4"/>
    <n v="92"/>
    <n v="0"/>
    <n v="0"/>
    <n v="4"/>
    <n v="92"/>
    <s v="销售"/>
    <n v="23"/>
  </r>
  <r>
    <x v="107"/>
    <x v="1"/>
    <x v="7"/>
    <n v="21"/>
    <n v="1459.5"/>
    <n v="0"/>
    <n v="0"/>
    <n v="21"/>
    <n v="1459.5"/>
    <s v="销售"/>
    <n v="69.5"/>
  </r>
  <r>
    <x v="108"/>
    <x v="1"/>
    <x v="0"/>
    <n v="19"/>
    <n v="1304"/>
    <n v="0"/>
    <n v="0"/>
    <n v="19"/>
    <n v="1304"/>
    <s v="销售"/>
    <n v="68.631578947368425"/>
  </r>
  <r>
    <x v="108"/>
    <x v="1"/>
    <x v="0"/>
    <n v="51"/>
    <n v="3396.5"/>
    <n v="1"/>
    <n v="69.5"/>
    <n v="50"/>
    <n v="3327"/>
    <s v="销售"/>
    <n v="66.540000000000006"/>
  </r>
  <r>
    <x v="108"/>
    <x v="1"/>
    <x v="0"/>
    <n v="1"/>
    <n v="84"/>
    <n v="0"/>
    <n v="0"/>
    <n v="1"/>
    <n v="84"/>
    <s v="销售"/>
    <n v="84"/>
  </r>
  <r>
    <x v="126"/>
    <x v="1"/>
    <x v="0"/>
    <n v="18"/>
    <n v="1251"/>
    <n v="0"/>
    <n v="0"/>
    <n v="18"/>
    <n v="1251"/>
    <s v="销售"/>
    <n v="69.5"/>
  </r>
  <r>
    <x v="126"/>
    <x v="1"/>
    <x v="0"/>
    <n v="18"/>
    <n v="720"/>
    <n v="0"/>
    <n v="0"/>
    <n v="18"/>
    <n v="720"/>
    <s v="销售"/>
    <n v="40"/>
  </r>
  <r>
    <x v="63"/>
    <x v="1"/>
    <x v="0"/>
    <n v="74"/>
    <n v="6354.5"/>
    <n v="0"/>
    <n v="0"/>
    <n v="74"/>
    <n v="6354.5"/>
    <s v="销售"/>
    <n v="85.871621621621628"/>
  </r>
  <r>
    <x v="173"/>
    <x v="1"/>
    <x v="0"/>
    <n v="12"/>
    <n v="812"/>
    <n v="0"/>
    <n v="0"/>
    <n v="12"/>
    <n v="812"/>
    <s v="销售"/>
    <n v="67.666666666666671"/>
  </r>
  <r>
    <x v="236"/>
    <x v="1"/>
    <x v="0"/>
    <n v="9"/>
    <n v="697.5"/>
    <n v="0"/>
    <n v="0"/>
    <n v="9"/>
    <n v="697.5"/>
    <s v="销售"/>
    <n v="77.5"/>
  </r>
  <r>
    <x v="237"/>
    <x v="1"/>
    <x v="2"/>
    <n v="1"/>
    <n v="22.5"/>
    <n v="0"/>
    <n v="0"/>
    <n v="1"/>
    <n v="22.5"/>
    <s v="销售"/>
    <n v="22.5"/>
  </r>
  <r>
    <x v="237"/>
    <x v="1"/>
    <x v="4"/>
    <n v="52"/>
    <n v="9939"/>
    <n v="0"/>
    <n v="0"/>
    <n v="52"/>
    <n v="9939"/>
    <s v="销售"/>
    <n v="191.13461538461539"/>
  </r>
  <r>
    <x v="174"/>
    <x v="1"/>
    <x v="5"/>
    <n v="6"/>
    <n v="504"/>
    <n v="0"/>
    <n v="0"/>
    <n v="6"/>
    <n v="504"/>
    <s v="销售"/>
    <n v="84"/>
  </r>
  <r>
    <x v="64"/>
    <x v="1"/>
    <x v="5"/>
    <n v="6"/>
    <n v="651"/>
    <n v="0"/>
    <n v="0"/>
    <n v="6"/>
    <n v="651"/>
    <s v="销售"/>
    <n v="108.5"/>
  </r>
  <r>
    <x v="211"/>
    <x v="1"/>
    <x v="6"/>
    <n v="91"/>
    <n v="10065.5"/>
    <n v="0"/>
    <n v="0"/>
    <n v="91"/>
    <n v="10065.5"/>
    <s v="销售"/>
    <n v="110.60989010989012"/>
  </r>
  <r>
    <x v="259"/>
    <x v="1"/>
    <x v="6"/>
    <n v="9"/>
    <n v="729.5"/>
    <n v="0"/>
    <n v="0"/>
    <n v="9"/>
    <n v="729.5"/>
    <s v="销售"/>
    <n v="81.055555555555557"/>
  </r>
  <r>
    <x v="259"/>
    <x v="1"/>
    <x v="6"/>
    <n v="51"/>
    <n v="6112"/>
    <n v="0"/>
    <n v="0"/>
    <n v="51"/>
    <n v="6112"/>
    <s v="销售"/>
    <n v="119.84313725490196"/>
  </r>
  <r>
    <x v="259"/>
    <x v="1"/>
    <x v="6"/>
    <n v="85"/>
    <n v="8513"/>
    <n v="0"/>
    <n v="0"/>
    <n v="85"/>
    <n v="8513"/>
    <s v="销售"/>
    <n v="100.15294117647059"/>
  </r>
  <r>
    <x v="163"/>
    <x v="1"/>
    <x v="7"/>
    <n v="25"/>
    <n v="2997.5"/>
    <n v="0"/>
    <n v="0"/>
    <n v="25"/>
    <n v="2997.5"/>
    <s v="销售"/>
    <n v="119.9"/>
  </r>
  <r>
    <x v="163"/>
    <x v="1"/>
    <x v="7"/>
    <n v="1"/>
    <n v="99"/>
    <n v="0"/>
    <n v="0"/>
    <n v="1"/>
    <n v="99"/>
    <s v="销售"/>
    <n v="99"/>
  </r>
  <r>
    <x v="179"/>
    <x v="1"/>
    <x v="2"/>
    <n v="0"/>
    <n v="0"/>
    <n v="15"/>
    <n v="1465"/>
    <n v="-15"/>
    <n v="-1465"/>
    <s v="销售"/>
    <n v="97.666666666666671"/>
  </r>
  <r>
    <x v="227"/>
    <x v="1"/>
    <x v="0"/>
    <n v="48"/>
    <n v="5434.5"/>
    <n v="0"/>
    <n v="0"/>
    <n v="48"/>
    <n v="5434.5"/>
    <s v="销售"/>
    <n v="113.21875"/>
  </r>
  <r>
    <x v="227"/>
    <x v="1"/>
    <x v="0"/>
    <n v="21"/>
    <n v="1443"/>
    <n v="0"/>
    <n v="0"/>
    <n v="21"/>
    <n v="1443"/>
    <s v="销售"/>
    <n v="68.714285714285708"/>
  </r>
  <r>
    <x v="195"/>
    <x v="1"/>
    <x v="0"/>
    <n v="9"/>
    <n v="1204.5"/>
    <n v="0"/>
    <n v="0"/>
    <n v="9"/>
    <n v="1204.5"/>
    <s v="销售"/>
    <n v="133.83333333333334"/>
  </r>
  <r>
    <x v="260"/>
    <x v="1"/>
    <x v="0"/>
    <n v="97"/>
    <n v="8826"/>
    <n v="0"/>
    <n v="0"/>
    <n v="97"/>
    <n v="8826"/>
    <s v="销售"/>
    <n v="90.989690721649481"/>
  </r>
  <r>
    <x v="48"/>
    <x v="1"/>
    <x v="0"/>
    <n v="6"/>
    <n v="981.5"/>
    <n v="0"/>
    <n v="0"/>
    <n v="6"/>
    <n v="981.5"/>
    <s v="销售"/>
    <n v="163.58333333333334"/>
  </r>
  <r>
    <x v="271"/>
    <x v="1"/>
    <x v="0"/>
    <n v="1"/>
    <n v="139"/>
    <n v="0"/>
    <n v="0"/>
    <n v="1"/>
    <n v="139"/>
    <s v="销售"/>
    <n v="139"/>
  </r>
  <r>
    <x v="198"/>
    <x v="1"/>
    <x v="0"/>
    <n v="5"/>
    <n v="112.5"/>
    <n v="0"/>
    <n v="0"/>
    <n v="5"/>
    <n v="112.5"/>
    <s v="销售"/>
    <n v="22.5"/>
  </r>
  <r>
    <x v="196"/>
    <x v="1"/>
    <x v="0"/>
    <n v="12"/>
    <n v="930"/>
    <n v="0"/>
    <n v="0"/>
    <n v="12"/>
    <n v="930"/>
    <s v="销售"/>
    <n v="77.5"/>
  </r>
  <r>
    <x v="188"/>
    <x v="1"/>
    <x v="0"/>
    <n v="12"/>
    <n v="594"/>
    <n v="0"/>
    <n v="0"/>
    <n v="12"/>
    <n v="594"/>
    <s v="销售"/>
    <n v="49.5"/>
  </r>
  <r>
    <x v="188"/>
    <x v="1"/>
    <x v="1"/>
    <n v="2"/>
    <n v="139"/>
    <n v="0"/>
    <n v="0"/>
    <n v="2"/>
    <n v="139"/>
    <s v="销售"/>
    <n v="69.5"/>
  </r>
  <r>
    <x v="293"/>
    <x v="1"/>
    <x v="2"/>
    <n v="50"/>
    <n v="3939.5"/>
    <n v="0"/>
    <n v="0"/>
    <n v="50"/>
    <n v="3939.5"/>
    <s v="销售"/>
    <n v="78.790000000000006"/>
  </r>
  <r>
    <x v="65"/>
    <x v="1"/>
    <x v="3"/>
    <n v="12"/>
    <n v="2274"/>
    <n v="0"/>
    <n v="0"/>
    <n v="12"/>
    <n v="2274"/>
    <s v="销售"/>
    <n v="189.5"/>
  </r>
  <r>
    <x v="14"/>
    <x v="1"/>
    <x v="3"/>
    <n v="5"/>
    <n v="481"/>
    <n v="0"/>
    <n v="0"/>
    <n v="5"/>
    <n v="481"/>
    <s v="销售"/>
    <n v="96.2"/>
  </r>
  <r>
    <x v="294"/>
    <x v="1"/>
    <x v="3"/>
    <n v="4"/>
    <n v="316"/>
    <n v="0"/>
    <n v="0"/>
    <n v="4"/>
    <n v="316"/>
    <s v="销售"/>
    <n v="79"/>
  </r>
  <r>
    <x v="294"/>
    <x v="1"/>
    <x v="9"/>
    <n v="3"/>
    <n v="67.5"/>
    <n v="0"/>
    <n v="0"/>
    <n v="3"/>
    <n v="67.5"/>
    <s v="销售"/>
    <n v="22.5"/>
  </r>
  <r>
    <x v="295"/>
    <x v="1"/>
    <x v="9"/>
    <n v="10"/>
    <n v="928.5"/>
    <n v="0"/>
    <n v="0"/>
    <n v="10"/>
    <n v="928.5"/>
    <s v="销售"/>
    <n v="92.85"/>
  </r>
  <r>
    <x v="571"/>
    <x v="1"/>
    <x v="9"/>
    <n v="16"/>
    <n v="1112"/>
    <n v="0"/>
    <n v="0"/>
    <n v="16"/>
    <n v="1112"/>
    <s v="销售"/>
    <n v="69.5"/>
  </r>
  <r>
    <x v="453"/>
    <x v="1"/>
    <x v="9"/>
    <n v="2"/>
    <n v="133"/>
    <n v="0"/>
    <n v="0"/>
    <n v="2"/>
    <n v="133"/>
    <s v="销售"/>
    <n v="66.5"/>
  </r>
  <r>
    <x v="264"/>
    <x v="1"/>
    <x v="4"/>
    <n v="1"/>
    <n v="189.5"/>
    <n v="0"/>
    <n v="0"/>
    <n v="1"/>
    <n v="189.5"/>
    <s v="销售"/>
    <n v="189.5"/>
  </r>
  <r>
    <x v="284"/>
    <x v="1"/>
    <x v="4"/>
    <n v="4"/>
    <n v="198"/>
    <n v="0"/>
    <n v="0"/>
    <n v="4"/>
    <n v="198"/>
    <s v="销售"/>
    <n v="49.5"/>
  </r>
  <r>
    <x v="218"/>
    <x v="1"/>
    <x v="10"/>
    <n v="1"/>
    <n v="69.5"/>
    <n v="0"/>
    <n v="0"/>
    <n v="1"/>
    <n v="69.5"/>
    <s v="销售"/>
    <n v="69.5"/>
  </r>
  <r>
    <x v="218"/>
    <x v="1"/>
    <x v="5"/>
    <n v="41"/>
    <n v="3097.5"/>
    <n v="0"/>
    <n v="0"/>
    <n v="41"/>
    <n v="3097.5"/>
    <s v="销售"/>
    <n v="75.548780487804876"/>
  </r>
  <r>
    <x v="261"/>
    <x v="1"/>
    <x v="5"/>
    <n v="2"/>
    <n v="279"/>
    <n v="0"/>
    <n v="0"/>
    <n v="2"/>
    <n v="279"/>
    <s v="销售"/>
    <n v="139.5"/>
  </r>
  <r>
    <x v="261"/>
    <x v="1"/>
    <x v="5"/>
    <n v="2"/>
    <n v="198"/>
    <n v="0"/>
    <n v="0"/>
    <n v="2"/>
    <n v="198"/>
    <s v="销售"/>
    <n v="99"/>
  </r>
  <r>
    <x v="446"/>
    <x v="1"/>
    <x v="5"/>
    <n v="2"/>
    <n v="279"/>
    <n v="0"/>
    <n v="0"/>
    <n v="2"/>
    <n v="279"/>
    <s v="销售"/>
    <n v="139.5"/>
  </r>
  <r>
    <x v="212"/>
    <x v="0"/>
    <x v="5"/>
    <n v="76"/>
    <n v="1932.84"/>
    <n v="0"/>
    <n v="0"/>
    <n v="76"/>
    <n v="1932.84"/>
    <s v="销售"/>
    <n v="25.432105263157894"/>
  </r>
  <r>
    <x v="212"/>
    <x v="0"/>
    <x v="5"/>
    <n v="0"/>
    <n v="0"/>
    <n v="26"/>
    <n v="763.56"/>
    <n v="-26"/>
    <n v="-763.56"/>
    <s v="销售"/>
    <n v="29.367692307692305"/>
  </r>
  <r>
    <x v="195"/>
    <x v="0"/>
    <x v="5"/>
    <n v="6"/>
    <n v="131.88"/>
    <n v="0"/>
    <n v="0"/>
    <n v="6"/>
    <n v="131.88"/>
    <s v="销售"/>
    <n v="21.98"/>
  </r>
  <r>
    <x v="196"/>
    <x v="0"/>
    <x v="5"/>
    <n v="6"/>
    <n v="125.16"/>
    <n v="0"/>
    <n v="0"/>
    <n v="6"/>
    <n v="125.16"/>
    <s v="销售"/>
    <n v="20.86"/>
  </r>
  <r>
    <x v="197"/>
    <x v="0"/>
    <x v="6"/>
    <n v="37"/>
    <n v="941.22"/>
    <n v="0"/>
    <n v="0"/>
    <n v="37"/>
    <n v="941.22"/>
    <s v="销售"/>
    <n v="25.438378378378378"/>
  </r>
  <r>
    <x v="213"/>
    <x v="0"/>
    <x v="6"/>
    <n v="1"/>
    <n v="29.5"/>
    <n v="0"/>
    <n v="0"/>
    <n v="1"/>
    <n v="29.5"/>
    <s v="销售"/>
    <n v="29.5"/>
  </r>
  <r>
    <x v="34"/>
    <x v="1"/>
    <x v="6"/>
    <n v="85"/>
    <n v="11857.5"/>
    <n v="0"/>
    <n v="0"/>
    <n v="85"/>
    <n v="11857.5"/>
    <s v="销售"/>
    <n v="139.5"/>
  </r>
  <r>
    <x v="16"/>
    <x v="1"/>
    <x v="6"/>
    <n v="10"/>
    <n v="1395"/>
    <n v="0"/>
    <n v="0"/>
    <n v="10"/>
    <n v="1395"/>
    <s v="销售"/>
    <n v="139.5"/>
  </r>
  <r>
    <x v="50"/>
    <x v="1"/>
    <x v="6"/>
    <n v="24"/>
    <n v="3348"/>
    <n v="0"/>
    <n v="0"/>
    <n v="24"/>
    <n v="3348"/>
    <s v="销售"/>
    <n v="139.5"/>
  </r>
  <r>
    <x v="70"/>
    <x v="1"/>
    <x v="6"/>
    <n v="8"/>
    <n v="1116"/>
    <n v="0"/>
    <n v="0"/>
    <n v="8"/>
    <n v="1116"/>
    <s v="销售"/>
    <n v="139.5"/>
  </r>
  <r>
    <x v="70"/>
    <x v="1"/>
    <x v="7"/>
    <n v="8"/>
    <n v="1116"/>
    <n v="0"/>
    <n v="0"/>
    <n v="8"/>
    <n v="1116"/>
    <s v="销售"/>
    <n v="139.5"/>
  </r>
  <r>
    <x v="2"/>
    <x v="1"/>
    <x v="7"/>
    <n v="5"/>
    <n v="697.5"/>
    <n v="0"/>
    <n v="0"/>
    <n v="5"/>
    <n v="697.5"/>
    <s v="销售"/>
    <n v="139.5"/>
  </r>
  <r>
    <x v="28"/>
    <x v="1"/>
    <x v="0"/>
    <n v="4"/>
    <n v="558"/>
    <n v="0"/>
    <n v="0"/>
    <n v="4"/>
    <n v="558"/>
    <s v="销售"/>
    <n v="139.5"/>
  </r>
  <r>
    <x v="91"/>
    <x v="1"/>
    <x v="0"/>
    <n v="4"/>
    <n v="558"/>
    <n v="0"/>
    <n v="0"/>
    <n v="4"/>
    <n v="558"/>
    <s v="销售"/>
    <n v="139.5"/>
  </r>
  <r>
    <x v="181"/>
    <x v="1"/>
    <x v="0"/>
    <n v="3"/>
    <n v="418.5"/>
    <n v="0"/>
    <n v="0"/>
    <n v="3"/>
    <n v="418.5"/>
    <s v="销售"/>
    <n v="139.5"/>
  </r>
  <r>
    <x v="181"/>
    <x v="1"/>
    <x v="0"/>
    <n v="1"/>
    <n v="139.5"/>
    <n v="0"/>
    <n v="0"/>
    <n v="1"/>
    <n v="139.5"/>
    <s v="销售"/>
    <n v="139.5"/>
  </r>
  <r>
    <x v="90"/>
    <x v="1"/>
    <x v="0"/>
    <n v="1"/>
    <n v="139.5"/>
    <n v="0"/>
    <n v="0"/>
    <n v="1"/>
    <n v="139.5"/>
    <s v="销售"/>
    <n v="139.5"/>
  </r>
  <r>
    <x v="118"/>
    <x v="1"/>
    <x v="0"/>
    <n v="7"/>
    <n v="976.5"/>
    <n v="0"/>
    <n v="0"/>
    <n v="7"/>
    <n v="976.5"/>
    <s v="销售"/>
    <n v="139.5"/>
  </r>
  <r>
    <x v="96"/>
    <x v="1"/>
    <x v="0"/>
    <n v="3"/>
    <n v="418.5"/>
    <n v="0"/>
    <n v="0"/>
    <n v="3"/>
    <n v="418.5"/>
    <s v="销售"/>
    <n v="139.5"/>
  </r>
  <r>
    <x v="97"/>
    <x v="1"/>
    <x v="0"/>
    <n v="4"/>
    <n v="558"/>
    <n v="0"/>
    <n v="0"/>
    <n v="4"/>
    <n v="558"/>
    <s v="销售"/>
    <n v="139.5"/>
  </r>
  <r>
    <x v="103"/>
    <x v="1"/>
    <x v="0"/>
    <n v="15"/>
    <n v="1087.5"/>
    <n v="0"/>
    <n v="0"/>
    <n v="15"/>
    <n v="1087.5"/>
    <s v="销售"/>
    <n v="72.5"/>
  </r>
  <r>
    <x v="104"/>
    <x v="1"/>
    <x v="0"/>
    <n v="13"/>
    <n v="942.5"/>
    <n v="0"/>
    <n v="0"/>
    <n v="13"/>
    <n v="942.5"/>
    <s v="销售"/>
    <n v="72.5"/>
  </r>
  <r>
    <x v="104"/>
    <x v="1"/>
    <x v="0"/>
    <n v="15"/>
    <n v="1087.5"/>
    <n v="0"/>
    <n v="0"/>
    <n v="15"/>
    <n v="1087.5"/>
    <s v="销售"/>
    <n v="72.5"/>
  </r>
  <r>
    <x v="105"/>
    <x v="1"/>
    <x v="0"/>
    <n v="20"/>
    <n v="1450"/>
    <n v="0"/>
    <n v="0"/>
    <n v="20"/>
    <n v="1450"/>
    <s v="销售"/>
    <n v="72.5"/>
  </r>
  <r>
    <x v="49"/>
    <x v="1"/>
    <x v="0"/>
    <n v="12"/>
    <n v="870"/>
    <n v="0"/>
    <n v="0"/>
    <n v="12"/>
    <n v="870"/>
    <s v="销售"/>
    <n v="72.5"/>
  </r>
  <r>
    <x v="49"/>
    <x v="1"/>
    <x v="0"/>
    <n v="12"/>
    <n v="870"/>
    <n v="0"/>
    <n v="0"/>
    <n v="12"/>
    <n v="870"/>
    <s v="销售"/>
    <n v="72.5"/>
  </r>
  <r>
    <x v="49"/>
    <x v="1"/>
    <x v="0"/>
    <n v="12"/>
    <n v="870"/>
    <n v="0"/>
    <n v="0"/>
    <n v="12"/>
    <n v="870"/>
    <s v="销售"/>
    <n v="72.5"/>
  </r>
  <r>
    <x v="76"/>
    <x v="1"/>
    <x v="0"/>
    <n v="10"/>
    <n v="725"/>
    <n v="0"/>
    <n v="0"/>
    <n v="10"/>
    <n v="725"/>
    <s v="销售"/>
    <n v="72.5"/>
  </r>
  <r>
    <x v="41"/>
    <x v="1"/>
    <x v="0"/>
    <n v="4"/>
    <n v="290"/>
    <n v="0"/>
    <n v="0"/>
    <n v="4"/>
    <n v="290"/>
    <s v="销售"/>
    <n v="72.5"/>
  </r>
  <r>
    <x v="242"/>
    <x v="1"/>
    <x v="0"/>
    <n v="6"/>
    <n v="1044"/>
    <n v="0"/>
    <n v="0"/>
    <n v="6"/>
    <n v="1044"/>
    <s v="销售"/>
    <n v="174"/>
  </r>
  <r>
    <x v="42"/>
    <x v="1"/>
    <x v="0"/>
    <n v="8"/>
    <n v="1392"/>
    <n v="0"/>
    <n v="0"/>
    <n v="8"/>
    <n v="1392"/>
    <s v="销售"/>
    <n v="174"/>
  </r>
  <r>
    <x v="8"/>
    <x v="1"/>
    <x v="1"/>
    <n v="13"/>
    <n v="1813.5"/>
    <n v="0"/>
    <n v="0"/>
    <n v="13"/>
    <n v="1813.5"/>
    <s v="销售"/>
    <n v="139.5"/>
  </r>
  <r>
    <x v="132"/>
    <x v="1"/>
    <x v="1"/>
    <n v="16"/>
    <n v="1160"/>
    <n v="0"/>
    <n v="0"/>
    <n v="16"/>
    <n v="1160"/>
    <s v="销售"/>
    <n v="72.5"/>
  </r>
  <r>
    <x v="133"/>
    <x v="1"/>
    <x v="1"/>
    <n v="24"/>
    <n v="1420"/>
    <n v="0"/>
    <n v="0"/>
    <n v="24"/>
    <n v="1420"/>
    <s v="销售"/>
    <n v="59.166666666666664"/>
  </r>
  <r>
    <x v="133"/>
    <x v="1"/>
    <x v="2"/>
    <n v="18"/>
    <n v="1175"/>
    <n v="0"/>
    <n v="0"/>
    <n v="18"/>
    <n v="1175"/>
    <s v="销售"/>
    <n v="65.277777777777771"/>
  </r>
  <r>
    <x v="134"/>
    <x v="1"/>
    <x v="2"/>
    <n v="24"/>
    <n v="1420"/>
    <n v="0"/>
    <n v="0"/>
    <n v="24"/>
    <n v="1420"/>
    <s v="销售"/>
    <n v="59.166666666666664"/>
  </r>
  <r>
    <x v="136"/>
    <x v="1"/>
    <x v="8"/>
    <n v="1"/>
    <n v="139.5"/>
    <n v="0"/>
    <n v="0"/>
    <n v="1"/>
    <n v="139.5"/>
    <s v="销售"/>
    <n v="139.5"/>
  </r>
  <r>
    <x v="136"/>
    <x v="1"/>
    <x v="8"/>
    <n v="20"/>
    <n v="1220"/>
    <n v="0"/>
    <n v="0"/>
    <n v="20"/>
    <n v="1220"/>
    <s v="销售"/>
    <n v="61"/>
  </r>
  <r>
    <x v="151"/>
    <x v="1"/>
    <x v="8"/>
    <n v="18"/>
    <n v="1065"/>
    <n v="0"/>
    <n v="0"/>
    <n v="18"/>
    <n v="1065"/>
    <s v="销售"/>
    <n v="59.166666666666664"/>
  </r>
  <r>
    <x v="138"/>
    <x v="1"/>
    <x v="8"/>
    <n v="85"/>
    <n v="12167.5"/>
    <n v="0"/>
    <n v="0"/>
    <n v="85"/>
    <n v="12167.5"/>
    <s v="销售"/>
    <n v="143.14705882352942"/>
  </r>
  <r>
    <x v="139"/>
    <x v="1"/>
    <x v="8"/>
    <n v="3"/>
    <n v="67.5"/>
    <n v="0"/>
    <n v="0"/>
    <n v="3"/>
    <n v="67.5"/>
    <s v="销售"/>
    <n v="22.5"/>
  </r>
  <r>
    <x v="483"/>
    <x v="1"/>
    <x v="8"/>
    <n v="2"/>
    <n v="159"/>
    <n v="0"/>
    <n v="0"/>
    <n v="2"/>
    <n v="159"/>
    <s v="销售"/>
    <n v="79.5"/>
  </r>
  <r>
    <x v="424"/>
    <x v="1"/>
    <x v="8"/>
    <n v="19"/>
    <n v="2536"/>
    <n v="0"/>
    <n v="0"/>
    <n v="19"/>
    <n v="2536"/>
    <s v="销售"/>
    <n v="133.47368421052633"/>
  </r>
  <r>
    <x v="484"/>
    <x v="1"/>
    <x v="3"/>
    <n v="20"/>
    <n v="1648"/>
    <n v="0"/>
    <n v="0"/>
    <n v="20"/>
    <n v="1648"/>
    <s v="销售"/>
    <n v="82.4"/>
  </r>
  <r>
    <x v="380"/>
    <x v="1"/>
    <x v="3"/>
    <n v="96"/>
    <n v="6365"/>
    <n v="0"/>
    <n v="0"/>
    <n v="96"/>
    <n v="6365"/>
    <s v="销售"/>
    <n v="66.302083333333329"/>
  </r>
  <r>
    <x v="485"/>
    <x v="1"/>
    <x v="3"/>
    <n v="52"/>
    <n v="3254.5"/>
    <n v="0"/>
    <n v="0"/>
    <n v="52"/>
    <n v="3254.5"/>
    <s v="销售"/>
    <n v="62.58653846153846"/>
  </r>
  <r>
    <x v="519"/>
    <x v="1"/>
    <x v="3"/>
    <n v="43"/>
    <n v="3611"/>
    <n v="0"/>
    <n v="0"/>
    <n v="43"/>
    <n v="3611"/>
    <s v="销售"/>
    <n v="83.976744186046517"/>
  </r>
  <r>
    <x v="256"/>
    <x v="1"/>
    <x v="3"/>
    <n v="65"/>
    <n v="4676.5"/>
    <n v="0"/>
    <n v="0"/>
    <n v="65"/>
    <n v="4676.5"/>
    <s v="销售"/>
    <n v="71.946153846153848"/>
  </r>
  <r>
    <x v="256"/>
    <x v="1"/>
    <x v="3"/>
    <n v="66"/>
    <n v="4393.5"/>
    <n v="0"/>
    <n v="0"/>
    <n v="66"/>
    <n v="4393.5"/>
    <s v="销售"/>
    <n v="66.568181818181813"/>
  </r>
  <r>
    <x v="347"/>
    <x v="1"/>
    <x v="3"/>
    <n v="44"/>
    <n v="3179.5"/>
    <n v="0"/>
    <n v="0"/>
    <n v="44"/>
    <n v="3179.5"/>
    <s v="销售"/>
    <n v="72.26136363636364"/>
  </r>
  <r>
    <x v="347"/>
    <x v="1"/>
    <x v="3"/>
    <n v="59"/>
    <n v="4587"/>
    <n v="0"/>
    <n v="0"/>
    <n v="59"/>
    <n v="4587"/>
    <s v="销售"/>
    <n v="77.745762711864401"/>
  </r>
  <r>
    <x v="268"/>
    <x v="1"/>
    <x v="3"/>
    <n v="10"/>
    <n v="290"/>
    <n v="0"/>
    <n v="0"/>
    <n v="10"/>
    <n v="290"/>
    <s v="销售"/>
    <n v="29"/>
  </r>
  <r>
    <x v="269"/>
    <x v="1"/>
    <x v="3"/>
    <n v="1"/>
    <n v="119.5"/>
    <n v="0"/>
    <n v="0"/>
    <n v="1"/>
    <n v="119.5"/>
    <s v="销售"/>
    <n v="119.5"/>
  </r>
  <r>
    <x v="330"/>
    <x v="1"/>
    <x v="3"/>
    <n v="0"/>
    <n v="0"/>
    <n v="11"/>
    <n v="950.5"/>
    <n v="-11"/>
    <n v="-950.5"/>
    <s v="销售"/>
    <n v="86.409090909090907"/>
  </r>
  <r>
    <x v="401"/>
    <x v="1"/>
    <x v="3"/>
    <n v="1"/>
    <n v="84.5"/>
    <n v="0"/>
    <n v="0"/>
    <n v="1"/>
    <n v="84.5"/>
    <s v="销售"/>
    <n v="84.5"/>
  </r>
  <r>
    <x v="401"/>
    <x v="1"/>
    <x v="3"/>
    <n v="1"/>
    <n v="169.5"/>
    <n v="0"/>
    <n v="0"/>
    <n v="1"/>
    <n v="169.5"/>
    <s v="销售"/>
    <n v="169.5"/>
  </r>
  <r>
    <x v="487"/>
    <x v="1"/>
    <x v="3"/>
    <n v="20"/>
    <n v="1288"/>
    <n v="0"/>
    <n v="0"/>
    <n v="20"/>
    <n v="1288"/>
    <s v="销售"/>
    <n v="64.400000000000006"/>
  </r>
  <r>
    <x v="487"/>
    <x v="1"/>
    <x v="9"/>
    <n v="47"/>
    <n v="3827.5"/>
    <n v="0"/>
    <n v="0"/>
    <n v="47"/>
    <n v="3827.5"/>
    <s v="销售"/>
    <n v="81.436170212765958"/>
  </r>
  <r>
    <x v="489"/>
    <x v="1"/>
    <x v="9"/>
    <n v="2"/>
    <n v="254"/>
    <n v="0"/>
    <n v="0"/>
    <n v="2"/>
    <n v="254"/>
    <s v="销售"/>
    <n v="127"/>
  </r>
  <r>
    <x v="381"/>
    <x v="1"/>
    <x v="9"/>
    <n v="66"/>
    <n v="7011"/>
    <n v="0"/>
    <n v="0"/>
    <n v="66"/>
    <n v="7011"/>
    <s v="销售"/>
    <n v="106.22727272727273"/>
  </r>
  <r>
    <x v="381"/>
    <x v="1"/>
    <x v="9"/>
    <n v="46"/>
    <n v="5717"/>
    <n v="0"/>
    <n v="0"/>
    <n v="46"/>
    <n v="5717"/>
    <s v="销售"/>
    <n v="124.28260869565217"/>
  </r>
  <r>
    <x v="381"/>
    <x v="1"/>
    <x v="9"/>
    <n v="103"/>
    <n v="9833.5"/>
    <n v="0"/>
    <n v="0"/>
    <n v="103"/>
    <n v="9833.5"/>
    <s v="销售"/>
    <n v="95.470873786407765"/>
  </r>
  <r>
    <x v="490"/>
    <x v="1"/>
    <x v="4"/>
    <n v="15"/>
    <n v="1069"/>
    <n v="0"/>
    <n v="0"/>
    <n v="15"/>
    <n v="1069"/>
    <s v="销售"/>
    <n v="71.266666666666666"/>
  </r>
  <r>
    <x v="382"/>
    <x v="1"/>
    <x v="4"/>
    <n v="38"/>
    <n v="4169"/>
    <n v="0"/>
    <n v="0"/>
    <n v="38"/>
    <n v="4169"/>
    <s v="销售"/>
    <n v="109.71052631578948"/>
  </r>
  <r>
    <x v="425"/>
    <x v="1"/>
    <x v="4"/>
    <n v="5"/>
    <n v="278.5"/>
    <n v="0"/>
    <n v="0"/>
    <n v="5"/>
    <n v="278.5"/>
    <s v="销售"/>
    <n v="55.7"/>
  </r>
  <r>
    <x v="425"/>
    <x v="1"/>
    <x v="4"/>
    <n v="47"/>
    <n v="3924"/>
    <n v="0"/>
    <n v="0"/>
    <n v="47"/>
    <n v="3924"/>
    <s v="销售"/>
    <n v="83.489361702127653"/>
  </r>
  <r>
    <x v="491"/>
    <x v="1"/>
    <x v="4"/>
    <n v="43"/>
    <n v="5584.5"/>
    <n v="0"/>
    <n v="0"/>
    <n v="43"/>
    <n v="5584.5"/>
    <s v="销售"/>
    <n v="129.87209302325581"/>
  </r>
  <r>
    <x v="491"/>
    <x v="1"/>
    <x v="4"/>
    <n v="11"/>
    <n v="1789"/>
    <n v="0"/>
    <n v="0"/>
    <n v="11"/>
    <n v="1789"/>
    <s v="销售"/>
    <n v="162.63636363636363"/>
  </r>
  <r>
    <x v="491"/>
    <x v="1"/>
    <x v="4"/>
    <n v="216"/>
    <n v="20073.5"/>
    <n v="0"/>
    <n v="0"/>
    <n v="216"/>
    <n v="20073.5"/>
    <s v="销售"/>
    <n v="92.932870370370367"/>
  </r>
  <r>
    <x v="491"/>
    <x v="1"/>
    <x v="4"/>
    <n v="31"/>
    <n v="1944.5"/>
    <n v="0"/>
    <n v="0"/>
    <n v="31"/>
    <n v="1944.5"/>
    <s v="销售"/>
    <n v="62.725806451612904"/>
  </r>
  <r>
    <x v="491"/>
    <x v="1"/>
    <x v="4"/>
    <n v="20"/>
    <n v="1906"/>
    <n v="0"/>
    <n v="0"/>
    <n v="20"/>
    <n v="1906"/>
    <s v="销售"/>
    <n v="95.3"/>
  </r>
  <r>
    <x v="491"/>
    <x v="1"/>
    <x v="4"/>
    <n v="19"/>
    <n v="1908.5"/>
    <n v="0"/>
    <n v="0"/>
    <n v="19"/>
    <n v="1908.5"/>
    <s v="销售"/>
    <n v="100.44736842105263"/>
  </r>
  <r>
    <x v="491"/>
    <x v="1"/>
    <x v="4"/>
    <n v="9"/>
    <n v="247.5"/>
    <n v="0"/>
    <n v="0"/>
    <n v="9"/>
    <n v="247.5"/>
    <s v="销售"/>
    <n v="27.5"/>
  </r>
  <r>
    <x v="491"/>
    <x v="1"/>
    <x v="4"/>
    <n v="233"/>
    <n v="26617.5"/>
    <n v="0"/>
    <n v="0"/>
    <n v="233"/>
    <n v="26617.5"/>
    <s v="销售"/>
    <n v="114.2381974248927"/>
  </r>
  <r>
    <x v="491"/>
    <x v="1"/>
    <x v="10"/>
    <n v="7"/>
    <n v="693"/>
    <n v="0"/>
    <n v="0"/>
    <n v="7"/>
    <n v="693"/>
    <s v="销售"/>
    <n v="99"/>
  </r>
  <r>
    <x v="491"/>
    <x v="1"/>
    <x v="10"/>
    <n v="4"/>
    <n v="224"/>
    <n v="0"/>
    <n v="0"/>
    <n v="4"/>
    <n v="224"/>
    <s v="销售"/>
    <n v="56"/>
  </r>
  <r>
    <x v="491"/>
    <x v="1"/>
    <x v="10"/>
    <n v="2"/>
    <n v="350.24"/>
    <n v="0"/>
    <n v="0"/>
    <n v="2"/>
    <n v="350.24"/>
    <s v="销售"/>
    <n v="175.12"/>
  </r>
  <r>
    <x v="185"/>
    <x v="1"/>
    <x v="10"/>
    <n v="1"/>
    <n v="130"/>
    <n v="0"/>
    <n v="0"/>
    <n v="1"/>
    <n v="130"/>
    <s v="销售"/>
    <n v="130"/>
  </r>
  <r>
    <x v="185"/>
    <x v="1"/>
    <x v="10"/>
    <n v="89"/>
    <n v="7950"/>
    <n v="0"/>
    <n v="0"/>
    <n v="89"/>
    <n v="7950"/>
    <s v="销售"/>
    <n v="89.325842696629209"/>
  </r>
  <r>
    <x v="185"/>
    <x v="1"/>
    <x v="5"/>
    <n v="68"/>
    <n v="2962"/>
    <n v="0"/>
    <n v="0"/>
    <n v="68"/>
    <n v="2962"/>
    <s v="销售"/>
    <n v="43.558823529411768"/>
  </r>
  <r>
    <x v="495"/>
    <x v="1"/>
    <x v="5"/>
    <n v="2"/>
    <n v="183.5"/>
    <n v="0"/>
    <n v="0"/>
    <n v="2"/>
    <n v="183.5"/>
    <s v="销售"/>
    <n v="91.75"/>
  </r>
  <r>
    <x v="356"/>
    <x v="1"/>
    <x v="5"/>
    <n v="34"/>
    <n v="2300"/>
    <n v="1"/>
    <n v="144"/>
    <n v="33"/>
    <n v="2156"/>
    <s v="销售"/>
    <n v="65.333333333333329"/>
  </r>
  <r>
    <x v="446"/>
    <x v="1"/>
    <x v="5"/>
    <n v="25"/>
    <n v="3487.5"/>
    <n v="0"/>
    <n v="0"/>
    <n v="25"/>
    <n v="3487.5"/>
    <s v="销售"/>
    <n v="139.5"/>
  </r>
  <r>
    <x v="446"/>
    <x v="1"/>
    <x v="5"/>
    <n v="20"/>
    <n v="2790"/>
    <n v="0"/>
    <n v="0"/>
    <n v="20"/>
    <n v="2790"/>
    <s v="销售"/>
    <n v="139.5"/>
  </r>
  <r>
    <x v="336"/>
    <x v="1"/>
    <x v="5"/>
    <n v="1"/>
    <n v="34"/>
    <n v="0"/>
    <n v="0"/>
    <n v="1"/>
    <n v="34"/>
    <s v="销售"/>
    <n v="34"/>
  </r>
  <r>
    <x v="336"/>
    <x v="1"/>
    <x v="5"/>
    <n v="1"/>
    <n v="69.5"/>
    <n v="0"/>
    <n v="0"/>
    <n v="1"/>
    <n v="69.5"/>
    <s v="销售"/>
    <n v="69.5"/>
  </r>
  <r>
    <x v="300"/>
    <x v="1"/>
    <x v="5"/>
    <n v="12"/>
    <n v="1672"/>
    <n v="0"/>
    <n v="0"/>
    <n v="12"/>
    <n v="1672"/>
    <s v="销售"/>
    <n v="139.33333333333334"/>
  </r>
  <r>
    <x v="296"/>
    <x v="1"/>
    <x v="5"/>
    <n v="9"/>
    <n v="961.5"/>
    <n v="0"/>
    <n v="0"/>
    <n v="9"/>
    <n v="961.5"/>
    <s v="销售"/>
    <n v="106.83333333333333"/>
  </r>
  <r>
    <x v="473"/>
    <x v="1"/>
    <x v="5"/>
    <n v="4"/>
    <n v="298"/>
    <n v="0"/>
    <n v="0"/>
    <n v="4"/>
    <n v="298"/>
    <s v="销售"/>
    <n v="74.5"/>
  </r>
  <r>
    <x v="448"/>
    <x v="1"/>
    <x v="5"/>
    <n v="2"/>
    <n v="42"/>
    <n v="0"/>
    <n v="0"/>
    <n v="2"/>
    <n v="42"/>
    <s v="销售"/>
    <n v="21"/>
  </r>
  <r>
    <x v="448"/>
    <x v="1"/>
    <x v="6"/>
    <n v="1"/>
    <n v="69.5"/>
    <n v="0"/>
    <n v="0"/>
    <n v="1"/>
    <n v="69.5"/>
    <s v="销售"/>
    <n v="69.5"/>
  </r>
  <r>
    <x v="286"/>
    <x v="1"/>
    <x v="6"/>
    <n v="55"/>
    <n v="3987.5"/>
    <n v="0"/>
    <n v="0"/>
    <n v="55"/>
    <n v="3987.5"/>
    <s v="销售"/>
    <n v="72.5"/>
  </r>
  <r>
    <x v="286"/>
    <x v="1"/>
    <x v="6"/>
    <n v="3"/>
    <n v="418.5"/>
    <n v="0"/>
    <n v="0"/>
    <n v="3"/>
    <n v="418.5"/>
    <s v="销售"/>
    <n v="139.5"/>
  </r>
  <r>
    <x v="474"/>
    <x v="1"/>
    <x v="6"/>
    <n v="8"/>
    <n v="755"/>
    <n v="0"/>
    <n v="0"/>
    <n v="8"/>
    <n v="755"/>
    <s v="销售"/>
    <n v="94.375"/>
  </r>
  <r>
    <x v="190"/>
    <x v="1"/>
    <x v="6"/>
    <n v="1"/>
    <n v="49.5"/>
    <n v="0"/>
    <n v="0"/>
    <n v="1"/>
    <n v="49.5"/>
    <s v="销售"/>
    <n v="49.5"/>
  </r>
  <r>
    <x v="287"/>
    <x v="1"/>
    <x v="6"/>
    <n v="16"/>
    <n v="2232"/>
    <n v="0"/>
    <n v="0"/>
    <n v="16"/>
    <n v="2232"/>
    <s v="销售"/>
    <n v="139.5"/>
  </r>
  <r>
    <x v="287"/>
    <x v="1"/>
    <x v="6"/>
    <n v="1"/>
    <n v="69.5"/>
    <n v="0"/>
    <n v="0"/>
    <n v="1"/>
    <n v="69.5"/>
    <s v="销售"/>
    <n v="69.5"/>
  </r>
  <r>
    <x v="302"/>
    <x v="1"/>
    <x v="6"/>
    <n v="5"/>
    <n v="272.5"/>
    <n v="0"/>
    <n v="0"/>
    <n v="5"/>
    <n v="272.5"/>
    <s v="销售"/>
    <n v="54.5"/>
  </r>
  <r>
    <x v="302"/>
    <x v="1"/>
    <x v="6"/>
    <n v="12"/>
    <n v="1188"/>
    <n v="0"/>
    <n v="0"/>
    <n v="12"/>
    <n v="1188"/>
    <s v="销售"/>
    <n v="99"/>
  </r>
  <r>
    <x v="288"/>
    <x v="1"/>
    <x v="6"/>
    <n v="7"/>
    <n v="976.5"/>
    <n v="0"/>
    <n v="0"/>
    <n v="7"/>
    <n v="976.5"/>
    <s v="销售"/>
    <n v="139.5"/>
  </r>
  <r>
    <x v="311"/>
    <x v="1"/>
    <x v="6"/>
    <n v="2"/>
    <n v="39"/>
    <n v="0"/>
    <n v="0"/>
    <n v="2"/>
    <n v="39"/>
    <s v="销售"/>
    <n v="19.5"/>
  </r>
  <r>
    <x v="442"/>
    <x v="1"/>
    <x v="6"/>
    <n v="19"/>
    <n v="2304.5"/>
    <n v="0"/>
    <n v="0"/>
    <n v="19"/>
    <n v="2304.5"/>
    <s v="销售"/>
    <n v="121.28947368421052"/>
  </r>
  <r>
    <x v="442"/>
    <x v="1"/>
    <x v="6"/>
    <n v="35"/>
    <n v="4882.5"/>
    <n v="0"/>
    <n v="0"/>
    <n v="35"/>
    <n v="4882.5"/>
    <s v="销售"/>
    <n v="139.5"/>
  </r>
  <r>
    <x v="572"/>
    <x v="1"/>
    <x v="6"/>
    <n v="1"/>
    <n v="99"/>
    <n v="0"/>
    <n v="0"/>
    <n v="1"/>
    <n v="99"/>
    <s v="销售"/>
    <n v="99"/>
  </r>
  <r>
    <x v="477"/>
    <x v="1"/>
    <x v="7"/>
    <n v="6"/>
    <n v="490.5"/>
    <n v="0"/>
    <n v="0"/>
    <n v="6"/>
    <n v="490.5"/>
    <s v="销售"/>
    <n v="81.75"/>
  </r>
  <r>
    <x v="266"/>
    <x v="1"/>
    <x v="7"/>
    <n v="2"/>
    <n v="144"/>
    <n v="0"/>
    <n v="0"/>
    <n v="2"/>
    <n v="144"/>
    <s v="销售"/>
    <n v="72"/>
  </r>
  <r>
    <x v="193"/>
    <x v="1"/>
    <x v="7"/>
    <n v="3"/>
    <n v="177"/>
    <n v="0"/>
    <n v="0"/>
    <n v="3"/>
    <n v="177"/>
    <s v="销售"/>
    <n v="59"/>
  </r>
  <r>
    <x v="464"/>
    <x v="1"/>
    <x v="7"/>
    <n v="17"/>
    <n v="2311.5"/>
    <n v="0"/>
    <n v="0"/>
    <n v="17"/>
    <n v="2311.5"/>
    <s v="销售"/>
    <n v="135.97058823529412"/>
  </r>
  <r>
    <x v="464"/>
    <x v="1"/>
    <x v="7"/>
    <n v="1"/>
    <n v="149.16"/>
    <n v="0"/>
    <n v="0"/>
    <n v="1"/>
    <n v="149.16"/>
    <s v="销售"/>
    <n v="149.16"/>
  </r>
  <r>
    <x v="454"/>
    <x v="1"/>
    <x v="7"/>
    <n v="10"/>
    <n v="1560.5"/>
    <n v="0"/>
    <n v="0"/>
    <n v="10"/>
    <n v="1560.5"/>
    <s v="销售"/>
    <n v="156.05000000000001"/>
  </r>
  <r>
    <x v="575"/>
    <x v="1"/>
    <x v="0"/>
    <n v="10"/>
    <n v="1395"/>
    <n v="0"/>
    <n v="0"/>
    <n v="10"/>
    <n v="1395"/>
    <s v="销售"/>
    <n v="139.5"/>
  </r>
  <r>
    <x v="465"/>
    <x v="1"/>
    <x v="8"/>
    <n v="11"/>
    <n v="1131.5"/>
    <n v="0"/>
    <n v="0"/>
    <n v="11"/>
    <n v="1131.5"/>
    <s v="销售"/>
    <n v="102.86363636363636"/>
  </r>
  <r>
    <x v="367"/>
    <x v="1"/>
    <x v="3"/>
    <n v="30"/>
    <n v="2715"/>
    <n v="0"/>
    <n v="0"/>
    <n v="30"/>
    <n v="2715"/>
    <s v="销售"/>
    <n v="90.5"/>
  </r>
  <r>
    <x v="297"/>
    <x v="1"/>
    <x v="10"/>
    <n v="2"/>
    <n v="171.5"/>
    <n v="0"/>
    <n v="0"/>
    <n v="2"/>
    <n v="171.5"/>
    <s v="销售"/>
    <n v="85.75"/>
  </r>
  <r>
    <x v="297"/>
    <x v="1"/>
    <x v="5"/>
    <n v="1"/>
    <n v="99"/>
    <n v="0"/>
    <n v="0"/>
    <n v="1"/>
    <n v="99"/>
    <s v="销售"/>
    <n v="99"/>
  </r>
  <r>
    <x v="370"/>
    <x v="1"/>
    <x v="0"/>
    <n v="2"/>
    <n v="39"/>
    <n v="0"/>
    <n v="0"/>
    <n v="2"/>
    <n v="39"/>
    <s v="销售"/>
    <n v="19.5"/>
  </r>
  <r>
    <x v="370"/>
    <x v="1"/>
    <x v="1"/>
    <n v="8"/>
    <n v="556"/>
    <n v="0"/>
    <n v="0"/>
    <n v="8"/>
    <n v="556"/>
    <s v="销售"/>
    <n v="69.5"/>
  </r>
  <r>
    <x v="394"/>
    <x v="1"/>
    <x v="8"/>
    <n v="20"/>
    <n v="1390"/>
    <n v="0"/>
    <n v="0"/>
    <n v="20"/>
    <n v="1390"/>
    <s v="销售"/>
    <n v="69.5"/>
  </r>
  <r>
    <x v="289"/>
    <x v="1"/>
    <x v="8"/>
    <n v="1"/>
    <n v="94"/>
    <n v="0"/>
    <n v="0"/>
    <n v="1"/>
    <n v="94"/>
    <s v="销售"/>
    <n v="94"/>
  </r>
  <r>
    <x v="607"/>
    <x v="1"/>
    <x v="8"/>
    <n v="1"/>
    <n v="94"/>
    <n v="0"/>
    <n v="0"/>
    <n v="1"/>
    <n v="94"/>
    <s v="销售"/>
    <n v="94"/>
  </r>
  <r>
    <x v="458"/>
    <x v="1"/>
    <x v="3"/>
    <n v="1"/>
    <n v="99"/>
    <n v="0"/>
    <n v="0"/>
    <n v="1"/>
    <n v="99"/>
    <s v="销售"/>
    <n v="99"/>
  </r>
  <r>
    <x v="116"/>
    <x v="1"/>
    <x v="4"/>
    <n v="40"/>
    <n v="2780"/>
    <n v="0"/>
    <n v="0"/>
    <n v="40"/>
    <n v="2780"/>
    <s v="销售"/>
    <n v="69.5"/>
  </r>
  <r>
    <x v="77"/>
    <x v="1"/>
    <x v="10"/>
    <n v="50"/>
    <n v="3373"/>
    <n v="0"/>
    <n v="0"/>
    <n v="50"/>
    <n v="3373"/>
    <s v="销售"/>
    <n v="67.459999999999994"/>
  </r>
  <r>
    <x v="77"/>
    <x v="1"/>
    <x v="10"/>
    <n v="6"/>
    <n v="417"/>
    <n v="0"/>
    <n v="0"/>
    <n v="6"/>
    <n v="417"/>
    <s v="销售"/>
    <n v="69.5"/>
  </r>
  <r>
    <x v="127"/>
    <x v="1"/>
    <x v="6"/>
    <n v="39"/>
    <n v="2622"/>
    <n v="0"/>
    <n v="0"/>
    <n v="39"/>
    <n v="2622"/>
    <s v="销售"/>
    <n v="67.230769230769226"/>
  </r>
  <r>
    <x v="127"/>
    <x v="1"/>
    <x v="0"/>
    <n v="36"/>
    <n v="2304"/>
    <n v="0"/>
    <n v="0"/>
    <n v="36"/>
    <n v="2304"/>
    <s v="销售"/>
    <n v="64"/>
  </r>
  <r>
    <x v="175"/>
    <x v="1"/>
    <x v="0"/>
    <n v="4"/>
    <n v="112"/>
    <n v="0"/>
    <n v="0"/>
    <n v="4"/>
    <n v="112"/>
    <s v="销售"/>
    <n v="28"/>
  </r>
  <r>
    <x v="175"/>
    <x v="1"/>
    <x v="0"/>
    <n v="1"/>
    <n v="79"/>
    <n v="0"/>
    <n v="0"/>
    <n v="1"/>
    <n v="79"/>
    <s v="销售"/>
    <n v="79"/>
  </r>
  <r>
    <x v="242"/>
    <x v="1"/>
    <x v="0"/>
    <n v="1"/>
    <n v="74.5"/>
    <n v="0"/>
    <n v="0"/>
    <n v="1"/>
    <n v="74.5"/>
    <s v="销售"/>
    <n v="74.5"/>
  </r>
  <r>
    <x v="242"/>
    <x v="1"/>
    <x v="0"/>
    <n v="4"/>
    <n v="256"/>
    <n v="0"/>
    <n v="0"/>
    <n v="4"/>
    <n v="256"/>
    <s v="销售"/>
    <n v="64"/>
  </r>
  <r>
    <x v="78"/>
    <x v="1"/>
    <x v="0"/>
    <n v="7"/>
    <n v="491.5"/>
    <n v="0"/>
    <n v="0"/>
    <n v="7"/>
    <n v="491.5"/>
    <s v="销售"/>
    <n v="70.214285714285708"/>
  </r>
  <r>
    <x v="133"/>
    <x v="1"/>
    <x v="0"/>
    <n v="27"/>
    <n v="1911.5"/>
    <n v="0"/>
    <n v="0"/>
    <n v="27"/>
    <n v="1911.5"/>
    <s v="销售"/>
    <n v="70.796296296296291"/>
  </r>
  <r>
    <x v="133"/>
    <x v="1"/>
    <x v="0"/>
    <n v="45"/>
    <n v="3217.5"/>
    <n v="0"/>
    <n v="0"/>
    <n v="45"/>
    <n v="3217.5"/>
    <s v="销售"/>
    <n v="71.5"/>
  </r>
  <r>
    <x v="149"/>
    <x v="1"/>
    <x v="0"/>
    <n v="26"/>
    <n v="1937"/>
    <n v="0"/>
    <n v="0"/>
    <n v="26"/>
    <n v="1937"/>
    <s v="销售"/>
    <n v="74.5"/>
  </r>
  <r>
    <x v="150"/>
    <x v="1"/>
    <x v="2"/>
    <n v="25"/>
    <n v="1862.5"/>
    <n v="0"/>
    <n v="0"/>
    <n v="25"/>
    <n v="1862.5"/>
    <s v="销售"/>
    <n v="74.5"/>
  </r>
  <r>
    <x v="150"/>
    <x v="1"/>
    <x v="8"/>
    <n v="2"/>
    <n v="139"/>
    <n v="0"/>
    <n v="0"/>
    <n v="2"/>
    <n v="139"/>
    <s v="销售"/>
    <n v="69.5"/>
  </r>
  <r>
    <x v="150"/>
    <x v="1"/>
    <x v="8"/>
    <n v="38"/>
    <n v="2768"/>
    <n v="0"/>
    <n v="0"/>
    <n v="38"/>
    <n v="2768"/>
    <s v="销售"/>
    <n v="72.84210526315789"/>
  </r>
  <r>
    <x v="134"/>
    <x v="1"/>
    <x v="8"/>
    <n v="2"/>
    <n v="149"/>
    <n v="0"/>
    <n v="0"/>
    <n v="2"/>
    <n v="149"/>
    <s v="销售"/>
    <n v="74.5"/>
  </r>
  <r>
    <x v="74"/>
    <x v="1"/>
    <x v="8"/>
    <n v="1"/>
    <n v="74.5"/>
    <n v="0"/>
    <n v="0"/>
    <n v="1"/>
    <n v="74.5"/>
    <s v="销售"/>
    <n v="74.5"/>
  </r>
  <r>
    <x v="74"/>
    <x v="1"/>
    <x v="8"/>
    <n v="13"/>
    <n v="958.5"/>
    <n v="0"/>
    <n v="0"/>
    <n v="13"/>
    <n v="958.5"/>
    <s v="销售"/>
    <n v="73.730769230769226"/>
  </r>
  <r>
    <x v="135"/>
    <x v="1"/>
    <x v="8"/>
    <n v="6"/>
    <n v="384"/>
    <n v="0"/>
    <n v="0"/>
    <n v="6"/>
    <n v="384"/>
    <s v="销售"/>
    <n v="64"/>
  </r>
  <r>
    <x v="135"/>
    <x v="1"/>
    <x v="3"/>
    <n v="19"/>
    <n v="1365.5"/>
    <n v="0"/>
    <n v="0"/>
    <n v="19"/>
    <n v="1365.5"/>
    <s v="销售"/>
    <n v="71.868421052631575"/>
  </r>
  <r>
    <x v="136"/>
    <x v="1"/>
    <x v="3"/>
    <n v="17"/>
    <n v="476"/>
    <n v="0"/>
    <n v="0"/>
    <n v="17"/>
    <n v="476"/>
    <s v="销售"/>
    <n v="28"/>
  </r>
  <r>
    <x v="1"/>
    <x v="1"/>
    <x v="3"/>
    <n v="48"/>
    <n v="2755"/>
    <n v="0"/>
    <n v="0"/>
    <n v="48"/>
    <n v="2755"/>
    <s v="销售"/>
    <n v="57.395833333333336"/>
  </r>
  <r>
    <x v="137"/>
    <x v="1"/>
    <x v="3"/>
    <n v="1"/>
    <n v="69.5"/>
    <n v="0"/>
    <n v="0"/>
    <n v="1"/>
    <n v="69.5"/>
    <s v="销售"/>
    <n v="69.5"/>
  </r>
  <r>
    <x v="138"/>
    <x v="1"/>
    <x v="3"/>
    <n v="2"/>
    <n v="128"/>
    <n v="0"/>
    <n v="0"/>
    <n v="2"/>
    <n v="128"/>
    <s v="销售"/>
    <n v="64"/>
  </r>
  <r>
    <x v="9"/>
    <x v="1"/>
    <x v="3"/>
    <n v="20"/>
    <n v="1450"/>
    <n v="0"/>
    <n v="0"/>
    <n v="20"/>
    <n v="1450"/>
    <s v="销售"/>
    <n v="72.5"/>
  </r>
  <r>
    <x v="139"/>
    <x v="1"/>
    <x v="3"/>
    <n v="51"/>
    <n v="3504"/>
    <n v="0"/>
    <n v="0"/>
    <n v="51"/>
    <n v="3504"/>
    <s v="销售"/>
    <n v="68.705882352941174"/>
  </r>
  <r>
    <x v="79"/>
    <x v="1"/>
    <x v="9"/>
    <n v="1"/>
    <n v="69.5"/>
    <n v="0"/>
    <n v="0"/>
    <n v="1"/>
    <n v="69.5"/>
    <s v="销售"/>
    <n v="69.5"/>
  </r>
  <r>
    <x v="164"/>
    <x v="1"/>
    <x v="9"/>
    <n v="1"/>
    <n v="74.5"/>
    <n v="0"/>
    <n v="0"/>
    <n v="1"/>
    <n v="74.5"/>
    <s v="销售"/>
    <n v="74.5"/>
  </r>
  <r>
    <x v="80"/>
    <x v="1"/>
    <x v="9"/>
    <n v="6"/>
    <n v="384"/>
    <n v="0"/>
    <n v="0"/>
    <n v="6"/>
    <n v="384"/>
    <s v="销售"/>
    <n v="64"/>
  </r>
  <r>
    <x v="140"/>
    <x v="1"/>
    <x v="9"/>
    <n v="14"/>
    <n v="973"/>
    <n v="0"/>
    <n v="0"/>
    <n v="14"/>
    <n v="973"/>
    <s v="销售"/>
    <n v="69.5"/>
  </r>
  <r>
    <x v="140"/>
    <x v="1"/>
    <x v="4"/>
    <n v="112"/>
    <n v="8044"/>
    <n v="0"/>
    <n v="0"/>
    <n v="112"/>
    <n v="8044"/>
    <s v="销售"/>
    <n v="71.821428571428569"/>
  </r>
  <r>
    <x v="140"/>
    <x v="1"/>
    <x v="4"/>
    <n v="63"/>
    <n v="4525.5"/>
    <n v="0"/>
    <n v="0"/>
    <n v="63"/>
    <n v="4525.5"/>
    <s v="销售"/>
    <n v="71.833333333333329"/>
  </r>
  <r>
    <x v="81"/>
    <x v="1"/>
    <x v="4"/>
    <n v="24"/>
    <n v="1698"/>
    <n v="0"/>
    <n v="0"/>
    <n v="24"/>
    <n v="1698"/>
    <s v="销售"/>
    <n v="70.75"/>
  </r>
  <r>
    <x v="141"/>
    <x v="1"/>
    <x v="4"/>
    <n v="2"/>
    <n v="149"/>
    <n v="0"/>
    <n v="0"/>
    <n v="2"/>
    <n v="149"/>
    <s v="销售"/>
    <n v="74.5"/>
  </r>
  <r>
    <x v="142"/>
    <x v="1"/>
    <x v="10"/>
    <n v="67"/>
    <n v="4991.5"/>
    <n v="0"/>
    <n v="0"/>
    <n v="67"/>
    <n v="4991.5"/>
    <s v="销售"/>
    <n v="74.5"/>
  </r>
  <r>
    <x v="142"/>
    <x v="1"/>
    <x v="10"/>
    <n v="16"/>
    <n v="1035"/>
    <n v="0"/>
    <n v="0"/>
    <n v="16"/>
    <n v="1035"/>
    <s v="销售"/>
    <n v="64.6875"/>
  </r>
  <r>
    <x v="153"/>
    <x v="1"/>
    <x v="10"/>
    <n v="3"/>
    <n v="223.5"/>
    <n v="0"/>
    <n v="0"/>
    <n v="3"/>
    <n v="223.5"/>
    <s v="销售"/>
    <n v="74.5"/>
  </r>
  <r>
    <x v="153"/>
    <x v="1"/>
    <x v="10"/>
    <n v="45"/>
    <n v="10324.5"/>
    <n v="0"/>
    <n v="0"/>
    <n v="45"/>
    <n v="10324.5"/>
    <s v="销售"/>
    <n v="229.43333333333334"/>
  </r>
  <r>
    <x v="153"/>
    <x v="1"/>
    <x v="5"/>
    <n v="7"/>
    <n v="486.5"/>
    <n v="0"/>
    <n v="0"/>
    <n v="7"/>
    <n v="486.5"/>
    <s v="销售"/>
    <n v="69.5"/>
  </r>
  <r>
    <x v="356"/>
    <x v="1"/>
    <x v="5"/>
    <n v="2"/>
    <n v="169"/>
    <n v="0"/>
    <n v="0"/>
    <n v="2"/>
    <n v="169"/>
    <s v="销售"/>
    <n v="84.5"/>
  </r>
  <r>
    <x v="333"/>
    <x v="1"/>
    <x v="5"/>
    <n v="14"/>
    <n v="1014"/>
    <n v="0"/>
    <n v="0"/>
    <n v="14"/>
    <n v="1014"/>
    <s v="销售"/>
    <n v="72.428571428571431"/>
  </r>
  <r>
    <x v="333"/>
    <x v="1"/>
    <x v="5"/>
    <n v="13"/>
    <n v="878"/>
    <n v="0"/>
    <n v="0"/>
    <n v="13"/>
    <n v="878"/>
    <s v="销售"/>
    <n v="67.538461538461533"/>
  </r>
  <r>
    <x v="333"/>
    <x v="1"/>
    <x v="5"/>
    <n v="27"/>
    <n v="2166"/>
    <n v="0"/>
    <n v="0"/>
    <n v="27"/>
    <n v="2166"/>
    <s v="销售"/>
    <n v="80.222222222222229"/>
  </r>
  <r>
    <x v="333"/>
    <x v="1"/>
    <x v="5"/>
    <n v="38"/>
    <n v="3060"/>
    <n v="0"/>
    <n v="0"/>
    <n v="38"/>
    <n v="3060"/>
    <s v="销售"/>
    <n v="80.526315789473685"/>
  </r>
  <r>
    <x v="214"/>
    <x v="1"/>
    <x v="5"/>
    <n v="4"/>
    <n v="396"/>
    <n v="0"/>
    <n v="0"/>
    <n v="4"/>
    <n v="396"/>
    <s v="销售"/>
    <n v="99"/>
  </r>
  <r>
    <x v="348"/>
    <x v="1"/>
    <x v="6"/>
    <n v="23"/>
    <n v="2195.5"/>
    <n v="0"/>
    <n v="0"/>
    <n v="23"/>
    <n v="2195.5"/>
    <s v="销售"/>
    <n v="95.456521739130437"/>
  </r>
  <r>
    <x v="349"/>
    <x v="1"/>
    <x v="6"/>
    <n v="13"/>
    <n v="1229"/>
    <n v="0"/>
    <n v="0"/>
    <n v="13"/>
    <n v="1229"/>
    <s v="销售"/>
    <n v="94.538461538461533"/>
  </r>
  <r>
    <x v="402"/>
    <x v="1"/>
    <x v="6"/>
    <n v="73"/>
    <n v="7143"/>
    <n v="0"/>
    <n v="0"/>
    <n v="73"/>
    <n v="7143"/>
    <s v="销售"/>
    <n v="97.849315068493155"/>
  </r>
  <r>
    <x v="350"/>
    <x v="1"/>
    <x v="6"/>
    <n v="3"/>
    <n v="128.5"/>
    <n v="0"/>
    <n v="0"/>
    <n v="3"/>
    <n v="128.5"/>
    <s v="销售"/>
    <n v="42.833333333333336"/>
  </r>
  <r>
    <x v="427"/>
    <x v="1"/>
    <x v="6"/>
    <n v="7"/>
    <n v="654"/>
    <n v="0"/>
    <n v="0"/>
    <n v="7"/>
    <n v="654"/>
    <s v="销售"/>
    <n v="93.428571428571431"/>
  </r>
  <r>
    <x v="596"/>
    <x v="1"/>
    <x v="6"/>
    <n v="7"/>
    <n v="541"/>
    <n v="0"/>
    <n v="0"/>
    <n v="7"/>
    <n v="541"/>
    <s v="销售"/>
    <n v="77.285714285714292"/>
  </r>
  <r>
    <x v="257"/>
    <x v="1"/>
    <x v="6"/>
    <n v="2"/>
    <n v="179"/>
    <n v="0"/>
    <n v="0"/>
    <n v="2"/>
    <n v="179"/>
    <s v="销售"/>
    <n v="89.5"/>
  </r>
  <r>
    <x v="357"/>
    <x v="1"/>
    <x v="7"/>
    <n v="5"/>
    <n v="397.5"/>
    <n v="0"/>
    <n v="0"/>
    <n v="5"/>
    <n v="397.5"/>
    <s v="销售"/>
    <n v="79.5"/>
  </r>
  <r>
    <x v="206"/>
    <x v="1"/>
    <x v="2"/>
    <n v="1"/>
    <n v="199"/>
    <n v="0"/>
    <n v="0"/>
    <n v="1"/>
    <n v="199"/>
    <s v="销售"/>
    <n v="199"/>
  </r>
  <r>
    <x v="428"/>
    <x v="1"/>
    <x v="0"/>
    <n v="11"/>
    <n v="962.5"/>
    <n v="0"/>
    <n v="0"/>
    <n v="11"/>
    <n v="962.5"/>
    <s v="销售"/>
    <n v="87.5"/>
  </r>
  <r>
    <x v="431"/>
    <x v="1"/>
    <x v="8"/>
    <n v="3"/>
    <n v="243.5"/>
    <n v="0"/>
    <n v="0"/>
    <n v="3"/>
    <n v="243.5"/>
    <s v="销售"/>
    <n v="81.166666666666671"/>
  </r>
  <r>
    <x v="574"/>
    <x v="1"/>
    <x v="8"/>
    <n v="32"/>
    <n v="2044"/>
    <n v="0"/>
    <n v="0"/>
    <n v="32"/>
    <n v="2044"/>
    <s v="销售"/>
    <n v="63.875"/>
  </r>
  <r>
    <x v="419"/>
    <x v="1"/>
    <x v="3"/>
    <n v="109"/>
    <n v="9580.5"/>
    <n v="0"/>
    <n v="0"/>
    <n v="109"/>
    <n v="9580.5"/>
    <s v="销售"/>
    <n v="87.894495412844037"/>
  </r>
  <r>
    <x v="419"/>
    <x v="1"/>
    <x v="9"/>
    <n v="57"/>
    <n v="7286.5"/>
    <n v="0"/>
    <n v="0"/>
    <n v="57"/>
    <n v="7286.5"/>
    <s v="销售"/>
    <n v="127.83333333333333"/>
  </r>
  <r>
    <x v="308"/>
    <x v="1"/>
    <x v="5"/>
    <n v="3"/>
    <n v="73.5"/>
    <n v="0"/>
    <n v="0"/>
    <n v="3"/>
    <n v="73.5"/>
    <s v="销售"/>
    <n v="24.5"/>
  </r>
  <r>
    <x v="308"/>
    <x v="1"/>
    <x v="6"/>
    <n v="11"/>
    <n v="1588.5"/>
    <n v="0"/>
    <n v="0"/>
    <n v="11"/>
    <n v="1588.5"/>
    <s v="销售"/>
    <n v="144.40909090909091"/>
  </r>
  <r>
    <x v="334"/>
    <x v="1"/>
    <x v="6"/>
    <n v="4"/>
    <n v="338"/>
    <n v="0"/>
    <n v="0"/>
    <n v="4"/>
    <n v="338"/>
    <s v="销售"/>
    <n v="84.5"/>
  </r>
  <r>
    <x v="334"/>
    <x v="1"/>
    <x v="7"/>
    <n v="416"/>
    <n v="42500"/>
    <n v="0"/>
    <n v="0"/>
    <n v="416"/>
    <n v="42500"/>
    <s v="销售"/>
    <n v="102.16346153846153"/>
  </r>
  <r>
    <x v="334"/>
    <x v="1"/>
    <x v="0"/>
    <n v="36"/>
    <n v="1879.68"/>
    <n v="0"/>
    <n v="0"/>
    <n v="36"/>
    <n v="1879.68"/>
    <s v="销售"/>
    <n v="52.213333333333338"/>
  </r>
  <r>
    <x v="186"/>
    <x v="1"/>
    <x v="0"/>
    <n v="1"/>
    <n v="169.5"/>
    <n v="0"/>
    <n v="0"/>
    <n v="1"/>
    <n v="169.5"/>
    <s v="销售"/>
    <n v="169.5"/>
  </r>
  <r>
    <x v="186"/>
    <x v="1"/>
    <x v="1"/>
    <n v="170"/>
    <n v="17515.5"/>
    <n v="0"/>
    <n v="0"/>
    <n v="170"/>
    <n v="17515.5"/>
    <s v="销售"/>
    <n v="103.03235294117647"/>
  </r>
  <r>
    <x v="580"/>
    <x v="1"/>
    <x v="2"/>
    <n v="5"/>
    <n v="247.5"/>
    <n v="0"/>
    <n v="0"/>
    <n v="5"/>
    <n v="247.5"/>
    <s v="销售"/>
    <n v="49.5"/>
  </r>
  <r>
    <x v="577"/>
    <x v="1"/>
    <x v="8"/>
    <n v="1"/>
    <n v="169.5"/>
    <n v="0"/>
    <n v="0"/>
    <n v="1"/>
    <n v="169.5"/>
    <s v="销售"/>
    <n v="169.5"/>
  </r>
  <r>
    <x v="496"/>
    <x v="1"/>
    <x v="8"/>
    <n v="20"/>
    <n v="523"/>
    <n v="0"/>
    <n v="0"/>
    <n v="20"/>
    <n v="523"/>
    <s v="销售"/>
    <n v="26.15"/>
  </r>
  <r>
    <x v="496"/>
    <x v="1"/>
    <x v="8"/>
    <n v="3"/>
    <n v="645"/>
    <n v="0"/>
    <n v="0"/>
    <n v="3"/>
    <n v="645"/>
    <s v="销售"/>
    <n v="215"/>
  </r>
  <r>
    <x v="497"/>
    <x v="1"/>
    <x v="8"/>
    <n v="9"/>
    <n v="445.5"/>
    <n v="0"/>
    <n v="0"/>
    <n v="9"/>
    <n v="445.5"/>
    <s v="销售"/>
    <n v="49.5"/>
  </r>
  <r>
    <x v="497"/>
    <x v="1"/>
    <x v="3"/>
    <n v="3"/>
    <n v="196.5"/>
    <n v="0"/>
    <n v="0"/>
    <n v="3"/>
    <n v="196.5"/>
    <s v="销售"/>
    <n v="65.5"/>
  </r>
  <r>
    <x v="498"/>
    <x v="1"/>
    <x v="3"/>
    <n v="10"/>
    <n v="676.5"/>
    <n v="0"/>
    <n v="0"/>
    <n v="10"/>
    <n v="676.5"/>
    <s v="销售"/>
    <n v="67.650000000000006"/>
  </r>
  <r>
    <x v="408"/>
    <x v="1"/>
    <x v="3"/>
    <n v="4"/>
    <n v="110"/>
    <n v="0"/>
    <n v="0"/>
    <n v="4"/>
    <n v="110"/>
    <s v="销售"/>
    <n v="27.5"/>
  </r>
  <r>
    <x v="541"/>
    <x v="1"/>
    <x v="3"/>
    <n v="18"/>
    <n v="1419.5"/>
    <n v="0"/>
    <n v="0"/>
    <n v="18"/>
    <n v="1419.5"/>
    <s v="销售"/>
    <n v="78.861111111111114"/>
  </r>
  <r>
    <x v="541"/>
    <x v="1"/>
    <x v="9"/>
    <n v="4"/>
    <n v="204.5"/>
    <n v="0"/>
    <n v="0"/>
    <n v="4"/>
    <n v="204.5"/>
    <s v="销售"/>
    <n v="51.125"/>
  </r>
  <r>
    <x v="612"/>
    <x v="1"/>
    <x v="9"/>
    <n v="6"/>
    <n v="489"/>
    <n v="0"/>
    <n v="0"/>
    <n v="6"/>
    <n v="489"/>
    <s v="销售"/>
    <n v="81.5"/>
  </r>
  <r>
    <x v="569"/>
    <x v="1"/>
    <x v="4"/>
    <n v="2"/>
    <n v="98"/>
    <n v="0"/>
    <n v="0"/>
    <n v="2"/>
    <n v="98"/>
    <s v="销售"/>
    <n v="49"/>
  </r>
  <r>
    <x v="391"/>
    <x v="1"/>
    <x v="5"/>
    <n v="1"/>
    <n v="85"/>
    <n v="0"/>
    <n v="0"/>
    <n v="1"/>
    <n v="85"/>
    <s v="销售"/>
    <n v="85"/>
  </r>
  <r>
    <x v="501"/>
    <x v="1"/>
    <x v="5"/>
    <n v="31"/>
    <n v="2446.5"/>
    <n v="0"/>
    <n v="0"/>
    <n v="31"/>
    <n v="2446.5"/>
    <s v="销售"/>
    <n v="78.91935483870968"/>
  </r>
  <r>
    <x v="81"/>
    <x v="1"/>
    <x v="5"/>
    <n v="4"/>
    <n v="290"/>
    <n v="0"/>
    <n v="0"/>
    <n v="4"/>
    <n v="290"/>
    <s v="销售"/>
    <n v="72.5"/>
  </r>
  <r>
    <x v="141"/>
    <x v="1"/>
    <x v="5"/>
    <n v="61"/>
    <n v="3537.5"/>
    <n v="0"/>
    <n v="0"/>
    <n v="61"/>
    <n v="3537.5"/>
    <s v="销售"/>
    <n v="57.991803278688522"/>
  </r>
  <r>
    <x v="141"/>
    <x v="1"/>
    <x v="5"/>
    <n v="67"/>
    <n v="5220"/>
    <n v="0"/>
    <n v="0"/>
    <n v="67"/>
    <n v="5220"/>
    <s v="销售"/>
    <n v="77.910447761194035"/>
  </r>
  <r>
    <x v="141"/>
    <x v="1"/>
    <x v="6"/>
    <n v="2"/>
    <n v="309"/>
    <n v="0"/>
    <n v="0"/>
    <n v="2"/>
    <n v="309"/>
    <s v="销售"/>
    <n v="154.5"/>
  </r>
  <r>
    <x v="141"/>
    <x v="1"/>
    <x v="6"/>
    <n v="133"/>
    <n v="10636.5"/>
    <n v="0"/>
    <n v="0"/>
    <n v="133"/>
    <n v="10636.5"/>
    <s v="销售"/>
    <n v="79.973684210526315"/>
  </r>
  <r>
    <x v="142"/>
    <x v="1"/>
    <x v="0"/>
    <n v="18"/>
    <n v="1355"/>
    <n v="0"/>
    <n v="0"/>
    <n v="18"/>
    <n v="1355"/>
    <s v="销售"/>
    <n v="75.277777777777771"/>
  </r>
  <r>
    <x v="142"/>
    <x v="1"/>
    <x v="0"/>
    <n v="95"/>
    <n v="8930"/>
    <n v="0"/>
    <n v="0"/>
    <n v="95"/>
    <n v="8930"/>
    <s v="销售"/>
    <n v="94"/>
  </r>
  <r>
    <x v="142"/>
    <x v="1"/>
    <x v="0"/>
    <n v="12"/>
    <n v="1674"/>
    <n v="0"/>
    <n v="0"/>
    <n v="12"/>
    <n v="1674"/>
    <s v="销售"/>
    <n v="139.5"/>
  </r>
  <r>
    <x v="142"/>
    <x v="1"/>
    <x v="0"/>
    <n v="60"/>
    <n v="5052"/>
    <n v="0"/>
    <n v="0"/>
    <n v="60"/>
    <n v="5052"/>
    <s v="销售"/>
    <n v="84.2"/>
  </r>
  <r>
    <x v="142"/>
    <x v="1"/>
    <x v="1"/>
    <n v="15"/>
    <n v="510"/>
    <n v="0"/>
    <n v="0"/>
    <n v="15"/>
    <n v="510"/>
    <s v="销售"/>
    <n v="34"/>
  </r>
  <r>
    <x v="142"/>
    <x v="1"/>
    <x v="2"/>
    <n v="15"/>
    <n v="1042.5"/>
    <n v="0"/>
    <n v="0"/>
    <n v="15"/>
    <n v="1042.5"/>
    <s v="销售"/>
    <n v="69.5"/>
  </r>
  <r>
    <x v="433"/>
    <x v="1"/>
    <x v="8"/>
    <n v="10"/>
    <n v="60"/>
    <n v="0"/>
    <n v="0"/>
    <n v="10"/>
    <n v="60"/>
    <s v="销售"/>
    <n v="6"/>
  </r>
  <r>
    <x v="153"/>
    <x v="1"/>
    <x v="8"/>
    <n v="38"/>
    <n v="2933"/>
    <n v="0"/>
    <n v="0"/>
    <n v="38"/>
    <n v="2933"/>
    <s v="销售"/>
    <n v="77.184210526315795"/>
  </r>
  <r>
    <x v="153"/>
    <x v="1"/>
    <x v="8"/>
    <n v="24"/>
    <n v="1726"/>
    <n v="0"/>
    <n v="0"/>
    <n v="24"/>
    <n v="1726"/>
    <s v="销售"/>
    <n v="71.916666666666671"/>
  </r>
  <r>
    <x v="43"/>
    <x v="1"/>
    <x v="8"/>
    <n v="24"/>
    <n v="1901.5"/>
    <n v="0"/>
    <n v="0"/>
    <n v="24"/>
    <n v="1901.5"/>
    <s v="销售"/>
    <n v="79.229166666666671"/>
  </r>
  <r>
    <x v="43"/>
    <x v="1"/>
    <x v="8"/>
    <n v="1"/>
    <n v="99"/>
    <n v="0"/>
    <n v="0"/>
    <n v="1"/>
    <n v="99"/>
    <s v="销售"/>
    <n v="99"/>
  </r>
  <r>
    <x v="144"/>
    <x v="1"/>
    <x v="8"/>
    <n v="58"/>
    <n v="5588"/>
    <n v="0"/>
    <n v="0"/>
    <n v="58"/>
    <n v="5588"/>
    <s v="销售"/>
    <n v="96.34482758620689"/>
  </r>
  <r>
    <x v="144"/>
    <x v="1"/>
    <x v="8"/>
    <n v="2"/>
    <n v="100"/>
    <n v="0"/>
    <n v="0"/>
    <n v="2"/>
    <n v="100"/>
    <s v="销售"/>
    <n v="50"/>
  </r>
  <r>
    <x v="154"/>
    <x v="1"/>
    <x v="8"/>
    <n v="48"/>
    <n v="4575"/>
    <n v="0"/>
    <n v="0"/>
    <n v="48"/>
    <n v="4575"/>
    <s v="销售"/>
    <n v="95.3125"/>
  </r>
  <r>
    <x v="146"/>
    <x v="1"/>
    <x v="8"/>
    <n v="83"/>
    <n v="5780.5"/>
    <n v="0"/>
    <n v="0"/>
    <n v="83"/>
    <n v="5780.5"/>
    <s v="销售"/>
    <n v="69.644578313253007"/>
  </r>
  <r>
    <x v="146"/>
    <x v="1"/>
    <x v="3"/>
    <n v="48"/>
    <n v="3903"/>
    <n v="0"/>
    <n v="0"/>
    <n v="48"/>
    <n v="3903"/>
    <s v="销售"/>
    <n v="81.3125"/>
  </r>
  <r>
    <x v="156"/>
    <x v="1"/>
    <x v="3"/>
    <n v="47"/>
    <n v="3472.5"/>
    <n v="0"/>
    <n v="0"/>
    <n v="47"/>
    <n v="3472.5"/>
    <s v="销售"/>
    <n v="73.88297872340425"/>
  </r>
  <r>
    <x v="156"/>
    <x v="1"/>
    <x v="3"/>
    <n v="89"/>
    <n v="6169.5"/>
    <n v="0"/>
    <n v="0"/>
    <n v="89"/>
    <n v="6169.5"/>
    <s v="销售"/>
    <n v="69.32022471910112"/>
  </r>
  <r>
    <x v="156"/>
    <x v="1"/>
    <x v="3"/>
    <n v="38"/>
    <n v="2667.5"/>
    <n v="0"/>
    <n v="0"/>
    <n v="38"/>
    <n v="2667.5"/>
    <s v="销售"/>
    <n v="70.19736842105263"/>
  </r>
  <r>
    <x v="156"/>
    <x v="1"/>
    <x v="3"/>
    <n v="26"/>
    <n v="1754"/>
    <n v="0"/>
    <n v="0"/>
    <n v="26"/>
    <n v="1754"/>
    <s v="销售"/>
    <n v="67.461538461538467"/>
  </r>
  <r>
    <x v="156"/>
    <x v="1"/>
    <x v="9"/>
    <n v="47"/>
    <n v="3182.5"/>
    <n v="0"/>
    <n v="0"/>
    <n v="47"/>
    <n v="3182.5"/>
    <s v="销售"/>
    <n v="67.712765957446805"/>
  </r>
  <r>
    <x v="156"/>
    <x v="1"/>
    <x v="9"/>
    <n v="17"/>
    <n v="822.5"/>
    <n v="0"/>
    <n v="0"/>
    <n v="17"/>
    <n v="822.5"/>
    <s v="销售"/>
    <n v="48.382352941176471"/>
  </r>
  <r>
    <x v="156"/>
    <x v="1"/>
    <x v="9"/>
    <n v="39"/>
    <n v="1767.5"/>
    <n v="0"/>
    <n v="0"/>
    <n v="39"/>
    <n v="1767.5"/>
    <s v="销售"/>
    <n v="45.320512820512818"/>
  </r>
  <r>
    <x v="244"/>
    <x v="1"/>
    <x v="9"/>
    <n v="0"/>
    <n v="0"/>
    <n v="12"/>
    <n v="1128"/>
    <n v="-12"/>
    <n v="-1128"/>
    <s v="销售"/>
    <n v="94"/>
  </r>
  <r>
    <x v="201"/>
    <x v="1"/>
    <x v="9"/>
    <n v="14"/>
    <n v="1085"/>
    <n v="0"/>
    <n v="0"/>
    <n v="14"/>
    <n v="1085"/>
    <s v="销售"/>
    <n v="77.5"/>
  </r>
  <r>
    <x v="61"/>
    <x v="1"/>
    <x v="9"/>
    <n v="30"/>
    <n v="2310"/>
    <n v="0"/>
    <n v="0"/>
    <n v="30"/>
    <n v="2310"/>
    <s v="销售"/>
    <n v="77"/>
  </r>
  <r>
    <x v="147"/>
    <x v="1"/>
    <x v="9"/>
    <n v="39"/>
    <n v="3817"/>
    <n v="0"/>
    <n v="0"/>
    <n v="39"/>
    <n v="3817"/>
    <s v="销售"/>
    <n v="97.871794871794876"/>
  </r>
  <r>
    <x v="147"/>
    <x v="1"/>
    <x v="4"/>
    <n v="8"/>
    <n v="603"/>
    <n v="0"/>
    <n v="0"/>
    <n v="8"/>
    <n v="603"/>
    <s v="销售"/>
    <n v="75.375"/>
  </r>
  <r>
    <x v="44"/>
    <x v="1"/>
    <x v="4"/>
    <n v="22"/>
    <n v="1375"/>
    <n v="0"/>
    <n v="0"/>
    <n v="22"/>
    <n v="1375"/>
    <s v="销售"/>
    <n v="62.5"/>
  </r>
  <r>
    <x v="44"/>
    <x v="1"/>
    <x v="4"/>
    <n v="4"/>
    <n v="290"/>
    <n v="0"/>
    <n v="0"/>
    <n v="4"/>
    <n v="290"/>
    <s v="销售"/>
    <n v="72.5"/>
  </r>
  <r>
    <x v="75"/>
    <x v="1"/>
    <x v="10"/>
    <n v="0"/>
    <n v="0"/>
    <n v="11"/>
    <n v="1864.5"/>
    <n v="-11"/>
    <n v="-1864.5"/>
    <s v="销售"/>
    <n v="169.5"/>
  </r>
  <r>
    <x v="75"/>
    <x v="1"/>
    <x v="10"/>
    <n v="11"/>
    <n v="742.5"/>
    <n v="0"/>
    <n v="0"/>
    <n v="11"/>
    <n v="742.5"/>
    <s v="销售"/>
    <n v="67.5"/>
  </r>
  <r>
    <x v="208"/>
    <x v="1"/>
    <x v="5"/>
    <n v="2"/>
    <n v="198"/>
    <n v="0"/>
    <n v="0"/>
    <n v="2"/>
    <n v="198"/>
    <s v="销售"/>
    <n v="99"/>
  </r>
  <r>
    <x v="45"/>
    <x v="1"/>
    <x v="5"/>
    <n v="20"/>
    <n v="1330"/>
    <n v="0"/>
    <n v="0"/>
    <n v="20"/>
    <n v="1330"/>
    <s v="销售"/>
    <n v="66.5"/>
  </r>
  <r>
    <x v="43"/>
    <x v="1"/>
    <x v="5"/>
    <n v="3"/>
    <n v="208.5"/>
    <n v="0"/>
    <n v="0"/>
    <n v="3"/>
    <n v="208.5"/>
    <s v="销售"/>
    <n v="69.5"/>
  </r>
  <r>
    <x v="43"/>
    <x v="1"/>
    <x v="5"/>
    <n v="4"/>
    <n v="278"/>
    <n v="0"/>
    <n v="0"/>
    <n v="4"/>
    <n v="278"/>
    <s v="销售"/>
    <n v="69.5"/>
  </r>
  <r>
    <x v="143"/>
    <x v="1"/>
    <x v="5"/>
    <n v="12"/>
    <n v="834"/>
    <n v="0"/>
    <n v="0"/>
    <n v="12"/>
    <n v="834"/>
    <s v="销售"/>
    <n v="69.5"/>
  </r>
  <r>
    <x v="12"/>
    <x v="1"/>
    <x v="5"/>
    <n v="9"/>
    <n v="592.5"/>
    <n v="0"/>
    <n v="0"/>
    <n v="9"/>
    <n v="592.5"/>
    <s v="销售"/>
    <n v="65.833333333333329"/>
  </r>
  <r>
    <x v="146"/>
    <x v="1"/>
    <x v="5"/>
    <n v="6"/>
    <n v="384"/>
    <n v="0"/>
    <n v="0"/>
    <n v="6"/>
    <n v="384"/>
    <s v="销售"/>
    <n v="64"/>
  </r>
  <r>
    <x v="155"/>
    <x v="1"/>
    <x v="5"/>
    <n v="2"/>
    <n v="258"/>
    <n v="0"/>
    <n v="0"/>
    <n v="2"/>
    <n v="258"/>
    <s v="销售"/>
    <n v="129"/>
  </r>
  <r>
    <x v="156"/>
    <x v="1"/>
    <x v="6"/>
    <n v="7"/>
    <n v="1883"/>
    <n v="0"/>
    <n v="0"/>
    <n v="7"/>
    <n v="1883"/>
    <s v="销售"/>
    <n v="269"/>
  </r>
  <r>
    <x v="156"/>
    <x v="1"/>
    <x v="7"/>
    <n v="8"/>
    <n v="556"/>
    <n v="0"/>
    <n v="0"/>
    <n v="8"/>
    <n v="556"/>
    <s v="销售"/>
    <n v="69.5"/>
  </r>
  <r>
    <x v="244"/>
    <x v="1"/>
    <x v="8"/>
    <n v="9"/>
    <n v="625.5"/>
    <n v="0"/>
    <n v="0"/>
    <n v="9"/>
    <n v="625.5"/>
    <s v="销售"/>
    <n v="69.5"/>
  </r>
  <r>
    <x v="201"/>
    <x v="1"/>
    <x v="3"/>
    <n v="2"/>
    <n v="128"/>
    <n v="0"/>
    <n v="0"/>
    <n v="2"/>
    <n v="128"/>
    <s v="销售"/>
    <n v="64"/>
  </r>
  <r>
    <x v="201"/>
    <x v="1"/>
    <x v="3"/>
    <n v="41"/>
    <n v="2750.5"/>
    <n v="0"/>
    <n v="0"/>
    <n v="41"/>
    <n v="2750.5"/>
    <s v="销售"/>
    <n v="67.08536585365853"/>
  </r>
  <r>
    <x v="61"/>
    <x v="1"/>
    <x v="4"/>
    <n v="0"/>
    <n v="0"/>
    <n v="53"/>
    <n v="3545.5"/>
    <n v="-53"/>
    <n v="-3545.5"/>
    <s v="销售"/>
    <n v="66.896226415094333"/>
  </r>
  <r>
    <x v="61"/>
    <x v="1"/>
    <x v="5"/>
    <n v="4"/>
    <n v="298"/>
    <n v="0"/>
    <n v="0"/>
    <n v="4"/>
    <n v="298"/>
    <s v="销售"/>
    <n v="74.5"/>
  </r>
  <r>
    <x v="166"/>
    <x v="1"/>
    <x v="8"/>
    <n v="54"/>
    <n v="3615"/>
    <n v="1"/>
    <n v="69.5"/>
    <n v="53"/>
    <n v="3545.5"/>
    <s v="销售"/>
    <n v="66.896226415094333"/>
  </r>
  <r>
    <x v="166"/>
    <x v="1"/>
    <x v="3"/>
    <n v="2"/>
    <n v="139"/>
    <n v="0"/>
    <n v="0"/>
    <n v="2"/>
    <n v="139"/>
    <s v="销售"/>
    <n v="69.5"/>
  </r>
  <r>
    <x v="245"/>
    <x v="1"/>
    <x v="3"/>
    <n v="27"/>
    <n v="1938"/>
    <n v="0"/>
    <n v="0"/>
    <n v="27"/>
    <n v="1938"/>
    <s v="销售"/>
    <n v="71.777777777777771"/>
  </r>
  <r>
    <x v="147"/>
    <x v="1"/>
    <x v="9"/>
    <n v="14"/>
    <n v="1043"/>
    <n v="0"/>
    <n v="0"/>
    <n v="14"/>
    <n v="1043"/>
    <s v="销售"/>
    <n v="74.5"/>
  </r>
  <r>
    <x v="167"/>
    <x v="1"/>
    <x v="9"/>
    <n v="6"/>
    <n v="417"/>
    <n v="0"/>
    <n v="0"/>
    <n v="6"/>
    <n v="417"/>
    <s v="销售"/>
    <n v="69.5"/>
  </r>
  <r>
    <x v="148"/>
    <x v="1"/>
    <x v="9"/>
    <n v="2"/>
    <n v="149"/>
    <n v="0"/>
    <n v="0"/>
    <n v="2"/>
    <n v="149"/>
    <s v="销售"/>
    <n v="74.5"/>
  </r>
  <r>
    <x v="148"/>
    <x v="1"/>
    <x v="9"/>
    <n v="18"/>
    <n v="1251"/>
    <n v="0"/>
    <n v="0"/>
    <n v="18"/>
    <n v="1251"/>
    <s v="销售"/>
    <n v="69.5"/>
  </r>
  <r>
    <x v="44"/>
    <x v="1"/>
    <x v="10"/>
    <n v="3"/>
    <n v="213.5"/>
    <n v="0"/>
    <n v="0"/>
    <n v="3"/>
    <n v="213.5"/>
    <s v="销售"/>
    <n v="71.166666666666671"/>
  </r>
  <r>
    <x v="44"/>
    <x v="1"/>
    <x v="5"/>
    <n v="3"/>
    <n v="296"/>
    <n v="0"/>
    <n v="0"/>
    <n v="3"/>
    <n v="296"/>
    <s v="销售"/>
    <n v="98.666666666666671"/>
  </r>
  <r>
    <x v="75"/>
    <x v="1"/>
    <x v="5"/>
    <n v="8"/>
    <n v="221"/>
    <n v="0"/>
    <n v="0"/>
    <n v="8"/>
    <n v="221"/>
    <s v="销售"/>
    <n v="27.625"/>
  </r>
  <r>
    <x v="45"/>
    <x v="1"/>
    <x v="7"/>
    <n v="2"/>
    <n v="149"/>
    <n v="0"/>
    <n v="0"/>
    <n v="2"/>
    <n v="149"/>
    <s v="销售"/>
    <n v="74.5"/>
  </r>
  <r>
    <x v="45"/>
    <x v="1"/>
    <x v="3"/>
    <n v="12"/>
    <n v="894"/>
    <n v="0"/>
    <n v="0"/>
    <n v="12"/>
    <n v="894"/>
    <s v="销售"/>
    <n v="74.5"/>
  </r>
  <r>
    <x v="45"/>
    <x v="1"/>
    <x v="3"/>
    <n v="35"/>
    <n v="2407"/>
    <n v="0"/>
    <n v="0"/>
    <n v="35"/>
    <n v="2407"/>
    <s v="销售"/>
    <n v="68.771428571428572"/>
  </r>
  <r>
    <x v="45"/>
    <x v="1"/>
    <x v="9"/>
    <n v="2"/>
    <n v="149"/>
    <n v="0"/>
    <n v="0"/>
    <n v="2"/>
    <n v="149"/>
    <s v="销售"/>
    <n v="74.5"/>
  </r>
  <r>
    <x v="45"/>
    <x v="1"/>
    <x v="9"/>
    <n v="15"/>
    <n v="1185"/>
    <n v="0"/>
    <n v="0"/>
    <n v="15"/>
    <n v="1185"/>
    <s v="销售"/>
    <n v="79"/>
  </r>
  <r>
    <x v="168"/>
    <x v="1"/>
    <x v="4"/>
    <n v="8"/>
    <n v="596"/>
    <n v="0"/>
    <n v="0"/>
    <n v="8"/>
    <n v="596"/>
    <s v="销售"/>
    <n v="74.5"/>
  </r>
  <r>
    <x v="168"/>
    <x v="1"/>
    <x v="4"/>
    <n v="6"/>
    <n v="447"/>
    <n v="0"/>
    <n v="0"/>
    <n v="6"/>
    <n v="447"/>
    <s v="销售"/>
    <n v="74.5"/>
  </r>
  <r>
    <x v="282"/>
    <x v="1"/>
    <x v="10"/>
    <n v="9"/>
    <n v="625.5"/>
    <n v="0"/>
    <n v="0"/>
    <n v="9"/>
    <n v="625.5"/>
    <s v="销售"/>
    <n v="69.5"/>
  </r>
  <r>
    <x v="169"/>
    <x v="1"/>
    <x v="10"/>
    <n v="4"/>
    <n v="293"/>
    <n v="0"/>
    <n v="0"/>
    <n v="4"/>
    <n v="293"/>
    <s v="销售"/>
    <n v="73.25"/>
  </r>
  <r>
    <x v="158"/>
    <x v="1"/>
    <x v="5"/>
    <n v="2"/>
    <n v="128"/>
    <n v="0"/>
    <n v="0"/>
    <n v="2"/>
    <n v="128"/>
    <s v="销售"/>
    <n v="64"/>
  </r>
  <r>
    <x v="62"/>
    <x v="1"/>
    <x v="5"/>
    <n v="4"/>
    <n v="298"/>
    <n v="0"/>
    <n v="0"/>
    <n v="4"/>
    <n v="298"/>
    <s v="销售"/>
    <n v="74.5"/>
  </r>
  <r>
    <x v="159"/>
    <x v="1"/>
    <x v="5"/>
    <n v="26"/>
    <n v="1618"/>
    <n v="0"/>
    <n v="0"/>
    <n v="26"/>
    <n v="1618"/>
    <s v="销售"/>
    <n v="62.230769230769234"/>
  </r>
  <r>
    <x v="159"/>
    <x v="1"/>
    <x v="5"/>
    <n v="71"/>
    <n v="4948"/>
    <n v="0"/>
    <n v="0"/>
    <n v="71"/>
    <n v="4948"/>
    <s v="销售"/>
    <n v="69.690140845070417"/>
  </r>
  <r>
    <x v="159"/>
    <x v="1"/>
    <x v="6"/>
    <n v="22"/>
    <n v="1516.5"/>
    <n v="0"/>
    <n v="0"/>
    <n v="22"/>
    <n v="1516.5"/>
    <s v="销售"/>
    <n v="68.931818181818187"/>
  </r>
  <r>
    <x v="159"/>
    <x v="1"/>
    <x v="8"/>
    <n v="12"/>
    <n v="834"/>
    <n v="0"/>
    <n v="0"/>
    <n v="12"/>
    <n v="834"/>
    <s v="销售"/>
    <n v="69.5"/>
  </r>
  <r>
    <x v="243"/>
    <x v="1"/>
    <x v="8"/>
    <n v="1"/>
    <n v="74.5"/>
    <n v="0"/>
    <n v="0"/>
    <n v="1"/>
    <n v="74.5"/>
    <s v="销售"/>
    <n v="74.5"/>
  </r>
  <r>
    <x v="210"/>
    <x v="1"/>
    <x v="8"/>
    <n v="5"/>
    <n v="347.5"/>
    <n v="0"/>
    <n v="0"/>
    <n v="5"/>
    <n v="347.5"/>
    <s v="销售"/>
    <n v="69.5"/>
  </r>
  <r>
    <x v="235"/>
    <x v="1"/>
    <x v="3"/>
    <n v="1"/>
    <n v="74.5"/>
    <n v="0"/>
    <n v="0"/>
    <n v="1"/>
    <n v="74.5"/>
    <s v="销售"/>
    <n v="74.5"/>
  </r>
  <r>
    <x v="252"/>
    <x v="1"/>
    <x v="3"/>
    <n v="37"/>
    <n v="2221.5"/>
    <n v="0"/>
    <n v="0"/>
    <n v="37"/>
    <n v="2221.5"/>
    <s v="销售"/>
    <n v="60.04054054054054"/>
  </r>
  <r>
    <x v="202"/>
    <x v="1"/>
    <x v="9"/>
    <n v="2"/>
    <n v="279"/>
    <n v="0"/>
    <n v="0"/>
    <n v="2"/>
    <n v="279"/>
    <s v="销售"/>
    <n v="139.5"/>
  </r>
  <r>
    <x v="202"/>
    <x v="1"/>
    <x v="9"/>
    <n v="18"/>
    <n v="1195.04"/>
    <n v="0"/>
    <n v="0"/>
    <n v="18"/>
    <n v="1195.04"/>
    <s v="销售"/>
    <n v="66.391111111111115"/>
  </r>
  <r>
    <x v="459"/>
    <x v="1"/>
    <x v="9"/>
    <n v="5"/>
    <n v="97.5"/>
    <n v="0"/>
    <n v="0"/>
    <n v="5"/>
    <n v="97.5"/>
    <s v="销售"/>
    <n v="19.5"/>
  </r>
  <r>
    <x v="184"/>
    <x v="1"/>
    <x v="4"/>
    <n v="6"/>
    <n v="837"/>
    <n v="0"/>
    <n v="0"/>
    <n v="6"/>
    <n v="837"/>
    <s v="销售"/>
    <n v="139.5"/>
  </r>
  <r>
    <x v="376"/>
    <x v="1"/>
    <x v="4"/>
    <n v="12"/>
    <n v="834"/>
    <n v="0"/>
    <n v="0"/>
    <n v="12"/>
    <n v="834"/>
    <s v="销售"/>
    <n v="69.5"/>
  </r>
  <r>
    <x v="478"/>
    <x v="1"/>
    <x v="5"/>
    <n v="17"/>
    <n v="1181.5"/>
    <n v="0"/>
    <n v="0"/>
    <n v="17"/>
    <n v="1181.5"/>
    <s v="销售"/>
    <n v="69.5"/>
  </r>
  <r>
    <x v="320"/>
    <x v="1"/>
    <x v="5"/>
    <n v="5"/>
    <n v="396.5"/>
    <n v="0"/>
    <n v="0"/>
    <n v="5"/>
    <n v="396.5"/>
    <s v="销售"/>
    <n v="79.3"/>
  </r>
  <r>
    <x v="320"/>
    <x v="1"/>
    <x v="0"/>
    <n v="20"/>
    <n v="3090"/>
    <n v="0"/>
    <n v="0"/>
    <n v="20"/>
    <n v="3090"/>
    <s v="销售"/>
    <n v="154.5"/>
  </r>
  <r>
    <x v="492"/>
    <x v="1"/>
    <x v="1"/>
    <n v="18"/>
    <n v="1137"/>
    <n v="0"/>
    <n v="0"/>
    <n v="18"/>
    <n v="1137"/>
    <s v="销售"/>
    <n v="63.166666666666664"/>
  </r>
  <r>
    <x v="321"/>
    <x v="1"/>
    <x v="2"/>
    <n v="3"/>
    <n v="282"/>
    <n v="0"/>
    <n v="0"/>
    <n v="3"/>
    <n v="282"/>
    <s v="销售"/>
    <n v="94"/>
  </r>
  <r>
    <x v="466"/>
    <x v="1"/>
    <x v="8"/>
    <n v="8"/>
    <n v="556"/>
    <n v="0"/>
    <n v="0"/>
    <n v="8"/>
    <n v="556"/>
    <s v="销售"/>
    <n v="69.5"/>
  </r>
  <r>
    <x v="466"/>
    <x v="1"/>
    <x v="8"/>
    <n v="1"/>
    <n v="169.5"/>
    <n v="0"/>
    <n v="0"/>
    <n v="1"/>
    <n v="169.5"/>
    <s v="销售"/>
    <n v="169.5"/>
  </r>
  <r>
    <x v="466"/>
    <x v="1"/>
    <x v="3"/>
    <n v="62"/>
    <n v="6222"/>
    <n v="0"/>
    <n v="0"/>
    <n v="62"/>
    <n v="6222"/>
    <s v="销售"/>
    <n v="100.35483870967742"/>
  </r>
  <r>
    <x v="466"/>
    <x v="1"/>
    <x v="3"/>
    <n v="38"/>
    <n v="2301"/>
    <n v="0"/>
    <n v="0"/>
    <n v="38"/>
    <n v="2301"/>
    <s v="销售"/>
    <n v="60.55263157894737"/>
  </r>
  <r>
    <x v="479"/>
    <x v="1"/>
    <x v="3"/>
    <n v="18"/>
    <n v="3051"/>
    <n v="0"/>
    <n v="0"/>
    <n v="18"/>
    <n v="3051"/>
    <s v="销售"/>
    <n v="169.5"/>
  </r>
  <r>
    <x v="341"/>
    <x v="1"/>
    <x v="3"/>
    <n v="3"/>
    <n v="308.5"/>
    <n v="0"/>
    <n v="0"/>
    <n v="3"/>
    <n v="308.5"/>
    <s v="销售"/>
    <n v="102.83333333333333"/>
  </r>
  <r>
    <x v="341"/>
    <x v="1"/>
    <x v="3"/>
    <n v="9"/>
    <n v="857.25"/>
    <n v="0"/>
    <n v="0"/>
    <n v="9"/>
    <n v="857.25"/>
    <s v="销售"/>
    <n v="95.25"/>
  </r>
  <r>
    <x v="493"/>
    <x v="1"/>
    <x v="3"/>
    <n v="90"/>
    <n v="6255"/>
    <n v="0"/>
    <n v="0"/>
    <n v="90"/>
    <n v="6255"/>
    <s v="销售"/>
    <n v="69.5"/>
  </r>
  <r>
    <x v="467"/>
    <x v="1"/>
    <x v="9"/>
    <n v="2"/>
    <n v="139"/>
    <n v="0"/>
    <n v="0"/>
    <n v="2"/>
    <n v="139"/>
    <s v="销售"/>
    <n v="69.5"/>
  </r>
  <r>
    <x v="467"/>
    <x v="1"/>
    <x v="9"/>
    <n v="98"/>
    <n v="6591"/>
    <n v="0"/>
    <n v="0"/>
    <n v="98"/>
    <n v="6591"/>
    <s v="销售"/>
    <n v="67.255102040816325"/>
  </r>
  <r>
    <x v="467"/>
    <x v="1"/>
    <x v="9"/>
    <n v="10"/>
    <n v="695"/>
    <n v="0"/>
    <n v="0"/>
    <n v="10"/>
    <n v="695"/>
    <s v="销售"/>
    <n v="69.5"/>
  </r>
  <r>
    <x v="307"/>
    <x v="1"/>
    <x v="9"/>
    <n v="8"/>
    <n v="727.5"/>
    <n v="0"/>
    <n v="0"/>
    <n v="8"/>
    <n v="727.5"/>
    <s v="销售"/>
    <n v="90.9375"/>
  </r>
  <r>
    <x v="307"/>
    <x v="1"/>
    <x v="9"/>
    <n v="1"/>
    <n v="169.5"/>
    <n v="0"/>
    <n v="0"/>
    <n v="1"/>
    <n v="169.5"/>
    <s v="销售"/>
    <n v="169.5"/>
  </r>
  <r>
    <x v="396"/>
    <x v="1"/>
    <x v="4"/>
    <n v="1"/>
    <n v="174"/>
    <n v="0"/>
    <n v="0"/>
    <n v="1"/>
    <n v="174"/>
    <s v="销售"/>
    <n v="174"/>
  </r>
  <r>
    <x v="469"/>
    <x v="1"/>
    <x v="4"/>
    <n v="1"/>
    <n v="69.5"/>
    <n v="0"/>
    <n v="0"/>
    <n v="1"/>
    <n v="69.5"/>
    <s v="销售"/>
    <n v="69.5"/>
  </r>
  <r>
    <x v="342"/>
    <x v="1"/>
    <x v="4"/>
    <n v="1"/>
    <n v="169.5"/>
    <n v="0"/>
    <n v="0"/>
    <n v="1"/>
    <n v="169.5"/>
    <s v="销售"/>
    <n v="169.5"/>
  </r>
  <r>
    <x v="322"/>
    <x v="1"/>
    <x v="10"/>
    <n v="4"/>
    <n v="558"/>
    <n v="0"/>
    <n v="0"/>
    <n v="4"/>
    <n v="558"/>
    <s v="销售"/>
    <n v="139.5"/>
  </r>
  <r>
    <x v="343"/>
    <x v="1"/>
    <x v="10"/>
    <n v="22"/>
    <n v="2470.5"/>
    <n v="0"/>
    <n v="0"/>
    <n v="22"/>
    <n v="2470.5"/>
    <s v="销售"/>
    <n v="112.29545454545455"/>
  </r>
  <r>
    <x v="343"/>
    <x v="1"/>
    <x v="10"/>
    <n v="1"/>
    <n v="139.5"/>
    <n v="0"/>
    <n v="0"/>
    <n v="1"/>
    <n v="139.5"/>
    <s v="销售"/>
    <n v="139.5"/>
  </r>
  <r>
    <x v="386"/>
    <x v="1"/>
    <x v="5"/>
    <n v="107"/>
    <n v="9698"/>
    <n v="0"/>
    <n v="0"/>
    <n v="107"/>
    <n v="9698"/>
    <s v="销售"/>
    <n v="90.635514018691595"/>
  </r>
  <r>
    <x v="413"/>
    <x v="1"/>
    <x v="5"/>
    <n v="7"/>
    <n v="542.5"/>
    <n v="0"/>
    <n v="0"/>
    <n v="7"/>
    <n v="542.5"/>
    <s v="销售"/>
    <n v="77.5"/>
  </r>
  <r>
    <x v="413"/>
    <x v="1"/>
    <x v="5"/>
    <n v="12"/>
    <n v="1128"/>
    <n v="0"/>
    <n v="0"/>
    <n v="12"/>
    <n v="1128"/>
    <s v="销售"/>
    <n v="94"/>
  </r>
  <r>
    <x v="470"/>
    <x v="1"/>
    <x v="5"/>
    <n v="31"/>
    <n v="1935.5"/>
    <n v="0"/>
    <n v="0"/>
    <n v="31"/>
    <n v="1935.5"/>
    <s v="销售"/>
    <n v="62.435483870967744"/>
  </r>
  <r>
    <x v="470"/>
    <x v="1"/>
    <x v="5"/>
    <n v="74"/>
    <n v="5951"/>
    <n v="0"/>
    <n v="0"/>
    <n v="74"/>
    <n v="5951"/>
    <s v="销售"/>
    <n v="80.418918918918919"/>
  </r>
  <r>
    <x v="470"/>
    <x v="1"/>
    <x v="5"/>
    <n v="2"/>
    <n v="198"/>
    <n v="0"/>
    <n v="0"/>
    <n v="2"/>
    <n v="198"/>
    <s v="销售"/>
    <n v="99"/>
  </r>
  <r>
    <x v="417"/>
    <x v="1"/>
    <x v="6"/>
    <n v="4"/>
    <n v="487.5"/>
    <n v="0"/>
    <n v="0"/>
    <n v="4"/>
    <n v="487.5"/>
    <s v="销售"/>
    <n v="121.875"/>
  </r>
  <r>
    <x v="423"/>
    <x v="1"/>
    <x v="6"/>
    <n v="3"/>
    <n v="282"/>
    <n v="0"/>
    <n v="0"/>
    <n v="3"/>
    <n v="282"/>
    <s v="销售"/>
    <n v="94"/>
  </r>
  <r>
    <x v="418"/>
    <x v="1"/>
    <x v="2"/>
    <n v="5"/>
    <n v="1140"/>
    <n v="0"/>
    <n v="0"/>
    <n v="5"/>
    <n v="1140"/>
    <s v="销售"/>
    <n v="228"/>
  </r>
  <r>
    <x v="418"/>
    <x v="1"/>
    <x v="5"/>
    <n v="2"/>
    <n v="155"/>
    <n v="0"/>
    <n v="0"/>
    <n v="2"/>
    <n v="155"/>
    <s v="销售"/>
    <n v="77.5"/>
  </r>
  <r>
    <x v="316"/>
    <x v="1"/>
    <x v="6"/>
    <n v="9"/>
    <n v="697.5"/>
    <n v="0"/>
    <n v="0"/>
    <n v="9"/>
    <n v="697.5"/>
    <s v="销售"/>
    <n v="77.5"/>
  </r>
  <r>
    <x v="241"/>
    <x v="1"/>
    <x v="0"/>
    <n v="20"/>
    <n v="1590"/>
    <n v="0"/>
    <n v="0"/>
    <n v="20"/>
    <n v="1590"/>
    <s v="销售"/>
    <n v="79.5"/>
  </r>
  <r>
    <x v="241"/>
    <x v="1"/>
    <x v="0"/>
    <n v="7"/>
    <n v="591.5"/>
    <n v="0"/>
    <n v="0"/>
    <n v="7"/>
    <n v="591.5"/>
    <s v="销售"/>
    <n v="84.5"/>
  </r>
  <r>
    <x v="502"/>
    <x v="1"/>
    <x v="5"/>
    <n v="1"/>
    <n v="99"/>
    <n v="0"/>
    <n v="0"/>
    <n v="1"/>
    <n v="99"/>
    <s v="销售"/>
    <n v="99"/>
  </r>
  <r>
    <x v="503"/>
    <x v="1"/>
    <x v="7"/>
    <n v="34"/>
    <n v="2186"/>
    <n v="0"/>
    <n v="0"/>
    <n v="34"/>
    <n v="2186"/>
    <s v="销售"/>
    <n v="64.294117647058826"/>
  </r>
  <r>
    <x v="504"/>
    <x v="1"/>
    <x v="0"/>
    <n v="12"/>
    <n v="1014"/>
    <n v="0"/>
    <n v="0"/>
    <n v="12"/>
    <n v="1014"/>
    <s v="销售"/>
    <n v="84.5"/>
  </r>
  <r>
    <x v="504"/>
    <x v="1"/>
    <x v="0"/>
    <n v="61"/>
    <n v="3607"/>
    <n v="0"/>
    <n v="0"/>
    <n v="61"/>
    <n v="3607"/>
    <s v="销售"/>
    <n v="59.131147540983605"/>
  </r>
  <r>
    <x v="505"/>
    <x v="1"/>
    <x v="3"/>
    <n v="7"/>
    <n v="206.5"/>
    <n v="0"/>
    <n v="0"/>
    <n v="7"/>
    <n v="206.5"/>
    <s v="销售"/>
    <n v="29.5"/>
  </r>
  <r>
    <x v="505"/>
    <x v="1"/>
    <x v="9"/>
    <n v="76"/>
    <n v="6007"/>
    <n v="0"/>
    <n v="0"/>
    <n v="76"/>
    <n v="6007"/>
    <s v="销售"/>
    <n v="79.03947368421052"/>
  </r>
  <r>
    <x v="403"/>
    <x v="1"/>
    <x v="9"/>
    <n v="1"/>
    <n v="79.5"/>
    <n v="0"/>
    <n v="0"/>
    <n v="1"/>
    <n v="79.5"/>
    <s v="销售"/>
    <n v="79.5"/>
  </r>
  <r>
    <x v="358"/>
    <x v="1"/>
    <x v="9"/>
    <n v="83"/>
    <n v="6044.85"/>
    <n v="0"/>
    <n v="0"/>
    <n v="83"/>
    <n v="6044.85"/>
    <s v="销售"/>
    <n v="72.829518072289162"/>
  </r>
  <r>
    <x v="358"/>
    <x v="1"/>
    <x v="4"/>
    <n v="18"/>
    <n v="1156.5"/>
    <n v="0"/>
    <n v="0"/>
    <n v="18"/>
    <n v="1156.5"/>
    <s v="销售"/>
    <n v="64.25"/>
  </r>
  <r>
    <x v="507"/>
    <x v="1"/>
    <x v="4"/>
    <n v="2"/>
    <n v="159"/>
    <n v="0"/>
    <n v="0"/>
    <n v="2"/>
    <n v="159"/>
    <s v="销售"/>
    <n v="79.5"/>
  </r>
  <r>
    <x v="507"/>
    <x v="1"/>
    <x v="4"/>
    <n v="103"/>
    <n v="9311.85"/>
    <n v="0"/>
    <n v="0"/>
    <n v="103"/>
    <n v="9311.85"/>
    <s v="销售"/>
    <n v="90.40631067961165"/>
  </r>
  <r>
    <x v="586"/>
    <x v="1"/>
    <x v="5"/>
    <n v="29"/>
    <n v="2450.5"/>
    <n v="0"/>
    <n v="0"/>
    <n v="29"/>
    <n v="2450.5"/>
    <s v="销售"/>
    <n v="84.5"/>
  </r>
  <r>
    <x v="508"/>
    <x v="1"/>
    <x v="5"/>
    <n v="1"/>
    <n v="84.5"/>
    <n v="0"/>
    <n v="0"/>
    <n v="1"/>
    <n v="84.5"/>
    <s v="销售"/>
    <n v="84.5"/>
  </r>
  <r>
    <x v="509"/>
    <x v="1"/>
    <x v="5"/>
    <n v="7"/>
    <n v="591.5"/>
    <n v="0"/>
    <n v="0"/>
    <n v="7"/>
    <n v="591.5"/>
    <s v="销售"/>
    <n v="84.5"/>
  </r>
  <r>
    <x v="510"/>
    <x v="1"/>
    <x v="6"/>
    <n v="2"/>
    <n v="279"/>
    <n v="0"/>
    <n v="0"/>
    <n v="2"/>
    <n v="279"/>
    <s v="销售"/>
    <n v="139.5"/>
  </r>
  <r>
    <x v="511"/>
    <x v="1"/>
    <x v="6"/>
    <n v="1"/>
    <n v="84.5"/>
    <n v="0"/>
    <n v="0"/>
    <n v="1"/>
    <n v="84.5"/>
    <s v="销售"/>
    <n v="84.5"/>
  </r>
  <r>
    <x v="512"/>
    <x v="1"/>
    <x v="6"/>
    <n v="6"/>
    <n v="594"/>
    <n v="0"/>
    <n v="0"/>
    <n v="6"/>
    <n v="594"/>
    <s v="销售"/>
    <n v="99"/>
  </r>
  <r>
    <x v="529"/>
    <x v="1"/>
    <x v="7"/>
    <n v="1"/>
    <n v="94"/>
    <n v="0"/>
    <n v="0"/>
    <n v="1"/>
    <n v="94"/>
    <s v="销售"/>
    <n v="94"/>
  </r>
  <r>
    <x v="529"/>
    <x v="1"/>
    <x v="1"/>
    <n v="79"/>
    <n v="5112.5"/>
    <n v="0"/>
    <n v="0"/>
    <n v="79"/>
    <n v="5112.5"/>
    <s v="销售"/>
    <n v="64.715189873417728"/>
  </r>
  <r>
    <x v="529"/>
    <x v="1"/>
    <x v="2"/>
    <n v="17"/>
    <n v="786.5"/>
    <n v="0"/>
    <n v="0"/>
    <n v="17"/>
    <n v="786.5"/>
    <s v="销售"/>
    <n v="46.264705882352942"/>
  </r>
  <r>
    <x v="555"/>
    <x v="1"/>
    <x v="9"/>
    <n v="19"/>
    <n v="940.5"/>
    <n v="0"/>
    <n v="0"/>
    <n v="19"/>
    <n v="940.5"/>
    <s v="销售"/>
    <n v="49.5"/>
  </r>
  <r>
    <x v="530"/>
    <x v="1"/>
    <x v="4"/>
    <n v="1"/>
    <n v="99"/>
    <n v="0"/>
    <n v="0"/>
    <n v="1"/>
    <n v="99"/>
    <s v="销售"/>
    <n v="99"/>
  </r>
  <r>
    <x v="531"/>
    <x v="1"/>
    <x v="4"/>
    <n v="3"/>
    <n v="418.5"/>
    <n v="0"/>
    <n v="0"/>
    <n v="3"/>
    <n v="418.5"/>
    <s v="销售"/>
    <n v="139.5"/>
  </r>
  <r>
    <x v="531"/>
    <x v="1"/>
    <x v="5"/>
    <n v="102"/>
    <n v="5669"/>
    <n v="0"/>
    <n v="0"/>
    <n v="102"/>
    <n v="5669"/>
    <s v="销售"/>
    <n v="55.578431372549019"/>
  </r>
  <r>
    <x v="375"/>
    <x v="1"/>
    <x v="6"/>
    <n v="9"/>
    <n v="891"/>
    <n v="0"/>
    <n v="0"/>
    <n v="9"/>
    <n v="891"/>
    <s v="销售"/>
    <n v="99"/>
  </r>
  <r>
    <x v="375"/>
    <x v="1"/>
    <x v="6"/>
    <n v="24"/>
    <n v="2256"/>
    <n v="0"/>
    <n v="0"/>
    <n v="24"/>
    <n v="2256"/>
    <s v="销售"/>
    <n v="94"/>
  </r>
  <r>
    <x v="533"/>
    <x v="1"/>
    <x v="6"/>
    <n v="4"/>
    <n v="338"/>
    <n v="0"/>
    <n v="0"/>
    <n v="4"/>
    <n v="338"/>
    <s v="销售"/>
    <n v="84.5"/>
  </r>
  <r>
    <x v="533"/>
    <x v="1"/>
    <x v="7"/>
    <n v="68"/>
    <n v="5042"/>
    <n v="0"/>
    <n v="0"/>
    <n v="68"/>
    <n v="5042"/>
    <s v="销售"/>
    <n v="74.147058823529406"/>
  </r>
  <r>
    <x v="359"/>
    <x v="1"/>
    <x v="0"/>
    <n v="1"/>
    <n v="85"/>
    <n v="0"/>
    <n v="0"/>
    <n v="1"/>
    <n v="85"/>
    <s v="销售"/>
    <n v="85"/>
  </r>
  <r>
    <x v="585"/>
    <x v="1"/>
    <x v="0"/>
    <n v="6"/>
    <n v="477"/>
    <n v="0"/>
    <n v="0"/>
    <n v="6"/>
    <n v="477"/>
    <s v="销售"/>
    <n v="79.5"/>
  </r>
  <r>
    <x v="360"/>
    <x v="1"/>
    <x v="1"/>
    <n v="71"/>
    <n v="5741.5"/>
    <n v="0"/>
    <n v="0"/>
    <n v="71"/>
    <n v="5741.5"/>
    <s v="销售"/>
    <n v="80.866197183098592"/>
  </r>
  <r>
    <x v="360"/>
    <x v="1"/>
    <x v="2"/>
    <n v="14"/>
    <n v="1163"/>
    <n v="0"/>
    <n v="0"/>
    <n v="14"/>
    <n v="1163"/>
    <s v="销售"/>
    <n v="83.071428571428569"/>
  </r>
  <r>
    <x v="534"/>
    <x v="1"/>
    <x v="8"/>
    <n v="2"/>
    <n v="59"/>
    <n v="0"/>
    <n v="0"/>
    <n v="2"/>
    <n v="59"/>
    <s v="销售"/>
    <n v="29.5"/>
  </r>
  <r>
    <x v="534"/>
    <x v="1"/>
    <x v="3"/>
    <n v="8"/>
    <n v="793.5"/>
    <n v="0"/>
    <n v="0"/>
    <n v="8"/>
    <n v="793.5"/>
    <s v="销售"/>
    <n v="99.1875"/>
  </r>
  <r>
    <x v="262"/>
    <x v="1"/>
    <x v="3"/>
    <n v="3"/>
    <n v="347"/>
    <n v="0"/>
    <n v="0"/>
    <n v="3"/>
    <n v="347"/>
    <s v="销售"/>
    <n v="115.66666666666667"/>
  </r>
  <r>
    <x v="535"/>
    <x v="1"/>
    <x v="3"/>
    <n v="24"/>
    <n v="1743"/>
    <n v="0"/>
    <n v="0"/>
    <n v="24"/>
    <n v="1743"/>
    <s v="销售"/>
    <n v="72.625"/>
  </r>
  <r>
    <x v="564"/>
    <x v="1"/>
    <x v="9"/>
    <n v="3"/>
    <n v="262.5"/>
    <n v="0"/>
    <n v="0"/>
    <n v="3"/>
    <n v="262.5"/>
    <s v="销售"/>
    <n v="87.5"/>
  </r>
  <r>
    <x v="564"/>
    <x v="1"/>
    <x v="9"/>
    <n v="12"/>
    <n v="1041"/>
    <n v="0"/>
    <n v="0"/>
    <n v="12"/>
    <n v="1041"/>
    <s v="销售"/>
    <n v="86.75"/>
  </r>
  <r>
    <x v="15"/>
    <x v="1"/>
    <x v="9"/>
    <n v="10"/>
    <n v="855"/>
    <n v="0"/>
    <n v="0"/>
    <n v="10"/>
    <n v="855"/>
    <s v="销售"/>
    <n v="85.5"/>
  </r>
  <r>
    <x v="160"/>
    <x v="1"/>
    <x v="9"/>
    <n v="3"/>
    <n v="208.5"/>
    <n v="0"/>
    <n v="0"/>
    <n v="3"/>
    <n v="208.5"/>
    <s v="销售"/>
    <n v="69.5"/>
  </r>
  <r>
    <x v="160"/>
    <x v="1"/>
    <x v="9"/>
    <n v="15"/>
    <n v="968.5"/>
    <n v="0"/>
    <n v="0"/>
    <n v="15"/>
    <n v="968.5"/>
    <s v="销售"/>
    <n v="64.566666666666663"/>
  </r>
  <r>
    <x v="171"/>
    <x v="1"/>
    <x v="4"/>
    <n v="20"/>
    <n v="1330.5"/>
    <n v="0"/>
    <n v="0"/>
    <n v="20"/>
    <n v="1330.5"/>
    <s v="销售"/>
    <n v="66.525000000000006"/>
  </r>
  <r>
    <x v="33"/>
    <x v="1"/>
    <x v="4"/>
    <n v="1"/>
    <n v="69.5"/>
    <n v="0"/>
    <n v="0"/>
    <n v="1"/>
    <n v="69.5"/>
    <s v="销售"/>
    <n v="69.5"/>
  </r>
  <r>
    <x v="236"/>
    <x v="1"/>
    <x v="4"/>
    <n v="14"/>
    <n v="923.5"/>
    <n v="0"/>
    <n v="0"/>
    <n v="14"/>
    <n v="923.5"/>
    <s v="销售"/>
    <n v="65.964285714285708"/>
  </r>
  <r>
    <x v="237"/>
    <x v="1"/>
    <x v="4"/>
    <n v="8"/>
    <n v="571"/>
    <n v="0"/>
    <n v="0"/>
    <n v="8"/>
    <n v="571"/>
    <s v="销售"/>
    <n v="71.375"/>
  </r>
  <r>
    <x v="237"/>
    <x v="1"/>
    <x v="4"/>
    <n v="1"/>
    <n v="269"/>
    <n v="0"/>
    <n v="0"/>
    <n v="1"/>
    <n v="269"/>
    <s v="销售"/>
    <n v="269"/>
  </r>
  <r>
    <x v="211"/>
    <x v="1"/>
    <x v="4"/>
    <n v="6"/>
    <n v="384"/>
    <n v="0"/>
    <n v="0"/>
    <n v="6"/>
    <n v="384"/>
    <s v="销售"/>
    <n v="64"/>
  </r>
  <r>
    <x v="259"/>
    <x v="1"/>
    <x v="10"/>
    <n v="3"/>
    <n v="252"/>
    <n v="0"/>
    <n v="0"/>
    <n v="3"/>
    <n v="252"/>
    <s v="销售"/>
    <n v="84"/>
  </r>
  <r>
    <x v="259"/>
    <x v="1"/>
    <x v="5"/>
    <n v="4"/>
    <n v="272.5"/>
    <n v="0"/>
    <n v="0"/>
    <n v="4"/>
    <n v="272.5"/>
    <s v="销售"/>
    <n v="68.125"/>
  </r>
  <r>
    <x v="162"/>
    <x v="1"/>
    <x v="5"/>
    <n v="4"/>
    <n v="267"/>
    <n v="0"/>
    <n v="0"/>
    <n v="4"/>
    <n v="267"/>
    <s v="销售"/>
    <n v="66.75"/>
  </r>
  <r>
    <x v="47"/>
    <x v="1"/>
    <x v="5"/>
    <n v="9"/>
    <n v="640.5"/>
    <n v="0"/>
    <n v="0"/>
    <n v="9"/>
    <n v="640.5"/>
    <s v="销售"/>
    <n v="71.166666666666671"/>
  </r>
  <r>
    <x v="47"/>
    <x v="1"/>
    <x v="5"/>
    <n v="1"/>
    <n v="74.5"/>
    <n v="0"/>
    <n v="0"/>
    <n v="1"/>
    <n v="74.5"/>
    <s v="销售"/>
    <n v="74.5"/>
  </r>
  <r>
    <x v="47"/>
    <x v="1"/>
    <x v="5"/>
    <n v="2"/>
    <n v="139"/>
    <n v="0"/>
    <n v="0"/>
    <n v="2"/>
    <n v="139"/>
    <s v="销售"/>
    <n v="69.5"/>
  </r>
  <r>
    <x v="226"/>
    <x v="1"/>
    <x v="5"/>
    <n v="7"/>
    <n v="491.5"/>
    <n v="0"/>
    <n v="0"/>
    <n v="7"/>
    <n v="491.5"/>
    <s v="销售"/>
    <n v="70.214285714285708"/>
  </r>
  <r>
    <x v="163"/>
    <x v="1"/>
    <x v="6"/>
    <n v="5"/>
    <n v="331"/>
    <n v="3"/>
    <n v="192"/>
    <n v="2"/>
    <n v="139"/>
    <s v="销售"/>
    <n v="69.5"/>
  </r>
  <r>
    <x v="163"/>
    <x v="1"/>
    <x v="6"/>
    <n v="6"/>
    <n v="417"/>
    <n v="0"/>
    <n v="0"/>
    <n v="6"/>
    <n v="417"/>
    <s v="销售"/>
    <n v="69.5"/>
  </r>
  <r>
    <x v="163"/>
    <x v="1"/>
    <x v="6"/>
    <n v="89"/>
    <n v="6295.5"/>
    <n v="0"/>
    <n v="0"/>
    <n v="89"/>
    <n v="6295.5"/>
    <s v="销售"/>
    <n v="70.735955056179776"/>
  </r>
  <r>
    <x v="179"/>
    <x v="1"/>
    <x v="6"/>
    <n v="10"/>
    <n v="640"/>
    <n v="0"/>
    <n v="0"/>
    <n v="10"/>
    <n v="640"/>
    <s v="销售"/>
    <n v="64"/>
  </r>
  <r>
    <x v="179"/>
    <x v="1"/>
    <x v="6"/>
    <n v="13"/>
    <n v="953"/>
    <n v="0"/>
    <n v="0"/>
    <n v="13"/>
    <n v="953"/>
    <s v="销售"/>
    <n v="73.307692307692307"/>
  </r>
  <r>
    <x v="227"/>
    <x v="1"/>
    <x v="6"/>
    <n v="4"/>
    <n v="1076"/>
    <n v="0"/>
    <n v="0"/>
    <n v="4"/>
    <n v="1076"/>
    <s v="销售"/>
    <n v="269"/>
  </r>
  <r>
    <x v="195"/>
    <x v="1"/>
    <x v="7"/>
    <n v="1"/>
    <n v="64"/>
    <n v="0"/>
    <n v="0"/>
    <n v="1"/>
    <n v="64"/>
    <s v="销售"/>
    <n v="64"/>
  </r>
  <r>
    <x v="260"/>
    <x v="1"/>
    <x v="7"/>
    <n v="9"/>
    <n v="640.5"/>
    <n v="0"/>
    <n v="0"/>
    <n v="9"/>
    <n v="640.5"/>
    <s v="销售"/>
    <n v="71.166666666666671"/>
  </r>
  <r>
    <x v="48"/>
    <x v="1"/>
    <x v="7"/>
    <n v="5"/>
    <n v="1345"/>
    <n v="0"/>
    <n v="0"/>
    <n v="5"/>
    <n v="1345"/>
    <s v="销售"/>
    <n v="269"/>
  </r>
  <r>
    <x v="196"/>
    <x v="1"/>
    <x v="2"/>
    <n v="9"/>
    <n v="630.5"/>
    <n v="0"/>
    <n v="0"/>
    <n v="9"/>
    <n v="630.5"/>
    <s v="销售"/>
    <n v="70.055555555555557"/>
  </r>
  <r>
    <x v="188"/>
    <x v="1"/>
    <x v="6"/>
    <n v="49"/>
    <n v="3994.5"/>
    <n v="0"/>
    <n v="0"/>
    <n v="49"/>
    <n v="3994.5"/>
    <s v="销售"/>
    <n v="81.520408163265301"/>
  </r>
  <r>
    <x v="197"/>
    <x v="1"/>
    <x v="3"/>
    <n v="1"/>
    <n v="74.5"/>
    <n v="0"/>
    <n v="0"/>
    <n v="1"/>
    <n v="74.5"/>
    <s v="销售"/>
    <n v="74.5"/>
  </r>
  <r>
    <x v="32"/>
    <x v="1"/>
    <x v="3"/>
    <n v="4"/>
    <n v="1076"/>
    <n v="0"/>
    <n v="0"/>
    <n v="4"/>
    <n v="1076"/>
    <s v="销售"/>
    <n v="269"/>
  </r>
  <r>
    <x v="213"/>
    <x v="1"/>
    <x v="6"/>
    <n v="1"/>
    <n v="69.5"/>
    <n v="0"/>
    <n v="0"/>
    <n v="1"/>
    <n v="69.5"/>
    <s v="销售"/>
    <n v="69.5"/>
  </r>
  <r>
    <x v="283"/>
    <x v="1"/>
    <x v="6"/>
    <n v="4"/>
    <n v="288"/>
    <n v="0"/>
    <n v="0"/>
    <n v="4"/>
    <n v="288"/>
    <s v="销售"/>
    <n v="72"/>
  </r>
  <r>
    <x v="435"/>
    <x v="1"/>
    <x v="0"/>
    <n v="12"/>
    <n v="823"/>
    <n v="0"/>
    <n v="0"/>
    <n v="12"/>
    <n v="823"/>
    <s v="销售"/>
    <n v="68.583333333333329"/>
  </r>
  <r>
    <x v="14"/>
    <x v="1"/>
    <x v="0"/>
    <n v="1"/>
    <n v="69.5"/>
    <n v="0"/>
    <n v="0"/>
    <n v="1"/>
    <n v="69.5"/>
    <s v="销售"/>
    <n v="69.5"/>
  </r>
  <r>
    <x v="14"/>
    <x v="1"/>
    <x v="0"/>
    <n v="13"/>
    <n v="875.5"/>
    <n v="0"/>
    <n v="0"/>
    <n v="13"/>
    <n v="875.5"/>
    <s v="销售"/>
    <n v="67.34615384615384"/>
  </r>
  <r>
    <x v="14"/>
    <x v="1"/>
    <x v="0"/>
    <n v="18"/>
    <n v="1250.5"/>
    <n v="0"/>
    <n v="0"/>
    <n v="18"/>
    <n v="1250.5"/>
    <s v="销售"/>
    <n v="69.472222222222229"/>
  </r>
  <r>
    <x v="291"/>
    <x v="1"/>
    <x v="4"/>
    <n v="20"/>
    <n v="1340.5"/>
    <n v="0"/>
    <n v="0"/>
    <n v="20"/>
    <n v="1340.5"/>
    <s v="销售"/>
    <n v="67.025000000000006"/>
  </r>
  <r>
    <x v="590"/>
    <x v="1"/>
    <x v="10"/>
    <n v="103"/>
    <n v="7523.5"/>
    <n v="0"/>
    <n v="0"/>
    <n v="103"/>
    <n v="7523.5"/>
    <s v="销售"/>
    <n v="73.043689320388353"/>
  </r>
  <r>
    <x v="453"/>
    <x v="1"/>
    <x v="5"/>
    <n v="15"/>
    <n v="1057.5"/>
    <n v="0"/>
    <n v="0"/>
    <n v="15"/>
    <n v="1057.5"/>
    <s v="销售"/>
    <n v="70.5"/>
  </r>
  <r>
    <x v="284"/>
    <x v="1"/>
    <x v="5"/>
    <n v="4"/>
    <n v="283"/>
    <n v="0"/>
    <n v="0"/>
    <n v="4"/>
    <n v="283"/>
    <s v="销售"/>
    <n v="70.75"/>
  </r>
  <r>
    <x v="284"/>
    <x v="1"/>
    <x v="5"/>
    <n v="28"/>
    <n v="4370"/>
    <n v="0"/>
    <n v="0"/>
    <n v="28"/>
    <n v="4370"/>
    <s v="销售"/>
    <n v="156.07142857142858"/>
  </r>
  <r>
    <x v="299"/>
    <x v="1"/>
    <x v="0"/>
    <n v="1"/>
    <n v="74.5"/>
    <n v="0"/>
    <n v="0"/>
    <n v="1"/>
    <n v="74.5"/>
    <s v="销售"/>
    <n v="74.5"/>
  </r>
  <r>
    <x v="410"/>
    <x v="1"/>
    <x v="10"/>
    <n v="1"/>
    <n v="84.5"/>
    <n v="0"/>
    <n v="0"/>
    <n v="1"/>
    <n v="84.5"/>
    <s v="销售"/>
    <n v="84.5"/>
  </r>
  <r>
    <x v="565"/>
    <x v="1"/>
    <x v="10"/>
    <n v="2"/>
    <n v="169"/>
    <n v="0"/>
    <n v="0"/>
    <n v="2"/>
    <n v="169"/>
    <s v="销售"/>
    <n v="84.5"/>
  </r>
  <r>
    <x v="560"/>
    <x v="1"/>
    <x v="5"/>
    <n v="7"/>
    <n v="606.5"/>
    <n v="0"/>
    <n v="0"/>
    <n v="7"/>
    <n v="606.5"/>
    <s v="销售"/>
    <n v="86.642857142857139"/>
  </r>
  <r>
    <x v="392"/>
    <x v="1"/>
    <x v="0"/>
    <n v="8"/>
    <n v="484.5"/>
    <n v="0"/>
    <n v="0"/>
    <n v="8"/>
    <n v="484.5"/>
    <s v="销售"/>
    <n v="60.5625"/>
  </r>
  <r>
    <x v="392"/>
    <x v="1"/>
    <x v="0"/>
    <n v="1"/>
    <n v="79.5"/>
    <n v="0"/>
    <n v="0"/>
    <n v="1"/>
    <n v="79.5"/>
    <s v="销售"/>
    <n v="79.5"/>
  </r>
  <r>
    <x v="537"/>
    <x v="1"/>
    <x v="3"/>
    <n v="2"/>
    <n v="112"/>
    <n v="0"/>
    <n v="0"/>
    <n v="2"/>
    <n v="112"/>
    <s v="销售"/>
    <n v="56"/>
  </r>
  <r>
    <x v="566"/>
    <x v="1"/>
    <x v="9"/>
    <n v="4"/>
    <n v="588.5"/>
    <n v="0"/>
    <n v="0"/>
    <n v="4"/>
    <n v="588.5"/>
    <s v="销售"/>
    <n v="147.125"/>
  </r>
  <r>
    <x v="527"/>
    <x v="1"/>
    <x v="10"/>
    <n v="1"/>
    <n v="29.5"/>
    <n v="0"/>
    <n v="0"/>
    <n v="1"/>
    <n v="29.5"/>
    <s v="销售"/>
    <n v="29.5"/>
  </r>
  <r>
    <x v="588"/>
    <x v="1"/>
    <x v="10"/>
    <n v="4"/>
    <n v="356.4"/>
    <n v="0"/>
    <n v="0"/>
    <n v="4"/>
    <n v="356.4"/>
    <s v="销售"/>
    <n v="89.1"/>
  </r>
  <r>
    <x v="302"/>
    <x v="1"/>
    <x v="10"/>
    <n v="19"/>
    <n v="2188.8000000000002"/>
    <n v="0"/>
    <n v="0"/>
    <n v="19"/>
    <n v="2188.8000000000002"/>
    <s v="代销"/>
    <n v="115.2"/>
  </r>
  <r>
    <x v="298"/>
    <x v="1"/>
    <x v="5"/>
    <n v="0"/>
    <n v="0"/>
    <n v="24"/>
    <n v="2419.1999999999998"/>
    <n v="-24"/>
    <n v="-2419.1999999999998"/>
    <s v="代销"/>
    <n v="100.8"/>
  </r>
  <r>
    <x v="321"/>
    <x v="1"/>
    <x v="5"/>
    <n v="0"/>
    <n v="0"/>
    <n v="19"/>
    <n v="2188.8000000000002"/>
    <n v="-19"/>
    <n v="-2188.8000000000002"/>
    <s v="代销"/>
    <n v="115.2"/>
  </r>
  <r>
    <x v="199"/>
    <x v="1"/>
    <x v="5"/>
    <n v="48"/>
    <n v="4423.68"/>
    <n v="0"/>
    <n v="0"/>
    <n v="48"/>
    <n v="4423.68"/>
    <s v="代销"/>
    <n v="92.16"/>
  </r>
  <r>
    <x v="256"/>
    <x v="1"/>
    <x v="5"/>
    <n v="8"/>
    <n v="556"/>
    <n v="0"/>
    <n v="0"/>
    <n v="8"/>
    <n v="556"/>
    <s v="代销"/>
    <n v="69.5"/>
  </r>
  <r>
    <x v="256"/>
    <x v="1"/>
    <x v="5"/>
    <n v="10"/>
    <n v="695"/>
    <n v="0"/>
    <n v="0"/>
    <n v="10"/>
    <n v="695"/>
    <s v="代销"/>
    <n v="69.5"/>
  </r>
  <r>
    <x v="347"/>
    <x v="1"/>
    <x v="7"/>
    <n v="8"/>
    <n v="556"/>
    <n v="0"/>
    <n v="0"/>
    <n v="8"/>
    <n v="556"/>
    <s v="代销"/>
    <n v="69.5"/>
  </r>
  <r>
    <x v="269"/>
    <x v="1"/>
    <x v="7"/>
    <n v="0"/>
    <n v="0"/>
    <n v="40"/>
    <n v="3686.4"/>
    <n v="-40"/>
    <n v="-3686.4"/>
    <s v="代销"/>
    <n v="92.16"/>
  </r>
  <r>
    <x v="330"/>
    <x v="1"/>
    <x v="0"/>
    <n v="10"/>
    <n v="695"/>
    <n v="0"/>
    <n v="0"/>
    <n v="10"/>
    <n v="695"/>
    <s v="代销"/>
    <n v="69.5"/>
  </r>
  <r>
    <x v="355"/>
    <x v="1"/>
    <x v="0"/>
    <n v="0"/>
    <n v="0"/>
    <n v="10"/>
    <n v="695"/>
    <n v="-10"/>
    <n v="-695"/>
    <s v="代销"/>
    <n v="69.5"/>
  </r>
  <r>
    <x v="577"/>
    <x v="1"/>
    <x v="0"/>
    <n v="26"/>
    <n v="4917"/>
    <n v="0"/>
    <n v="0"/>
    <n v="26"/>
    <n v="4917"/>
    <s v="代销"/>
    <n v="189.11538461538461"/>
  </r>
  <r>
    <x v="577"/>
    <x v="1"/>
    <x v="0"/>
    <n v="11"/>
    <n v="2483"/>
    <n v="0"/>
    <n v="0"/>
    <n v="11"/>
    <n v="2483"/>
    <s v="代销"/>
    <n v="225.72727272727272"/>
  </r>
  <r>
    <x v="496"/>
    <x v="1"/>
    <x v="0"/>
    <n v="10"/>
    <n v="1695"/>
    <n v="0"/>
    <n v="0"/>
    <n v="10"/>
    <n v="1695"/>
    <s v="代销"/>
    <n v="169.5"/>
  </r>
  <r>
    <x v="497"/>
    <x v="1"/>
    <x v="0"/>
    <n v="61"/>
    <n v="11138"/>
    <n v="0"/>
    <n v="0"/>
    <n v="61"/>
    <n v="11138"/>
    <s v="代销"/>
    <n v="182.59016393442624"/>
  </r>
  <r>
    <x v="499"/>
    <x v="1"/>
    <x v="0"/>
    <n v="2"/>
    <n v="379"/>
    <n v="0"/>
    <n v="0"/>
    <n v="2"/>
    <n v="379"/>
    <s v="代销"/>
    <n v="189.5"/>
  </r>
  <r>
    <x v="408"/>
    <x v="1"/>
    <x v="0"/>
    <n v="13"/>
    <n v="2818"/>
    <n v="0"/>
    <n v="0"/>
    <n v="13"/>
    <n v="2818"/>
    <s v="代销"/>
    <n v="216.76923076923077"/>
  </r>
  <r>
    <x v="569"/>
    <x v="1"/>
    <x v="0"/>
    <n v="26"/>
    <n v="4276.71"/>
    <n v="0"/>
    <n v="0"/>
    <n v="26"/>
    <n v="4276.71"/>
    <s v="代销"/>
    <n v="164.48884615384617"/>
  </r>
  <r>
    <x v="222"/>
    <x v="1"/>
    <x v="0"/>
    <n v="1"/>
    <n v="149.5"/>
    <n v="0"/>
    <n v="0"/>
    <n v="1"/>
    <n v="149.5"/>
    <s v="换货"/>
    <n v="149.5"/>
  </r>
  <r>
    <x v="419"/>
    <x v="1"/>
    <x v="0"/>
    <n v="47"/>
    <n v="6298"/>
    <n v="0"/>
    <n v="0"/>
    <n v="47"/>
    <n v="6298"/>
    <s v="换货"/>
    <n v="134"/>
  </r>
  <r>
    <x v="56"/>
    <x v="1"/>
    <x v="0"/>
    <n v="42"/>
    <n v="5628"/>
    <n v="0"/>
    <n v="0"/>
    <n v="42"/>
    <n v="5628"/>
    <s v="换货"/>
    <n v="134"/>
  </r>
  <r>
    <x v="577"/>
    <x v="1"/>
    <x v="0"/>
    <n v="2"/>
    <n v="479"/>
    <n v="10"/>
    <n v="1810"/>
    <n v="-8"/>
    <n v="-1331"/>
    <s v="换货"/>
    <n v="166.375"/>
  </r>
  <r>
    <x v="498"/>
    <x v="1"/>
    <x v="1"/>
    <n v="6"/>
    <n v="1317"/>
    <n v="0"/>
    <n v="0"/>
    <n v="6"/>
    <n v="1317"/>
    <s v="换货"/>
    <n v="219.5"/>
  </r>
  <r>
    <x v="15"/>
    <x v="1"/>
    <x v="1"/>
    <n v="0"/>
    <n v="0"/>
    <n v="1"/>
    <n v="134"/>
    <n v="-1"/>
    <n v="-134"/>
    <s v="换货"/>
    <n v="134"/>
  </r>
  <r>
    <x v="230"/>
    <x v="1"/>
    <x v="2"/>
    <n v="0"/>
    <n v="0"/>
    <n v="1"/>
    <n v="100.8"/>
    <n v="-1"/>
    <n v="-100.8"/>
    <s v="退货"/>
    <n v="100.8"/>
  </r>
  <r>
    <x v="595"/>
    <x v="1"/>
    <x v="2"/>
    <n v="0"/>
    <n v="0"/>
    <n v="12"/>
    <n v="1994"/>
    <n v="-12"/>
    <n v="-1994"/>
    <s v="退货"/>
    <n v="166.16666666666666"/>
  </r>
  <r>
    <x v="222"/>
    <x v="1"/>
    <x v="8"/>
    <n v="0"/>
    <n v="0"/>
    <n v="3"/>
    <n v="283.5"/>
    <n v="-3"/>
    <n v="-283.5"/>
    <s v="退货"/>
    <n v="94.5"/>
  </r>
  <r>
    <x v="428"/>
    <x v="1"/>
    <x v="8"/>
    <n v="0"/>
    <n v="0"/>
    <n v="7"/>
    <n v="615.5"/>
    <n v="-7"/>
    <n v="-615.5"/>
    <s v="退货"/>
    <n v="87.928571428571431"/>
  </r>
  <r>
    <x v="428"/>
    <x v="1"/>
    <x v="8"/>
    <n v="0"/>
    <n v="0"/>
    <n v="10"/>
    <n v="695"/>
    <n v="-10"/>
    <n v="-695"/>
    <s v="退货"/>
    <n v="69.5"/>
  </r>
  <r>
    <x v="374"/>
    <x v="1"/>
    <x v="8"/>
    <n v="0"/>
    <n v="0"/>
    <n v="2"/>
    <n v="549"/>
    <n v="-2"/>
    <n v="-549"/>
    <s v="退货"/>
    <n v="274.5"/>
  </r>
  <r>
    <x v="308"/>
    <x v="1"/>
    <x v="8"/>
    <n v="0"/>
    <n v="0"/>
    <n v="9"/>
    <n v="2165.5"/>
    <n v="-9"/>
    <n v="-2165.5"/>
    <s v="退货"/>
    <n v="240.61111111111111"/>
  </r>
  <r>
    <x v="313"/>
    <x v="1"/>
    <x v="3"/>
    <n v="4"/>
    <n v="78"/>
    <n v="0"/>
    <n v="0"/>
    <n v="4"/>
    <n v="78"/>
    <s v="销售"/>
    <n v="19.5"/>
  </r>
  <r>
    <x v="377"/>
    <x v="1"/>
    <x v="3"/>
    <n v="12"/>
    <n v="685.5"/>
    <n v="0"/>
    <n v="0"/>
    <n v="12"/>
    <n v="685.5"/>
    <s v="销售"/>
    <n v="57.125"/>
  </r>
  <r>
    <x v="345"/>
    <x v="1"/>
    <x v="3"/>
    <n v="56"/>
    <n v="5620.5"/>
    <n v="0"/>
    <n v="0"/>
    <n v="56"/>
    <n v="5620.5"/>
    <s v="销售"/>
    <n v="100.36607142857143"/>
  </r>
  <r>
    <x v="372"/>
    <x v="1"/>
    <x v="3"/>
    <n v="18"/>
    <n v="1395"/>
    <n v="0"/>
    <n v="0"/>
    <n v="18"/>
    <n v="1395"/>
    <s v="销售"/>
    <n v="77.5"/>
  </r>
  <r>
    <x v="372"/>
    <x v="1"/>
    <x v="9"/>
    <n v="18"/>
    <n v="1395"/>
    <n v="0"/>
    <n v="0"/>
    <n v="18"/>
    <n v="1395"/>
    <s v="销售"/>
    <n v="77.5"/>
  </r>
  <r>
    <x v="387"/>
    <x v="1"/>
    <x v="9"/>
    <n v="7"/>
    <n v="542.5"/>
    <n v="0"/>
    <n v="0"/>
    <n v="7"/>
    <n v="542.5"/>
    <s v="销售"/>
    <n v="77.5"/>
  </r>
  <r>
    <x v="324"/>
    <x v="1"/>
    <x v="4"/>
    <n v="10"/>
    <n v="927.45"/>
    <n v="0"/>
    <n v="0"/>
    <n v="10"/>
    <n v="927.45"/>
    <s v="销售"/>
    <n v="92.745000000000005"/>
  </r>
  <r>
    <x v="481"/>
    <x v="1"/>
    <x v="4"/>
    <n v="6"/>
    <n v="564"/>
    <n v="0"/>
    <n v="0"/>
    <n v="6"/>
    <n v="564"/>
    <s v="销售"/>
    <n v="94"/>
  </r>
  <r>
    <x v="373"/>
    <x v="1"/>
    <x v="4"/>
    <n v="9"/>
    <n v="477.5"/>
    <n v="0"/>
    <n v="0"/>
    <n v="9"/>
    <n v="477.5"/>
    <s v="销售"/>
    <n v="53.055555555555557"/>
  </r>
  <r>
    <x v="373"/>
    <x v="1"/>
    <x v="4"/>
    <n v="15"/>
    <n v="1162.5"/>
    <n v="0"/>
    <n v="0"/>
    <n v="15"/>
    <n v="1162.5"/>
    <s v="销售"/>
    <n v="77.5"/>
  </r>
  <r>
    <x v="515"/>
    <x v="1"/>
    <x v="10"/>
    <n v="12"/>
    <n v="1764"/>
    <n v="0"/>
    <n v="0"/>
    <n v="12"/>
    <n v="1764"/>
    <s v="销售"/>
    <n v="147"/>
  </r>
  <r>
    <x v="515"/>
    <x v="1"/>
    <x v="10"/>
    <n v="39"/>
    <n v="5170.5"/>
    <n v="0"/>
    <n v="0"/>
    <n v="39"/>
    <n v="5170.5"/>
    <s v="销售"/>
    <n v="132.57692307692307"/>
  </r>
  <r>
    <x v="326"/>
    <x v="1"/>
    <x v="10"/>
    <n v="1"/>
    <n v="69.5"/>
    <n v="0"/>
    <n v="0"/>
    <n v="1"/>
    <n v="69.5"/>
    <s v="销售"/>
    <n v="69.5"/>
  </r>
  <r>
    <x v="327"/>
    <x v="1"/>
    <x v="10"/>
    <n v="22"/>
    <n v="1705"/>
    <n v="0"/>
    <n v="0"/>
    <n v="22"/>
    <n v="1705"/>
    <s v="销售"/>
    <n v="77.5"/>
  </r>
  <r>
    <x v="482"/>
    <x v="1"/>
    <x v="5"/>
    <n v="20"/>
    <n v="1670"/>
    <n v="0"/>
    <n v="0"/>
    <n v="20"/>
    <n v="1670"/>
    <s v="销售"/>
    <n v="83.5"/>
  </r>
  <r>
    <x v="516"/>
    <x v="1"/>
    <x v="5"/>
    <n v="22"/>
    <n v="1705"/>
    <n v="0"/>
    <n v="0"/>
    <n v="22"/>
    <n v="1705"/>
    <s v="销售"/>
    <n v="77.5"/>
  </r>
  <r>
    <x v="516"/>
    <x v="1"/>
    <x v="5"/>
    <n v="28"/>
    <n v="2170"/>
    <n v="0"/>
    <n v="0"/>
    <n v="28"/>
    <n v="2170"/>
    <s v="销售"/>
    <n v="77.5"/>
  </r>
  <r>
    <x v="484"/>
    <x v="1"/>
    <x v="5"/>
    <n v="1"/>
    <n v="69.5"/>
    <n v="0"/>
    <n v="0"/>
    <n v="1"/>
    <n v="69.5"/>
    <s v="销售"/>
    <n v="69.5"/>
  </r>
  <r>
    <x v="517"/>
    <x v="1"/>
    <x v="5"/>
    <n v="17"/>
    <n v="2371.5"/>
    <n v="0"/>
    <n v="0"/>
    <n v="17"/>
    <n v="2371.5"/>
    <s v="销售"/>
    <n v="139.5"/>
  </r>
  <r>
    <x v="517"/>
    <x v="1"/>
    <x v="5"/>
    <n v="1"/>
    <n v="94"/>
    <n v="0"/>
    <n v="0"/>
    <n v="1"/>
    <n v="94"/>
    <s v="销售"/>
    <n v="94"/>
  </r>
  <r>
    <x v="518"/>
    <x v="1"/>
    <x v="5"/>
    <n v="41"/>
    <n v="3162.72"/>
    <n v="0"/>
    <n v="0"/>
    <n v="41"/>
    <n v="3162.72"/>
    <s v="销售"/>
    <n v="77.139512195121952"/>
  </r>
  <r>
    <x v="380"/>
    <x v="1"/>
    <x v="5"/>
    <n v="1"/>
    <n v="69.5"/>
    <n v="0"/>
    <n v="0"/>
    <n v="1"/>
    <n v="69.5"/>
    <s v="销售"/>
    <n v="69.5"/>
  </r>
  <r>
    <x v="519"/>
    <x v="1"/>
    <x v="5"/>
    <n v="1"/>
    <n v="34"/>
    <n v="0"/>
    <n v="0"/>
    <n v="1"/>
    <n v="34"/>
    <s v="销售"/>
    <n v="34"/>
  </r>
  <r>
    <x v="519"/>
    <x v="1"/>
    <x v="5"/>
    <n v="1"/>
    <n v="94"/>
    <n v="0"/>
    <n v="0"/>
    <n v="1"/>
    <n v="94"/>
    <s v="销售"/>
    <n v="94"/>
  </r>
  <r>
    <x v="519"/>
    <x v="1"/>
    <x v="5"/>
    <n v="22"/>
    <n v="3647"/>
    <n v="0"/>
    <n v="0"/>
    <n v="22"/>
    <n v="3647"/>
    <s v="销售"/>
    <n v="165.77272727272728"/>
  </r>
  <r>
    <x v="256"/>
    <x v="1"/>
    <x v="5"/>
    <n v="12"/>
    <n v="600"/>
    <n v="0"/>
    <n v="0"/>
    <n v="12"/>
    <n v="600"/>
    <s v="销售"/>
    <n v="50"/>
  </r>
  <r>
    <x v="256"/>
    <x v="1"/>
    <x v="6"/>
    <n v="16"/>
    <n v="360"/>
    <n v="0"/>
    <n v="0"/>
    <n v="16"/>
    <n v="360"/>
    <s v="销售"/>
    <n v="22.5"/>
  </r>
  <r>
    <x v="347"/>
    <x v="1"/>
    <x v="6"/>
    <n v="34"/>
    <n v="2247"/>
    <n v="0"/>
    <n v="0"/>
    <n v="34"/>
    <n v="2247"/>
    <s v="销售"/>
    <n v="66.088235294117652"/>
  </r>
  <r>
    <x v="347"/>
    <x v="1"/>
    <x v="7"/>
    <n v="5"/>
    <n v="371.5"/>
    <n v="0"/>
    <n v="0"/>
    <n v="5"/>
    <n v="371.5"/>
    <s v="销售"/>
    <n v="74.3"/>
  </r>
  <r>
    <x v="347"/>
    <x v="1"/>
    <x v="7"/>
    <n v="24"/>
    <n v="1200"/>
    <n v="0"/>
    <n v="0"/>
    <n v="24"/>
    <n v="1200"/>
    <s v="销售"/>
    <n v="50"/>
  </r>
  <r>
    <x v="347"/>
    <x v="1"/>
    <x v="2"/>
    <n v="152"/>
    <n v="20398.5"/>
    <n v="0"/>
    <n v="0"/>
    <n v="152"/>
    <n v="20398.5"/>
    <s v="销售"/>
    <n v="134.20065789473685"/>
  </r>
  <r>
    <x v="347"/>
    <x v="1"/>
    <x v="6"/>
    <n v="142"/>
    <n v="10167.299999999999"/>
    <n v="0"/>
    <n v="0"/>
    <n v="142"/>
    <n v="10167.299999999999"/>
    <s v="销售"/>
    <n v="71.600704225352104"/>
  </r>
  <r>
    <x v="347"/>
    <x v="1"/>
    <x v="0"/>
    <n v="58"/>
    <n v="4358.5"/>
    <n v="0"/>
    <n v="0"/>
    <n v="58"/>
    <n v="4358.5"/>
    <s v="销售"/>
    <n v="75.146551724137936"/>
  </r>
  <r>
    <x v="268"/>
    <x v="1"/>
    <x v="0"/>
    <n v="3"/>
    <n v="177.5"/>
    <n v="0"/>
    <n v="0"/>
    <n v="3"/>
    <n v="177.5"/>
    <s v="销售"/>
    <n v="59.166666666666664"/>
  </r>
  <r>
    <x v="538"/>
    <x v="1"/>
    <x v="0"/>
    <n v="30"/>
    <n v="1917"/>
    <n v="0"/>
    <n v="0"/>
    <n v="30"/>
    <n v="1917"/>
    <s v="销售"/>
    <n v="63.9"/>
  </r>
  <r>
    <x v="538"/>
    <x v="1"/>
    <x v="0"/>
    <n v="5"/>
    <n v="470"/>
    <n v="0"/>
    <n v="0"/>
    <n v="5"/>
    <n v="470"/>
    <s v="销售"/>
    <n v="94"/>
  </r>
  <r>
    <x v="538"/>
    <x v="1"/>
    <x v="0"/>
    <n v="1"/>
    <n v="122.76"/>
    <n v="0"/>
    <n v="0"/>
    <n v="1"/>
    <n v="122.76"/>
    <s v="销售"/>
    <n v="122.76"/>
  </r>
  <r>
    <x v="269"/>
    <x v="1"/>
    <x v="0"/>
    <n v="1"/>
    <n v="22.5"/>
    <n v="0"/>
    <n v="0"/>
    <n v="1"/>
    <n v="22.5"/>
    <s v="销售"/>
    <n v="22.5"/>
  </r>
  <r>
    <x v="539"/>
    <x v="1"/>
    <x v="8"/>
    <n v="6"/>
    <n v="610"/>
    <n v="0"/>
    <n v="0"/>
    <n v="6"/>
    <n v="610"/>
    <s v="销售"/>
    <n v="101.66666666666667"/>
  </r>
  <r>
    <x v="330"/>
    <x v="1"/>
    <x v="3"/>
    <n v="2"/>
    <n v="68"/>
    <n v="0"/>
    <n v="0"/>
    <n v="2"/>
    <n v="68"/>
    <s v="销售"/>
    <n v="34"/>
  </r>
  <r>
    <x v="487"/>
    <x v="1"/>
    <x v="4"/>
    <n v="23"/>
    <n v="1595.5"/>
    <n v="0"/>
    <n v="0"/>
    <n v="23"/>
    <n v="1595.5"/>
    <s v="销售"/>
    <n v="69.369565217391298"/>
  </r>
  <r>
    <x v="408"/>
    <x v="1"/>
    <x v="10"/>
    <n v="0"/>
    <n v="0"/>
    <n v="1"/>
    <n v="274.5"/>
    <n v="-1"/>
    <n v="-274.5"/>
    <s v="退货"/>
    <n v="274.5"/>
  </r>
  <r>
    <x v="561"/>
    <x v="1"/>
    <x v="5"/>
    <n v="0"/>
    <n v="0"/>
    <n v="3"/>
    <n v="652.5"/>
    <n v="-3"/>
    <n v="-652.5"/>
    <s v="退货"/>
    <n v="217.5"/>
  </r>
  <r>
    <x v="611"/>
    <x v="1"/>
    <x v="5"/>
    <n v="0"/>
    <n v="0"/>
    <n v="8"/>
    <n v="1411"/>
    <n v="-8"/>
    <n v="-1411"/>
    <s v="退货"/>
    <n v="176.375"/>
  </r>
  <r>
    <x v="552"/>
    <x v="1"/>
    <x v="5"/>
    <n v="0"/>
    <n v="0"/>
    <n v="1"/>
    <n v="134"/>
    <n v="-1"/>
    <n v="-134"/>
    <s v="退货"/>
    <n v="134"/>
  </r>
  <r>
    <x v="509"/>
    <x v="1"/>
    <x v="5"/>
    <n v="0"/>
    <n v="0"/>
    <n v="22"/>
    <n v="4607.5"/>
    <n v="-22"/>
    <n v="-4607.5"/>
    <s v="退货"/>
    <n v="209.43181818181819"/>
  </r>
  <r>
    <x v="530"/>
    <x v="1"/>
    <x v="6"/>
    <n v="0"/>
    <n v="0"/>
    <n v="12"/>
    <n v="2648.5"/>
    <n v="-12"/>
    <n v="-2648.5"/>
    <s v="退货"/>
    <n v="220.70833333333334"/>
  </r>
  <r>
    <x v="587"/>
    <x v="1"/>
    <x v="6"/>
    <n v="0"/>
    <n v="0"/>
    <n v="21"/>
    <n v="3924.5"/>
    <n v="-21"/>
    <n v="-3924.5"/>
    <s v="退货"/>
    <n v="186.88095238095238"/>
  </r>
  <r>
    <x v="15"/>
    <x v="1"/>
    <x v="7"/>
    <n v="0"/>
    <n v="0"/>
    <n v="8"/>
    <n v="1216"/>
    <n v="-8"/>
    <n v="-1216"/>
    <s v="退货"/>
    <n v="152"/>
  </r>
  <r>
    <x v="67"/>
    <x v="1"/>
    <x v="7"/>
    <n v="0"/>
    <n v="0"/>
    <n v="3"/>
    <n v="540"/>
    <n v="-3"/>
    <n v="-540"/>
    <s v="退货"/>
    <n v="180"/>
  </r>
  <r>
    <x v="613"/>
    <x v="1"/>
    <x v="0"/>
    <n v="0"/>
    <n v="0"/>
    <n v="3"/>
    <n v="402"/>
    <n v="-3"/>
    <n v="-402"/>
    <s v="退货"/>
    <n v="134"/>
  </r>
  <r>
    <x v="455"/>
    <x v="1"/>
    <x v="0"/>
    <n v="11"/>
    <n v="1474"/>
    <n v="0"/>
    <n v="0"/>
    <n v="11"/>
    <n v="1474"/>
    <s v="销售"/>
    <n v="134"/>
  </r>
  <r>
    <x v="575"/>
    <x v="1"/>
    <x v="0"/>
    <n v="13"/>
    <n v="1742"/>
    <n v="0"/>
    <n v="0"/>
    <n v="13"/>
    <n v="1742"/>
    <s v="销售"/>
    <n v="134"/>
  </r>
  <r>
    <x v="367"/>
    <x v="1"/>
    <x v="0"/>
    <n v="5"/>
    <n v="670"/>
    <n v="0"/>
    <n v="0"/>
    <n v="5"/>
    <n v="670"/>
    <s v="销售"/>
    <n v="134"/>
  </r>
  <r>
    <x v="367"/>
    <x v="1"/>
    <x v="0"/>
    <n v="4"/>
    <n v="536"/>
    <n v="0"/>
    <n v="0"/>
    <n v="4"/>
    <n v="536"/>
    <s v="销售"/>
    <n v="134"/>
  </r>
  <r>
    <x v="367"/>
    <x v="1"/>
    <x v="1"/>
    <n v="4"/>
    <n v="536"/>
    <n v="0"/>
    <n v="0"/>
    <n v="4"/>
    <n v="536"/>
    <s v="销售"/>
    <n v="134"/>
  </r>
  <r>
    <x v="312"/>
    <x v="1"/>
    <x v="3"/>
    <n v="4"/>
    <n v="536"/>
    <n v="0"/>
    <n v="0"/>
    <n v="4"/>
    <n v="536"/>
    <s v="销售"/>
    <n v="134"/>
  </r>
  <r>
    <x v="297"/>
    <x v="1"/>
    <x v="4"/>
    <n v="27"/>
    <n v="3756"/>
    <n v="0"/>
    <n v="0"/>
    <n v="27"/>
    <n v="3756"/>
    <s v="销售"/>
    <n v="139.11111111111111"/>
  </r>
  <r>
    <x v="297"/>
    <x v="1"/>
    <x v="10"/>
    <n v="7"/>
    <n v="1030"/>
    <n v="0"/>
    <n v="0"/>
    <n v="7"/>
    <n v="1030"/>
    <s v="销售"/>
    <n v="147.14285714285714"/>
  </r>
  <r>
    <x v="297"/>
    <x v="1"/>
    <x v="5"/>
    <n v="58"/>
    <n v="7864"/>
    <n v="0"/>
    <n v="0"/>
    <n v="58"/>
    <n v="7864"/>
    <s v="销售"/>
    <n v="135.58620689655172"/>
  </r>
  <r>
    <x v="297"/>
    <x v="1"/>
    <x v="6"/>
    <n v="8"/>
    <n v="1072"/>
    <n v="0"/>
    <n v="0"/>
    <n v="8"/>
    <n v="1072"/>
    <s v="销售"/>
    <n v="134"/>
  </r>
  <r>
    <x v="370"/>
    <x v="1"/>
    <x v="6"/>
    <n v="10"/>
    <n v="1432"/>
    <n v="0"/>
    <n v="0"/>
    <n v="10"/>
    <n v="1432"/>
    <s v="销售"/>
    <n v="143.19999999999999"/>
  </r>
  <r>
    <x v="370"/>
    <x v="1"/>
    <x v="7"/>
    <n v="14"/>
    <n v="1876"/>
    <n v="0"/>
    <n v="0"/>
    <n v="14"/>
    <n v="1876"/>
    <s v="销售"/>
    <n v="134"/>
  </r>
  <r>
    <x v="394"/>
    <x v="1"/>
    <x v="7"/>
    <n v="3"/>
    <n v="402"/>
    <n v="0"/>
    <n v="0"/>
    <n v="3"/>
    <n v="402"/>
    <s v="销售"/>
    <n v="134"/>
  </r>
  <r>
    <x v="394"/>
    <x v="1"/>
    <x v="0"/>
    <n v="3"/>
    <n v="402"/>
    <n v="0"/>
    <n v="0"/>
    <n v="3"/>
    <n v="402"/>
    <s v="销售"/>
    <n v="134"/>
  </r>
  <r>
    <x v="289"/>
    <x v="1"/>
    <x v="0"/>
    <n v="1"/>
    <n v="134"/>
    <n v="0"/>
    <n v="0"/>
    <n v="1"/>
    <n v="134"/>
    <s v="销售"/>
    <n v="134"/>
  </r>
  <r>
    <x v="458"/>
    <x v="1"/>
    <x v="0"/>
    <n v="7"/>
    <n v="938"/>
    <n v="0"/>
    <n v="0"/>
    <n v="7"/>
    <n v="938"/>
    <s v="销售"/>
    <n v="134"/>
  </r>
  <r>
    <x v="220"/>
    <x v="1"/>
    <x v="0"/>
    <n v="5"/>
    <n v="670"/>
    <n v="0"/>
    <n v="0"/>
    <n v="5"/>
    <n v="670"/>
    <s v="销售"/>
    <n v="134"/>
  </r>
  <r>
    <x v="220"/>
    <x v="1"/>
    <x v="0"/>
    <n v="8"/>
    <n v="1210"/>
    <n v="0"/>
    <n v="0"/>
    <n v="8"/>
    <n v="1210"/>
    <s v="销售"/>
    <n v="151.25"/>
  </r>
  <r>
    <x v="202"/>
    <x v="1"/>
    <x v="1"/>
    <n v="5"/>
    <n v="670"/>
    <n v="0"/>
    <n v="0"/>
    <n v="5"/>
    <n v="670"/>
    <s v="销售"/>
    <n v="134"/>
  </r>
  <r>
    <x v="202"/>
    <x v="1"/>
    <x v="1"/>
    <n v="15"/>
    <n v="2010"/>
    <n v="0"/>
    <n v="0"/>
    <n v="15"/>
    <n v="2010"/>
    <s v="销售"/>
    <n v="134"/>
  </r>
  <r>
    <x v="459"/>
    <x v="1"/>
    <x v="1"/>
    <n v="5"/>
    <n v="670"/>
    <n v="0"/>
    <n v="0"/>
    <n v="5"/>
    <n v="670"/>
    <s v="销售"/>
    <n v="134"/>
  </r>
  <r>
    <x v="230"/>
    <x v="1"/>
    <x v="8"/>
    <n v="1"/>
    <n v="134"/>
    <n v="0"/>
    <n v="0"/>
    <n v="1"/>
    <n v="134"/>
    <s v="销售"/>
    <n v="134"/>
  </r>
  <r>
    <x v="416"/>
    <x v="1"/>
    <x v="3"/>
    <n v="1"/>
    <n v="134"/>
    <n v="0"/>
    <n v="0"/>
    <n v="1"/>
    <n v="134"/>
    <s v="销售"/>
    <n v="134"/>
  </r>
  <r>
    <x v="319"/>
    <x v="1"/>
    <x v="3"/>
    <n v="1"/>
    <n v="134"/>
    <n v="0"/>
    <n v="0"/>
    <n v="1"/>
    <n v="134"/>
    <s v="销售"/>
    <n v="134"/>
  </r>
  <r>
    <x v="319"/>
    <x v="1"/>
    <x v="9"/>
    <n v="1"/>
    <n v="180"/>
    <n v="0"/>
    <n v="0"/>
    <n v="1"/>
    <n v="180"/>
    <s v="销售"/>
    <n v="180"/>
  </r>
  <r>
    <x v="376"/>
    <x v="1"/>
    <x v="10"/>
    <n v="2"/>
    <n v="360"/>
    <n v="0"/>
    <n v="0"/>
    <n v="2"/>
    <n v="360"/>
    <s v="销售"/>
    <n v="180"/>
  </r>
  <r>
    <x v="460"/>
    <x v="1"/>
    <x v="10"/>
    <n v="2"/>
    <n v="268"/>
    <n v="0"/>
    <n v="0"/>
    <n v="2"/>
    <n v="268"/>
    <s v="销售"/>
    <n v="134"/>
  </r>
  <r>
    <x v="460"/>
    <x v="1"/>
    <x v="5"/>
    <n v="4"/>
    <n v="648"/>
    <n v="0"/>
    <n v="0"/>
    <n v="4"/>
    <n v="648"/>
    <s v="销售"/>
    <n v="162"/>
  </r>
  <r>
    <x v="267"/>
    <x v="1"/>
    <x v="5"/>
    <n v="5"/>
    <n v="670"/>
    <n v="0"/>
    <n v="0"/>
    <n v="5"/>
    <n v="670"/>
    <s v="销售"/>
    <n v="134"/>
  </r>
  <r>
    <x v="479"/>
    <x v="1"/>
    <x v="5"/>
    <n v="1"/>
    <n v="134"/>
    <n v="0"/>
    <n v="0"/>
    <n v="1"/>
    <n v="134"/>
    <s v="销售"/>
    <n v="134"/>
  </r>
  <r>
    <x v="417"/>
    <x v="1"/>
    <x v="6"/>
    <n v="14"/>
    <n v="1876"/>
    <n v="0"/>
    <n v="0"/>
    <n v="14"/>
    <n v="1876"/>
    <s v="销售"/>
    <n v="134"/>
  </r>
  <r>
    <x v="45"/>
    <x v="1"/>
    <x v="6"/>
    <n v="49"/>
    <n v="6339.5"/>
    <n v="0"/>
    <n v="0"/>
    <n v="49"/>
    <n v="6339.5"/>
    <s v="销售"/>
    <n v="129.37755102040816"/>
  </r>
  <r>
    <x v="45"/>
    <x v="1"/>
    <x v="6"/>
    <n v="20"/>
    <n v="1475.5"/>
    <n v="0"/>
    <n v="0"/>
    <n v="20"/>
    <n v="1475.5"/>
    <s v="销售"/>
    <n v="73.775000000000006"/>
  </r>
  <r>
    <x v="168"/>
    <x v="1"/>
    <x v="7"/>
    <n v="2"/>
    <n v="100"/>
    <n v="0"/>
    <n v="0"/>
    <n v="2"/>
    <n v="100"/>
    <s v="销售"/>
    <n v="50"/>
  </r>
  <r>
    <x v="84"/>
    <x v="1"/>
    <x v="7"/>
    <n v="0"/>
    <n v="0"/>
    <n v="16"/>
    <n v="1130"/>
    <n v="-16"/>
    <n v="-1130"/>
    <s v="销售"/>
    <n v="70.625"/>
  </r>
  <r>
    <x v="157"/>
    <x v="1"/>
    <x v="7"/>
    <n v="0"/>
    <n v="0"/>
    <n v="31"/>
    <n v="2996.5"/>
    <n v="-31"/>
    <n v="-2996.5"/>
    <s v="销售"/>
    <n v="96.661290322580641"/>
  </r>
  <r>
    <x v="157"/>
    <x v="1"/>
    <x v="0"/>
    <n v="0"/>
    <n v="0"/>
    <n v="13"/>
    <n v="1611.5"/>
    <n v="-13"/>
    <n v="-1611.5"/>
    <s v="销售"/>
    <n v="123.96153846153847"/>
  </r>
  <r>
    <x v="157"/>
    <x v="1"/>
    <x v="0"/>
    <n v="8"/>
    <n v="626"/>
    <n v="0"/>
    <n v="0"/>
    <n v="8"/>
    <n v="626"/>
    <s v="销售"/>
    <n v="78.25"/>
  </r>
  <r>
    <x v="46"/>
    <x v="1"/>
    <x v="0"/>
    <n v="24"/>
    <n v="816"/>
    <n v="0"/>
    <n v="0"/>
    <n v="24"/>
    <n v="816"/>
    <s v="销售"/>
    <n v="34"/>
  </r>
  <r>
    <x v="159"/>
    <x v="1"/>
    <x v="0"/>
    <n v="133"/>
    <n v="10810"/>
    <n v="0"/>
    <n v="0"/>
    <n v="133"/>
    <n v="10810"/>
    <s v="销售"/>
    <n v="81.278195488721806"/>
  </r>
  <r>
    <x v="159"/>
    <x v="1"/>
    <x v="0"/>
    <n v="28"/>
    <n v="2169"/>
    <n v="0"/>
    <n v="0"/>
    <n v="28"/>
    <n v="2169"/>
    <s v="销售"/>
    <n v="77.464285714285708"/>
  </r>
  <r>
    <x v="159"/>
    <x v="1"/>
    <x v="0"/>
    <n v="8"/>
    <n v="757"/>
    <n v="0"/>
    <n v="0"/>
    <n v="8"/>
    <n v="757"/>
    <s v="销售"/>
    <n v="94.625"/>
  </r>
  <r>
    <x v="159"/>
    <x v="1"/>
    <x v="0"/>
    <n v="94"/>
    <n v="6106"/>
    <n v="0"/>
    <n v="0"/>
    <n v="94"/>
    <n v="6106"/>
    <s v="销售"/>
    <n v="64.957446808510639"/>
  </r>
  <r>
    <x v="159"/>
    <x v="1"/>
    <x v="0"/>
    <n v="13"/>
    <n v="625"/>
    <n v="0"/>
    <n v="0"/>
    <n v="13"/>
    <n v="625"/>
    <s v="销售"/>
    <n v="48.07692307692308"/>
  </r>
  <r>
    <x v="159"/>
    <x v="1"/>
    <x v="0"/>
    <n v="40"/>
    <n v="2872.5"/>
    <n v="0"/>
    <n v="0"/>
    <n v="40"/>
    <n v="2872.5"/>
    <s v="销售"/>
    <n v="71.8125"/>
  </r>
  <r>
    <x v="159"/>
    <x v="1"/>
    <x v="0"/>
    <n v="79"/>
    <n v="7644.5"/>
    <n v="0"/>
    <n v="0"/>
    <n v="79"/>
    <n v="7644.5"/>
    <s v="销售"/>
    <n v="96.765822784810126"/>
  </r>
  <r>
    <x v="159"/>
    <x v="1"/>
    <x v="0"/>
    <n v="1"/>
    <n v="139.5"/>
    <n v="0"/>
    <n v="0"/>
    <n v="1"/>
    <n v="139.5"/>
    <s v="销售"/>
    <n v="139.5"/>
  </r>
  <r>
    <x v="159"/>
    <x v="1"/>
    <x v="1"/>
    <n v="63"/>
    <n v="9332.5"/>
    <n v="0"/>
    <n v="0"/>
    <n v="63"/>
    <n v="9332.5"/>
    <s v="销售"/>
    <n v="148.13492063492063"/>
  </r>
  <r>
    <x v="159"/>
    <x v="1"/>
    <x v="1"/>
    <n v="92"/>
    <n v="7463.5"/>
    <n v="0"/>
    <n v="0"/>
    <n v="92"/>
    <n v="7463.5"/>
    <s v="销售"/>
    <n v="81.125"/>
  </r>
  <r>
    <x v="159"/>
    <x v="1"/>
    <x v="1"/>
    <n v="112"/>
    <n v="9010.5"/>
    <n v="0"/>
    <n v="0"/>
    <n v="112"/>
    <n v="9010.5"/>
    <s v="销售"/>
    <n v="80.450892857142861"/>
  </r>
  <r>
    <x v="159"/>
    <x v="1"/>
    <x v="1"/>
    <n v="124"/>
    <n v="12926.5"/>
    <n v="0"/>
    <n v="0"/>
    <n v="124"/>
    <n v="12926.5"/>
    <s v="销售"/>
    <n v="104.24596774193549"/>
  </r>
  <r>
    <x v="209"/>
    <x v="1"/>
    <x v="2"/>
    <n v="1"/>
    <n v="77.5"/>
    <n v="0"/>
    <n v="0"/>
    <n v="1"/>
    <n v="77.5"/>
    <s v="销售"/>
    <n v="77.5"/>
  </r>
  <r>
    <x v="209"/>
    <x v="1"/>
    <x v="8"/>
    <n v="6"/>
    <n v="384"/>
    <n v="0"/>
    <n v="0"/>
    <n v="6"/>
    <n v="384"/>
    <s v="销售"/>
    <n v="64"/>
  </r>
  <r>
    <x v="209"/>
    <x v="1"/>
    <x v="8"/>
    <n v="9"/>
    <n v="1505.5"/>
    <n v="0"/>
    <n v="0"/>
    <n v="9"/>
    <n v="1505.5"/>
    <s v="销售"/>
    <n v="167.27777777777777"/>
  </r>
  <r>
    <x v="243"/>
    <x v="1"/>
    <x v="8"/>
    <n v="0"/>
    <n v="0"/>
    <n v="11"/>
    <n v="852.5"/>
    <n v="-11"/>
    <n v="-852.5"/>
    <s v="销售"/>
    <n v="77.5"/>
  </r>
  <r>
    <x v="82"/>
    <x v="1"/>
    <x v="8"/>
    <n v="10"/>
    <n v="459"/>
    <n v="0"/>
    <n v="0"/>
    <n v="10"/>
    <n v="459"/>
    <s v="销售"/>
    <n v="45.9"/>
  </r>
  <r>
    <x v="235"/>
    <x v="1"/>
    <x v="8"/>
    <n v="0"/>
    <n v="0"/>
    <n v="293"/>
    <n v="18726.5"/>
    <n v="-293"/>
    <n v="-18726.5"/>
    <s v="销售"/>
    <n v="63.912969283276453"/>
  </r>
  <r>
    <x v="160"/>
    <x v="1"/>
    <x v="8"/>
    <n v="6"/>
    <n v="1037"/>
    <n v="0"/>
    <n v="0"/>
    <n v="6"/>
    <n v="1037"/>
    <s v="销售"/>
    <n v="172.83333333333334"/>
  </r>
  <r>
    <x v="171"/>
    <x v="1"/>
    <x v="3"/>
    <n v="1"/>
    <n v="77.5"/>
    <n v="0"/>
    <n v="0"/>
    <n v="1"/>
    <n v="77.5"/>
    <s v="销售"/>
    <n v="77.5"/>
  </r>
  <r>
    <x v="172"/>
    <x v="1"/>
    <x v="3"/>
    <n v="3"/>
    <n v="418.5"/>
    <n v="0"/>
    <n v="0"/>
    <n v="3"/>
    <n v="418.5"/>
    <s v="销售"/>
    <n v="139.5"/>
  </r>
  <r>
    <x v="33"/>
    <x v="1"/>
    <x v="3"/>
    <n v="2"/>
    <n v="155"/>
    <n v="0"/>
    <n v="0"/>
    <n v="2"/>
    <n v="155"/>
    <s v="销售"/>
    <n v="77.5"/>
  </r>
  <r>
    <x v="63"/>
    <x v="1"/>
    <x v="3"/>
    <n v="3"/>
    <n v="418.5"/>
    <n v="0"/>
    <n v="0"/>
    <n v="3"/>
    <n v="418.5"/>
    <s v="销售"/>
    <n v="139.5"/>
  </r>
  <r>
    <x v="273"/>
    <x v="1"/>
    <x v="3"/>
    <n v="10"/>
    <n v="1155"/>
    <n v="0"/>
    <n v="0"/>
    <n v="10"/>
    <n v="1155"/>
    <s v="销售"/>
    <n v="115.5"/>
  </r>
  <r>
    <x v="173"/>
    <x v="1"/>
    <x v="3"/>
    <n v="36"/>
    <n v="2163"/>
    <n v="0"/>
    <n v="0"/>
    <n v="36"/>
    <n v="2163"/>
    <s v="销售"/>
    <n v="60.083333333333336"/>
  </r>
  <r>
    <x v="236"/>
    <x v="1"/>
    <x v="3"/>
    <n v="17"/>
    <n v="1257"/>
    <n v="0"/>
    <n v="0"/>
    <n v="17"/>
    <n v="1257"/>
    <s v="销售"/>
    <n v="73.941176470588232"/>
  </r>
  <r>
    <x v="174"/>
    <x v="1"/>
    <x v="9"/>
    <n v="1"/>
    <n v="94"/>
    <n v="0"/>
    <n v="0"/>
    <n v="1"/>
    <n v="94"/>
    <s v="销售"/>
    <n v="94"/>
  </r>
  <r>
    <x v="64"/>
    <x v="1"/>
    <x v="9"/>
    <n v="3"/>
    <n v="324.5"/>
    <n v="0"/>
    <n v="0"/>
    <n v="3"/>
    <n v="324.5"/>
    <s v="销售"/>
    <n v="108.16666666666667"/>
  </r>
  <r>
    <x v="211"/>
    <x v="1"/>
    <x v="9"/>
    <n v="2"/>
    <n v="239"/>
    <n v="0"/>
    <n v="0"/>
    <n v="2"/>
    <n v="239"/>
    <s v="销售"/>
    <n v="119.5"/>
  </r>
  <r>
    <x v="259"/>
    <x v="1"/>
    <x v="9"/>
    <n v="25"/>
    <n v="1448.5"/>
    <n v="0"/>
    <n v="0"/>
    <n v="25"/>
    <n v="1448.5"/>
    <s v="销售"/>
    <n v="57.94"/>
  </r>
  <r>
    <x v="162"/>
    <x v="1"/>
    <x v="4"/>
    <n v="9"/>
    <n v="606"/>
    <n v="0"/>
    <n v="0"/>
    <n v="9"/>
    <n v="606"/>
    <s v="销售"/>
    <n v="67.333333333333329"/>
  </r>
  <r>
    <x v="226"/>
    <x v="1"/>
    <x v="4"/>
    <n v="35"/>
    <n v="3152"/>
    <n v="0"/>
    <n v="0"/>
    <n v="35"/>
    <n v="3152"/>
    <s v="销售"/>
    <n v="90.057142857142864"/>
  </r>
  <r>
    <x v="218"/>
    <x v="1"/>
    <x v="4"/>
    <n v="6"/>
    <n v="417"/>
    <n v="0"/>
    <n v="0"/>
    <n v="6"/>
    <n v="417"/>
    <s v="销售"/>
    <n v="69.5"/>
  </r>
  <r>
    <x v="446"/>
    <x v="1"/>
    <x v="4"/>
    <n v="1"/>
    <n v="74.5"/>
    <n v="0"/>
    <n v="0"/>
    <n v="1"/>
    <n v="74.5"/>
    <s v="销售"/>
    <n v="74.5"/>
  </r>
  <r>
    <x v="300"/>
    <x v="1"/>
    <x v="4"/>
    <n v="3"/>
    <n v="143.55000000000001"/>
    <n v="0"/>
    <n v="0"/>
    <n v="3"/>
    <n v="143.55000000000001"/>
    <s v="销售"/>
    <n v="47.85"/>
  </r>
  <r>
    <x v="285"/>
    <x v="1"/>
    <x v="4"/>
    <n v="105"/>
    <n v="6934.5"/>
    <n v="0"/>
    <n v="0"/>
    <n v="105"/>
    <n v="6934.5"/>
    <s v="销售"/>
    <n v="66.042857142857144"/>
  </r>
  <r>
    <x v="285"/>
    <x v="1"/>
    <x v="4"/>
    <n v="3"/>
    <n v="84"/>
    <n v="0"/>
    <n v="0"/>
    <n v="3"/>
    <n v="84"/>
    <s v="销售"/>
    <n v="28"/>
  </r>
  <r>
    <x v="603"/>
    <x v="1"/>
    <x v="4"/>
    <n v="3"/>
    <n v="223.5"/>
    <n v="0"/>
    <n v="0"/>
    <n v="3"/>
    <n v="223.5"/>
    <s v="销售"/>
    <n v="74.5"/>
  </r>
  <r>
    <x v="473"/>
    <x v="1"/>
    <x v="4"/>
    <n v="3"/>
    <n v="218.5"/>
    <n v="0"/>
    <n v="0"/>
    <n v="3"/>
    <n v="218.5"/>
    <s v="销售"/>
    <n v="72.833333333333329"/>
  </r>
  <r>
    <x v="406"/>
    <x v="1"/>
    <x v="4"/>
    <n v="18"/>
    <n v="1185"/>
    <n v="0"/>
    <n v="0"/>
    <n v="18"/>
    <n v="1185"/>
    <s v="销售"/>
    <n v="65.833333333333329"/>
  </r>
  <r>
    <x v="406"/>
    <x v="1"/>
    <x v="4"/>
    <n v="6"/>
    <n v="417"/>
    <n v="0"/>
    <n v="0"/>
    <n v="6"/>
    <n v="417"/>
    <s v="销售"/>
    <n v="69.5"/>
  </r>
  <r>
    <x v="440"/>
    <x v="1"/>
    <x v="4"/>
    <n v="15"/>
    <n v="1042.5"/>
    <n v="0"/>
    <n v="0"/>
    <n v="15"/>
    <n v="1042.5"/>
    <s v="销售"/>
    <n v="69.5"/>
  </r>
  <r>
    <x v="440"/>
    <x v="1"/>
    <x v="10"/>
    <n v="27"/>
    <n v="1921.5"/>
    <n v="0"/>
    <n v="0"/>
    <n v="27"/>
    <n v="1921.5"/>
    <s v="销售"/>
    <n v="71.166666666666671"/>
  </r>
  <r>
    <x v="393"/>
    <x v="1"/>
    <x v="10"/>
    <n v="9"/>
    <n v="670.5"/>
    <n v="0"/>
    <n v="0"/>
    <n v="9"/>
    <n v="670.5"/>
    <s v="销售"/>
    <n v="74.5"/>
  </r>
  <r>
    <x v="393"/>
    <x v="1"/>
    <x v="10"/>
    <n v="12"/>
    <n v="847.5"/>
    <n v="0"/>
    <n v="0"/>
    <n v="12"/>
    <n v="847.5"/>
    <s v="销售"/>
    <n v="70.625"/>
  </r>
  <r>
    <x v="286"/>
    <x v="1"/>
    <x v="10"/>
    <n v="110"/>
    <n v="7679.5"/>
    <n v="0"/>
    <n v="0"/>
    <n v="110"/>
    <n v="7679.5"/>
    <s v="销售"/>
    <n v="69.813636363636363"/>
  </r>
  <r>
    <x v="441"/>
    <x v="1"/>
    <x v="10"/>
    <n v="6"/>
    <n v="360"/>
    <n v="0"/>
    <n v="0"/>
    <n v="6"/>
    <n v="360"/>
    <s v="销售"/>
    <n v="60"/>
  </r>
  <r>
    <x v="583"/>
    <x v="1"/>
    <x v="10"/>
    <n v="1"/>
    <n v="56"/>
    <n v="0"/>
    <n v="0"/>
    <n v="1"/>
    <n v="56"/>
    <s v="销售"/>
    <n v="56"/>
  </r>
  <r>
    <x v="190"/>
    <x v="1"/>
    <x v="10"/>
    <n v="33"/>
    <n v="2293.5"/>
    <n v="0"/>
    <n v="0"/>
    <n v="33"/>
    <n v="2293.5"/>
    <s v="销售"/>
    <n v="69.5"/>
  </r>
  <r>
    <x v="475"/>
    <x v="1"/>
    <x v="10"/>
    <n v="5"/>
    <n v="352.5"/>
    <n v="0"/>
    <n v="0"/>
    <n v="5"/>
    <n v="352.5"/>
    <s v="销售"/>
    <n v="70.5"/>
  </r>
  <r>
    <x v="287"/>
    <x v="1"/>
    <x v="5"/>
    <n v="105"/>
    <n v="7634"/>
    <n v="0"/>
    <n v="0"/>
    <n v="105"/>
    <n v="7634"/>
    <s v="销售"/>
    <n v="72.704761904761909"/>
  </r>
  <r>
    <x v="302"/>
    <x v="1"/>
    <x v="5"/>
    <n v="24"/>
    <n v="1762"/>
    <n v="0"/>
    <n v="0"/>
    <n v="24"/>
    <n v="1762"/>
    <s v="销售"/>
    <n v="73.416666666666671"/>
  </r>
  <r>
    <x v="288"/>
    <x v="1"/>
    <x v="5"/>
    <n v="47"/>
    <n v="3496.5"/>
    <n v="0"/>
    <n v="0"/>
    <n v="47"/>
    <n v="3496.5"/>
    <s v="销售"/>
    <n v="74.393617021276597"/>
  </r>
  <r>
    <x v="288"/>
    <x v="1"/>
    <x v="5"/>
    <n v="27"/>
    <n v="1876.5"/>
    <n v="0"/>
    <n v="0"/>
    <n v="27"/>
    <n v="1876.5"/>
    <s v="销售"/>
    <n v="69.5"/>
  </r>
  <r>
    <x v="216"/>
    <x v="1"/>
    <x v="5"/>
    <n v="1"/>
    <n v="74.5"/>
    <n v="0"/>
    <n v="0"/>
    <n v="1"/>
    <n v="74.5"/>
    <s v="销售"/>
    <n v="74.5"/>
  </r>
  <r>
    <x v="442"/>
    <x v="1"/>
    <x v="5"/>
    <n v="7"/>
    <n v="511"/>
    <n v="0"/>
    <n v="0"/>
    <n v="7"/>
    <n v="511"/>
    <s v="销售"/>
    <n v="73"/>
  </r>
  <r>
    <x v="182"/>
    <x v="1"/>
    <x v="5"/>
    <n v="3"/>
    <n v="223.5"/>
    <n v="0"/>
    <n v="0"/>
    <n v="3"/>
    <n v="223.5"/>
    <s v="销售"/>
    <n v="74.5"/>
  </r>
  <r>
    <x v="303"/>
    <x v="1"/>
    <x v="5"/>
    <n v="13"/>
    <n v="923.5"/>
    <n v="0"/>
    <n v="0"/>
    <n v="13"/>
    <n v="923.5"/>
    <s v="销售"/>
    <n v="71.038461538461533"/>
  </r>
  <r>
    <x v="193"/>
    <x v="1"/>
    <x v="6"/>
    <n v="1"/>
    <n v="69.5"/>
    <n v="0"/>
    <n v="0"/>
    <n v="1"/>
    <n v="69.5"/>
    <s v="销售"/>
    <n v="69.5"/>
  </r>
  <r>
    <x v="193"/>
    <x v="1"/>
    <x v="6"/>
    <n v="20"/>
    <n v="1494"/>
    <n v="0"/>
    <n v="0"/>
    <n v="20"/>
    <n v="1494"/>
    <s v="销售"/>
    <n v="74.7"/>
  </r>
  <r>
    <x v="240"/>
    <x v="1"/>
    <x v="6"/>
    <n v="148"/>
    <n v="10993.84"/>
    <n v="0"/>
    <n v="0"/>
    <n v="148"/>
    <n v="10993.84"/>
    <s v="销售"/>
    <n v="74.282702702702707"/>
  </r>
  <r>
    <x v="368"/>
    <x v="1"/>
    <x v="6"/>
    <n v="1"/>
    <n v="74.5"/>
    <n v="0"/>
    <n v="0"/>
    <n v="1"/>
    <n v="74.5"/>
    <s v="销售"/>
    <n v="74.5"/>
  </r>
  <r>
    <x v="297"/>
    <x v="1"/>
    <x v="6"/>
    <n v="5"/>
    <n v="1345"/>
    <n v="0"/>
    <n v="0"/>
    <n v="5"/>
    <n v="1345"/>
    <s v="销售"/>
    <n v="269"/>
  </r>
  <r>
    <x v="297"/>
    <x v="1"/>
    <x v="6"/>
    <n v="10"/>
    <n v="2690"/>
    <n v="0"/>
    <n v="0"/>
    <n v="10"/>
    <n v="2690"/>
    <s v="销售"/>
    <n v="269"/>
  </r>
  <r>
    <x v="297"/>
    <x v="1"/>
    <x v="6"/>
    <n v="29"/>
    <n v="2291"/>
    <n v="0"/>
    <n v="0"/>
    <n v="29"/>
    <n v="2291"/>
    <s v="销售"/>
    <n v="79"/>
  </r>
  <r>
    <x v="297"/>
    <x v="1"/>
    <x v="7"/>
    <n v="5"/>
    <n v="372.5"/>
    <n v="0"/>
    <n v="0"/>
    <n v="5"/>
    <n v="372.5"/>
    <s v="销售"/>
    <n v="74.5"/>
  </r>
  <r>
    <x v="370"/>
    <x v="1"/>
    <x v="7"/>
    <n v="3"/>
    <n v="192"/>
    <n v="0"/>
    <n v="0"/>
    <n v="3"/>
    <n v="192"/>
    <s v="销售"/>
    <n v="64"/>
  </r>
  <r>
    <x v="394"/>
    <x v="1"/>
    <x v="7"/>
    <n v="9"/>
    <n v="640.5"/>
    <n v="0"/>
    <n v="0"/>
    <n v="9"/>
    <n v="640.5"/>
    <s v="销售"/>
    <n v="71.166666666666671"/>
  </r>
  <r>
    <x v="394"/>
    <x v="1"/>
    <x v="7"/>
    <n v="8"/>
    <n v="1127"/>
    <n v="0"/>
    <n v="0"/>
    <n v="8"/>
    <n v="1127"/>
    <s v="销售"/>
    <n v="140.875"/>
  </r>
  <r>
    <x v="220"/>
    <x v="1"/>
    <x v="7"/>
    <n v="10"/>
    <n v="548.5"/>
    <n v="0"/>
    <n v="0"/>
    <n v="10"/>
    <n v="548.5"/>
    <s v="销售"/>
    <n v="54.85"/>
  </r>
  <r>
    <x v="220"/>
    <x v="1"/>
    <x v="7"/>
    <n v="12"/>
    <n v="799.5"/>
    <n v="0"/>
    <n v="0"/>
    <n v="12"/>
    <n v="799.5"/>
    <s v="销售"/>
    <n v="66.625"/>
  </r>
  <r>
    <x v="202"/>
    <x v="1"/>
    <x v="7"/>
    <n v="1"/>
    <n v="74.5"/>
    <n v="0"/>
    <n v="0"/>
    <n v="1"/>
    <n v="74.5"/>
    <s v="销售"/>
    <n v="74.5"/>
  </r>
  <r>
    <x v="184"/>
    <x v="1"/>
    <x v="7"/>
    <n v="11"/>
    <n v="704"/>
    <n v="0"/>
    <n v="0"/>
    <n v="11"/>
    <n v="704"/>
    <s v="销售"/>
    <n v="64"/>
  </r>
  <r>
    <x v="487"/>
    <x v="1"/>
    <x v="2"/>
    <n v="29"/>
    <n v="2040"/>
    <n v="0"/>
    <n v="0"/>
    <n v="29"/>
    <n v="2040"/>
    <s v="销售"/>
    <n v="70.34482758620689"/>
  </r>
  <r>
    <x v="488"/>
    <x v="1"/>
    <x v="2"/>
    <n v="2"/>
    <n v="45"/>
    <n v="0"/>
    <n v="0"/>
    <n v="2"/>
    <n v="45"/>
    <s v="销售"/>
    <n v="22.5"/>
  </r>
  <r>
    <x v="488"/>
    <x v="1"/>
    <x v="6"/>
    <n v="24"/>
    <n v="2964"/>
    <n v="0"/>
    <n v="0"/>
    <n v="24"/>
    <n v="2964"/>
    <s v="销售"/>
    <n v="123.5"/>
  </r>
  <r>
    <x v="381"/>
    <x v="1"/>
    <x v="9"/>
    <n v="5"/>
    <n v="847.5"/>
    <n v="0"/>
    <n v="0"/>
    <n v="5"/>
    <n v="847.5"/>
    <s v="销售"/>
    <n v="169.5"/>
  </r>
  <r>
    <x v="381"/>
    <x v="1"/>
    <x v="5"/>
    <n v="8"/>
    <n v="620"/>
    <n v="0"/>
    <n v="0"/>
    <n v="8"/>
    <n v="620"/>
    <s v="销售"/>
    <n v="77.5"/>
  </r>
  <r>
    <x v="381"/>
    <x v="1"/>
    <x v="5"/>
    <n v="3"/>
    <n v="232.5"/>
    <n v="0"/>
    <n v="0"/>
    <n v="3"/>
    <n v="232.5"/>
    <s v="销售"/>
    <n v="77.5"/>
  </r>
  <r>
    <x v="490"/>
    <x v="1"/>
    <x v="6"/>
    <n v="18"/>
    <n v="566"/>
    <n v="0"/>
    <n v="0"/>
    <n v="18"/>
    <n v="566"/>
    <s v="销售"/>
    <n v="31.444444444444443"/>
  </r>
  <r>
    <x v="382"/>
    <x v="1"/>
    <x v="6"/>
    <n v="8"/>
    <n v="859"/>
    <n v="0"/>
    <n v="0"/>
    <n v="8"/>
    <n v="859"/>
    <s v="销售"/>
    <n v="107.375"/>
  </r>
  <r>
    <x v="430"/>
    <x v="1"/>
    <x v="0"/>
    <n v="75"/>
    <n v="6434.1"/>
    <n v="0"/>
    <n v="0"/>
    <n v="75"/>
    <n v="6434.1"/>
    <s v="销售"/>
    <n v="85.788000000000011"/>
  </r>
  <r>
    <x v="425"/>
    <x v="1"/>
    <x v="3"/>
    <n v="1"/>
    <n v="139.5"/>
    <n v="0"/>
    <n v="0"/>
    <n v="1"/>
    <n v="139.5"/>
    <s v="销售"/>
    <n v="139.5"/>
  </r>
  <r>
    <x v="491"/>
    <x v="1"/>
    <x v="6"/>
    <n v="9"/>
    <n v="202.5"/>
    <n v="0"/>
    <n v="0"/>
    <n v="9"/>
    <n v="202.5"/>
    <s v="销售"/>
    <n v="22.5"/>
  </r>
  <r>
    <x v="491"/>
    <x v="1"/>
    <x v="2"/>
    <n v="3"/>
    <n v="148.5"/>
    <n v="0"/>
    <n v="0"/>
    <n v="3"/>
    <n v="148.5"/>
    <s v="销售"/>
    <n v="49.5"/>
  </r>
  <r>
    <x v="491"/>
    <x v="1"/>
    <x v="0"/>
    <n v="33"/>
    <n v="4993.5"/>
    <n v="0"/>
    <n v="0"/>
    <n v="33"/>
    <n v="4993.5"/>
    <s v="销售"/>
    <n v="151.31818181818181"/>
  </r>
  <r>
    <x v="185"/>
    <x v="1"/>
    <x v="1"/>
    <n v="1"/>
    <n v="94"/>
    <n v="0"/>
    <n v="0"/>
    <n v="1"/>
    <n v="94"/>
    <s v="销售"/>
    <n v="94"/>
  </r>
  <r>
    <x v="540"/>
    <x v="1"/>
    <x v="2"/>
    <n v="6"/>
    <n v="229"/>
    <n v="0"/>
    <n v="0"/>
    <n v="6"/>
    <n v="229"/>
    <s v="销售"/>
    <n v="38.166666666666664"/>
  </r>
  <r>
    <x v="426"/>
    <x v="1"/>
    <x v="8"/>
    <n v="12"/>
    <n v="856"/>
    <n v="0"/>
    <n v="0"/>
    <n v="12"/>
    <n v="856"/>
    <s v="销售"/>
    <n v="71.333333333333329"/>
  </r>
  <r>
    <x v="494"/>
    <x v="1"/>
    <x v="3"/>
    <n v="7"/>
    <n v="693"/>
    <n v="0"/>
    <n v="0"/>
    <n v="7"/>
    <n v="693"/>
    <s v="销售"/>
    <n v="99"/>
  </r>
  <r>
    <x v="249"/>
    <x v="1"/>
    <x v="11"/>
    <n v="2"/>
    <n v="348"/>
    <n v="0"/>
    <n v="0"/>
    <n v="2"/>
    <n v="348"/>
    <s v="销售"/>
    <n v="174"/>
  </r>
  <r>
    <x v="356"/>
    <x v="1"/>
    <x v="9"/>
    <n v="2"/>
    <n v="196.5"/>
    <n v="0"/>
    <n v="0"/>
    <n v="2"/>
    <n v="196.5"/>
    <s v="销售"/>
    <n v="98.25"/>
  </r>
  <r>
    <x v="333"/>
    <x v="1"/>
    <x v="4"/>
    <n v="40"/>
    <n v="2789.5"/>
    <n v="0"/>
    <n v="0"/>
    <n v="40"/>
    <n v="2789.5"/>
    <s v="销售"/>
    <n v="69.737499999999997"/>
  </r>
  <r>
    <x v="333"/>
    <x v="1"/>
    <x v="4"/>
    <n v="2"/>
    <n v="348"/>
    <n v="0"/>
    <n v="0"/>
    <n v="2"/>
    <n v="348"/>
    <s v="销售"/>
    <n v="174"/>
  </r>
  <r>
    <x v="348"/>
    <x v="1"/>
    <x v="10"/>
    <n v="24"/>
    <n v="1896"/>
    <n v="0"/>
    <n v="0"/>
    <n v="24"/>
    <n v="1896"/>
    <s v="销售"/>
    <n v="79"/>
  </r>
  <r>
    <x v="349"/>
    <x v="1"/>
    <x v="10"/>
    <n v="88"/>
    <n v="9025"/>
    <n v="0"/>
    <n v="0"/>
    <n v="88"/>
    <n v="9025"/>
    <s v="销售"/>
    <n v="102.55681818181819"/>
  </r>
  <r>
    <x v="350"/>
    <x v="1"/>
    <x v="0"/>
    <n v="2"/>
    <n v="155"/>
    <n v="0"/>
    <n v="0"/>
    <n v="2"/>
    <n v="155"/>
    <s v="销售"/>
    <n v="77.5"/>
  </r>
  <r>
    <x v="427"/>
    <x v="1"/>
    <x v="0"/>
    <n v="35"/>
    <n v="4852.5"/>
    <n v="0"/>
    <n v="0"/>
    <n v="35"/>
    <n v="4852.5"/>
    <s v="销售"/>
    <n v="138.64285714285714"/>
  </r>
  <r>
    <x v="427"/>
    <x v="1"/>
    <x v="0"/>
    <n v="51"/>
    <n v="2933.5"/>
    <n v="0"/>
    <n v="0"/>
    <n v="51"/>
    <n v="2933.5"/>
    <s v="销售"/>
    <n v="57.519607843137258"/>
  </r>
  <r>
    <x v="596"/>
    <x v="1"/>
    <x v="1"/>
    <n v="13"/>
    <n v="690.3"/>
    <n v="0"/>
    <n v="0"/>
    <n v="13"/>
    <n v="690.3"/>
    <s v="销售"/>
    <n v="53.1"/>
  </r>
  <r>
    <x v="383"/>
    <x v="1"/>
    <x v="1"/>
    <n v="1"/>
    <n v="99"/>
    <n v="0"/>
    <n v="0"/>
    <n v="1"/>
    <n v="99"/>
    <s v="销售"/>
    <n v="99"/>
  </r>
  <r>
    <x v="383"/>
    <x v="1"/>
    <x v="2"/>
    <n v="13"/>
    <n v="802"/>
    <n v="0"/>
    <n v="0"/>
    <n v="13"/>
    <n v="802"/>
    <s v="销售"/>
    <n v="61.692307692307693"/>
  </r>
  <r>
    <x v="365"/>
    <x v="1"/>
    <x v="2"/>
    <n v="28"/>
    <n v="3288"/>
    <n v="0"/>
    <n v="0"/>
    <n v="28"/>
    <n v="3288"/>
    <s v="销售"/>
    <n v="117.42857142857143"/>
  </r>
  <r>
    <x v="419"/>
    <x v="1"/>
    <x v="8"/>
    <n v="4"/>
    <n v="618"/>
    <n v="0"/>
    <n v="0"/>
    <n v="4"/>
    <n v="618"/>
    <s v="销售"/>
    <n v="154.5"/>
  </r>
  <r>
    <x v="308"/>
    <x v="1"/>
    <x v="8"/>
    <n v="2"/>
    <n v="203.5"/>
    <n v="0"/>
    <n v="0"/>
    <n v="2"/>
    <n v="203.5"/>
    <s v="销售"/>
    <n v="101.75"/>
  </r>
  <r>
    <x v="308"/>
    <x v="1"/>
    <x v="8"/>
    <n v="1"/>
    <n v="169.5"/>
    <n v="0"/>
    <n v="0"/>
    <n v="1"/>
    <n v="169.5"/>
    <s v="销售"/>
    <n v="169.5"/>
  </r>
  <r>
    <x v="56"/>
    <x v="1"/>
    <x v="3"/>
    <n v="3"/>
    <n v="267.5"/>
    <n v="0"/>
    <n v="0"/>
    <n v="3"/>
    <n v="267.5"/>
    <s v="销售"/>
    <n v="89.166666666666671"/>
  </r>
  <r>
    <x v="577"/>
    <x v="1"/>
    <x v="3"/>
    <n v="1"/>
    <n v="94"/>
    <n v="0"/>
    <n v="0"/>
    <n v="1"/>
    <n v="94"/>
    <s v="销售"/>
    <n v="94"/>
  </r>
  <r>
    <x v="497"/>
    <x v="1"/>
    <x v="11"/>
    <n v="64"/>
    <n v="3696"/>
    <n v="0"/>
    <n v="0"/>
    <n v="64"/>
    <n v="3696"/>
    <s v="销售"/>
    <n v="57.75"/>
  </r>
  <r>
    <x v="497"/>
    <x v="1"/>
    <x v="11"/>
    <n v="16"/>
    <n v="1700"/>
    <n v="0"/>
    <n v="0"/>
    <n v="16"/>
    <n v="1700"/>
    <s v="销售"/>
    <n v="106.25"/>
  </r>
  <r>
    <x v="526"/>
    <x v="1"/>
    <x v="11"/>
    <n v="9"/>
    <n v="1341"/>
    <n v="0"/>
    <n v="0"/>
    <n v="9"/>
    <n v="1341"/>
    <s v="销售"/>
    <n v="149"/>
  </r>
  <r>
    <x v="500"/>
    <x v="1"/>
    <x v="9"/>
    <n v="29"/>
    <n v="1667.5"/>
    <n v="0"/>
    <n v="0"/>
    <n v="29"/>
    <n v="1667.5"/>
    <s v="销售"/>
    <n v="57.5"/>
  </r>
  <r>
    <x v="241"/>
    <x v="1"/>
    <x v="9"/>
    <n v="7"/>
    <n v="1186.5"/>
    <n v="0"/>
    <n v="0"/>
    <n v="7"/>
    <n v="1186.5"/>
    <s v="销售"/>
    <n v="169.5"/>
  </r>
  <r>
    <x v="502"/>
    <x v="1"/>
    <x v="9"/>
    <n v="8"/>
    <n v="406"/>
    <n v="0"/>
    <n v="0"/>
    <n v="8"/>
    <n v="406"/>
    <s v="销售"/>
    <n v="50.75"/>
  </r>
  <r>
    <x v="323"/>
    <x v="1"/>
    <x v="4"/>
    <n v="7"/>
    <n v="938"/>
    <n v="0"/>
    <n v="0"/>
    <n v="7"/>
    <n v="938"/>
    <s v="销售"/>
    <n v="134"/>
  </r>
  <r>
    <x v="316"/>
    <x v="1"/>
    <x v="4"/>
    <n v="3"/>
    <n v="402"/>
    <n v="0"/>
    <n v="0"/>
    <n v="3"/>
    <n v="402"/>
    <s v="销售"/>
    <n v="134"/>
  </r>
  <r>
    <x v="315"/>
    <x v="1"/>
    <x v="10"/>
    <n v="3"/>
    <n v="402"/>
    <n v="0"/>
    <n v="0"/>
    <n v="3"/>
    <n v="402"/>
    <s v="销售"/>
    <n v="134"/>
  </r>
  <r>
    <x v="329"/>
    <x v="1"/>
    <x v="10"/>
    <n v="6"/>
    <n v="1080"/>
    <n v="0"/>
    <n v="0"/>
    <n v="6"/>
    <n v="1080"/>
    <s v="销售"/>
    <n v="180"/>
  </r>
  <r>
    <x v="424"/>
    <x v="1"/>
    <x v="5"/>
    <n v="2"/>
    <n v="360"/>
    <n v="0"/>
    <n v="0"/>
    <n v="2"/>
    <n v="360"/>
    <s v="销售"/>
    <n v="180"/>
  </r>
  <r>
    <x v="256"/>
    <x v="1"/>
    <x v="5"/>
    <n v="3"/>
    <n v="402"/>
    <n v="0"/>
    <n v="0"/>
    <n v="3"/>
    <n v="402"/>
    <s v="销售"/>
    <n v="134"/>
  </r>
  <r>
    <x v="381"/>
    <x v="1"/>
    <x v="6"/>
    <n v="18"/>
    <n v="3260.5"/>
    <n v="0"/>
    <n v="0"/>
    <n v="18"/>
    <n v="3260.5"/>
    <s v="销售"/>
    <n v="181.13888888888889"/>
  </r>
  <r>
    <x v="381"/>
    <x v="1"/>
    <x v="6"/>
    <n v="13"/>
    <n v="2252.5"/>
    <n v="0"/>
    <n v="0"/>
    <n v="13"/>
    <n v="2252.5"/>
    <s v="销售"/>
    <n v="173.26923076923077"/>
  </r>
  <r>
    <x v="381"/>
    <x v="1"/>
    <x v="7"/>
    <n v="20"/>
    <n v="3485"/>
    <n v="0"/>
    <n v="0"/>
    <n v="20"/>
    <n v="3485"/>
    <s v="销售"/>
    <n v="174.25"/>
  </r>
  <r>
    <x v="382"/>
    <x v="1"/>
    <x v="0"/>
    <n v="7"/>
    <n v="1231"/>
    <n v="0"/>
    <n v="0"/>
    <n v="7"/>
    <n v="1231"/>
    <s v="销售"/>
    <n v="175.85714285714286"/>
  </r>
  <r>
    <x v="331"/>
    <x v="1"/>
    <x v="0"/>
    <n v="14"/>
    <n v="2542.5"/>
    <n v="0"/>
    <n v="0"/>
    <n v="14"/>
    <n v="2542.5"/>
    <s v="销售"/>
    <n v="181.60714285714286"/>
  </r>
  <r>
    <x v="425"/>
    <x v="1"/>
    <x v="0"/>
    <n v="12"/>
    <n v="2224"/>
    <n v="0"/>
    <n v="0"/>
    <n v="12"/>
    <n v="2224"/>
    <s v="销售"/>
    <n v="185.33333333333334"/>
  </r>
  <r>
    <x v="491"/>
    <x v="1"/>
    <x v="0"/>
    <n v="14"/>
    <n v="3062"/>
    <n v="0"/>
    <n v="0"/>
    <n v="14"/>
    <n v="3062"/>
    <s v="销售"/>
    <n v="218.71428571428572"/>
  </r>
  <r>
    <x v="491"/>
    <x v="1"/>
    <x v="0"/>
    <n v="37"/>
    <n v="7099.5"/>
    <n v="0"/>
    <n v="0"/>
    <n v="37"/>
    <n v="7099.5"/>
    <s v="销售"/>
    <n v="191.87837837837839"/>
  </r>
  <r>
    <x v="491"/>
    <x v="1"/>
    <x v="0"/>
    <n v="6"/>
    <n v="1427"/>
    <n v="0"/>
    <n v="0"/>
    <n v="6"/>
    <n v="1427"/>
    <s v="销售"/>
    <n v="237.83333333333334"/>
  </r>
  <r>
    <x v="491"/>
    <x v="1"/>
    <x v="0"/>
    <n v="8"/>
    <n v="1736"/>
    <n v="0"/>
    <n v="0"/>
    <n v="8"/>
    <n v="1736"/>
    <s v="销售"/>
    <n v="217"/>
  </r>
  <r>
    <x v="491"/>
    <x v="1"/>
    <x v="0"/>
    <n v="11"/>
    <n v="2158"/>
    <n v="0"/>
    <n v="0"/>
    <n v="11"/>
    <n v="2158"/>
    <s v="销售"/>
    <n v="196.18181818181819"/>
  </r>
  <r>
    <x v="491"/>
    <x v="1"/>
    <x v="0"/>
    <n v="21"/>
    <n v="4382"/>
    <n v="0"/>
    <n v="0"/>
    <n v="21"/>
    <n v="4382"/>
    <s v="销售"/>
    <n v="208.66666666666666"/>
  </r>
  <r>
    <x v="491"/>
    <x v="1"/>
    <x v="0"/>
    <n v="17"/>
    <n v="3161.5"/>
    <n v="0"/>
    <n v="0"/>
    <n v="17"/>
    <n v="3161.5"/>
    <s v="销售"/>
    <n v="185.97058823529412"/>
  </r>
  <r>
    <x v="491"/>
    <x v="1"/>
    <x v="0"/>
    <n v="3"/>
    <n v="627.88"/>
    <n v="0"/>
    <n v="0"/>
    <n v="3"/>
    <n v="627.88"/>
    <s v="销售"/>
    <n v="209.29333333333332"/>
  </r>
  <r>
    <x v="185"/>
    <x v="1"/>
    <x v="0"/>
    <n v="2"/>
    <n v="469"/>
    <n v="0"/>
    <n v="0"/>
    <n v="2"/>
    <n v="469"/>
    <s v="销售"/>
    <n v="234.5"/>
  </r>
  <r>
    <x v="614"/>
    <x v="1"/>
    <x v="0"/>
    <n v="14"/>
    <n v="2543"/>
    <n v="0"/>
    <n v="0"/>
    <n v="14"/>
    <n v="2543"/>
    <s v="销售"/>
    <n v="181.64285714285714"/>
  </r>
  <r>
    <x v="333"/>
    <x v="1"/>
    <x v="0"/>
    <n v="78"/>
    <n v="14442"/>
    <n v="0"/>
    <n v="0"/>
    <n v="78"/>
    <n v="14442"/>
    <s v="销售"/>
    <n v="185.15384615384616"/>
  </r>
  <r>
    <x v="333"/>
    <x v="1"/>
    <x v="1"/>
    <n v="16"/>
    <n v="3109.5"/>
    <n v="0"/>
    <n v="0"/>
    <n v="16"/>
    <n v="3109.5"/>
    <s v="销售"/>
    <n v="194.34375"/>
  </r>
  <r>
    <x v="333"/>
    <x v="1"/>
    <x v="1"/>
    <n v="28"/>
    <n v="5139.5"/>
    <n v="0"/>
    <n v="0"/>
    <n v="28"/>
    <n v="5139.5"/>
    <s v="销售"/>
    <n v="183.55357142857142"/>
  </r>
  <r>
    <x v="333"/>
    <x v="1"/>
    <x v="1"/>
    <n v="24"/>
    <n v="4392.5"/>
    <n v="0"/>
    <n v="0"/>
    <n v="24"/>
    <n v="4392.5"/>
    <s v="销售"/>
    <n v="183.02083333333334"/>
  </r>
  <r>
    <x v="348"/>
    <x v="1"/>
    <x v="1"/>
    <n v="7"/>
    <n v="938"/>
    <n v="0"/>
    <n v="0"/>
    <n v="7"/>
    <n v="938"/>
    <s v="销售"/>
    <n v="134"/>
  </r>
  <r>
    <x v="349"/>
    <x v="1"/>
    <x v="1"/>
    <n v="4"/>
    <n v="536"/>
    <n v="0"/>
    <n v="0"/>
    <n v="4"/>
    <n v="536"/>
    <s v="销售"/>
    <n v="134"/>
  </r>
  <r>
    <x v="402"/>
    <x v="1"/>
    <x v="2"/>
    <n v="27"/>
    <n v="3618"/>
    <n v="0"/>
    <n v="0"/>
    <n v="27"/>
    <n v="3618"/>
    <s v="销售"/>
    <n v="134"/>
  </r>
  <r>
    <x v="402"/>
    <x v="1"/>
    <x v="2"/>
    <n v="13"/>
    <n v="1742"/>
    <n v="0"/>
    <n v="0"/>
    <n v="13"/>
    <n v="1742"/>
    <s v="销售"/>
    <n v="134"/>
  </r>
  <r>
    <x v="350"/>
    <x v="1"/>
    <x v="2"/>
    <n v="50"/>
    <n v="6700"/>
    <n v="0"/>
    <n v="0"/>
    <n v="50"/>
    <n v="6700"/>
    <s v="销售"/>
    <n v="134"/>
  </r>
  <r>
    <x v="546"/>
    <x v="1"/>
    <x v="8"/>
    <n v="8"/>
    <n v="1072"/>
    <n v="0"/>
    <n v="0"/>
    <n v="8"/>
    <n v="1072"/>
    <s v="销售"/>
    <n v="134"/>
  </r>
  <r>
    <x v="337"/>
    <x v="1"/>
    <x v="8"/>
    <n v="30"/>
    <n v="5627.5"/>
    <n v="0"/>
    <n v="0"/>
    <n v="30"/>
    <n v="5627.5"/>
    <s v="销售"/>
    <n v="187.58333333333334"/>
  </r>
  <r>
    <x v="206"/>
    <x v="1"/>
    <x v="8"/>
    <n v="1"/>
    <n v="239.5"/>
    <n v="0"/>
    <n v="0"/>
    <n v="1"/>
    <n v="239.5"/>
    <s v="销售"/>
    <n v="239.5"/>
  </r>
  <r>
    <x v="419"/>
    <x v="1"/>
    <x v="8"/>
    <n v="63"/>
    <n v="8442"/>
    <n v="0"/>
    <n v="0"/>
    <n v="63"/>
    <n v="8442"/>
    <s v="销售"/>
    <n v="134"/>
  </r>
  <r>
    <x v="419"/>
    <x v="1"/>
    <x v="8"/>
    <n v="54"/>
    <n v="7788"/>
    <n v="0"/>
    <n v="0"/>
    <n v="54"/>
    <n v="7788"/>
    <s v="销售"/>
    <n v="144.22222222222223"/>
  </r>
  <r>
    <x v="308"/>
    <x v="1"/>
    <x v="8"/>
    <n v="21"/>
    <n v="2998"/>
    <n v="0"/>
    <n v="0"/>
    <n v="21"/>
    <n v="2998"/>
    <s v="销售"/>
    <n v="142.76190476190476"/>
  </r>
  <r>
    <x v="334"/>
    <x v="1"/>
    <x v="8"/>
    <n v="3"/>
    <n v="642"/>
    <n v="0"/>
    <n v="0"/>
    <n v="3"/>
    <n v="642"/>
    <s v="销售"/>
    <n v="214"/>
  </r>
  <r>
    <x v="334"/>
    <x v="1"/>
    <x v="8"/>
    <n v="134"/>
    <n v="18324"/>
    <n v="0"/>
    <n v="0"/>
    <n v="134"/>
    <n v="18324"/>
    <s v="销售"/>
    <n v="136.74626865671641"/>
  </r>
  <r>
    <x v="498"/>
    <x v="1"/>
    <x v="8"/>
    <n v="1"/>
    <n v="214"/>
    <n v="0"/>
    <n v="0"/>
    <n v="1"/>
    <n v="214"/>
    <s v="销售"/>
    <n v="214"/>
  </r>
  <r>
    <x v="241"/>
    <x v="1"/>
    <x v="8"/>
    <n v="12"/>
    <n v="1608"/>
    <n v="0"/>
    <n v="0"/>
    <n v="12"/>
    <n v="1608"/>
    <s v="销售"/>
    <n v="134"/>
  </r>
  <r>
    <x v="13"/>
    <x v="1"/>
    <x v="8"/>
    <n v="3"/>
    <n v="67.5"/>
    <n v="0"/>
    <n v="0"/>
    <n v="3"/>
    <n v="67.5"/>
    <s v="销售"/>
    <n v="22.5"/>
  </r>
  <r>
    <x v="65"/>
    <x v="1"/>
    <x v="8"/>
    <n v="1"/>
    <n v="189.5"/>
    <n v="0"/>
    <n v="0"/>
    <n v="1"/>
    <n v="189.5"/>
    <s v="销售"/>
    <n v="189.5"/>
  </r>
  <r>
    <x v="444"/>
    <x v="1"/>
    <x v="8"/>
    <n v="3"/>
    <n v="517"/>
    <n v="0"/>
    <n v="0"/>
    <n v="3"/>
    <n v="517"/>
    <s v="销售"/>
    <n v="172.33333333333334"/>
  </r>
  <r>
    <x v="283"/>
    <x v="1"/>
    <x v="8"/>
    <n v="8"/>
    <n v="290"/>
    <n v="0"/>
    <n v="0"/>
    <n v="8"/>
    <n v="290"/>
    <s v="销售"/>
    <n v="36.25"/>
  </r>
  <r>
    <x v="445"/>
    <x v="1"/>
    <x v="8"/>
    <n v="43"/>
    <n v="5667.5"/>
    <n v="0"/>
    <n v="0"/>
    <n v="43"/>
    <n v="5667.5"/>
    <s v="销售"/>
    <n v="131.80232558139534"/>
  </r>
  <r>
    <x v="445"/>
    <x v="1"/>
    <x v="8"/>
    <n v="14"/>
    <n v="1071"/>
    <n v="0"/>
    <n v="0"/>
    <n v="14"/>
    <n v="1071"/>
    <s v="销售"/>
    <n v="76.5"/>
  </r>
  <r>
    <x v="436"/>
    <x v="1"/>
    <x v="8"/>
    <n v="4"/>
    <n v="758"/>
    <n v="0"/>
    <n v="0"/>
    <n v="4"/>
    <n v="758"/>
    <s v="销售"/>
    <n v="189.5"/>
  </r>
  <r>
    <x v="189"/>
    <x v="1"/>
    <x v="8"/>
    <n v="6"/>
    <n v="417"/>
    <n v="0"/>
    <n v="0"/>
    <n v="6"/>
    <n v="417"/>
    <s v="销售"/>
    <n v="69.5"/>
  </r>
  <r>
    <x v="294"/>
    <x v="1"/>
    <x v="8"/>
    <n v="2"/>
    <n v="188"/>
    <n v="0"/>
    <n v="0"/>
    <n v="2"/>
    <n v="188"/>
    <s v="销售"/>
    <n v="94"/>
  </r>
  <r>
    <x v="294"/>
    <x v="1"/>
    <x v="8"/>
    <n v="16"/>
    <n v="1504"/>
    <n v="0"/>
    <n v="0"/>
    <n v="16"/>
    <n v="1504"/>
    <s v="销售"/>
    <n v="94"/>
  </r>
  <r>
    <x v="295"/>
    <x v="1"/>
    <x v="8"/>
    <n v="15"/>
    <n v="1592"/>
    <n v="0"/>
    <n v="0"/>
    <n v="15"/>
    <n v="1592"/>
    <s v="销售"/>
    <n v="106.13333333333334"/>
  </r>
  <r>
    <x v="299"/>
    <x v="1"/>
    <x v="8"/>
    <n v="4"/>
    <n v="558"/>
    <n v="0"/>
    <n v="0"/>
    <n v="4"/>
    <n v="558"/>
    <s v="销售"/>
    <n v="139.5"/>
  </r>
  <r>
    <x v="218"/>
    <x v="1"/>
    <x v="8"/>
    <n v="3"/>
    <n v="348.5"/>
    <n v="0"/>
    <n v="0"/>
    <n v="3"/>
    <n v="348.5"/>
    <s v="销售"/>
    <n v="116.16666666666667"/>
  </r>
  <r>
    <x v="446"/>
    <x v="1"/>
    <x v="8"/>
    <n v="131"/>
    <n v="14309.5"/>
    <n v="0"/>
    <n v="0"/>
    <n v="131"/>
    <n v="14309.5"/>
    <s v="销售"/>
    <n v="109.23282442748092"/>
  </r>
  <r>
    <x v="446"/>
    <x v="1"/>
    <x v="8"/>
    <n v="13"/>
    <n v="793.5"/>
    <n v="0"/>
    <n v="0"/>
    <n v="13"/>
    <n v="793.5"/>
    <s v="销售"/>
    <n v="61.03846153846154"/>
  </r>
  <r>
    <x v="300"/>
    <x v="1"/>
    <x v="3"/>
    <n v="8"/>
    <n v="1116"/>
    <n v="0"/>
    <n v="0"/>
    <n v="8"/>
    <n v="1116"/>
    <s v="销售"/>
    <n v="139.5"/>
  </r>
  <r>
    <x v="406"/>
    <x v="1"/>
    <x v="3"/>
    <n v="16"/>
    <n v="1112"/>
    <n v="0"/>
    <n v="0"/>
    <n v="16"/>
    <n v="1112"/>
    <s v="销售"/>
    <n v="69.5"/>
  </r>
  <r>
    <x v="286"/>
    <x v="1"/>
    <x v="3"/>
    <n v="54"/>
    <n v="3186"/>
    <n v="0"/>
    <n v="0"/>
    <n v="54"/>
    <n v="3186"/>
    <s v="销售"/>
    <n v="59"/>
  </r>
  <r>
    <x v="286"/>
    <x v="1"/>
    <x v="3"/>
    <n v="76"/>
    <n v="8575"/>
    <n v="0"/>
    <n v="0"/>
    <n v="76"/>
    <n v="8575"/>
    <s v="销售"/>
    <n v="112.82894736842105"/>
  </r>
  <r>
    <x v="310"/>
    <x v="1"/>
    <x v="3"/>
    <n v="7"/>
    <n v="466"/>
    <n v="0"/>
    <n v="0"/>
    <n v="7"/>
    <n v="466"/>
    <s v="销售"/>
    <n v="66.571428571428569"/>
  </r>
  <r>
    <x v="190"/>
    <x v="1"/>
    <x v="3"/>
    <n v="1"/>
    <n v="174"/>
    <n v="0"/>
    <n v="0"/>
    <n v="1"/>
    <n v="174"/>
    <s v="销售"/>
    <n v="174"/>
  </r>
  <r>
    <x v="287"/>
    <x v="1"/>
    <x v="3"/>
    <n v="306"/>
    <n v="23647"/>
    <n v="0"/>
    <n v="0"/>
    <n v="306"/>
    <n v="23647"/>
    <s v="销售"/>
    <n v="77.277777777777771"/>
  </r>
  <r>
    <x v="302"/>
    <x v="1"/>
    <x v="3"/>
    <n v="10"/>
    <n v="344"/>
    <n v="0"/>
    <n v="0"/>
    <n v="10"/>
    <n v="344"/>
    <s v="销售"/>
    <n v="34.4"/>
  </r>
  <r>
    <x v="182"/>
    <x v="1"/>
    <x v="3"/>
    <n v="14"/>
    <n v="973"/>
    <n v="0"/>
    <n v="0"/>
    <n v="14"/>
    <n v="973"/>
    <s v="销售"/>
    <n v="69.5"/>
  </r>
  <r>
    <x v="303"/>
    <x v="1"/>
    <x v="3"/>
    <n v="4"/>
    <n v="278"/>
    <n v="0"/>
    <n v="0"/>
    <n v="4"/>
    <n v="278"/>
    <s v="销售"/>
    <n v="69.5"/>
  </r>
  <r>
    <x v="266"/>
    <x v="1"/>
    <x v="3"/>
    <n v="27"/>
    <n v="2025.5"/>
    <n v="0"/>
    <n v="0"/>
    <n v="27"/>
    <n v="2025.5"/>
    <s v="销售"/>
    <n v="75.018518518518519"/>
  </r>
  <r>
    <x v="443"/>
    <x v="1"/>
    <x v="3"/>
    <n v="125"/>
    <n v="13900.5"/>
    <n v="0"/>
    <n v="0"/>
    <n v="125"/>
    <n v="13900.5"/>
    <s v="销售"/>
    <n v="111.20399999999999"/>
  </r>
  <r>
    <x v="463"/>
    <x v="1"/>
    <x v="3"/>
    <n v="4"/>
    <n v="278"/>
    <n v="0"/>
    <n v="0"/>
    <n v="4"/>
    <n v="278"/>
    <s v="销售"/>
    <n v="69.5"/>
  </r>
  <r>
    <x v="464"/>
    <x v="1"/>
    <x v="3"/>
    <n v="2"/>
    <n v="163.5"/>
    <n v="0"/>
    <n v="0"/>
    <n v="2"/>
    <n v="163.5"/>
    <s v="销售"/>
    <n v="81.75"/>
  </r>
  <r>
    <x v="217"/>
    <x v="1"/>
    <x v="11"/>
    <n v="1"/>
    <n v="139.5"/>
    <n v="0"/>
    <n v="0"/>
    <n v="1"/>
    <n v="139.5"/>
    <s v="销售"/>
    <n v="139.5"/>
  </r>
  <r>
    <x v="183"/>
    <x v="1"/>
    <x v="11"/>
    <n v="3"/>
    <n v="138.5"/>
    <n v="0"/>
    <n v="0"/>
    <n v="3"/>
    <n v="138.5"/>
    <s v="销售"/>
    <n v="46.166666666666664"/>
  </r>
  <r>
    <x v="183"/>
    <x v="1"/>
    <x v="11"/>
    <n v="2"/>
    <n v="39"/>
    <n v="0"/>
    <n v="0"/>
    <n v="2"/>
    <n v="39"/>
    <s v="销售"/>
    <n v="19.5"/>
  </r>
  <r>
    <x v="304"/>
    <x v="1"/>
    <x v="11"/>
    <n v="55"/>
    <n v="5888.5"/>
    <n v="0"/>
    <n v="0"/>
    <n v="55"/>
    <n v="5888.5"/>
    <s v="销售"/>
    <n v="107.06363636363636"/>
  </r>
  <r>
    <x v="454"/>
    <x v="1"/>
    <x v="11"/>
    <n v="2"/>
    <n v="139"/>
    <n v="0"/>
    <n v="0"/>
    <n v="2"/>
    <n v="139"/>
    <s v="销售"/>
    <n v="69.5"/>
  </r>
  <r>
    <x v="455"/>
    <x v="1"/>
    <x v="9"/>
    <n v="19"/>
    <n v="1520.5"/>
    <n v="0"/>
    <n v="0"/>
    <n v="19"/>
    <n v="1520.5"/>
    <s v="销售"/>
    <n v="80.026315789473685"/>
  </r>
  <r>
    <x v="455"/>
    <x v="1"/>
    <x v="9"/>
    <n v="50"/>
    <n v="6975"/>
    <n v="0"/>
    <n v="0"/>
    <n v="50"/>
    <n v="6975"/>
    <s v="销售"/>
    <n v="139.5"/>
  </r>
  <r>
    <x v="219"/>
    <x v="1"/>
    <x v="9"/>
    <n v="27"/>
    <n v="4096.5"/>
    <n v="0"/>
    <n v="0"/>
    <n v="27"/>
    <n v="4096.5"/>
    <s v="销售"/>
    <n v="151.72222222222223"/>
  </r>
  <r>
    <x v="367"/>
    <x v="1"/>
    <x v="9"/>
    <n v="4"/>
    <n v="386"/>
    <n v="0"/>
    <n v="0"/>
    <n v="4"/>
    <n v="386"/>
    <s v="销售"/>
    <n v="96.5"/>
  </r>
  <r>
    <x v="369"/>
    <x v="1"/>
    <x v="9"/>
    <n v="1"/>
    <n v="34"/>
    <n v="0"/>
    <n v="0"/>
    <n v="1"/>
    <n v="34"/>
    <s v="销售"/>
    <n v="34"/>
  </r>
  <r>
    <x v="370"/>
    <x v="1"/>
    <x v="9"/>
    <n v="1"/>
    <n v="139.5"/>
    <n v="0"/>
    <n v="0"/>
    <n v="1"/>
    <n v="139.5"/>
    <s v="销售"/>
    <n v="139.5"/>
  </r>
  <r>
    <x v="394"/>
    <x v="1"/>
    <x v="9"/>
    <n v="1"/>
    <n v="139.5"/>
    <n v="0"/>
    <n v="0"/>
    <n v="1"/>
    <n v="139.5"/>
    <s v="销售"/>
    <n v="139.5"/>
  </r>
  <r>
    <x v="503"/>
    <x v="1"/>
    <x v="9"/>
    <n v="12"/>
    <n v="1674"/>
    <n v="0"/>
    <n v="0"/>
    <n v="12"/>
    <n v="1674"/>
    <s v="销售"/>
    <n v="139.5"/>
  </r>
  <r>
    <x v="578"/>
    <x v="1"/>
    <x v="9"/>
    <n v="12"/>
    <n v="676"/>
    <n v="0"/>
    <n v="0"/>
    <n v="12"/>
    <n v="676"/>
    <s v="销售"/>
    <n v="56.333333333333336"/>
  </r>
  <r>
    <x v="578"/>
    <x v="1"/>
    <x v="9"/>
    <n v="3"/>
    <n v="60.75"/>
    <n v="0"/>
    <n v="0"/>
    <n v="3"/>
    <n v="60.75"/>
    <s v="销售"/>
    <n v="20.25"/>
  </r>
  <r>
    <x v="504"/>
    <x v="1"/>
    <x v="9"/>
    <n v="10"/>
    <n v="775"/>
    <n v="0"/>
    <n v="0"/>
    <n v="10"/>
    <n v="775"/>
    <s v="销售"/>
    <n v="77.5"/>
  </r>
  <r>
    <x v="505"/>
    <x v="1"/>
    <x v="9"/>
    <n v="2"/>
    <n v="133"/>
    <n v="0"/>
    <n v="0"/>
    <n v="2"/>
    <n v="133"/>
    <s v="销售"/>
    <n v="66.5"/>
  </r>
  <r>
    <x v="505"/>
    <x v="1"/>
    <x v="9"/>
    <n v="3"/>
    <n v="308.5"/>
    <n v="0"/>
    <n v="0"/>
    <n v="3"/>
    <n v="308.5"/>
    <s v="销售"/>
    <n v="102.83333333333333"/>
  </r>
  <r>
    <x v="562"/>
    <x v="1"/>
    <x v="9"/>
    <n v="40"/>
    <n v="5580"/>
    <n v="0"/>
    <n v="0"/>
    <n v="40"/>
    <n v="5580"/>
    <s v="销售"/>
    <n v="139.5"/>
  </r>
  <r>
    <x v="550"/>
    <x v="1"/>
    <x v="9"/>
    <n v="21"/>
    <n v="1627.5"/>
    <n v="0"/>
    <n v="0"/>
    <n v="21"/>
    <n v="1627.5"/>
    <s v="销售"/>
    <n v="77.5"/>
  </r>
  <r>
    <x v="358"/>
    <x v="1"/>
    <x v="9"/>
    <n v="18"/>
    <n v="1251"/>
    <n v="0"/>
    <n v="0"/>
    <n v="18"/>
    <n v="1251"/>
    <s v="销售"/>
    <n v="69.5"/>
  </r>
  <r>
    <x v="584"/>
    <x v="1"/>
    <x v="9"/>
    <n v="2"/>
    <n v="198"/>
    <n v="0"/>
    <n v="0"/>
    <n v="2"/>
    <n v="198"/>
    <s v="销售"/>
    <n v="99"/>
  </r>
  <r>
    <x v="352"/>
    <x v="1"/>
    <x v="9"/>
    <n v="1"/>
    <n v="19.5"/>
    <n v="0"/>
    <n v="0"/>
    <n v="1"/>
    <n v="19.5"/>
    <s v="销售"/>
    <n v="19.5"/>
  </r>
  <r>
    <x v="352"/>
    <x v="1"/>
    <x v="4"/>
    <n v="6"/>
    <n v="465"/>
    <n v="0"/>
    <n v="0"/>
    <n v="6"/>
    <n v="465"/>
    <s v="销售"/>
    <n v="77.5"/>
  </r>
  <r>
    <x v="511"/>
    <x v="1"/>
    <x v="4"/>
    <n v="5"/>
    <n v="363.5"/>
    <n v="0"/>
    <n v="0"/>
    <n v="5"/>
    <n v="363.5"/>
    <s v="销售"/>
    <n v="72.7"/>
  </r>
  <r>
    <x v="601"/>
    <x v="1"/>
    <x v="4"/>
    <n v="1"/>
    <n v="34"/>
    <n v="0"/>
    <n v="0"/>
    <n v="1"/>
    <n v="34"/>
    <s v="销售"/>
    <n v="34"/>
  </r>
  <r>
    <x v="512"/>
    <x v="1"/>
    <x v="4"/>
    <n v="2"/>
    <n v="348"/>
    <n v="0"/>
    <n v="0"/>
    <n v="2"/>
    <n v="348"/>
    <s v="销售"/>
    <n v="174"/>
  </r>
  <r>
    <x v="512"/>
    <x v="1"/>
    <x v="4"/>
    <n v="27"/>
    <n v="1576.5"/>
    <n v="0"/>
    <n v="0"/>
    <n v="27"/>
    <n v="1576.5"/>
    <s v="销售"/>
    <n v="58.388888888888886"/>
  </r>
  <r>
    <x v="554"/>
    <x v="1"/>
    <x v="4"/>
    <n v="6"/>
    <n v="837"/>
    <n v="0"/>
    <n v="0"/>
    <n v="6"/>
    <n v="837"/>
    <s v="销售"/>
    <n v="139.5"/>
  </r>
  <r>
    <x v="531"/>
    <x v="1"/>
    <x v="4"/>
    <n v="4"/>
    <n v="90"/>
    <n v="0"/>
    <n v="0"/>
    <n v="4"/>
    <n v="90"/>
    <s v="销售"/>
    <n v="22.5"/>
  </r>
  <r>
    <x v="557"/>
    <x v="1"/>
    <x v="4"/>
    <n v="2"/>
    <n v="279"/>
    <n v="0"/>
    <n v="0"/>
    <n v="2"/>
    <n v="279"/>
    <s v="销售"/>
    <n v="139.5"/>
  </r>
  <r>
    <x v="558"/>
    <x v="1"/>
    <x v="10"/>
    <n v="1"/>
    <n v="94"/>
    <n v="0"/>
    <n v="0"/>
    <n v="1"/>
    <n v="94"/>
    <s v="销售"/>
    <n v="94"/>
  </r>
  <r>
    <x v="429"/>
    <x v="1"/>
    <x v="10"/>
    <n v="5"/>
    <n v="449.5"/>
    <n v="0"/>
    <n v="0"/>
    <n v="5"/>
    <n v="449.5"/>
    <s v="销售"/>
    <n v="89.9"/>
  </r>
  <r>
    <x v="207"/>
    <x v="1"/>
    <x v="10"/>
    <n v="2"/>
    <n v="163.5"/>
    <n v="0"/>
    <n v="0"/>
    <n v="2"/>
    <n v="163.5"/>
    <s v="销售"/>
    <n v="81.75"/>
  </r>
  <r>
    <x v="535"/>
    <x v="1"/>
    <x v="10"/>
    <n v="12"/>
    <n v="930"/>
    <n v="0"/>
    <n v="0"/>
    <n v="12"/>
    <n v="930"/>
    <s v="销售"/>
    <n v="77.5"/>
  </r>
  <r>
    <x v="564"/>
    <x v="1"/>
    <x v="10"/>
    <n v="14"/>
    <n v="1147"/>
    <n v="0"/>
    <n v="0"/>
    <n v="14"/>
    <n v="1147"/>
    <s v="销售"/>
    <n v="81.928571428571431"/>
  </r>
  <r>
    <x v="15"/>
    <x v="1"/>
    <x v="10"/>
    <n v="2"/>
    <n v="139"/>
    <n v="0"/>
    <n v="0"/>
    <n v="2"/>
    <n v="139"/>
    <s v="销售"/>
    <n v="69.5"/>
  </r>
  <r>
    <x v="15"/>
    <x v="1"/>
    <x v="10"/>
    <n v="5"/>
    <n v="255.5"/>
    <n v="0"/>
    <n v="0"/>
    <n v="5"/>
    <n v="255.5"/>
    <s v="销售"/>
    <n v="51.1"/>
  </r>
  <r>
    <x v="565"/>
    <x v="1"/>
    <x v="10"/>
    <n v="1"/>
    <n v="34"/>
    <n v="0"/>
    <n v="0"/>
    <n v="1"/>
    <n v="34"/>
    <s v="销售"/>
    <n v="34"/>
  </r>
  <r>
    <x v="579"/>
    <x v="1"/>
    <x v="10"/>
    <n v="27"/>
    <n v="4698"/>
    <n v="0"/>
    <n v="0"/>
    <n v="27"/>
    <n v="4698"/>
    <s v="销售"/>
    <n v="174"/>
  </r>
  <r>
    <x v="609"/>
    <x v="1"/>
    <x v="10"/>
    <n v="1"/>
    <n v="70"/>
    <n v="0"/>
    <n v="0"/>
    <n v="1"/>
    <n v="70"/>
    <s v="销售"/>
    <n v="70"/>
  </r>
  <r>
    <x v="567"/>
    <x v="1"/>
    <x v="10"/>
    <n v="2"/>
    <n v="198"/>
    <n v="0"/>
    <n v="0"/>
    <n v="2"/>
    <n v="198"/>
    <s v="销售"/>
    <n v="99"/>
  </r>
  <r>
    <x v="567"/>
    <x v="1"/>
    <x v="10"/>
    <n v="2"/>
    <n v="139"/>
    <n v="0"/>
    <n v="0"/>
    <n v="2"/>
    <n v="139"/>
    <s v="销售"/>
    <n v="69.5"/>
  </r>
  <r>
    <x v="479"/>
    <x v="1"/>
    <x v="10"/>
    <n v="1"/>
    <n v="0"/>
    <n v="0"/>
    <n v="0"/>
    <n v="1"/>
    <n v="0"/>
    <s v="赠送"/>
    <n v="1.1000000000000001"/>
  </r>
  <r>
    <x v="353"/>
    <x v="1"/>
    <x v="10"/>
    <n v="1"/>
    <n v="0"/>
    <n v="0"/>
    <n v="0"/>
    <n v="1"/>
    <n v="0"/>
    <s v="赠送"/>
    <n v="1.1000000000000001"/>
  </r>
  <r>
    <x v="364"/>
    <x v="1"/>
    <x v="10"/>
    <n v="2"/>
    <n v="0"/>
    <n v="0"/>
    <n v="0"/>
    <n v="2"/>
    <n v="0"/>
    <s v="赠送"/>
    <n v="1.1000000000000001"/>
  </r>
  <r>
    <x v="597"/>
    <x v="1"/>
    <x v="10"/>
    <n v="5"/>
    <n v="0"/>
    <n v="0"/>
    <n v="0"/>
    <n v="5"/>
    <n v="0"/>
    <s v="赠送"/>
    <n v="1.1000000000000001"/>
  </r>
  <r>
    <x v="423"/>
    <x v="1"/>
    <x v="10"/>
    <n v="18"/>
    <n v="1631"/>
    <n v="0"/>
    <n v="0"/>
    <n v="18"/>
    <n v="1631"/>
    <s v="代销"/>
    <n v="90.611111111111114"/>
  </r>
  <r>
    <x v="256"/>
    <x v="1"/>
    <x v="10"/>
    <n v="38"/>
    <n v="744"/>
    <n v="0"/>
    <n v="0"/>
    <n v="38"/>
    <n v="744"/>
    <s v="代销"/>
    <n v="19.578947368421051"/>
  </r>
  <r>
    <x v="330"/>
    <x v="1"/>
    <x v="10"/>
    <n v="0"/>
    <n v="0"/>
    <n v="36"/>
    <n v="702"/>
    <n v="-36"/>
    <n v="-702"/>
    <s v="代销"/>
    <n v="19.5"/>
  </r>
  <r>
    <x v="497"/>
    <x v="1"/>
    <x v="5"/>
    <n v="0"/>
    <n v="0"/>
    <n v="7"/>
    <n v="815.5"/>
    <n v="-7"/>
    <n v="-815.5"/>
    <s v="代销"/>
    <n v="116.5"/>
  </r>
  <r>
    <x v="497"/>
    <x v="1"/>
    <x v="5"/>
    <n v="1"/>
    <n v="199"/>
    <n v="0"/>
    <n v="0"/>
    <n v="1"/>
    <n v="199"/>
    <s v="代销"/>
    <n v="199"/>
  </r>
  <r>
    <x v="335"/>
    <x v="1"/>
    <x v="5"/>
    <n v="1"/>
    <n v="199"/>
    <n v="0"/>
    <n v="0"/>
    <n v="1"/>
    <n v="199"/>
    <s v="代销"/>
    <n v="199"/>
  </r>
  <r>
    <x v="395"/>
    <x v="1"/>
    <x v="5"/>
    <n v="3"/>
    <n v="208.5"/>
    <n v="0"/>
    <n v="0"/>
    <n v="3"/>
    <n v="208.5"/>
    <s v="销售"/>
    <n v="69.5"/>
  </r>
  <r>
    <x v="363"/>
    <x v="1"/>
    <x v="5"/>
    <n v="11"/>
    <n v="789.5"/>
    <n v="0"/>
    <n v="0"/>
    <n v="11"/>
    <n v="789.5"/>
    <s v="销售"/>
    <n v="71.772727272727266"/>
  </r>
  <r>
    <x v="422"/>
    <x v="1"/>
    <x v="5"/>
    <n v="20"/>
    <n v="1390"/>
    <n v="0"/>
    <n v="0"/>
    <n v="20"/>
    <n v="1390"/>
    <s v="销售"/>
    <n v="69.5"/>
  </r>
  <r>
    <x v="422"/>
    <x v="1"/>
    <x v="5"/>
    <n v="8"/>
    <n v="596"/>
    <n v="0"/>
    <n v="0"/>
    <n v="8"/>
    <n v="596"/>
    <s v="销售"/>
    <n v="74.5"/>
  </r>
  <r>
    <x v="319"/>
    <x v="1"/>
    <x v="5"/>
    <n v="9"/>
    <n v="625.5"/>
    <n v="0"/>
    <n v="0"/>
    <n v="9"/>
    <n v="625.5"/>
    <s v="销售"/>
    <n v="69.5"/>
  </r>
  <r>
    <x v="319"/>
    <x v="1"/>
    <x v="5"/>
    <n v="40"/>
    <n v="2935"/>
    <n v="0"/>
    <n v="0"/>
    <n v="40"/>
    <n v="2935"/>
    <s v="销售"/>
    <n v="73.375"/>
  </r>
  <r>
    <x v="376"/>
    <x v="1"/>
    <x v="5"/>
    <n v="12"/>
    <n v="834"/>
    <n v="0"/>
    <n v="0"/>
    <n v="12"/>
    <n v="834"/>
    <s v="销售"/>
    <n v="69.5"/>
  </r>
  <r>
    <x v="376"/>
    <x v="1"/>
    <x v="5"/>
    <n v="6"/>
    <n v="417"/>
    <n v="0"/>
    <n v="0"/>
    <n v="6"/>
    <n v="417"/>
    <s v="销售"/>
    <n v="69.5"/>
  </r>
  <r>
    <x v="478"/>
    <x v="1"/>
    <x v="5"/>
    <n v="15"/>
    <n v="1042.5"/>
    <n v="0"/>
    <n v="0"/>
    <n v="15"/>
    <n v="1042.5"/>
    <s v="销售"/>
    <n v="69.5"/>
  </r>
  <r>
    <x v="450"/>
    <x v="1"/>
    <x v="5"/>
    <n v="50"/>
    <n v="3575"/>
    <n v="0"/>
    <n v="0"/>
    <n v="50"/>
    <n v="3575"/>
    <s v="销售"/>
    <n v="71.5"/>
  </r>
  <r>
    <x v="203"/>
    <x v="1"/>
    <x v="5"/>
    <n v="2"/>
    <n v="139"/>
    <n v="0"/>
    <n v="0"/>
    <n v="2"/>
    <n v="139"/>
    <s v="销售"/>
    <n v="69.5"/>
  </r>
  <r>
    <x v="203"/>
    <x v="1"/>
    <x v="5"/>
    <n v="30"/>
    <n v="2085"/>
    <n v="0"/>
    <n v="0"/>
    <n v="30"/>
    <n v="2085"/>
    <s v="销售"/>
    <n v="69.5"/>
  </r>
  <r>
    <x v="203"/>
    <x v="1"/>
    <x v="5"/>
    <n v="6"/>
    <n v="474"/>
    <n v="0"/>
    <n v="0"/>
    <n v="6"/>
    <n v="474"/>
    <s v="销售"/>
    <n v="79"/>
  </r>
  <r>
    <x v="461"/>
    <x v="1"/>
    <x v="5"/>
    <n v="22"/>
    <n v="1639"/>
    <n v="0"/>
    <n v="0"/>
    <n v="22"/>
    <n v="1639"/>
    <s v="销售"/>
    <n v="74.5"/>
  </r>
  <r>
    <x v="462"/>
    <x v="1"/>
    <x v="5"/>
    <n v="4"/>
    <n v="298"/>
    <n v="0"/>
    <n v="0"/>
    <n v="4"/>
    <n v="298"/>
    <s v="销售"/>
    <n v="74.5"/>
  </r>
  <r>
    <x v="462"/>
    <x v="1"/>
    <x v="5"/>
    <n v="22"/>
    <n v="1534"/>
    <n v="0"/>
    <n v="0"/>
    <n v="22"/>
    <n v="1534"/>
    <s v="销售"/>
    <n v="69.727272727272734"/>
  </r>
  <r>
    <x v="267"/>
    <x v="1"/>
    <x v="5"/>
    <n v="5"/>
    <n v="336.5"/>
    <n v="0"/>
    <n v="0"/>
    <n v="5"/>
    <n v="336.5"/>
    <s v="销售"/>
    <n v="67.3"/>
  </r>
  <r>
    <x v="267"/>
    <x v="1"/>
    <x v="5"/>
    <n v="3"/>
    <n v="208.5"/>
    <n v="0"/>
    <n v="0"/>
    <n v="3"/>
    <n v="208.5"/>
    <s v="销售"/>
    <n v="69.5"/>
  </r>
  <r>
    <x v="204"/>
    <x v="1"/>
    <x v="5"/>
    <n v="11"/>
    <n v="799.5"/>
    <n v="0"/>
    <n v="0"/>
    <n v="11"/>
    <n v="799.5"/>
    <s v="销售"/>
    <n v="72.681818181818187"/>
  </r>
  <r>
    <x v="466"/>
    <x v="1"/>
    <x v="5"/>
    <n v="16"/>
    <n v="1095.5"/>
    <n v="0"/>
    <n v="0"/>
    <n v="16"/>
    <n v="1095.5"/>
    <s v="销售"/>
    <n v="68.46875"/>
  </r>
  <r>
    <x v="340"/>
    <x v="1"/>
    <x v="5"/>
    <n v="13"/>
    <n v="968.5"/>
    <n v="0"/>
    <n v="0"/>
    <n v="13"/>
    <n v="968.5"/>
    <s v="销售"/>
    <n v="74.5"/>
  </r>
  <r>
    <x v="384"/>
    <x v="1"/>
    <x v="6"/>
    <n v="5"/>
    <n v="347.5"/>
    <n v="0"/>
    <n v="0"/>
    <n v="5"/>
    <n v="347.5"/>
    <s v="销售"/>
    <n v="69.5"/>
  </r>
  <r>
    <x v="384"/>
    <x v="1"/>
    <x v="6"/>
    <n v="12"/>
    <n v="847.5"/>
    <n v="0"/>
    <n v="0"/>
    <n v="12"/>
    <n v="847.5"/>
    <s v="销售"/>
    <n v="70.625"/>
  </r>
  <r>
    <x v="385"/>
    <x v="1"/>
    <x v="6"/>
    <n v="5"/>
    <n v="347.5"/>
    <n v="0"/>
    <n v="0"/>
    <n v="5"/>
    <n v="347.5"/>
    <s v="销售"/>
    <n v="69.5"/>
  </r>
  <r>
    <x v="467"/>
    <x v="1"/>
    <x v="6"/>
    <n v="4"/>
    <n v="278"/>
    <n v="0"/>
    <n v="0"/>
    <n v="4"/>
    <n v="278"/>
    <s v="销售"/>
    <n v="69.5"/>
  </r>
  <r>
    <x v="467"/>
    <x v="1"/>
    <x v="6"/>
    <n v="12"/>
    <n v="812"/>
    <n v="0"/>
    <n v="0"/>
    <n v="12"/>
    <n v="812"/>
    <s v="销售"/>
    <n v="67.666666666666671"/>
  </r>
  <r>
    <x v="307"/>
    <x v="1"/>
    <x v="6"/>
    <n v="2"/>
    <n v="128"/>
    <n v="0"/>
    <n v="0"/>
    <n v="2"/>
    <n v="128"/>
    <s v="销售"/>
    <n v="64"/>
  </r>
  <r>
    <x v="307"/>
    <x v="1"/>
    <x v="6"/>
    <n v="10"/>
    <n v="662"/>
    <n v="0"/>
    <n v="0"/>
    <n v="10"/>
    <n v="662"/>
    <s v="销售"/>
    <n v="66.2"/>
  </r>
  <r>
    <x v="307"/>
    <x v="1"/>
    <x v="7"/>
    <n v="49"/>
    <n v="3136"/>
    <n v="0"/>
    <n v="0"/>
    <n v="49"/>
    <n v="3136"/>
    <s v="销售"/>
    <n v="64"/>
  </r>
  <r>
    <x v="307"/>
    <x v="1"/>
    <x v="7"/>
    <n v="55"/>
    <n v="4401.5"/>
    <n v="0"/>
    <n v="0"/>
    <n v="55"/>
    <n v="4401.5"/>
    <s v="销售"/>
    <n v="80.027272727272731"/>
  </r>
  <r>
    <x v="307"/>
    <x v="1"/>
    <x v="2"/>
    <n v="38"/>
    <n v="2547.5"/>
    <n v="0"/>
    <n v="0"/>
    <n v="38"/>
    <n v="2547.5"/>
    <s v="销售"/>
    <n v="67.03947368421052"/>
  </r>
  <r>
    <x v="396"/>
    <x v="1"/>
    <x v="2"/>
    <n v="44"/>
    <n v="3068"/>
    <n v="0"/>
    <n v="0"/>
    <n v="44"/>
    <n v="3068"/>
    <s v="销售"/>
    <n v="69.727272727272734"/>
  </r>
  <r>
    <x v="468"/>
    <x v="1"/>
    <x v="6"/>
    <n v="2"/>
    <n v="149"/>
    <n v="0"/>
    <n v="0"/>
    <n v="2"/>
    <n v="149"/>
    <s v="销售"/>
    <n v="74.5"/>
  </r>
  <r>
    <x v="343"/>
    <x v="1"/>
    <x v="3"/>
    <n v="1"/>
    <n v="69.5"/>
    <n v="0"/>
    <n v="0"/>
    <n v="1"/>
    <n v="69.5"/>
    <s v="销售"/>
    <n v="69.5"/>
  </r>
  <r>
    <x v="413"/>
    <x v="1"/>
    <x v="10"/>
    <n v="15"/>
    <n v="960"/>
    <n v="0"/>
    <n v="0"/>
    <n v="15"/>
    <n v="960"/>
    <s v="销售"/>
    <n v="64"/>
  </r>
  <r>
    <x v="413"/>
    <x v="1"/>
    <x v="1"/>
    <n v="12"/>
    <n v="768"/>
    <n v="0"/>
    <n v="0"/>
    <n v="12"/>
    <n v="768"/>
    <s v="销售"/>
    <n v="64"/>
  </r>
  <r>
    <x v="417"/>
    <x v="1"/>
    <x v="1"/>
    <n v="75"/>
    <n v="5178"/>
    <n v="0"/>
    <n v="0"/>
    <n v="75"/>
    <n v="5178"/>
    <s v="销售"/>
    <n v="69.040000000000006"/>
  </r>
  <r>
    <x v="417"/>
    <x v="1"/>
    <x v="2"/>
    <n v="1"/>
    <n v="28"/>
    <n v="0"/>
    <n v="0"/>
    <n v="1"/>
    <n v="28"/>
    <s v="销售"/>
    <n v="28"/>
  </r>
  <r>
    <x v="418"/>
    <x v="1"/>
    <x v="8"/>
    <n v="117"/>
    <n v="8973"/>
    <n v="0"/>
    <n v="0"/>
    <n v="117"/>
    <n v="8973"/>
    <s v="销售"/>
    <n v="76.692307692307693"/>
  </r>
  <r>
    <x v="323"/>
    <x v="1"/>
    <x v="8"/>
    <n v="1"/>
    <n v="74.5"/>
    <n v="0"/>
    <n v="0"/>
    <n v="1"/>
    <n v="74.5"/>
    <s v="销售"/>
    <n v="74.5"/>
  </r>
  <r>
    <x v="503"/>
    <x v="1"/>
    <x v="3"/>
    <n v="8"/>
    <n v="1072"/>
    <n v="0"/>
    <n v="0"/>
    <n v="8"/>
    <n v="1072"/>
    <s v="销售"/>
    <n v="134"/>
  </r>
  <r>
    <x v="504"/>
    <x v="1"/>
    <x v="3"/>
    <n v="1"/>
    <n v="189.5"/>
    <n v="0"/>
    <n v="0"/>
    <n v="1"/>
    <n v="189.5"/>
    <s v="销售"/>
    <n v="189.5"/>
  </r>
  <r>
    <x v="504"/>
    <x v="1"/>
    <x v="3"/>
    <n v="29"/>
    <n v="3886"/>
    <n v="0"/>
    <n v="0"/>
    <n v="29"/>
    <n v="3886"/>
    <s v="销售"/>
    <n v="134"/>
  </r>
  <r>
    <x v="505"/>
    <x v="1"/>
    <x v="9"/>
    <n v="18"/>
    <n v="2412"/>
    <n v="0"/>
    <n v="0"/>
    <n v="18"/>
    <n v="2412"/>
    <s v="销售"/>
    <n v="134"/>
  </r>
  <r>
    <x v="505"/>
    <x v="1"/>
    <x v="4"/>
    <n v="51"/>
    <n v="6834"/>
    <n v="0"/>
    <n v="0"/>
    <n v="51"/>
    <n v="6834"/>
    <s v="销售"/>
    <n v="134"/>
  </r>
  <r>
    <x v="505"/>
    <x v="1"/>
    <x v="4"/>
    <n v="0"/>
    <n v="0"/>
    <n v="3"/>
    <n v="718.5"/>
    <n v="-3"/>
    <n v="-718.5"/>
    <s v="销售"/>
    <n v="239.5"/>
  </r>
  <r>
    <x v="506"/>
    <x v="1"/>
    <x v="10"/>
    <n v="8"/>
    <n v="1072"/>
    <n v="0"/>
    <n v="0"/>
    <n v="8"/>
    <n v="1072"/>
    <s v="销售"/>
    <n v="134"/>
  </r>
  <r>
    <x v="506"/>
    <x v="1"/>
    <x v="5"/>
    <n v="8"/>
    <n v="1072"/>
    <n v="0"/>
    <n v="0"/>
    <n v="8"/>
    <n v="1072"/>
    <s v="销售"/>
    <n v="134"/>
  </r>
  <r>
    <x v="507"/>
    <x v="1"/>
    <x v="5"/>
    <n v="27"/>
    <n v="3256.2"/>
    <n v="0"/>
    <n v="0"/>
    <n v="27"/>
    <n v="3256.2"/>
    <s v="销售"/>
    <n v="120.6"/>
  </r>
  <r>
    <x v="510"/>
    <x v="1"/>
    <x v="5"/>
    <n v="22"/>
    <n v="2948"/>
    <n v="0"/>
    <n v="0"/>
    <n v="22"/>
    <n v="2948"/>
    <s v="销售"/>
    <n v="134"/>
  </r>
  <r>
    <x v="598"/>
    <x v="1"/>
    <x v="6"/>
    <n v="2"/>
    <n v="268"/>
    <n v="0"/>
    <n v="0"/>
    <n v="2"/>
    <n v="268"/>
    <s v="销售"/>
    <n v="134"/>
  </r>
  <r>
    <x v="529"/>
    <x v="1"/>
    <x v="6"/>
    <n v="34"/>
    <n v="4556"/>
    <n v="0"/>
    <n v="0"/>
    <n v="34"/>
    <n v="4556"/>
    <s v="销售"/>
    <n v="134"/>
  </r>
  <r>
    <x v="529"/>
    <x v="1"/>
    <x v="6"/>
    <n v="16"/>
    <n v="2144"/>
    <n v="0"/>
    <n v="0"/>
    <n v="16"/>
    <n v="2144"/>
    <s v="销售"/>
    <n v="134"/>
  </r>
  <r>
    <x v="557"/>
    <x v="1"/>
    <x v="7"/>
    <n v="1"/>
    <n v="134"/>
    <n v="0"/>
    <n v="0"/>
    <n v="1"/>
    <n v="134"/>
    <s v="销售"/>
    <n v="134"/>
  </r>
  <r>
    <x v="533"/>
    <x v="1"/>
    <x v="0"/>
    <n v="2"/>
    <n v="314"/>
    <n v="0"/>
    <n v="0"/>
    <n v="2"/>
    <n v="314"/>
    <s v="销售"/>
    <n v="157"/>
  </r>
  <r>
    <x v="533"/>
    <x v="1"/>
    <x v="0"/>
    <n v="5"/>
    <n v="670"/>
    <n v="0"/>
    <n v="0"/>
    <n v="5"/>
    <n v="670"/>
    <s v="销售"/>
    <n v="134"/>
  </r>
  <r>
    <x v="360"/>
    <x v="1"/>
    <x v="0"/>
    <n v="6"/>
    <n v="804"/>
    <n v="0"/>
    <n v="0"/>
    <n v="6"/>
    <n v="804"/>
    <s v="销售"/>
    <n v="134"/>
  </r>
  <r>
    <x v="360"/>
    <x v="1"/>
    <x v="0"/>
    <n v="6"/>
    <n v="804"/>
    <n v="0"/>
    <n v="0"/>
    <n v="6"/>
    <n v="804"/>
    <s v="销售"/>
    <n v="134"/>
  </r>
  <r>
    <x v="534"/>
    <x v="1"/>
    <x v="0"/>
    <n v="4"/>
    <n v="536"/>
    <n v="0"/>
    <n v="0"/>
    <n v="4"/>
    <n v="536"/>
    <s v="销售"/>
    <n v="134"/>
  </r>
  <r>
    <x v="207"/>
    <x v="1"/>
    <x v="0"/>
    <n v="3"/>
    <n v="402"/>
    <n v="0"/>
    <n v="0"/>
    <n v="3"/>
    <n v="402"/>
    <s v="销售"/>
    <n v="134"/>
  </r>
  <r>
    <x v="535"/>
    <x v="1"/>
    <x v="0"/>
    <n v="7"/>
    <n v="938"/>
    <n v="0"/>
    <n v="0"/>
    <n v="7"/>
    <n v="938"/>
    <s v="销售"/>
    <n v="134"/>
  </r>
  <r>
    <x v="536"/>
    <x v="1"/>
    <x v="0"/>
    <n v="6"/>
    <n v="804"/>
    <n v="0"/>
    <n v="0"/>
    <n v="6"/>
    <n v="804"/>
    <s v="销售"/>
    <n v="134"/>
  </r>
  <r>
    <x v="536"/>
    <x v="1"/>
    <x v="0"/>
    <n v="4"/>
    <n v="536"/>
    <n v="0"/>
    <n v="0"/>
    <n v="4"/>
    <n v="536"/>
    <s v="销售"/>
    <n v="134"/>
  </r>
  <r>
    <x v="567"/>
    <x v="1"/>
    <x v="0"/>
    <n v="10"/>
    <n v="1340"/>
    <n v="0"/>
    <n v="0"/>
    <n v="10"/>
    <n v="1340"/>
    <s v="销售"/>
    <n v="134"/>
  </r>
  <r>
    <x v="15"/>
    <x v="1"/>
    <x v="0"/>
    <n v="2"/>
    <n v="188"/>
    <n v="0"/>
    <n v="0"/>
    <n v="2"/>
    <n v="188"/>
    <s v="换货"/>
    <n v="94"/>
  </r>
  <r>
    <x v="15"/>
    <x v="1"/>
    <x v="0"/>
    <n v="0"/>
    <n v="0"/>
    <n v="42"/>
    <n v="4580"/>
    <n v="-42"/>
    <n v="-4580"/>
    <s v="换货"/>
    <n v="109.04761904761905"/>
  </r>
  <r>
    <x v="15"/>
    <x v="1"/>
    <x v="0"/>
    <n v="0"/>
    <n v="0"/>
    <n v="38"/>
    <n v="2473"/>
    <n v="-38"/>
    <n v="-2473"/>
    <s v="换货"/>
    <n v="65.078947368421055"/>
  </r>
  <r>
    <x v="559"/>
    <x v="1"/>
    <x v="1"/>
    <n v="0"/>
    <n v="0"/>
    <n v="30"/>
    <n v="3075"/>
    <n v="-30"/>
    <n v="-3075"/>
    <s v="退货"/>
    <n v="102.5"/>
  </r>
  <r>
    <x v="392"/>
    <x v="1"/>
    <x v="1"/>
    <n v="0"/>
    <n v="0"/>
    <n v="42"/>
    <n v="4785.5"/>
    <n v="-42"/>
    <n v="-4785.5"/>
    <s v="退货"/>
    <n v="113.94047619047619"/>
  </r>
  <r>
    <x v="568"/>
    <x v="1"/>
    <x v="1"/>
    <n v="0"/>
    <n v="0"/>
    <n v="3"/>
    <n v="82.5"/>
    <n v="-3"/>
    <n v="-82.5"/>
    <s v="退货"/>
    <n v="27.5"/>
  </r>
  <r>
    <x v="67"/>
    <x v="1"/>
    <x v="1"/>
    <n v="0"/>
    <n v="0"/>
    <n v="36"/>
    <n v="3305"/>
    <n v="-36"/>
    <n v="-3305"/>
    <s v="退货"/>
    <n v="91.805555555555557"/>
  </r>
  <r>
    <x v="615"/>
    <x v="1"/>
    <x v="2"/>
    <n v="2"/>
    <n v="110"/>
    <n v="0"/>
    <n v="0"/>
    <n v="2"/>
    <n v="110"/>
    <s v="销售"/>
    <n v="55"/>
  </r>
  <r>
    <x v="241"/>
    <x v="1"/>
    <x v="8"/>
    <n v="21"/>
    <n v="1457.5"/>
    <n v="0"/>
    <n v="0"/>
    <n v="21"/>
    <n v="1457.5"/>
    <s v="销售"/>
    <n v="69.404761904761898"/>
  </r>
  <r>
    <x v="241"/>
    <x v="1"/>
    <x v="8"/>
    <n v="22"/>
    <n v="1486.5"/>
    <n v="0"/>
    <n v="0"/>
    <n v="22"/>
    <n v="1486.5"/>
    <s v="销售"/>
    <n v="67.568181818181813"/>
  </r>
  <r>
    <x v="502"/>
    <x v="1"/>
    <x v="8"/>
    <n v="78"/>
    <n v="4792.5"/>
    <n v="0"/>
    <n v="0"/>
    <n v="78"/>
    <n v="4792.5"/>
    <s v="销售"/>
    <n v="61.442307692307693"/>
  </r>
  <r>
    <x v="502"/>
    <x v="1"/>
    <x v="8"/>
    <n v="1"/>
    <n v="82.5"/>
    <n v="0"/>
    <n v="0"/>
    <n v="1"/>
    <n v="82.5"/>
    <s v="销售"/>
    <n v="82.5"/>
  </r>
  <r>
    <x v="503"/>
    <x v="1"/>
    <x v="8"/>
    <n v="33"/>
    <n v="2120.5"/>
    <n v="0"/>
    <n v="0"/>
    <n v="33"/>
    <n v="2120.5"/>
    <s v="销售"/>
    <n v="64.257575757575751"/>
  </r>
  <r>
    <x v="504"/>
    <x v="1"/>
    <x v="8"/>
    <n v="40"/>
    <n v="3581"/>
    <n v="0"/>
    <n v="0"/>
    <n v="40"/>
    <n v="3581"/>
    <s v="销售"/>
    <n v="89.525000000000006"/>
  </r>
  <r>
    <x v="552"/>
    <x v="1"/>
    <x v="8"/>
    <n v="48"/>
    <n v="3300"/>
    <n v="0"/>
    <n v="0"/>
    <n v="48"/>
    <n v="3300"/>
    <s v="销售"/>
    <n v="68.75"/>
  </r>
  <r>
    <x v="403"/>
    <x v="1"/>
    <x v="8"/>
    <n v="29"/>
    <n v="2282.5"/>
    <n v="0"/>
    <n v="0"/>
    <n v="29"/>
    <n v="2282.5"/>
    <s v="销售"/>
    <n v="78.706896551724142"/>
  </r>
  <r>
    <x v="313"/>
    <x v="1"/>
    <x v="8"/>
    <n v="9"/>
    <n v="670.5"/>
    <n v="0"/>
    <n v="0"/>
    <n v="9"/>
    <n v="670.5"/>
    <s v="销售"/>
    <n v="74.5"/>
  </r>
  <r>
    <x v="314"/>
    <x v="1"/>
    <x v="8"/>
    <n v="4"/>
    <n v="267"/>
    <n v="0"/>
    <n v="0"/>
    <n v="4"/>
    <n v="267"/>
    <s v="销售"/>
    <n v="66.75"/>
  </r>
  <r>
    <x v="314"/>
    <x v="1"/>
    <x v="8"/>
    <n v="20"/>
    <n v="1437.5"/>
    <n v="0"/>
    <n v="0"/>
    <n v="20"/>
    <n v="1437.5"/>
    <s v="销售"/>
    <n v="71.875"/>
  </r>
  <r>
    <x v="344"/>
    <x v="1"/>
    <x v="8"/>
    <n v="6"/>
    <n v="437"/>
    <n v="0"/>
    <n v="0"/>
    <n v="6"/>
    <n v="437"/>
    <s v="销售"/>
    <n v="72.833333333333329"/>
  </r>
  <r>
    <x v="344"/>
    <x v="1"/>
    <x v="8"/>
    <n v="4"/>
    <n v="298"/>
    <n v="0"/>
    <n v="0"/>
    <n v="4"/>
    <n v="298"/>
    <s v="销售"/>
    <n v="74.5"/>
  </r>
  <r>
    <x v="472"/>
    <x v="1"/>
    <x v="8"/>
    <n v="26"/>
    <n v="1877"/>
    <n v="0"/>
    <n v="0"/>
    <n v="26"/>
    <n v="1877"/>
    <s v="销售"/>
    <n v="72.192307692307693"/>
  </r>
  <r>
    <x v="377"/>
    <x v="1"/>
    <x v="8"/>
    <n v="12"/>
    <n v="837"/>
    <n v="0"/>
    <n v="0"/>
    <n v="12"/>
    <n v="837"/>
    <s v="销售"/>
    <n v="69.75"/>
  </r>
  <r>
    <x v="377"/>
    <x v="1"/>
    <x v="8"/>
    <n v="6"/>
    <n v="384"/>
    <n v="0"/>
    <n v="0"/>
    <n v="6"/>
    <n v="384"/>
    <s v="销售"/>
    <n v="64"/>
  </r>
  <r>
    <x v="398"/>
    <x v="1"/>
    <x v="8"/>
    <n v="1"/>
    <n v="69.5"/>
    <n v="0"/>
    <n v="0"/>
    <n v="1"/>
    <n v="69.5"/>
    <s v="销售"/>
    <n v="69.5"/>
  </r>
  <r>
    <x v="451"/>
    <x v="1"/>
    <x v="8"/>
    <n v="5"/>
    <n v="372.5"/>
    <n v="0"/>
    <n v="0"/>
    <n v="5"/>
    <n v="372.5"/>
    <s v="销售"/>
    <n v="74.5"/>
  </r>
  <r>
    <x v="327"/>
    <x v="1"/>
    <x v="8"/>
    <n v="6"/>
    <n v="384"/>
    <n v="0"/>
    <n v="0"/>
    <n v="6"/>
    <n v="384"/>
    <s v="销售"/>
    <n v="64"/>
  </r>
  <r>
    <x v="400"/>
    <x v="1"/>
    <x v="3"/>
    <n v="4"/>
    <n v="112"/>
    <n v="0"/>
    <n v="0"/>
    <n v="4"/>
    <n v="112"/>
    <s v="销售"/>
    <n v="28"/>
  </r>
  <r>
    <x v="516"/>
    <x v="1"/>
    <x v="3"/>
    <n v="3"/>
    <n v="208.5"/>
    <n v="0"/>
    <n v="0"/>
    <n v="3"/>
    <n v="208.5"/>
    <s v="销售"/>
    <n v="69.5"/>
  </r>
  <r>
    <x v="516"/>
    <x v="1"/>
    <x v="3"/>
    <n v="7"/>
    <n v="423"/>
    <n v="0"/>
    <n v="0"/>
    <n v="7"/>
    <n v="423"/>
    <s v="销售"/>
    <n v="60.428571428571431"/>
  </r>
  <r>
    <x v="199"/>
    <x v="1"/>
    <x v="3"/>
    <n v="3"/>
    <n v="192"/>
    <n v="0"/>
    <n v="0"/>
    <n v="3"/>
    <n v="192"/>
    <s v="销售"/>
    <n v="64"/>
  </r>
  <r>
    <x v="354"/>
    <x v="1"/>
    <x v="3"/>
    <n v="6"/>
    <n v="384"/>
    <n v="0"/>
    <n v="0"/>
    <n v="6"/>
    <n v="384"/>
    <s v="销售"/>
    <n v="64"/>
  </r>
  <r>
    <x v="354"/>
    <x v="1"/>
    <x v="3"/>
    <n v="10"/>
    <n v="695"/>
    <n v="0"/>
    <n v="0"/>
    <n v="10"/>
    <n v="695"/>
    <s v="销售"/>
    <n v="69.5"/>
  </r>
  <r>
    <x v="483"/>
    <x v="1"/>
    <x v="3"/>
    <n v="4"/>
    <n v="1076"/>
    <n v="0"/>
    <n v="0"/>
    <n v="4"/>
    <n v="1076"/>
    <s v="销售"/>
    <n v="269"/>
  </r>
  <r>
    <x v="380"/>
    <x v="1"/>
    <x v="3"/>
    <n v="1"/>
    <n v="279"/>
    <n v="0"/>
    <n v="0"/>
    <n v="1"/>
    <n v="279"/>
    <s v="销售"/>
    <n v="279"/>
  </r>
  <r>
    <x v="485"/>
    <x v="1"/>
    <x v="3"/>
    <n v="4"/>
    <n v="278"/>
    <n v="0"/>
    <n v="0"/>
    <n v="4"/>
    <n v="278"/>
    <s v="销售"/>
    <n v="69.5"/>
  </r>
  <r>
    <x v="519"/>
    <x v="1"/>
    <x v="3"/>
    <n v="21"/>
    <n v="1443"/>
    <n v="0"/>
    <n v="0"/>
    <n v="21"/>
    <n v="1443"/>
    <s v="销售"/>
    <n v="68.714285714285708"/>
  </r>
  <r>
    <x v="256"/>
    <x v="1"/>
    <x v="3"/>
    <n v="39"/>
    <n v="8102"/>
    <n v="0"/>
    <n v="0"/>
    <n v="39"/>
    <n v="8102"/>
    <s v="销售"/>
    <n v="207.74358974358975"/>
  </r>
  <r>
    <x v="256"/>
    <x v="1"/>
    <x v="3"/>
    <n v="42"/>
    <n v="2919"/>
    <n v="0"/>
    <n v="0"/>
    <n v="42"/>
    <n v="2919"/>
    <s v="销售"/>
    <n v="69.5"/>
  </r>
  <r>
    <x v="347"/>
    <x v="1"/>
    <x v="3"/>
    <n v="13"/>
    <n v="2882"/>
    <n v="0"/>
    <n v="0"/>
    <n v="13"/>
    <n v="2882"/>
    <s v="销售"/>
    <n v="221.69230769230768"/>
  </r>
  <r>
    <x v="347"/>
    <x v="1"/>
    <x v="3"/>
    <n v="5"/>
    <n v="1345"/>
    <n v="0"/>
    <n v="0"/>
    <n v="5"/>
    <n v="1345"/>
    <s v="销售"/>
    <n v="269"/>
  </r>
  <r>
    <x v="347"/>
    <x v="1"/>
    <x v="3"/>
    <n v="11"/>
    <n v="774.5"/>
    <n v="0"/>
    <n v="0"/>
    <n v="11"/>
    <n v="774.5"/>
    <s v="销售"/>
    <n v="70.409090909090907"/>
  </r>
  <r>
    <x v="347"/>
    <x v="1"/>
    <x v="3"/>
    <n v="4"/>
    <n v="278"/>
    <n v="0"/>
    <n v="0"/>
    <n v="4"/>
    <n v="278"/>
    <s v="销售"/>
    <n v="69.5"/>
  </r>
  <r>
    <x v="347"/>
    <x v="1"/>
    <x v="11"/>
    <n v="19"/>
    <n v="1385.5"/>
    <n v="0"/>
    <n v="0"/>
    <n v="19"/>
    <n v="1385.5"/>
    <s v="销售"/>
    <n v="72.921052631578945"/>
  </r>
  <r>
    <x v="347"/>
    <x v="1"/>
    <x v="11"/>
    <n v="86"/>
    <n v="5943.5"/>
    <n v="0"/>
    <n v="0"/>
    <n v="86"/>
    <n v="5943.5"/>
    <s v="销售"/>
    <n v="69.110465116279073"/>
  </r>
  <r>
    <x v="268"/>
    <x v="1"/>
    <x v="11"/>
    <n v="43"/>
    <n v="4241"/>
    <n v="0"/>
    <n v="0"/>
    <n v="43"/>
    <n v="4241"/>
    <s v="销售"/>
    <n v="98.627906976744185"/>
  </r>
  <r>
    <x v="538"/>
    <x v="1"/>
    <x v="11"/>
    <n v="1"/>
    <n v="74.5"/>
    <n v="0"/>
    <n v="0"/>
    <n v="1"/>
    <n v="74.5"/>
    <s v="销售"/>
    <n v="74.5"/>
  </r>
  <r>
    <x v="538"/>
    <x v="1"/>
    <x v="11"/>
    <n v="1"/>
    <n v="64"/>
    <n v="0"/>
    <n v="0"/>
    <n v="1"/>
    <n v="64"/>
    <s v="销售"/>
    <n v="64"/>
  </r>
  <r>
    <x v="401"/>
    <x v="1"/>
    <x v="9"/>
    <n v="4"/>
    <n v="278"/>
    <n v="0"/>
    <n v="0"/>
    <n v="4"/>
    <n v="278"/>
    <s v="销售"/>
    <n v="69.5"/>
  </r>
  <r>
    <x v="490"/>
    <x v="1"/>
    <x v="9"/>
    <n v="14"/>
    <n v="1970.5"/>
    <n v="0"/>
    <n v="0"/>
    <n v="14"/>
    <n v="1970.5"/>
    <s v="销售"/>
    <n v="140.75"/>
  </r>
  <r>
    <x v="331"/>
    <x v="1"/>
    <x v="9"/>
    <n v="1"/>
    <n v="74.5"/>
    <n v="0"/>
    <n v="0"/>
    <n v="1"/>
    <n v="74.5"/>
    <s v="销售"/>
    <n v="74.5"/>
  </r>
  <r>
    <x v="430"/>
    <x v="1"/>
    <x v="9"/>
    <n v="1"/>
    <n v="74.5"/>
    <n v="0"/>
    <n v="0"/>
    <n v="1"/>
    <n v="74.5"/>
    <s v="销售"/>
    <n v="74.5"/>
  </r>
  <r>
    <x v="430"/>
    <x v="1"/>
    <x v="9"/>
    <n v="2"/>
    <n v="149"/>
    <n v="0"/>
    <n v="0"/>
    <n v="2"/>
    <n v="149"/>
    <s v="销售"/>
    <n v="74.5"/>
  </r>
  <r>
    <x v="425"/>
    <x v="1"/>
    <x v="9"/>
    <n v="1"/>
    <n v="74.5"/>
    <n v="0"/>
    <n v="0"/>
    <n v="1"/>
    <n v="74.5"/>
    <s v="销售"/>
    <n v="74.5"/>
  </r>
  <r>
    <x v="355"/>
    <x v="1"/>
    <x v="9"/>
    <n v="23"/>
    <n v="1668.5"/>
    <n v="0"/>
    <n v="0"/>
    <n v="23"/>
    <n v="1668.5"/>
    <s v="销售"/>
    <n v="72.543478260869563"/>
  </r>
  <r>
    <x v="604"/>
    <x v="1"/>
    <x v="9"/>
    <n v="1"/>
    <n v="269"/>
    <n v="0"/>
    <n v="0"/>
    <n v="1"/>
    <n v="269"/>
    <s v="销售"/>
    <n v="269"/>
  </r>
  <r>
    <x v="252"/>
    <x v="1"/>
    <x v="9"/>
    <n v="8"/>
    <n v="756"/>
    <n v="0"/>
    <n v="0"/>
    <n v="8"/>
    <n v="756"/>
    <s v="销售"/>
    <n v="94.5"/>
  </r>
  <r>
    <x v="202"/>
    <x v="1"/>
    <x v="9"/>
    <n v="25"/>
    <n v="3487.5"/>
    <n v="0"/>
    <n v="0"/>
    <n v="25"/>
    <n v="3487.5"/>
    <s v="销售"/>
    <n v="139.5"/>
  </r>
  <r>
    <x v="221"/>
    <x v="1"/>
    <x v="9"/>
    <n v="1"/>
    <n v="94"/>
    <n v="0"/>
    <n v="0"/>
    <n v="1"/>
    <n v="94"/>
    <s v="销售"/>
    <n v="94"/>
  </r>
  <r>
    <x v="459"/>
    <x v="1"/>
    <x v="9"/>
    <n v="4"/>
    <n v="558"/>
    <n v="0"/>
    <n v="0"/>
    <n v="4"/>
    <n v="558"/>
    <s v="销售"/>
    <n v="139.5"/>
  </r>
  <r>
    <x v="459"/>
    <x v="1"/>
    <x v="9"/>
    <n v="2"/>
    <n v="139"/>
    <n v="0"/>
    <n v="0"/>
    <n v="2"/>
    <n v="139"/>
    <s v="销售"/>
    <n v="69.5"/>
  </r>
  <r>
    <x v="184"/>
    <x v="1"/>
    <x v="9"/>
    <n v="4"/>
    <n v="396"/>
    <n v="0"/>
    <n v="0"/>
    <n v="4"/>
    <n v="396"/>
    <s v="销售"/>
    <n v="99"/>
  </r>
  <r>
    <x v="184"/>
    <x v="1"/>
    <x v="9"/>
    <n v="2"/>
    <n v="139"/>
    <n v="0"/>
    <n v="0"/>
    <n v="2"/>
    <n v="139"/>
    <s v="销售"/>
    <n v="69.5"/>
  </r>
  <r>
    <x v="421"/>
    <x v="1"/>
    <x v="9"/>
    <n v="6"/>
    <n v="417"/>
    <n v="0"/>
    <n v="0"/>
    <n v="6"/>
    <n v="417"/>
    <s v="销售"/>
    <n v="69.5"/>
  </r>
  <r>
    <x v="363"/>
    <x v="1"/>
    <x v="4"/>
    <n v="6"/>
    <n v="417"/>
    <n v="0"/>
    <n v="0"/>
    <n v="6"/>
    <n v="417"/>
    <s v="销售"/>
    <n v="69.5"/>
  </r>
  <r>
    <x v="422"/>
    <x v="1"/>
    <x v="4"/>
    <n v="40"/>
    <n v="6410"/>
    <n v="0"/>
    <n v="0"/>
    <n v="40"/>
    <n v="6410"/>
    <s v="销售"/>
    <n v="160.25"/>
  </r>
  <r>
    <x v="319"/>
    <x v="1"/>
    <x v="4"/>
    <n v="3"/>
    <n v="67.5"/>
    <n v="0"/>
    <n v="0"/>
    <n v="3"/>
    <n v="67.5"/>
    <s v="销售"/>
    <n v="22.5"/>
  </r>
  <r>
    <x v="319"/>
    <x v="1"/>
    <x v="4"/>
    <n v="0"/>
    <n v="0"/>
    <n v="1"/>
    <n v="139"/>
    <n v="-1"/>
    <n v="-139"/>
    <s v="销售"/>
    <n v="139"/>
  </r>
  <r>
    <x v="319"/>
    <x v="1"/>
    <x v="4"/>
    <n v="10"/>
    <n v="1395"/>
    <n v="0"/>
    <n v="0"/>
    <n v="10"/>
    <n v="1395"/>
    <s v="销售"/>
    <n v="139.5"/>
  </r>
  <r>
    <x v="376"/>
    <x v="1"/>
    <x v="4"/>
    <n v="1"/>
    <n v="139.5"/>
    <n v="0"/>
    <n v="0"/>
    <n v="1"/>
    <n v="139.5"/>
    <s v="销售"/>
    <n v="139.5"/>
  </r>
  <r>
    <x v="376"/>
    <x v="1"/>
    <x v="4"/>
    <n v="2"/>
    <n v="188"/>
    <n v="0"/>
    <n v="0"/>
    <n v="2"/>
    <n v="188"/>
    <s v="销售"/>
    <n v="94"/>
  </r>
  <r>
    <x v="478"/>
    <x v="1"/>
    <x v="10"/>
    <n v="1"/>
    <n v="139.5"/>
    <n v="0"/>
    <n v="0"/>
    <n v="1"/>
    <n v="139.5"/>
    <s v="销售"/>
    <n v="139.5"/>
  </r>
  <r>
    <x v="478"/>
    <x v="1"/>
    <x v="10"/>
    <n v="2"/>
    <n v="198"/>
    <n v="0"/>
    <n v="0"/>
    <n v="2"/>
    <n v="198"/>
    <s v="销售"/>
    <n v="99"/>
  </r>
  <r>
    <x v="478"/>
    <x v="1"/>
    <x v="10"/>
    <n v="9"/>
    <n v="891"/>
    <n v="0"/>
    <n v="0"/>
    <n v="9"/>
    <n v="891"/>
    <s v="销售"/>
    <n v="99"/>
  </r>
  <r>
    <x v="411"/>
    <x v="1"/>
    <x v="10"/>
    <n v="20"/>
    <n v="2790"/>
    <n v="0"/>
    <n v="0"/>
    <n v="20"/>
    <n v="2790"/>
    <s v="销售"/>
    <n v="139.5"/>
  </r>
  <r>
    <x v="339"/>
    <x v="1"/>
    <x v="10"/>
    <n v="2"/>
    <n v="279"/>
    <n v="0"/>
    <n v="0"/>
    <n v="2"/>
    <n v="279"/>
    <s v="销售"/>
    <n v="139.5"/>
  </r>
  <r>
    <x v="460"/>
    <x v="1"/>
    <x v="10"/>
    <n v="19"/>
    <n v="3220.5"/>
    <n v="0"/>
    <n v="0"/>
    <n v="19"/>
    <n v="3220.5"/>
    <s v="销售"/>
    <n v="169.5"/>
  </r>
  <r>
    <x v="460"/>
    <x v="1"/>
    <x v="10"/>
    <n v="44"/>
    <n v="6787.5"/>
    <n v="0"/>
    <n v="0"/>
    <n v="44"/>
    <n v="6787.5"/>
    <s v="销售"/>
    <n v="154.26136363636363"/>
  </r>
  <r>
    <x v="460"/>
    <x v="1"/>
    <x v="10"/>
    <n v="6"/>
    <n v="564"/>
    <n v="0"/>
    <n v="0"/>
    <n v="6"/>
    <n v="564"/>
    <s v="销售"/>
    <n v="94"/>
  </r>
  <r>
    <x v="461"/>
    <x v="1"/>
    <x v="10"/>
    <n v="1"/>
    <n v="94"/>
    <n v="0"/>
    <n v="0"/>
    <n v="1"/>
    <n v="94"/>
    <s v="销售"/>
    <n v="94"/>
  </r>
  <r>
    <x v="462"/>
    <x v="1"/>
    <x v="10"/>
    <n v="86"/>
    <n v="5569"/>
    <n v="0"/>
    <n v="0"/>
    <n v="86"/>
    <n v="5569"/>
    <s v="销售"/>
    <n v="64.755813953488371"/>
  </r>
  <r>
    <x v="462"/>
    <x v="1"/>
    <x v="10"/>
    <n v="4"/>
    <n v="278"/>
    <n v="0"/>
    <n v="0"/>
    <n v="4"/>
    <n v="278"/>
    <s v="销售"/>
    <n v="69.5"/>
  </r>
  <r>
    <x v="462"/>
    <x v="1"/>
    <x v="10"/>
    <n v="6"/>
    <n v="417"/>
    <n v="0"/>
    <n v="0"/>
    <n v="6"/>
    <n v="417"/>
    <s v="销售"/>
    <n v="69.5"/>
  </r>
  <r>
    <x v="462"/>
    <x v="1"/>
    <x v="10"/>
    <n v="1"/>
    <n v="169.5"/>
    <n v="0"/>
    <n v="0"/>
    <n v="1"/>
    <n v="169.5"/>
    <s v="销售"/>
    <n v="169.5"/>
  </r>
  <r>
    <x v="462"/>
    <x v="1"/>
    <x v="10"/>
    <n v="50"/>
    <n v="3755"/>
    <n v="0"/>
    <n v="0"/>
    <n v="50"/>
    <n v="3755"/>
    <s v="销售"/>
    <n v="75.099999999999994"/>
  </r>
  <r>
    <x v="321"/>
    <x v="1"/>
    <x v="10"/>
    <n v="33"/>
    <n v="2503.5"/>
    <n v="0"/>
    <n v="0"/>
    <n v="33"/>
    <n v="2503.5"/>
    <s v="销售"/>
    <n v="75.86363636363636"/>
  </r>
  <r>
    <x v="321"/>
    <x v="1"/>
    <x v="10"/>
    <n v="1"/>
    <n v="99"/>
    <n v="0"/>
    <n v="0"/>
    <n v="1"/>
    <n v="99"/>
    <s v="销售"/>
    <n v="99"/>
  </r>
  <r>
    <x v="321"/>
    <x v="1"/>
    <x v="5"/>
    <n v="52"/>
    <n v="5948.28"/>
    <n v="0"/>
    <n v="0"/>
    <n v="52"/>
    <n v="5948.28"/>
    <s v="销售"/>
    <n v="114.39"/>
  </r>
  <r>
    <x v="267"/>
    <x v="1"/>
    <x v="5"/>
    <n v="69"/>
    <n v="5985.5"/>
    <n v="0"/>
    <n v="0"/>
    <n v="69"/>
    <n v="5985.5"/>
    <s v="销售"/>
    <n v="86.746376811594203"/>
  </r>
  <r>
    <x v="466"/>
    <x v="1"/>
    <x v="5"/>
    <n v="13"/>
    <n v="880.5"/>
    <n v="0"/>
    <n v="0"/>
    <n v="13"/>
    <n v="880.5"/>
    <s v="销售"/>
    <n v="67.730769230769226"/>
  </r>
  <r>
    <x v="466"/>
    <x v="1"/>
    <x v="5"/>
    <n v="13"/>
    <n v="853.5"/>
    <n v="0"/>
    <n v="0"/>
    <n v="13"/>
    <n v="853.5"/>
    <s v="销售"/>
    <n v="65.65384615384616"/>
  </r>
  <r>
    <x v="479"/>
    <x v="1"/>
    <x v="5"/>
    <n v="31"/>
    <n v="4804.5"/>
    <n v="0"/>
    <n v="0"/>
    <n v="31"/>
    <n v="4804.5"/>
    <s v="销售"/>
    <n v="154.98387096774192"/>
  </r>
  <r>
    <x v="340"/>
    <x v="1"/>
    <x v="5"/>
    <n v="57"/>
    <n v="4538.5"/>
    <n v="0"/>
    <n v="0"/>
    <n v="57"/>
    <n v="4538.5"/>
    <s v="销售"/>
    <n v="79.622807017543863"/>
  </r>
  <r>
    <x v="480"/>
    <x v="1"/>
    <x v="5"/>
    <n v="2"/>
    <n v="133"/>
    <n v="0"/>
    <n v="0"/>
    <n v="2"/>
    <n v="133"/>
    <s v="销售"/>
    <n v="66.5"/>
  </r>
  <r>
    <x v="384"/>
    <x v="1"/>
    <x v="5"/>
    <n v="14"/>
    <n v="722"/>
    <n v="0"/>
    <n v="0"/>
    <n v="14"/>
    <n v="722"/>
    <s v="销售"/>
    <n v="51.571428571428569"/>
  </r>
  <r>
    <x v="306"/>
    <x v="1"/>
    <x v="5"/>
    <n v="3"/>
    <n v="208.5"/>
    <n v="0"/>
    <n v="0"/>
    <n v="3"/>
    <n v="208.5"/>
    <s v="销售"/>
    <n v="69.5"/>
  </r>
  <r>
    <x v="306"/>
    <x v="1"/>
    <x v="5"/>
    <n v="1"/>
    <n v="69.5"/>
    <n v="0"/>
    <n v="0"/>
    <n v="1"/>
    <n v="69.5"/>
    <s v="销售"/>
    <n v="69.5"/>
  </r>
  <r>
    <x v="306"/>
    <x v="1"/>
    <x v="6"/>
    <n v="5"/>
    <n v="482"/>
    <n v="19"/>
    <n v="872.5"/>
    <n v="-14"/>
    <n v="-390.5"/>
    <s v="换货"/>
    <n v="27.892857142857142"/>
  </r>
  <r>
    <x v="205"/>
    <x v="1"/>
    <x v="6"/>
    <n v="0"/>
    <n v="0"/>
    <n v="35"/>
    <n v="3342"/>
    <n v="-35"/>
    <n v="-3342"/>
    <s v="换货"/>
    <n v="95.48571428571428"/>
  </r>
  <r>
    <x v="337"/>
    <x v="1"/>
    <x v="6"/>
    <n v="18"/>
    <n v="1386.5"/>
    <n v="39"/>
    <n v="2903.5"/>
    <n v="-21"/>
    <n v="-1517"/>
    <s v="换货"/>
    <n v="72.238095238095241"/>
  </r>
  <r>
    <x v="338"/>
    <x v="1"/>
    <x v="2"/>
    <n v="28"/>
    <n v="2592.5"/>
    <n v="40"/>
    <n v="3217"/>
    <n v="-12"/>
    <n v="-624.5"/>
    <s v="换货"/>
    <n v="52.041666666666664"/>
  </r>
  <r>
    <x v="334"/>
    <x v="1"/>
    <x v="0"/>
    <n v="0"/>
    <n v="0"/>
    <n v="14"/>
    <n v="1881"/>
    <n v="-14"/>
    <n v="-1881"/>
    <s v="换货"/>
    <n v="134.35714285714286"/>
  </r>
  <r>
    <x v="334"/>
    <x v="1"/>
    <x v="10"/>
    <n v="7"/>
    <n v="563"/>
    <n v="0"/>
    <n v="0"/>
    <n v="7"/>
    <n v="563"/>
    <s v="换货"/>
    <n v="80.428571428571431"/>
  </r>
  <r>
    <x v="496"/>
    <x v="1"/>
    <x v="2"/>
    <n v="1"/>
    <n v="135"/>
    <n v="0"/>
    <n v="0"/>
    <n v="1"/>
    <n v="135"/>
    <s v="换货"/>
    <n v="135"/>
  </r>
  <r>
    <x v="497"/>
    <x v="1"/>
    <x v="2"/>
    <n v="45"/>
    <n v="3544.5"/>
    <n v="50"/>
    <n v="3990"/>
    <n v="-5"/>
    <n v="-445.5"/>
    <s v="换货"/>
    <n v="89.1"/>
  </r>
  <r>
    <x v="15"/>
    <x v="1"/>
    <x v="3"/>
    <n v="0"/>
    <n v="0"/>
    <n v="13"/>
    <n v="1722"/>
    <n v="-13"/>
    <n v="-1722"/>
    <s v="换货"/>
    <n v="132.46153846153845"/>
  </r>
  <r>
    <x v="15"/>
    <x v="1"/>
    <x v="9"/>
    <n v="109"/>
    <n v="11579"/>
    <n v="68"/>
    <n v="5485"/>
    <n v="41"/>
    <n v="6094"/>
    <s v="换货"/>
    <n v="148.63414634146341"/>
  </r>
  <r>
    <x v="15"/>
    <x v="1"/>
    <x v="9"/>
    <n v="10"/>
    <n v="742"/>
    <n v="8"/>
    <n v="636"/>
    <n v="2"/>
    <n v="106"/>
    <s v="换货"/>
    <n v="53"/>
  </r>
  <r>
    <x v="15"/>
    <x v="1"/>
    <x v="4"/>
    <n v="36"/>
    <n v="3912"/>
    <n v="42"/>
    <n v="4649"/>
    <n v="-6"/>
    <n v="-737"/>
    <s v="换货"/>
    <n v="122.83333333333333"/>
  </r>
  <r>
    <x v="15"/>
    <x v="1"/>
    <x v="4"/>
    <n v="30"/>
    <n v="2535"/>
    <n v="13"/>
    <n v="1837.5"/>
    <n v="17"/>
    <n v="697.5"/>
    <s v="换货"/>
    <n v="41.029411764705884"/>
  </r>
  <r>
    <x v="15"/>
    <x v="1"/>
    <x v="5"/>
    <n v="5"/>
    <n v="422.5"/>
    <n v="20"/>
    <n v="1585"/>
    <n v="-15"/>
    <n v="-1162.5"/>
    <s v="换货"/>
    <n v="77.5"/>
  </r>
  <r>
    <x v="15"/>
    <x v="1"/>
    <x v="5"/>
    <n v="27"/>
    <n v="2058"/>
    <n v="37"/>
    <n v="2497.5"/>
    <n v="-10"/>
    <n v="-439.5"/>
    <s v="换货"/>
    <n v="43.95"/>
  </r>
  <r>
    <x v="352"/>
    <x v="1"/>
    <x v="5"/>
    <n v="1"/>
    <n v="79.5"/>
    <n v="0"/>
    <n v="0"/>
    <n v="1"/>
    <n v="79.5"/>
    <s v="特价"/>
    <n v="79.5"/>
  </r>
  <r>
    <x v="375"/>
    <x v="1"/>
    <x v="5"/>
    <n v="2"/>
    <n v="74.5"/>
    <n v="0"/>
    <n v="0"/>
    <n v="2"/>
    <n v="74.5"/>
    <s v="特价"/>
    <n v="37.25"/>
  </r>
  <r>
    <x v="458"/>
    <x v="1"/>
    <x v="6"/>
    <n v="0"/>
    <n v="0"/>
    <n v="13"/>
    <n v="1137.5"/>
    <n v="-13"/>
    <n v="-1137.5"/>
    <s v="退货"/>
    <n v="87.5"/>
  </r>
  <r>
    <x v="458"/>
    <x v="1"/>
    <x v="0"/>
    <n v="0"/>
    <n v="0"/>
    <n v="21"/>
    <n v="1614.5"/>
    <n v="-21"/>
    <n v="-1614.5"/>
    <s v="退货"/>
    <n v="76.88095238095238"/>
  </r>
  <r>
    <x v="421"/>
    <x v="1"/>
    <x v="0"/>
    <n v="0"/>
    <n v="0"/>
    <n v="27"/>
    <n v="1880.5"/>
    <n v="-27"/>
    <n v="-1880.5"/>
    <s v="退货"/>
    <n v="69.648148148148152"/>
  </r>
  <r>
    <x v="203"/>
    <x v="1"/>
    <x v="1"/>
    <n v="0"/>
    <n v="0"/>
    <n v="4"/>
    <n v="358"/>
    <n v="-4"/>
    <n v="-358"/>
    <s v="退货"/>
    <n v="89.5"/>
  </r>
  <r>
    <x v="462"/>
    <x v="1"/>
    <x v="1"/>
    <n v="0"/>
    <n v="0"/>
    <n v="36"/>
    <n v="2508"/>
    <n v="-36"/>
    <n v="-2508"/>
    <s v="退货"/>
    <n v="69.666666666666671"/>
  </r>
  <r>
    <x v="462"/>
    <x v="1"/>
    <x v="2"/>
    <n v="0"/>
    <n v="0"/>
    <n v="8"/>
    <n v="636"/>
    <n v="-8"/>
    <n v="-636"/>
    <s v="退货"/>
    <n v="79.5"/>
  </r>
  <r>
    <x v="320"/>
    <x v="1"/>
    <x v="8"/>
    <n v="0"/>
    <n v="0"/>
    <n v="22"/>
    <n v="1649"/>
    <n v="-22"/>
    <n v="-1649"/>
    <s v="退货"/>
    <n v="74.954545454545453"/>
  </r>
  <r>
    <x v="321"/>
    <x v="1"/>
    <x v="8"/>
    <n v="0"/>
    <n v="0"/>
    <n v="5"/>
    <n v="397.5"/>
    <n v="-5"/>
    <n v="-397.5"/>
    <s v="退货"/>
    <n v="79.5"/>
  </r>
  <r>
    <x v="321"/>
    <x v="1"/>
    <x v="8"/>
    <n v="0"/>
    <n v="0"/>
    <n v="18"/>
    <n v="1761"/>
    <n v="-18"/>
    <n v="-1761"/>
    <s v="退货"/>
    <n v="97.833333333333329"/>
  </r>
  <r>
    <x v="479"/>
    <x v="1"/>
    <x v="8"/>
    <n v="0"/>
    <n v="0"/>
    <n v="32"/>
    <n v="2031"/>
    <n v="-32"/>
    <n v="-2031"/>
    <s v="退货"/>
    <n v="63.46875"/>
  </r>
  <r>
    <x v="341"/>
    <x v="1"/>
    <x v="8"/>
    <n v="0"/>
    <n v="0"/>
    <n v="21"/>
    <n v="1631.5"/>
    <n v="-21"/>
    <n v="-1631.5"/>
    <s v="退货"/>
    <n v="77.69047619047619"/>
  </r>
  <r>
    <x v="384"/>
    <x v="1"/>
    <x v="8"/>
    <n v="0"/>
    <n v="0"/>
    <n v="30"/>
    <n v="2685"/>
    <n v="-30"/>
    <n v="-2685"/>
    <s v="退货"/>
    <n v="89.5"/>
  </r>
  <r>
    <x v="248"/>
    <x v="1"/>
    <x v="8"/>
    <n v="0"/>
    <n v="0"/>
    <n v="19"/>
    <n v="1187.5"/>
    <n v="-19"/>
    <n v="-1187.5"/>
    <s v="退货"/>
    <n v="62.5"/>
  </r>
  <r>
    <x v="248"/>
    <x v="1"/>
    <x v="3"/>
    <n v="0"/>
    <n v="0"/>
    <n v="45"/>
    <n v="4142.5"/>
    <n v="-45"/>
    <n v="-4142.5"/>
    <s v="退货"/>
    <n v="92.055555555555557"/>
  </r>
  <r>
    <x v="403"/>
    <x v="1"/>
    <x v="3"/>
    <n v="61"/>
    <n v="4047"/>
    <n v="0"/>
    <n v="0"/>
    <n v="61"/>
    <n v="4047"/>
    <s v="销售"/>
    <n v="66.344262295081961"/>
  </r>
  <r>
    <x v="403"/>
    <x v="1"/>
    <x v="3"/>
    <n v="38"/>
    <n v="2695"/>
    <n v="0"/>
    <n v="0"/>
    <n v="38"/>
    <n v="2695"/>
    <s v="销售"/>
    <n v="70.921052631578945"/>
  </r>
  <r>
    <x v="358"/>
    <x v="1"/>
    <x v="3"/>
    <n v="55"/>
    <n v="3773.5"/>
    <n v="0"/>
    <n v="0"/>
    <n v="55"/>
    <n v="3773.5"/>
    <s v="销售"/>
    <n v="68.609090909090909"/>
  </r>
  <r>
    <x v="507"/>
    <x v="1"/>
    <x v="9"/>
    <n v="4"/>
    <n v="110"/>
    <n v="0"/>
    <n v="0"/>
    <n v="4"/>
    <n v="110"/>
    <s v="销售"/>
    <n v="27.5"/>
  </r>
  <r>
    <x v="586"/>
    <x v="1"/>
    <x v="9"/>
    <n v="25"/>
    <n v="1952.5"/>
    <n v="0"/>
    <n v="0"/>
    <n v="25"/>
    <n v="1952.5"/>
    <s v="销售"/>
    <n v="78.099999999999994"/>
  </r>
  <r>
    <x v="508"/>
    <x v="1"/>
    <x v="9"/>
    <n v="24"/>
    <n v="1760"/>
    <n v="0"/>
    <n v="0"/>
    <n v="24"/>
    <n v="1760"/>
    <s v="销售"/>
    <n v="73.333333333333329"/>
  </r>
  <r>
    <x v="602"/>
    <x v="1"/>
    <x v="9"/>
    <n v="36"/>
    <n v="5124"/>
    <n v="0"/>
    <n v="0"/>
    <n v="36"/>
    <n v="5124"/>
    <s v="销售"/>
    <n v="142.33333333333334"/>
  </r>
  <r>
    <x v="510"/>
    <x v="1"/>
    <x v="9"/>
    <n v="95"/>
    <n v="8493"/>
    <n v="0"/>
    <n v="0"/>
    <n v="95"/>
    <n v="8493"/>
    <s v="销售"/>
    <n v="89.4"/>
  </r>
  <r>
    <x v="510"/>
    <x v="1"/>
    <x v="9"/>
    <n v="13"/>
    <n v="1937"/>
    <n v="0"/>
    <n v="0"/>
    <n v="13"/>
    <n v="1937"/>
    <s v="销售"/>
    <n v="149"/>
  </r>
  <r>
    <x v="512"/>
    <x v="1"/>
    <x v="9"/>
    <n v="10"/>
    <n v="825"/>
    <n v="0"/>
    <n v="0"/>
    <n v="10"/>
    <n v="825"/>
    <s v="销售"/>
    <n v="82.5"/>
  </r>
  <r>
    <x v="529"/>
    <x v="1"/>
    <x v="9"/>
    <n v="5"/>
    <n v="412.5"/>
    <n v="0"/>
    <n v="0"/>
    <n v="5"/>
    <n v="412.5"/>
    <s v="销售"/>
    <n v="82.5"/>
  </r>
  <r>
    <x v="529"/>
    <x v="1"/>
    <x v="9"/>
    <n v="7"/>
    <n v="577.5"/>
    <n v="0"/>
    <n v="0"/>
    <n v="7"/>
    <n v="577.5"/>
    <s v="销售"/>
    <n v="82.5"/>
  </r>
  <r>
    <x v="555"/>
    <x v="1"/>
    <x v="4"/>
    <n v="51"/>
    <n v="3767.5"/>
    <n v="0"/>
    <n v="0"/>
    <n v="51"/>
    <n v="3767.5"/>
    <s v="销售"/>
    <n v="73.872549019607845"/>
  </r>
  <r>
    <x v="531"/>
    <x v="1"/>
    <x v="4"/>
    <n v="1"/>
    <n v="82.5"/>
    <n v="0"/>
    <n v="0"/>
    <n v="1"/>
    <n v="82.5"/>
    <s v="销售"/>
    <n v="82.5"/>
  </r>
  <r>
    <x v="375"/>
    <x v="1"/>
    <x v="4"/>
    <n v="41"/>
    <n v="2907.5"/>
    <n v="0"/>
    <n v="0"/>
    <n v="41"/>
    <n v="2907.5"/>
    <s v="销售"/>
    <n v="70.91463414634147"/>
  </r>
  <r>
    <x v="375"/>
    <x v="1"/>
    <x v="4"/>
    <n v="49"/>
    <n v="3731.5"/>
    <n v="0"/>
    <n v="0"/>
    <n v="49"/>
    <n v="3731.5"/>
    <s v="销售"/>
    <n v="76.15306122448979"/>
  </r>
  <r>
    <x v="375"/>
    <x v="1"/>
    <x v="4"/>
    <n v="88"/>
    <n v="7370.5"/>
    <n v="0"/>
    <n v="0"/>
    <n v="88"/>
    <n v="7370.5"/>
    <s v="销售"/>
    <n v="83.755681818181813"/>
  </r>
  <r>
    <x v="375"/>
    <x v="1"/>
    <x v="10"/>
    <n v="66"/>
    <n v="5264"/>
    <n v="0"/>
    <n v="0"/>
    <n v="66"/>
    <n v="5264"/>
    <s v="销售"/>
    <n v="79.757575757575751"/>
  </r>
  <r>
    <x v="558"/>
    <x v="1"/>
    <x v="10"/>
    <n v="31"/>
    <n v="2820.5"/>
    <n v="0"/>
    <n v="0"/>
    <n v="31"/>
    <n v="2820.5"/>
    <s v="销售"/>
    <n v="90.983870967741936"/>
  </r>
  <r>
    <x v="532"/>
    <x v="1"/>
    <x v="10"/>
    <n v="42"/>
    <n v="4319.5"/>
    <n v="0"/>
    <n v="0"/>
    <n v="42"/>
    <n v="4319.5"/>
    <s v="销售"/>
    <n v="102.8452380952381"/>
  </r>
  <r>
    <x v="533"/>
    <x v="1"/>
    <x v="10"/>
    <n v="116"/>
    <n v="10832.5"/>
    <n v="0"/>
    <n v="0"/>
    <n v="116"/>
    <n v="10832.5"/>
    <s v="销售"/>
    <n v="93.383620689655174"/>
  </r>
  <r>
    <x v="533"/>
    <x v="1"/>
    <x v="10"/>
    <n v="16"/>
    <n v="1462.5"/>
    <n v="0"/>
    <n v="0"/>
    <n v="16"/>
    <n v="1462.5"/>
    <s v="销售"/>
    <n v="91.40625"/>
  </r>
  <r>
    <x v="585"/>
    <x v="1"/>
    <x v="10"/>
    <n v="5"/>
    <n v="314"/>
    <n v="0"/>
    <n v="0"/>
    <n v="5"/>
    <n v="314"/>
    <s v="销售"/>
    <n v="62.8"/>
  </r>
  <r>
    <x v="360"/>
    <x v="1"/>
    <x v="5"/>
    <n v="2"/>
    <n v="165"/>
    <n v="0"/>
    <n v="0"/>
    <n v="2"/>
    <n v="165"/>
    <s v="销售"/>
    <n v="82.5"/>
  </r>
  <r>
    <x v="360"/>
    <x v="1"/>
    <x v="5"/>
    <n v="73"/>
    <n v="6291.5"/>
    <n v="0"/>
    <n v="0"/>
    <n v="73"/>
    <n v="6291.5"/>
    <s v="销售"/>
    <n v="86.18493150684931"/>
  </r>
  <r>
    <x v="360"/>
    <x v="1"/>
    <x v="5"/>
    <n v="21"/>
    <n v="1747.5"/>
    <n v="0"/>
    <n v="0"/>
    <n v="21"/>
    <n v="1747.5"/>
    <s v="销售"/>
    <n v="83.214285714285708"/>
  </r>
  <r>
    <x v="534"/>
    <x v="1"/>
    <x v="5"/>
    <n v="8"/>
    <n v="740"/>
    <n v="0"/>
    <n v="0"/>
    <n v="8"/>
    <n v="740"/>
    <s v="销售"/>
    <n v="92.5"/>
  </r>
  <r>
    <x v="534"/>
    <x v="1"/>
    <x v="5"/>
    <n v="5"/>
    <n v="357.5"/>
    <n v="0"/>
    <n v="0"/>
    <n v="5"/>
    <n v="357.5"/>
    <s v="销售"/>
    <n v="71.5"/>
  </r>
  <r>
    <x v="559"/>
    <x v="1"/>
    <x v="5"/>
    <n v="5"/>
    <n v="576"/>
    <n v="0"/>
    <n v="0"/>
    <n v="5"/>
    <n v="576"/>
    <s v="销售"/>
    <n v="115.2"/>
  </r>
  <r>
    <x v="262"/>
    <x v="1"/>
    <x v="5"/>
    <n v="2"/>
    <n v="189"/>
    <n v="0"/>
    <n v="0"/>
    <n v="2"/>
    <n v="189"/>
    <s v="销售"/>
    <n v="94.5"/>
  </r>
  <r>
    <x v="535"/>
    <x v="1"/>
    <x v="5"/>
    <n v="80"/>
    <n v="7414.5"/>
    <n v="0"/>
    <n v="0"/>
    <n v="80"/>
    <n v="7414.5"/>
    <s v="销售"/>
    <n v="92.681250000000006"/>
  </r>
  <r>
    <x v="535"/>
    <x v="1"/>
    <x v="6"/>
    <n v="33"/>
    <n v="2250.6"/>
    <n v="0"/>
    <n v="0"/>
    <n v="33"/>
    <n v="2250.6"/>
    <s v="销售"/>
    <n v="68.2"/>
  </r>
  <r>
    <x v="564"/>
    <x v="1"/>
    <x v="6"/>
    <n v="1"/>
    <n v="149"/>
    <n v="0"/>
    <n v="0"/>
    <n v="1"/>
    <n v="149"/>
    <s v="销售"/>
    <n v="149"/>
  </r>
  <r>
    <x v="410"/>
    <x v="1"/>
    <x v="6"/>
    <n v="1"/>
    <n v="94"/>
    <n v="0"/>
    <n v="0"/>
    <n v="1"/>
    <n v="94"/>
    <s v="销售"/>
    <n v="94"/>
  </r>
  <r>
    <x v="565"/>
    <x v="1"/>
    <x v="7"/>
    <n v="3"/>
    <n v="247.5"/>
    <n v="0"/>
    <n v="0"/>
    <n v="3"/>
    <n v="247.5"/>
    <s v="销售"/>
    <n v="82.5"/>
  </r>
  <r>
    <x v="599"/>
    <x v="1"/>
    <x v="2"/>
    <n v="4"/>
    <n v="275"/>
    <n v="0"/>
    <n v="0"/>
    <n v="4"/>
    <n v="275"/>
    <s v="销售"/>
    <n v="68.75"/>
  </r>
  <r>
    <x v="560"/>
    <x v="1"/>
    <x v="6"/>
    <n v="2"/>
    <n v="298"/>
    <n v="0"/>
    <n v="0"/>
    <n v="2"/>
    <n v="298"/>
    <s v="销售"/>
    <n v="149"/>
  </r>
  <r>
    <x v="392"/>
    <x v="1"/>
    <x v="2"/>
    <n v="1"/>
    <n v="27.5"/>
    <n v="0"/>
    <n v="0"/>
    <n v="1"/>
    <n v="27.5"/>
    <s v="销售"/>
    <n v="27.5"/>
  </r>
  <r>
    <x v="392"/>
    <x v="1"/>
    <x v="8"/>
    <n v="1"/>
    <n v="82.5"/>
    <n v="0"/>
    <n v="0"/>
    <n v="1"/>
    <n v="82.5"/>
    <s v="销售"/>
    <n v="82.5"/>
  </r>
  <r>
    <x v="537"/>
    <x v="1"/>
    <x v="8"/>
    <n v="2"/>
    <n v="165"/>
    <n v="0"/>
    <n v="0"/>
    <n v="2"/>
    <n v="165"/>
    <s v="销售"/>
    <n v="82.5"/>
  </r>
  <r>
    <x v="15"/>
    <x v="1"/>
    <x v="11"/>
    <n v="0"/>
    <n v="0"/>
    <n v="2"/>
    <n v="165"/>
    <n v="-2"/>
    <n v="-165"/>
    <s v="换货"/>
    <n v="82.5"/>
  </r>
  <r>
    <x v="504"/>
    <x v="1"/>
    <x v="11"/>
    <n v="3"/>
    <n v="247.5"/>
    <n v="0"/>
    <n v="0"/>
    <n v="3"/>
    <n v="247.5"/>
    <s v="销售"/>
    <n v="82.5"/>
  </r>
  <r>
    <x v="552"/>
    <x v="1"/>
    <x v="11"/>
    <n v="8"/>
    <n v="660"/>
    <n v="0"/>
    <n v="0"/>
    <n v="8"/>
    <n v="660"/>
    <s v="销售"/>
    <n v="82.5"/>
  </r>
  <r>
    <x v="535"/>
    <x v="1"/>
    <x v="10"/>
    <n v="5"/>
    <n v="412.5"/>
    <n v="0"/>
    <n v="0"/>
    <n v="5"/>
    <n v="412.5"/>
    <s v="销售"/>
    <n v="82.5"/>
  </r>
  <r>
    <x v="491"/>
    <x v="1"/>
    <x v="6"/>
    <n v="6"/>
    <n v="417"/>
    <n v="0"/>
    <n v="0"/>
    <n v="6"/>
    <n v="417"/>
    <s v="销售"/>
    <n v="69.5"/>
  </r>
  <r>
    <x v="491"/>
    <x v="1"/>
    <x v="7"/>
    <n v="5"/>
    <n v="347.5"/>
    <n v="0"/>
    <n v="0"/>
    <n v="5"/>
    <n v="347.5"/>
    <s v="销售"/>
    <n v="69.5"/>
  </r>
  <r>
    <x v="185"/>
    <x v="1"/>
    <x v="2"/>
    <n v="7"/>
    <n v="486.5"/>
    <n v="0"/>
    <n v="0"/>
    <n v="7"/>
    <n v="486.5"/>
    <s v="销售"/>
    <n v="69.5"/>
  </r>
  <r>
    <x v="185"/>
    <x v="1"/>
    <x v="2"/>
    <n v="66"/>
    <n v="4329"/>
    <n v="0"/>
    <n v="0"/>
    <n v="66"/>
    <n v="4329"/>
    <s v="销售"/>
    <n v="65.590909090909093"/>
  </r>
  <r>
    <x v="185"/>
    <x v="1"/>
    <x v="8"/>
    <n v="4"/>
    <n v="278"/>
    <n v="0"/>
    <n v="0"/>
    <n v="4"/>
    <n v="278"/>
    <s v="销售"/>
    <n v="69.5"/>
  </r>
  <r>
    <x v="540"/>
    <x v="1"/>
    <x v="8"/>
    <n v="8"/>
    <n v="556"/>
    <n v="0"/>
    <n v="0"/>
    <n v="8"/>
    <n v="556"/>
    <s v="销售"/>
    <n v="69.5"/>
  </r>
  <r>
    <x v="332"/>
    <x v="1"/>
    <x v="11"/>
    <n v="3"/>
    <n v="807"/>
    <n v="0"/>
    <n v="0"/>
    <n v="3"/>
    <n v="807"/>
    <s v="销售"/>
    <n v="269"/>
  </r>
  <r>
    <x v="332"/>
    <x v="1"/>
    <x v="9"/>
    <n v="4"/>
    <n v="835"/>
    <n v="0"/>
    <n v="0"/>
    <n v="4"/>
    <n v="835"/>
    <s v="销售"/>
    <n v="208.75"/>
  </r>
  <r>
    <x v="525"/>
    <x v="1"/>
    <x v="9"/>
    <n v="9"/>
    <n v="625.5"/>
    <n v="0"/>
    <n v="0"/>
    <n v="9"/>
    <n v="625.5"/>
    <s v="销售"/>
    <n v="69.5"/>
  </r>
  <r>
    <x v="595"/>
    <x v="1"/>
    <x v="9"/>
    <n v="4"/>
    <n v="256"/>
    <n v="0"/>
    <n v="0"/>
    <n v="4"/>
    <n v="256"/>
    <s v="销售"/>
    <n v="64"/>
  </r>
  <r>
    <x v="356"/>
    <x v="1"/>
    <x v="10"/>
    <n v="4"/>
    <n v="184"/>
    <n v="0"/>
    <n v="0"/>
    <n v="4"/>
    <n v="184"/>
    <s v="销售"/>
    <n v="46"/>
  </r>
  <r>
    <x v="333"/>
    <x v="1"/>
    <x v="7"/>
    <n v="2"/>
    <n v="149"/>
    <n v="0"/>
    <n v="0"/>
    <n v="2"/>
    <n v="149"/>
    <s v="销售"/>
    <n v="74.5"/>
  </r>
  <r>
    <x v="333"/>
    <x v="1"/>
    <x v="0"/>
    <n v="18"/>
    <n v="1311"/>
    <n v="0"/>
    <n v="0"/>
    <n v="18"/>
    <n v="1311"/>
    <s v="销售"/>
    <n v="72.833333333333329"/>
  </r>
  <r>
    <x v="333"/>
    <x v="1"/>
    <x v="0"/>
    <n v="9"/>
    <n v="625.5"/>
    <n v="0"/>
    <n v="0"/>
    <n v="9"/>
    <n v="625.5"/>
    <s v="销售"/>
    <n v="69.5"/>
  </r>
  <r>
    <x v="214"/>
    <x v="1"/>
    <x v="0"/>
    <n v="31"/>
    <n v="2269.5"/>
    <n v="0"/>
    <n v="0"/>
    <n v="31"/>
    <n v="2269.5"/>
    <s v="销售"/>
    <n v="73.209677419354833"/>
  </r>
  <r>
    <x v="214"/>
    <x v="1"/>
    <x v="0"/>
    <n v="62"/>
    <n v="4334"/>
    <n v="0"/>
    <n v="0"/>
    <n v="62"/>
    <n v="4334"/>
    <s v="销售"/>
    <n v="69.903225806451616"/>
  </r>
  <r>
    <x v="214"/>
    <x v="1"/>
    <x v="0"/>
    <n v="6"/>
    <n v="417"/>
    <n v="0"/>
    <n v="0"/>
    <n v="6"/>
    <n v="417"/>
    <s v="销售"/>
    <n v="69.5"/>
  </r>
  <r>
    <x v="214"/>
    <x v="1"/>
    <x v="0"/>
    <n v="4"/>
    <n v="256"/>
    <n v="0"/>
    <n v="0"/>
    <n v="4"/>
    <n v="256"/>
    <s v="销售"/>
    <n v="64"/>
  </r>
  <r>
    <x v="214"/>
    <x v="1"/>
    <x v="2"/>
    <n v="6"/>
    <n v="209.5"/>
    <n v="0"/>
    <n v="0"/>
    <n v="6"/>
    <n v="209.5"/>
    <s v="销售"/>
    <n v="34.916666666666664"/>
  </r>
  <r>
    <x v="214"/>
    <x v="1"/>
    <x v="8"/>
    <n v="34"/>
    <n v="4393"/>
    <n v="0"/>
    <n v="0"/>
    <n v="34"/>
    <n v="4393"/>
    <s v="销售"/>
    <n v="129.20588235294119"/>
  </r>
  <r>
    <x v="348"/>
    <x v="1"/>
    <x v="8"/>
    <n v="1"/>
    <n v="74.5"/>
    <n v="0"/>
    <n v="0"/>
    <n v="1"/>
    <n v="74.5"/>
    <s v="销售"/>
    <n v="74.5"/>
  </r>
  <r>
    <x v="349"/>
    <x v="1"/>
    <x v="8"/>
    <n v="15"/>
    <n v="1042.5"/>
    <n v="0"/>
    <n v="0"/>
    <n v="15"/>
    <n v="1042.5"/>
    <s v="销售"/>
    <n v="69.5"/>
  </r>
  <r>
    <x v="350"/>
    <x v="1"/>
    <x v="8"/>
    <n v="4"/>
    <n v="1076"/>
    <n v="0"/>
    <n v="0"/>
    <n v="4"/>
    <n v="1076"/>
    <s v="销售"/>
    <n v="269"/>
  </r>
  <r>
    <x v="350"/>
    <x v="1"/>
    <x v="8"/>
    <n v="29"/>
    <n v="2160.5"/>
    <n v="0"/>
    <n v="0"/>
    <n v="29"/>
    <n v="2160.5"/>
    <s v="销售"/>
    <n v="74.5"/>
  </r>
  <r>
    <x v="427"/>
    <x v="1"/>
    <x v="8"/>
    <n v="3"/>
    <n v="376.2"/>
    <n v="0"/>
    <n v="0"/>
    <n v="3"/>
    <n v="376.2"/>
    <s v="销售"/>
    <n v="125.4"/>
  </r>
  <r>
    <x v="383"/>
    <x v="1"/>
    <x v="8"/>
    <n v="2"/>
    <n v="138.5"/>
    <n v="0"/>
    <n v="0"/>
    <n v="2"/>
    <n v="138.5"/>
    <s v="销售"/>
    <n v="69.25"/>
  </r>
  <r>
    <x v="223"/>
    <x v="1"/>
    <x v="8"/>
    <n v="2"/>
    <n v="139"/>
    <n v="0"/>
    <n v="0"/>
    <n v="2"/>
    <n v="139"/>
    <s v="销售"/>
    <n v="69.5"/>
  </r>
  <r>
    <x v="431"/>
    <x v="1"/>
    <x v="8"/>
    <n v="1"/>
    <n v="339"/>
    <n v="0"/>
    <n v="0"/>
    <n v="1"/>
    <n v="339"/>
    <s v="销售"/>
    <n v="339"/>
  </r>
  <r>
    <x v="547"/>
    <x v="1"/>
    <x v="3"/>
    <n v="11"/>
    <n v="774"/>
    <n v="0"/>
    <n v="0"/>
    <n v="11"/>
    <n v="774"/>
    <s v="销售"/>
    <n v="70.36363636363636"/>
  </r>
  <r>
    <x v="374"/>
    <x v="1"/>
    <x v="3"/>
    <n v="1"/>
    <n v="174.6"/>
    <n v="0"/>
    <n v="0"/>
    <n v="1"/>
    <n v="174.6"/>
    <s v="销售"/>
    <n v="174.6"/>
  </r>
  <r>
    <x v="419"/>
    <x v="1"/>
    <x v="3"/>
    <n v="20"/>
    <n v="2920"/>
    <n v="0"/>
    <n v="0"/>
    <n v="20"/>
    <n v="2920"/>
    <s v="销售"/>
    <n v="146"/>
  </r>
  <r>
    <x v="419"/>
    <x v="1"/>
    <x v="3"/>
    <n v="4"/>
    <n v="266.5"/>
    <n v="0"/>
    <n v="0"/>
    <n v="4"/>
    <n v="266.5"/>
    <s v="销售"/>
    <n v="66.625"/>
  </r>
  <r>
    <x v="419"/>
    <x v="1"/>
    <x v="3"/>
    <n v="1"/>
    <n v="69.5"/>
    <n v="0"/>
    <n v="0"/>
    <n v="1"/>
    <n v="69.5"/>
    <s v="销售"/>
    <n v="69.5"/>
  </r>
  <r>
    <x v="419"/>
    <x v="1"/>
    <x v="3"/>
    <n v="6"/>
    <n v="384"/>
    <n v="0"/>
    <n v="0"/>
    <n v="6"/>
    <n v="384"/>
    <s v="销售"/>
    <n v="64"/>
  </r>
  <r>
    <x v="308"/>
    <x v="1"/>
    <x v="3"/>
    <n v="5"/>
    <n v="362"/>
    <n v="0"/>
    <n v="0"/>
    <n v="5"/>
    <n v="362"/>
    <s v="销售"/>
    <n v="72.400000000000006"/>
  </r>
  <r>
    <x v="308"/>
    <x v="1"/>
    <x v="3"/>
    <n v="1"/>
    <n v="74.5"/>
    <n v="0"/>
    <n v="0"/>
    <n v="1"/>
    <n v="74.5"/>
    <s v="销售"/>
    <n v="74.5"/>
  </r>
  <r>
    <x v="308"/>
    <x v="1"/>
    <x v="3"/>
    <n v="16"/>
    <n v="541"/>
    <n v="0"/>
    <n v="0"/>
    <n v="16"/>
    <n v="541"/>
    <s v="销售"/>
    <n v="33.8125"/>
  </r>
  <r>
    <x v="308"/>
    <x v="1"/>
    <x v="3"/>
    <n v="9"/>
    <n v="640.5"/>
    <n v="0"/>
    <n v="0"/>
    <n v="9"/>
    <n v="640.5"/>
    <s v="销售"/>
    <n v="71.166666666666671"/>
  </r>
  <r>
    <x v="580"/>
    <x v="1"/>
    <x v="3"/>
    <n v="2"/>
    <n v="139"/>
    <n v="0"/>
    <n v="0"/>
    <n v="2"/>
    <n v="139"/>
    <s v="销售"/>
    <n v="69.5"/>
  </r>
  <r>
    <x v="496"/>
    <x v="1"/>
    <x v="11"/>
    <n v="26"/>
    <n v="1757.5"/>
    <n v="0"/>
    <n v="0"/>
    <n v="26"/>
    <n v="1757.5"/>
    <s v="销售"/>
    <n v="67.59615384615384"/>
  </r>
  <r>
    <x v="322"/>
    <x v="1"/>
    <x v="11"/>
    <n v="0"/>
    <n v="0"/>
    <n v="4"/>
    <n v="250.5"/>
    <n v="-4"/>
    <n v="-250.5"/>
    <s v="退货"/>
    <n v="62.625"/>
  </r>
  <r>
    <x v="513"/>
    <x v="1"/>
    <x v="11"/>
    <n v="0"/>
    <n v="0"/>
    <n v="1"/>
    <n v="79.5"/>
    <n v="-1"/>
    <n v="-79.5"/>
    <s v="退货"/>
    <n v="79.5"/>
  </r>
  <r>
    <x v="386"/>
    <x v="1"/>
    <x v="11"/>
    <n v="0"/>
    <n v="0"/>
    <n v="36"/>
    <n v="4294.3999999999996"/>
    <n v="-36"/>
    <n v="-4294.3999999999996"/>
    <s v="退货"/>
    <n v="119.28888888888888"/>
  </r>
  <r>
    <x v="323"/>
    <x v="1"/>
    <x v="11"/>
    <n v="0"/>
    <n v="0"/>
    <n v="9"/>
    <n v="715.5"/>
    <n v="-9"/>
    <n v="-715.5"/>
    <s v="退货"/>
    <n v="79.5"/>
  </r>
  <r>
    <x v="323"/>
    <x v="1"/>
    <x v="11"/>
    <n v="0"/>
    <n v="0"/>
    <n v="10"/>
    <n v="1138.5"/>
    <n v="-10"/>
    <n v="-1138.5"/>
    <s v="退货"/>
    <n v="113.85"/>
  </r>
  <r>
    <x v="323"/>
    <x v="1"/>
    <x v="11"/>
    <n v="0"/>
    <n v="0"/>
    <n v="9"/>
    <n v="744.48"/>
    <n v="-9"/>
    <n v="-744.48"/>
    <s v="退货"/>
    <n v="82.72"/>
  </r>
  <r>
    <x v="592"/>
    <x v="1"/>
    <x v="9"/>
    <n v="0"/>
    <n v="0"/>
    <n v="8"/>
    <n v="636"/>
    <n v="-8"/>
    <n v="-636"/>
    <s v="退货"/>
    <n v="79.5"/>
  </r>
  <r>
    <x v="317"/>
    <x v="1"/>
    <x v="9"/>
    <n v="0"/>
    <n v="0"/>
    <n v="7"/>
    <n v="869.5"/>
    <n v="-7"/>
    <n v="-869.5"/>
    <s v="退货"/>
    <n v="124.21428571428571"/>
  </r>
  <r>
    <x v="397"/>
    <x v="1"/>
    <x v="9"/>
    <n v="0"/>
    <n v="0"/>
    <n v="1"/>
    <n v="34.5"/>
    <n v="-1"/>
    <n v="-34.5"/>
    <s v="退货"/>
    <n v="34.5"/>
  </r>
  <r>
    <x v="315"/>
    <x v="1"/>
    <x v="9"/>
    <n v="0"/>
    <n v="0"/>
    <n v="27"/>
    <n v="2093.85"/>
    <n v="-27"/>
    <n v="-2093.85"/>
    <s v="退货"/>
    <n v="77.55"/>
  </r>
  <r>
    <x v="451"/>
    <x v="1"/>
    <x v="9"/>
    <n v="0"/>
    <n v="0"/>
    <n v="25"/>
    <n v="1613.5"/>
    <n v="-25"/>
    <n v="-1613.5"/>
    <s v="退货"/>
    <n v="64.540000000000006"/>
  </r>
  <r>
    <x v="372"/>
    <x v="1"/>
    <x v="9"/>
    <n v="0"/>
    <n v="0"/>
    <n v="10"/>
    <n v="830"/>
    <n v="-10"/>
    <n v="-830"/>
    <s v="退货"/>
    <n v="83"/>
  </r>
  <r>
    <x v="387"/>
    <x v="1"/>
    <x v="9"/>
    <n v="0"/>
    <n v="0"/>
    <n v="10"/>
    <n v="787.5"/>
    <n v="-10"/>
    <n v="-787.5"/>
    <s v="退货"/>
    <n v="78.75"/>
  </r>
  <r>
    <x v="354"/>
    <x v="1"/>
    <x v="9"/>
    <n v="0"/>
    <n v="0"/>
    <n v="9"/>
    <n v="715.5"/>
    <n v="-9"/>
    <n v="-715.5"/>
    <s v="退货"/>
    <n v="79.5"/>
  </r>
  <r>
    <x v="330"/>
    <x v="1"/>
    <x v="9"/>
    <n v="0"/>
    <n v="0"/>
    <n v="14"/>
    <n v="1153"/>
    <n v="-14"/>
    <n v="-1153"/>
    <s v="退货"/>
    <n v="82.357142857142861"/>
  </r>
  <r>
    <x v="490"/>
    <x v="1"/>
    <x v="9"/>
    <n v="0"/>
    <n v="0"/>
    <n v="1"/>
    <n v="84.5"/>
    <n v="-1"/>
    <n v="-84.5"/>
    <s v="退货"/>
    <n v="84.5"/>
  </r>
  <r>
    <x v="430"/>
    <x v="1"/>
    <x v="4"/>
    <n v="0"/>
    <n v="0"/>
    <n v="1"/>
    <n v="215"/>
    <n v="-1"/>
    <n v="-215"/>
    <s v="退货"/>
    <n v="215"/>
  </r>
  <r>
    <x v="425"/>
    <x v="1"/>
    <x v="10"/>
    <n v="0"/>
    <n v="0"/>
    <n v="17"/>
    <n v="1241.68"/>
    <n v="-17"/>
    <n v="-1241.68"/>
    <s v="退货"/>
    <n v="73.040000000000006"/>
  </r>
  <r>
    <x v="185"/>
    <x v="1"/>
    <x v="10"/>
    <n v="0"/>
    <n v="0"/>
    <n v="4"/>
    <n v="250"/>
    <n v="-4"/>
    <n v="-250"/>
    <s v="退货"/>
    <n v="62.5"/>
  </r>
  <r>
    <x v="332"/>
    <x v="1"/>
    <x v="10"/>
    <n v="0"/>
    <n v="0"/>
    <n v="9"/>
    <n v="751.5"/>
    <n v="-9"/>
    <n v="-751.5"/>
    <s v="退货"/>
    <n v="83.5"/>
  </r>
  <r>
    <x v="407"/>
    <x v="1"/>
    <x v="10"/>
    <n v="0"/>
    <n v="0"/>
    <n v="2"/>
    <n v="255.2"/>
    <n v="-2"/>
    <n v="-255.2"/>
    <s v="退货"/>
    <n v="127.6"/>
  </r>
  <r>
    <x v="249"/>
    <x v="1"/>
    <x v="10"/>
    <n v="0"/>
    <n v="0"/>
    <n v="3"/>
    <n v="205.2"/>
    <n v="-3"/>
    <n v="-205.2"/>
    <s v="退货"/>
    <n v="68.400000000000006"/>
  </r>
  <r>
    <x v="257"/>
    <x v="1"/>
    <x v="10"/>
    <n v="0"/>
    <n v="0"/>
    <n v="6"/>
    <n v="477"/>
    <n v="-6"/>
    <n v="-477"/>
    <s v="退货"/>
    <n v="79.5"/>
  </r>
  <r>
    <x v="257"/>
    <x v="1"/>
    <x v="5"/>
    <n v="0"/>
    <n v="0"/>
    <n v="31"/>
    <n v="2356"/>
    <n v="-31"/>
    <n v="-2356"/>
    <s v="退货"/>
    <n v="76"/>
  </r>
  <r>
    <x v="388"/>
    <x v="1"/>
    <x v="5"/>
    <n v="0"/>
    <n v="0"/>
    <n v="6"/>
    <n v="894"/>
    <n v="-6"/>
    <n v="-894"/>
    <s v="退货"/>
    <n v="149"/>
  </r>
  <r>
    <x v="223"/>
    <x v="1"/>
    <x v="5"/>
    <n v="0"/>
    <n v="0"/>
    <n v="3"/>
    <n v="597"/>
    <n v="-3"/>
    <n v="-597"/>
    <s v="退货"/>
    <n v="199"/>
  </r>
  <r>
    <x v="223"/>
    <x v="1"/>
    <x v="5"/>
    <n v="0"/>
    <n v="0"/>
    <n v="1"/>
    <n v="169.5"/>
    <n v="-1"/>
    <n v="-169.5"/>
    <s v="退货"/>
    <n v="169.5"/>
  </r>
  <r>
    <x v="308"/>
    <x v="1"/>
    <x v="5"/>
    <n v="0"/>
    <n v="0"/>
    <n v="26"/>
    <n v="2774"/>
    <n v="-26"/>
    <n v="-2774"/>
    <s v="退货"/>
    <n v="106.69230769230769"/>
  </r>
  <r>
    <x v="497"/>
    <x v="1"/>
    <x v="5"/>
    <n v="0"/>
    <n v="0"/>
    <n v="4"/>
    <n v="310"/>
    <n v="-4"/>
    <n v="-310"/>
    <s v="退货"/>
    <n v="77.5"/>
  </r>
  <r>
    <x v="497"/>
    <x v="1"/>
    <x v="5"/>
    <n v="0"/>
    <n v="0"/>
    <n v="1"/>
    <n v="199"/>
    <n v="-1"/>
    <n v="-199"/>
    <s v="退货"/>
    <n v="199"/>
  </r>
  <r>
    <x v="389"/>
    <x v="1"/>
    <x v="5"/>
    <n v="0"/>
    <n v="0"/>
    <n v="9"/>
    <n v="387.45"/>
    <n v="-9"/>
    <n v="-387.45"/>
    <s v="退货"/>
    <n v="43.05"/>
  </r>
  <r>
    <x v="390"/>
    <x v="1"/>
    <x v="5"/>
    <n v="0"/>
    <n v="0"/>
    <n v="10"/>
    <n v="345.15"/>
    <n v="-10"/>
    <n v="-345.15"/>
    <s v="退货"/>
    <n v="34.515000000000001"/>
  </r>
  <r>
    <x v="612"/>
    <x v="1"/>
    <x v="5"/>
    <n v="0"/>
    <n v="0"/>
    <n v="2"/>
    <n v="398"/>
    <n v="-2"/>
    <n v="-398"/>
    <s v="退货"/>
    <n v="199"/>
  </r>
  <r>
    <x v="569"/>
    <x v="1"/>
    <x v="5"/>
    <n v="0"/>
    <n v="0"/>
    <n v="6"/>
    <n v="1194"/>
    <n v="-6"/>
    <n v="-1194"/>
    <s v="退货"/>
    <n v="199"/>
  </r>
  <r>
    <x v="358"/>
    <x v="1"/>
    <x v="5"/>
    <n v="0"/>
    <n v="0"/>
    <n v="2"/>
    <n v="169"/>
    <n v="-2"/>
    <n v="-169"/>
    <s v="退货"/>
    <n v="84.5"/>
  </r>
  <r>
    <x v="584"/>
    <x v="1"/>
    <x v="5"/>
    <n v="0"/>
    <n v="0"/>
    <n v="3"/>
    <n v="102"/>
    <n v="-3"/>
    <n v="-102"/>
    <s v="退货"/>
    <n v="34"/>
  </r>
  <r>
    <x v="602"/>
    <x v="1"/>
    <x v="6"/>
    <n v="0"/>
    <n v="0"/>
    <n v="2"/>
    <n v="398"/>
    <n v="-2"/>
    <n v="-398"/>
    <s v="退货"/>
    <n v="199"/>
  </r>
  <r>
    <x v="530"/>
    <x v="1"/>
    <x v="7"/>
    <n v="0"/>
    <n v="0"/>
    <n v="3"/>
    <n v="597"/>
    <n v="-3"/>
    <n v="-597"/>
    <s v="退货"/>
    <n v="199"/>
  </r>
  <r>
    <x v="251"/>
    <x v="1"/>
    <x v="0"/>
    <n v="0"/>
    <n v="0"/>
    <n v="46"/>
    <n v="5632"/>
    <n v="-46"/>
    <n v="-5632"/>
    <s v="退货"/>
    <n v="122.43478260869566"/>
  </r>
  <r>
    <x v="392"/>
    <x v="1"/>
    <x v="6"/>
    <n v="0"/>
    <n v="0"/>
    <n v="10"/>
    <n v="990"/>
    <n v="-10"/>
    <n v="-990"/>
    <s v="退货"/>
    <n v="99"/>
  </r>
  <r>
    <x v="497"/>
    <x v="1"/>
    <x v="2"/>
    <n v="53"/>
    <n v="3635"/>
    <n v="0"/>
    <n v="0"/>
    <n v="53"/>
    <n v="3635"/>
    <s v="销售"/>
    <n v="68.584905660377359"/>
  </r>
  <r>
    <x v="497"/>
    <x v="1"/>
    <x v="0"/>
    <n v="2"/>
    <n v="538"/>
    <n v="0"/>
    <n v="0"/>
    <n v="2"/>
    <n v="538"/>
    <s v="销售"/>
    <n v="269"/>
  </r>
  <r>
    <x v="497"/>
    <x v="1"/>
    <x v="0"/>
    <n v="25"/>
    <n v="1699"/>
    <n v="0"/>
    <n v="0"/>
    <n v="25"/>
    <n v="1699"/>
    <s v="销售"/>
    <n v="67.959999999999994"/>
  </r>
  <r>
    <x v="497"/>
    <x v="1"/>
    <x v="1"/>
    <n v="119"/>
    <n v="13721.5"/>
    <n v="0"/>
    <n v="0"/>
    <n v="119"/>
    <n v="13721.5"/>
    <s v="销售"/>
    <n v="115.30672268907563"/>
  </r>
  <r>
    <x v="497"/>
    <x v="1"/>
    <x v="2"/>
    <n v="16"/>
    <n v="1057"/>
    <n v="0"/>
    <n v="0"/>
    <n v="16"/>
    <n v="1057"/>
    <s v="销售"/>
    <n v="66.0625"/>
  </r>
  <r>
    <x v="526"/>
    <x v="1"/>
    <x v="3"/>
    <n v="1"/>
    <n v="69.5"/>
    <n v="0"/>
    <n v="0"/>
    <n v="1"/>
    <n v="69.5"/>
    <s v="销售"/>
    <n v="69.5"/>
  </r>
  <r>
    <x v="500"/>
    <x v="1"/>
    <x v="3"/>
    <n v="6"/>
    <n v="447"/>
    <n v="0"/>
    <n v="0"/>
    <n v="6"/>
    <n v="447"/>
    <s v="销售"/>
    <n v="74.5"/>
  </r>
  <r>
    <x v="541"/>
    <x v="1"/>
    <x v="9"/>
    <n v="1"/>
    <n v="74.5"/>
    <n v="0"/>
    <n v="0"/>
    <n v="1"/>
    <n v="74.5"/>
    <s v="销售"/>
    <n v="74.5"/>
  </r>
  <r>
    <x v="241"/>
    <x v="1"/>
    <x v="4"/>
    <n v="28"/>
    <n v="1890.5"/>
    <n v="0"/>
    <n v="0"/>
    <n v="28"/>
    <n v="1890.5"/>
    <s v="销售"/>
    <n v="67.517857142857139"/>
  </r>
  <r>
    <x v="502"/>
    <x v="1"/>
    <x v="4"/>
    <n v="15"/>
    <n v="1042.5"/>
    <n v="0"/>
    <n v="0"/>
    <n v="15"/>
    <n v="1042.5"/>
    <s v="销售"/>
    <n v="69.5"/>
  </r>
  <r>
    <x v="610"/>
    <x v="1"/>
    <x v="4"/>
    <n v="3"/>
    <n v="84"/>
    <n v="0"/>
    <n v="0"/>
    <n v="3"/>
    <n v="84"/>
    <s v="销售"/>
    <n v="28"/>
  </r>
  <r>
    <x v="504"/>
    <x v="1"/>
    <x v="5"/>
    <n v="34"/>
    <n v="2363"/>
    <n v="0"/>
    <n v="0"/>
    <n v="34"/>
    <n v="2363"/>
    <s v="销售"/>
    <n v="69.5"/>
  </r>
  <r>
    <x v="550"/>
    <x v="1"/>
    <x v="6"/>
    <n v="12"/>
    <n v="834"/>
    <n v="0"/>
    <n v="0"/>
    <n v="12"/>
    <n v="834"/>
    <s v="销售"/>
    <n v="69.5"/>
  </r>
  <r>
    <x v="258"/>
    <x v="1"/>
    <x v="6"/>
    <n v="9"/>
    <n v="614.5"/>
    <n v="0"/>
    <n v="0"/>
    <n v="9"/>
    <n v="614.5"/>
    <s v="销售"/>
    <n v="68.277777777777771"/>
  </r>
  <r>
    <x v="506"/>
    <x v="1"/>
    <x v="7"/>
    <n v="1"/>
    <n v="28"/>
    <n v="0"/>
    <n v="0"/>
    <n v="1"/>
    <n v="28"/>
    <s v="销售"/>
    <n v="28"/>
  </r>
  <r>
    <x v="551"/>
    <x v="1"/>
    <x v="0"/>
    <n v="30"/>
    <n v="2145"/>
    <n v="0"/>
    <n v="0"/>
    <n v="30"/>
    <n v="2145"/>
    <s v="销售"/>
    <n v="71.5"/>
  </r>
  <r>
    <x v="551"/>
    <x v="1"/>
    <x v="1"/>
    <n v="6"/>
    <n v="417"/>
    <n v="0"/>
    <n v="0"/>
    <n v="6"/>
    <n v="417"/>
    <s v="销售"/>
    <n v="69.5"/>
  </r>
  <r>
    <x v="552"/>
    <x v="1"/>
    <x v="1"/>
    <n v="1"/>
    <n v="269"/>
    <n v="0"/>
    <n v="0"/>
    <n v="1"/>
    <n v="269"/>
    <s v="销售"/>
    <n v="269"/>
  </r>
  <r>
    <x v="508"/>
    <x v="1"/>
    <x v="2"/>
    <n v="10"/>
    <n v="745"/>
    <n v="0"/>
    <n v="0"/>
    <n v="10"/>
    <n v="745"/>
    <s v="销售"/>
    <n v="74.5"/>
  </r>
  <r>
    <x v="597"/>
    <x v="1"/>
    <x v="8"/>
    <n v="5"/>
    <n v="320"/>
    <n v="0"/>
    <n v="0"/>
    <n v="5"/>
    <n v="320"/>
    <s v="销售"/>
    <n v="64"/>
  </r>
  <r>
    <x v="563"/>
    <x v="1"/>
    <x v="8"/>
    <n v="8"/>
    <n v="555"/>
    <n v="0"/>
    <n v="0"/>
    <n v="8"/>
    <n v="555"/>
    <s v="销售"/>
    <n v="69.375"/>
  </r>
  <r>
    <x v="601"/>
    <x v="1"/>
    <x v="8"/>
    <n v="9"/>
    <n v="1024.5"/>
    <n v="0"/>
    <n v="0"/>
    <n v="9"/>
    <n v="1024.5"/>
    <s v="销售"/>
    <n v="113.83333333333333"/>
  </r>
  <r>
    <x v="598"/>
    <x v="1"/>
    <x v="8"/>
    <n v="1"/>
    <n v="74.5"/>
    <n v="0"/>
    <n v="0"/>
    <n v="1"/>
    <n v="74.5"/>
    <s v="销售"/>
    <n v="74.5"/>
  </r>
  <r>
    <x v="529"/>
    <x v="1"/>
    <x v="8"/>
    <n v="10"/>
    <n v="695"/>
    <n v="0"/>
    <n v="0"/>
    <n v="10"/>
    <n v="695"/>
    <s v="销售"/>
    <n v="69.5"/>
  </r>
  <r>
    <x v="529"/>
    <x v="1"/>
    <x v="3"/>
    <n v="12"/>
    <n v="894"/>
    <n v="0"/>
    <n v="0"/>
    <n v="12"/>
    <n v="894"/>
    <s v="销售"/>
    <n v="74.5"/>
  </r>
  <r>
    <x v="251"/>
    <x v="1"/>
    <x v="3"/>
    <n v="3"/>
    <n v="223.5"/>
    <n v="0"/>
    <n v="0"/>
    <n v="3"/>
    <n v="223.5"/>
    <s v="销售"/>
    <n v="74.5"/>
  </r>
  <r>
    <x v="375"/>
    <x v="1"/>
    <x v="3"/>
    <n v="8"/>
    <n v="556"/>
    <n v="0"/>
    <n v="0"/>
    <n v="8"/>
    <n v="556"/>
    <s v="销售"/>
    <n v="69.5"/>
  </r>
  <r>
    <x v="558"/>
    <x v="1"/>
    <x v="9"/>
    <n v="65"/>
    <n v="3065"/>
    <n v="0"/>
    <n v="0"/>
    <n v="65"/>
    <n v="3065"/>
    <s v="销售"/>
    <n v="47.153846153846153"/>
  </r>
  <r>
    <x v="532"/>
    <x v="1"/>
    <x v="9"/>
    <n v="6"/>
    <n v="1614"/>
    <n v="0"/>
    <n v="0"/>
    <n v="6"/>
    <n v="1614"/>
    <s v="销售"/>
    <n v="269"/>
  </r>
  <r>
    <x v="359"/>
    <x v="1"/>
    <x v="9"/>
    <n v="2"/>
    <n v="149"/>
    <n v="0"/>
    <n v="0"/>
    <n v="2"/>
    <n v="149"/>
    <s v="销售"/>
    <n v="74.5"/>
  </r>
  <r>
    <x v="585"/>
    <x v="1"/>
    <x v="9"/>
    <n v="3"/>
    <n v="223.5"/>
    <n v="0"/>
    <n v="0"/>
    <n v="3"/>
    <n v="223.5"/>
    <s v="销售"/>
    <n v="74.5"/>
  </r>
  <r>
    <x v="360"/>
    <x v="1"/>
    <x v="4"/>
    <n v="2"/>
    <n v="139"/>
    <n v="0"/>
    <n v="0"/>
    <n v="2"/>
    <n v="139"/>
    <s v="销售"/>
    <n v="69.5"/>
  </r>
  <r>
    <x v="534"/>
    <x v="1"/>
    <x v="4"/>
    <n v="67"/>
    <n v="4513"/>
    <n v="0"/>
    <n v="0"/>
    <n v="67"/>
    <n v="4513"/>
    <s v="销售"/>
    <n v="67.358208955223887"/>
  </r>
  <r>
    <x v="262"/>
    <x v="1"/>
    <x v="4"/>
    <n v="8"/>
    <n v="596"/>
    <n v="0"/>
    <n v="0"/>
    <n v="8"/>
    <n v="596"/>
    <s v="销售"/>
    <n v="74.5"/>
  </r>
  <r>
    <x v="207"/>
    <x v="1"/>
    <x v="10"/>
    <n v="3"/>
    <n v="208.5"/>
    <n v="0"/>
    <n v="0"/>
    <n v="3"/>
    <n v="208.5"/>
    <s v="销售"/>
    <n v="69.5"/>
  </r>
  <r>
    <x v="564"/>
    <x v="1"/>
    <x v="10"/>
    <n v="30"/>
    <n v="2085"/>
    <n v="0"/>
    <n v="0"/>
    <n v="30"/>
    <n v="2085"/>
    <s v="销售"/>
    <n v="69.5"/>
  </r>
  <r>
    <x v="579"/>
    <x v="1"/>
    <x v="10"/>
    <n v="2"/>
    <n v="149"/>
    <n v="0"/>
    <n v="0"/>
    <n v="2"/>
    <n v="149"/>
    <s v="销售"/>
    <n v="74.5"/>
  </r>
  <r>
    <x v="560"/>
    <x v="1"/>
    <x v="10"/>
    <n v="3"/>
    <n v="223.5"/>
    <n v="0"/>
    <n v="0"/>
    <n v="3"/>
    <n v="223.5"/>
    <s v="销售"/>
    <n v="74.5"/>
  </r>
  <r>
    <x v="568"/>
    <x v="1"/>
    <x v="10"/>
    <n v="2"/>
    <n v="133.5"/>
    <n v="0"/>
    <n v="0"/>
    <n v="2"/>
    <n v="133.5"/>
    <s v="销售"/>
    <n v="66.75"/>
  </r>
  <r>
    <x v="568"/>
    <x v="1"/>
    <x v="5"/>
    <n v="3"/>
    <n v="223.5"/>
    <n v="0"/>
    <n v="0"/>
    <n v="3"/>
    <n v="223.5"/>
    <s v="销售"/>
    <n v="74.5"/>
  </r>
  <r>
    <x v="527"/>
    <x v="1"/>
    <x v="5"/>
    <n v="9"/>
    <n v="625.5"/>
    <n v="0"/>
    <n v="0"/>
    <n v="9"/>
    <n v="625.5"/>
    <s v="销售"/>
    <n v="69.5"/>
  </r>
  <r>
    <x v="467"/>
    <x v="1"/>
    <x v="5"/>
    <n v="66"/>
    <n v="4918"/>
    <n v="0"/>
    <n v="0"/>
    <n v="66"/>
    <n v="4918"/>
    <s v="销售"/>
    <n v="74.515151515151516"/>
  </r>
  <r>
    <x v="467"/>
    <x v="1"/>
    <x v="5"/>
    <n v="19"/>
    <n v="864"/>
    <n v="0"/>
    <n v="0"/>
    <n v="19"/>
    <n v="864"/>
    <s v="销售"/>
    <n v="45.473684210526315"/>
  </r>
  <r>
    <x v="467"/>
    <x v="1"/>
    <x v="5"/>
    <n v="30"/>
    <n v="3575"/>
    <n v="0"/>
    <n v="0"/>
    <n v="30"/>
    <n v="3575"/>
    <s v="销售"/>
    <n v="119.16666666666667"/>
  </r>
  <r>
    <x v="307"/>
    <x v="1"/>
    <x v="5"/>
    <n v="1"/>
    <n v="139.5"/>
    <n v="0"/>
    <n v="0"/>
    <n v="1"/>
    <n v="139.5"/>
    <s v="销售"/>
    <n v="139.5"/>
  </r>
  <r>
    <x v="307"/>
    <x v="1"/>
    <x v="6"/>
    <n v="38"/>
    <n v="2862"/>
    <n v="0"/>
    <n v="0"/>
    <n v="38"/>
    <n v="2862"/>
    <s v="销售"/>
    <n v="75.315789473684205"/>
  </r>
  <r>
    <x v="396"/>
    <x v="1"/>
    <x v="6"/>
    <n v="5"/>
    <n v="470"/>
    <n v="0"/>
    <n v="0"/>
    <n v="5"/>
    <n v="470"/>
    <s v="销售"/>
    <n v="94"/>
  </r>
  <r>
    <x v="396"/>
    <x v="1"/>
    <x v="6"/>
    <n v="3"/>
    <n v="418.5"/>
    <n v="0"/>
    <n v="0"/>
    <n v="3"/>
    <n v="418.5"/>
    <s v="销售"/>
    <n v="139.5"/>
  </r>
  <r>
    <x v="255"/>
    <x v="1"/>
    <x v="7"/>
    <n v="1"/>
    <n v="69.5"/>
    <n v="0"/>
    <n v="0"/>
    <n v="1"/>
    <n v="69.5"/>
    <s v="销售"/>
    <n v="69.5"/>
  </r>
  <r>
    <x v="274"/>
    <x v="1"/>
    <x v="6"/>
    <n v="1"/>
    <n v="139.5"/>
    <n v="0"/>
    <n v="0"/>
    <n v="1"/>
    <n v="139.5"/>
    <s v="销售"/>
    <n v="139.5"/>
  </r>
  <r>
    <x v="469"/>
    <x v="1"/>
    <x v="2"/>
    <n v="2"/>
    <n v="279"/>
    <n v="0"/>
    <n v="0"/>
    <n v="2"/>
    <n v="279"/>
    <s v="销售"/>
    <n v="139.5"/>
  </r>
  <r>
    <x v="513"/>
    <x v="1"/>
    <x v="0"/>
    <n v="8"/>
    <n v="701.8"/>
    <n v="0"/>
    <n v="0"/>
    <n v="8"/>
    <n v="701.8"/>
    <s v="销售"/>
    <n v="87.724999999999994"/>
  </r>
  <r>
    <x v="520"/>
    <x v="1"/>
    <x v="11"/>
    <n v="52"/>
    <n v="4860"/>
    <n v="0"/>
    <n v="0"/>
    <n v="52"/>
    <n v="4860"/>
    <s v="销售"/>
    <n v="93.461538461538467"/>
  </r>
  <r>
    <x v="514"/>
    <x v="1"/>
    <x v="0"/>
    <n v="1"/>
    <n v="139.5"/>
    <n v="0"/>
    <n v="0"/>
    <n v="1"/>
    <n v="139.5"/>
    <s v="销售"/>
    <n v="139.5"/>
  </r>
  <r>
    <x v="412"/>
    <x v="1"/>
    <x v="0"/>
    <n v="22"/>
    <n v="1769.5"/>
    <n v="0"/>
    <n v="0"/>
    <n v="22"/>
    <n v="1769.5"/>
    <s v="销售"/>
    <n v="80.431818181818187"/>
  </r>
  <r>
    <x v="413"/>
    <x v="1"/>
    <x v="0"/>
    <n v="18"/>
    <n v="1642.5"/>
    <n v="0"/>
    <n v="0"/>
    <n v="18"/>
    <n v="1642.5"/>
    <s v="销售"/>
    <n v="91.25"/>
  </r>
  <r>
    <x v="470"/>
    <x v="1"/>
    <x v="2"/>
    <n v="18"/>
    <n v="1506"/>
    <n v="0"/>
    <n v="0"/>
    <n v="18"/>
    <n v="1506"/>
    <s v="销售"/>
    <n v="83.666666666666671"/>
  </r>
  <r>
    <x v="417"/>
    <x v="1"/>
    <x v="2"/>
    <n v="108"/>
    <n v="7485"/>
    <n v="0"/>
    <n v="0"/>
    <n v="108"/>
    <n v="7485"/>
    <s v="销售"/>
    <n v="69.305555555555557"/>
  </r>
  <r>
    <x v="417"/>
    <x v="1"/>
    <x v="8"/>
    <n v="10"/>
    <n v="555"/>
    <n v="0"/>
    <n v="0"/>
    <n v="10"/>
    <n v="555"/>
    <s v="销售"/>
    <n v="55.5"/>
  </r>
  <r>
    <x v="417"/>
    <x v="1"/>
    <x v="8"/>
    <n v="37"/>
    <n v="3613"/>
    <n v="0"/>
    <n v="0"/>
    <n v="37"/>
    <n v="3613"/>
    <s v="销售"/>
    <n v="97.648648648648646"/>
  </r>
  <r>
    <x v="417"/>
    <x v="1"/>
    <x v="3"/>
    <n v="47"/>
    <n v="1784"/>
    <n v="0"/>
    <n v="0"/>
    <n v="47"/>
    <n v="1784"/>
    <s v="销售"/>
    <n v="37.957446808510639"/>
  </r>
  <r>
    <x v="418"/>
    <x v="1"/>
    <x v="3"/>
    <n v="3"/>
    <n v="282"/>
    <n v="0"/>
    <n v="0"/>
    <n v="3"/>
    <n v="282"/>
    <s v="销售"/>
    <n v="94"/>
  </r>
  <r>
    <x v="316"/>
    <x v="1"/>
    <x v="3"/>
    <n v="9"/>
    <n v="697.5"/>
    <n v="0"/>
    <n v="0"/>
    <n v="9"/>
    <n v="697.5"/>
    <s v="销售"/>
    <n v="77.5"/>
  </r>
  <r>
    <x v="371"/>
    <x v="1"/>
    <x v="3"/>
    <n v="1"/>
    <n v="77.5"/>
    <n v="0"/>
    <n v="0"/>
    <n v="1"/>
    <n v="77.5"/>
    <s v="销售"/>
    <n v="77.5"/>
  </r>
  <r>
    <x v="371"/>
    <x v="1"/>
    <x v="11"/>
    <n v="2"/>
    <n v="139"/>
    <n v="0"/>
    <n v="0"/>
    <n v="2"/>
    <n v="139"/>
    <s v="销售"/>
    <n v="69.5"/>
  </r>
  <r>
    <x v="315"/>
    <x v="1"/>
    <x v="11"/>
    <n v="81"/>
    <n v="7321.5"/>
    <n v="0"/>
    <n v="0"/>
    <n v="81"/>
    <n v="7321.5"/>
    <s v="销售"/>
    <n v="90.388888888888886"/>
  </r>
  <r>
    <x v="345"/>
    <x v="1"/>
    <x v="9"/>
    <n v="4"/>
    <n v="558"/>
    <n v="0"/>
    <n v="0"/>
    <n v="4"/>
    <n v="558"/>
    <s v="销售"/>
    <n v="139.5"/>
  </r>
  <r>
    <x v="345"/>
    <x v="1"/>
    <x v="9"/>
    <n v="44"/>
    <n v="4232.5"/>
    <n v="0"/>
    <n v="0"/>
    <n v="44"/>
    <n v="4232.5"/>
    <s v="销售"/>
    <n v="96.193181818181813"/>
  </r>
  <r>
    <x v="398"/>
    <x v="1"/>
    <x v="9"/>
    <n v="8"/>
    <n v="686"/>
    <n v="0"/>
    <n v="0"/>
    <n v="8"/>
    <n v="686"/>
    <s v="销售"/>
    <n v="85.75"/>
  </r>
  <r>
    <x v="398"/>
    <x v="1"/>
    <x v="9"/>
    <n v="41"/>
    <n v="2960"/>
    <n v="0"/>
    <n v="0"/>
    <n v="41"/>
    <n v="2960"/>
    <s v="销售"/>
    <n v="72.195121951219505"/>
  </r>
  <r>
    <x v="372"/>
    <x v="1"/>
    <x v="9"/>
    <n v="15"/>
    <n v="1162.5"/>
    <n v="0"/>
    <n v="0"/>
    <n v="15"/>
    <n v="1162.5"/>
    <s v="销售"/>
    <n v="77.5"/>
  </r>
  <r>
    <x v="387"/>
    <x v="1"/>
    <x v="4"/>
    <n v="18"/>
    <n v="1671"/>
    <n v="0"/>
    <n v="0"/>
    <n v="18"/>
    <n v="1671"/>
    <s v="销售"/>
    <n v="92.833333333333329"/>
  </r>
  <r>
    <x v="387"/>
    <x v="1"/>
    <x v="10"/>
    <n v="12"/>
    <n v="1674"/>
    <n v="0"/>
    <n v="0"/>
    <n v="12"/>
    <n v="1674"/>
    <s v="销售"/>
    <n v="139.5"/>
  </r>
  <r>
    <x v="481"/>
    <x v="1"/>
    <x v="5"/>
    <n v="47"/>
    <n v="3966.5"/>
    <n v="0"/>
    <n v="0"/>
    <n v="47"/>
    <n v="3966.5"/>
    <s v="销售"/>
    <n v="84.393617021276597"/>
  </r>
  <r>
    <x v="373"/>
    <x v="1"/>
    <x v="5"/>
    <n v="6"/>
    <n v="837"/>
    <n v="0"/>
    <n v="0"/>
    <n v="6"/>
    <n v="837"/>
    <s v="销售"/>
    <n v="139.5"/>
  </r>
  <r>
    <x v="327"/>
    <x v="1"/>
    <x v="5"/>
    <n v="41"/>
    <n v="3144.5"/>
    <n v="0"/>
    <n v="0"/>
    <n v="41"/>
    <n v="3144.5"/>
    <s v="销售"/>
    <n v="76.695121951219505"/>
  </r>
  <r>
    <x v="327"/>
    <x v="1"/>
    <x v="6"/>
    <n v="46"/>
    <n v="3317"/>
    <n v="0"/>
    <n v="0"/>
    <n v="46"/>
    <n v="3317"/>
    <s v="销售"/>
    <n v="72.108695652173907"/>
  </r>
  <r>
    <x v="327"/>
    <x v="1"/>
    <x v="6"/>
    <n v="154"/>
    <n v="12745"/>
    <n v="0"/>
    <n v="0"/>
    <n v="154"/>
    <n v="12745"/>
    <s v="销售"/>
    <n v="82.759740259740255"/>
  </r>
  <r>
    <x v="364"/>
    <x v="1"/>
    <x v="0"/>
    <n v="3"/>
    <n v="282"/>
    <n v="0"/>
    <n v="0"/>
    <n v="3"/>
    <n v="282"/>
    <s v="销售"/>
    <n v="94"/>
  </r>
  <r>
    <x v="378"/>
    <x v="1"/>
    <x v="0"/>
    <n v="2"/>
    <n v="155"/>
    <n v="0"/>
    <n v="0"/>
    <n v="2"/>
    <n v="155"/>
    <s v="销售"/>
    <n v="77.5"/>
  </r>
  <r>
    <x v="378"/>
    <x v="1"/>
    <x v="0"/>
    <n v="31"/>
    <n v="4324.5"/>
    <n v="0"/>
    <n v="0"/>
    <n v="31"/>
    <n v="4324.5"/>
    <s v="销售"/>
    <n v="139.5"/>
  </r>
  <r>
    <x v="354"/>
    <x v="1"/>
    <x v="0"/>
    <n v="7"/>
    <n v="542.5"/>
    <n v="0"/>
    <n v="0"/>
    <n v="7"/>
    <n v="542.5"/>
    <s v="销售"/>
    <n v="77.5"/>
  </r>
  <r>
    <x v="67"/>
    <x v="1"/>
    <x v="0"/>
    <n v="1"/>
    <n v="269"/>
    <n v="0"/>
    <n v="0"/>
    <n v="1"/>
    <n v="269"/>
    <s v="销售"/>
    <n v="269"/>
  </r>
  <r>
    <x v="78"/>
    <x v="1"/>
    <x v="0"/>
    <n v="33"/>
    <n v="1254"/>
    <n v="0"/>
    <n v="0"/>
    <n v="33"/>
    <n v="1254"/>
    <s v="代销"/>
    <n v="38"/>
  </r>
  <r>
    <x v="62"/>
    <x v="1"/>
    <x v="0"/>
    <n v="0"/>
    <n v="0"/>
    <n v="34"/>
    <n v="1326.5"/>
    <n v="-34"/>
    <n v="-1326.5"/>
    <s v="代销"/>
    <n v="39.014705882352942"/>
  </r>
  <r>
    <x v="198"/>
    <x v="1"/>
    <x v="0"/>
    <n v="0"/>
    <n v="0"/>
    <n v="29"/>
    <n v="1102"/>
    <n v="-29"/>
    <n v="-1102"/>
    <s v="代销"/>
    <n v="38"/>
  </r>
  <r>
    <x v="420"/>
    <x v="1"/>
    <x v="0"/>
    <n v="9"/>
    <n v="342"/>
    <n v="0"/>
    <n v="0"/>
    <n v="9"/>
    <n v="342"/>
    <s v="代销"/>
    <n v="38"/>
  </r>
  <r>
    <x v="302"/>
    <x v="1"/>
    <x v="0"/>
    <n v="94"/>
    <n v="9165"/>
    <n v="0"/>
    <n v="0"/>
    <n v="94"/>
    <n v="9165"/>
    <s v="代销"/>
    <n v="97.5"/>
  </r>
  <r>
    <x v="247"/>
    <x v="1"/>
    <x v="0"/>
    <n v="0"/>
    <n v="0"/>
    <n v="93"/>
    <n v="9067.5"/>
    <n v="-93"/>
    <n v="-9067.5"/>
    <s v="代销"/>
    <n v="97.5"/>
  </r>
  <r>
    <x v="221"/>
    <x v="1"/>
    <x v="0"/>
    <n v="0"/>
    <n v="0"/>
    <n v="15"/>
    <n v="1462.5"/>
    <n v="-15"/>
    <n v="-1462.5"/>
    <s v="代销"/>
    <n v="97.5"/>
  </r>
  <r>
    <x v="423"/>
    <x v="1"/>
    <x v="0"/>
    <n v="53"/>
    <n v="2289"/>
    <n v="0"/>
    <n v="0"/>
    <n v="53"/>
    <n v="2289"/>
    <s v="代销"/>
    <n v="43.188679245283019"/>
  </r>
  <r>
    <x v="314"/>
    <x v="1"/>
    <x v="1"/>
    <n v="41"/>
    <n v="1558"/>
    <n v="0"/>
    <n v="0"/>
    <n v="41"/>
    <n v="1558"/>
    <s v="代销"/>
    <n v="38"/>
  </r>
  <r>
    <x v="317"/>
    <x v="1"/>
    <x v="1"/>
    <n v="7"/>
    <n v="266"/>
    <n v="0"/>
    <n v="0"/>
    <n v="7"/>
    <n v="266"/>
    <s v="代销"/>
    <n v="38"/>
  </r>
  <r>
    <x v="346"/>
    <x v="1"/>
    <x v="1"/>
    <n v="0"/>
    <n v="0"/>
    <n v="18"/>
    <n v="992"/>
    <n v="-18"/>
    <n v="-992"/>
    <s v="代销"/>
    <n v="55.111111111111114"/>
  </r>
  <r>
    <x v="199"/>
    <x v="1"/>
    <x v="1"/>
    <n v="0"/>
    <n v="0"/>
    <n v="26"/>
    <n v="2419"/>
    <n v="-26"/>
    <n v="-2419"/>
    <s v="代销"/>
    <n v="93.038461538461533"/>
  </r>
  <r>
    <x v="425"/>
    <x v="1"/>
    <x v="1"/>
    <n v="29"/>
    <n v="3741"/>
    <n v="0"/>
    <n v="0"/>
    <n v="29"/>
    <n v="3741"/>
    <s v="代销"/>
    <n v="129"/>
  </r>
  <r>
    <x v="185"/>
    <x v="1"/>
    <x v="2"/>
    <n v="21"/>
    <n v="2709"/>
    <n v="0"/>
    <n v="0"/>
    <n v="21"/>
    <n v="2709"/>
    <s v="代销"/>
    <n v="129"/>
  </r>
  <r>
    <x v="249"/>
    <x v="1"/>
    <x v="2"/>
    <n v="0"/>
    <n v="0"/>
    <n v="9"/>
    <n v="353"/>
    <n v="-9"/>
    <n v="-353"/>
    <s v="代销"/>
    <n v="39.222222222222221"/>
  </r>
  <r>
    <x v="365"/>
    <x v="1"/>
    <x v="2"/>
    <n v="0"/>
    <n v="0"/>
    <n v="23"/>
    <n v="2967"/>
    <n v="-23"/>
    <n v="-2967"/>
    <s v="代销"/>
    <n v="129"/>
  </r>
  <r>
    <x v="70"/>
    <x v="1"/>
    <x v="8"/>
    <n v="3"/>
    <n v="147.5"/>
    <n v="1"/>
    <n v="52.5"/>
    <n v="2"/>
    <n v="95"/>
    <s v="换货"/>
    <n v="47.5"/>
  </r>
  <r>
    <x v="86"/>
    <x v="1"/>
    <x v="8"/>
    <n v="0"/>
    <n v="0"/>
    <n v="5"/>
    <n v="317"/>
    <n v="-5"/>
    <n v="-317"/>
    <s v="换货"/>
    <n v="63.4"/>
  </r>
  <r>
    <x v="55"/>
    <x v="1"/>
    <x v="8"/>
    <n v="0"/>
    <n v="0"/>
    <n v="16"/>
    <n v="960"/>
    <n v="-16"/>
    <n v="-960"/>
    <s v="换货"/>
    <n v="60"/>
  </r>
  <r>
    <x v="37"/>
    <x v="1"/>
    <x v="8"/>
    <n v="2"/>
    <n v="89"/>
    <n v="0"/>
    <n v="0"/>
    <n v="2"/>
    <n v="89"/>
    <s v="换货"/>
    <n v="44.5"/>
  </r>
  <r>
    <x v="165"/>
    <x v="1"/>
    <x v="8"/>
    <n v="0"/>
    <n v="0"/>
    <n v="11"/>
    <n v="893"/>
    <n v="-11"/>
    <n v="-893"/>
    <s v="换货"/>
    <n v="81.181818181818187"/>
  </r>
  <r>
    <x v="513"/>
    <x v="1"/>
    <x v="8"/>
    <n v="0"/>
    <n v="0"/>
    <n v="3"/>
    <n v="234"/>
    <n v="-3"/>
    <n v="-234"/>
    <s v="换货"/>
    <n v="78"/>
  </r>
  <r>
    <x v="430"/>
    <x v="1"/>
    <x v="8"/>
    <n v="0"/>
    <n v="0"/>
    <n v="10"/>
    <n v="725"/>
    <n v="-10"/>
    <n v="-725"/>
    <s v="换货"/>
    <n v="72.5"/>
  </r>
  <r>
    <x v="452"/>
    <x v="1"/>
    <x v="8"/>
    <n v="24"/>
    <n v="3096"/>
    <n v="0"/>
    <n v="0"/>
    <n v="24"/>
    <n v="3096"/>
    <s v="换货"/>
    <n v="129"/>
  </r>
  <r>
    <x v="431"/>
    <x v="1"/>
    <x v="8"/>
    <n v="4"/>
    <n v="244"/>
    <n v="0"/>
    <n v="0"/>
    <n v="4"/>
    <n v="244"/>
    <s v="换货"/>
    <n v="61"/>
  </r>
  <r>
    <x v="365"/>
    <x v="1"/>
    <x v="8"/>
    <n v="3"/>
    <n v="233.5"/>
    <n v="4"/>
    <n v="378"/>
    <n v="-1"/>
    <n v="-144.5"/>
    <s v="换货"/>
    <n v="144.5"/>
  </r>
  <r>
    <x v="541"/>
    <x v="1"/>
    <x v="3"/>
    <n v="10"/>
    <n v="233"/>
    <n v="0"/>
    <n v="0"/>
    <n v="10"/>
    <n v="233"/>
    <s v="换货"/>
    <n v="23.3"/>
  </r>
  <r>
    <x v="15"/>
    <x v="1"/>
    <x v="3"/>
    <n v="3"/>
    <n v="418.5"/>
    <n v="0"/>
    <n v="0"/>
    <n v="3"/>
    <n v="418.5"/>
    <s v="换货"/>
    <n v="139.5"/>
  </r>
  <r>
    <x v="15"/>
    <x v="1"/>
    <x v="3"/>
    <n v="12"/>
    <n v="930"/>
    <n v="28"/>
    <n v="3612"/>
    <n v="-16"/>
    <n v="-2682"/>
    <s v="换货"/>
    <n v="167.625"/>
  </r>
  <r>
    <x v="15"/>
    <x v="1"/>
    <x v="11"/>
    <n v="13"/>
    <n v="1677"/>
    <n v="0"/>
    <n v="0"/>
    <n v="13"/>
    <n v="1677"/>
    <s v="换货"/>
    <n v="129"/>
  </r>
  <r>
    <x v="118"/>
    <x v="1"/>
    <x v="11"/>
    <n v="51"/>
    <n v="1938"/>
    <n v="0"/>
    <n v="0"/>
    <n v="51"/>
    <n v="1938"/>
    <s v="特价"/>
    <n v="38"/>
  </r>
  <r>
    <x v="6"/>
    <x v="1"/>
    <x v="11"/>
    <n v="6"/>
    <n v="228"/>
    <n v="0"/>
    <n v="0"/>
    <n v="6"/>
    <n v="228"/>
    <s v="特价"/>
    <n v="38"/>
  </r>
  <r>
    <x v="242"/>
    <x v="1"/>
    <x v="9"/>
    <n v="3"/>
    <n v="114"/>
    <n v="0"/>
    <n v="0"/>
    <n v="3"/>
    <n v="114"/>
    <s v="特价"/>
    <n v="38"/>
  </r>
  <r>
    <x v="74"/>
    <x v="1"/>
    <x v="9"/>
    <n v="1"/>
    <n v="38"/>
    <n v="0"/>
    <n v="0"/>
    <n v="1"/>
    <n v="38"/>
    <s v="特价"/>
    <n v="38"/>
  </r>
  <r>
    <x v="137"/>
    <x v="1"/>
    <x v="9"/>
    <n v="2"/>
    <n v="76"/>
    <n v="0"/>
    <n v="0"/>
    <n v="2"/>
    <n v="76"/>
    <s v="特价"/>
    <n v="38"/>
  </r>
  <r>
    <x v="354"/>
    <x v="1"/>
    <x v="9"/>
    <n v="4"/>
    <n v="278"/>
    <n v="0"/>
    <n v="0"/>
    <n v="4"/>
    <n v="278"/>
    <s v="销售"/>
    <n v="69.5"/>
  </r>
  <r>
    <x v="354"/>
    <x v="1"/>
    <x v="9"/>
    <n v="24"/>
    <n v="3348"/>
    <n v="0"/>
    <n v="0"/>
    <n v="24"/>
    <n v="3348"/>
    <s v="销售"/>
    <n v="139.5"/>
  </r>
  <r>
    <x v="354"/>
    <x v="1"/>
    <x v="9"/>
    <n v="19"/>
    <n v="2650.5"/>
    <n v="0"/>
    <n v="0"/>
    <n v="19"/>
    <n v="2650.5"/>
    <s v="销售"/>
    <n v="139.5"/>
  </r>
  <r>
    <x v="522"/>
    <x v="1"/>
    <x v="9"/>
    <n v="79"/>
    <n v="10320.5"/>
    <n v="0"/>
    <n v="0"/>
    <n v="79"/>
    <n v="10320.5"/>
    <s v="销售"/>
    <n v="130.63924050632912"/>
  </r>
  <r>
    <x v="329"/>
    <x v="1"/>
    <x v="9"/>
    <n v="3"/>
    <n v="232.5"/>
    <n v="0"/>
    <n v="0"/>
    <n v="3"/>
    <n v="232.5"/>
    <s v="销售"/>
    <n v="77.5"/>
  </r>
  <r>
    <x v="329"/>
    <x v="1"/>
    <x v="9"/>
    <n v="7"/>
    <n v="486.5"/>
    <n v="0"/>
    <n v="0"/>
    <n v="7"/>
    <n v="486.5"/>
    <s v="销售"/>
    <n v="69.5"/>
  </r>
  <r>
    <x v="483"/>
    <x v="1"/>
    <x v="9"/>
    <n v="12"/>
    <n v="733.92"/>
    <n v="0"/>
    <n v="0"/>
    <n v="12"/>
    <n v="733.92"/>
    <s v="销售"/>
    <n v="61.16"/>
  </r>
  <r>
    <x v="379"/>
    <x v="1"/>
    <x v="9"/>
    <n v="7"/>
    <n v="302.5"/>
    <n v="0"/>
    <n v="0"/>
    <n v="7"/>
    <n v="302.5"/>
    <s v="销售"/>
    <n v="43.214285714285715"/>
  </r>
  <r>
    <x v="518"/>
    <x v="1"/>
    <x v="9"/>
    <n v="4"/>
    <n v="242.5"/>
    <n v="0"/>
    <n v="0"/>
    <n v="4"/>
    <n v="242.5"/>
    <s v="销售"/>
    <n v="60.625"/>
  </r>
  <r>
    <x v="518"/>
    <x v="1"/>
    <x v="4"/>
    <n v="17"/>
    <n v="1982.25"/>
    <n v="0"/>
    <n v="0"/>
    <n v="17"/>
    <n v="1982.25"/>
    <s v="销售"/>
    <n v="116.60294117647059"/>
  </r>
  <r>
    <x v="523"/>
    <x v="1"/>
    <x v="4"/>
    <n v="14"/>
    <n v="618.5"/>
    <n v="0"/>
    <n v="0"/>
    <n v="14"/>
    <n v="618.5"/>
    <s v="销售"/>
    <n v="44.178571428571431"/>
  </r>
  <r>
    <x v="380"/>
    <x v="1"/>
    <x v="4"/>
    <n v="5"/>
    <n v="350"/>
    <n v="0"/>
    <n v="0"/>
    <n v="5"/>
    <n v="350"/>
    <s v="销售"/>
    <n v="70"/>
  </r>
  <r>
    <x v="380"/>
    <x v="1"/>
    <x v="4"/>
    <n v="2"/>
    <n v="139"/>
    <n v="0"/>
    <n v="0"/>
    <n v="2"/>
    <n v="139"/>
    <s v="销售"/>
    <n v="69.5"/>
  </r>
  <r>
    <x v="380"/>
    <x v="1"/>
    <x v="4"/>
    <n v="4"/>
    <n v="278"/>
    <n v="0"/>
    <n v="0"/>
    <n v="4"/>
    <n v="278"/>
    <s v="销售"/>
    <n v="69.5"/>
  </r>
  <r>
    <x v="485"/>
    <x v="1"/>
    <x v="10"/>
    <n v="53"/>
    <n v="3137.5"/>
    <n v="0"/>
    <n v="0"/>
    <n v="53"/>
    <n v="3137.5"/>
    <s v="销售"/>
    <n v="59.198113207547166"/>
  </r>
  <r>
    <x v="519"/>
    <x v="1"/>
    <x v="10"/>
    <n v="1"/>
    <n v="139.5"/>
    <n v="0"/>
    <n v="0"/>
    <n v="1"/>
    <n v="139.5"/>
    <s v="销售"/>
    <n v="139.5"/>
  </r>
  <r>
    <x v="256"/>
    <x v="1"/>
    <x v="10"/>
    <n v="4"/>
    <n v="236"/>
    <n v="0"/>
    <n v="0"/>
    <n v="4"/>
    <n v="236"/>
    <s v="销售"/>
    <n v="59"/>
  </r>
  <r>
    <x v="256"/>
    <x v="1"/>
    <x v="10"/>
    <n v="23"/>
    <n v="1232.5"/>
    <n v="0"/>
    <n v="0"/>
    <n v="23"/>
    <n v="1232.5"/>
    <s v="销售"/>
    <n v="53.586956521739133"/>
  </r>
  <r>
    <x v="347"/>
    <x v="1"/>
    <x v="10"/>
    <n v="25"/>
    <n v="1442.5"/>
    <n v="0"/>
    <n v="0"/>
    <n v="25"/>
    <n v="1442.5"/>
    <s v="销售"/>
    <n v="57.7"/>
  </r>
  <r>
    <x v="347"/>
    <x v="1"/>
    <x v="10"/>
    <n v="1"/>
    <n v="139.5"/>
    <n v="0"/>
    <n v="0"/>
    <n v="1"/>
    <n v="139.5"/>
    <s v="销售"/>
    <n v="139.5"/>
  </r>
  <r>
    <x v="347"/>
    <x v="1"/>
    <x v="10"/>
    <n v="15"/>
    <n v="1162.5"/>
    <n v="0"/>
    <n v="0"/>
    <n v="15"/>
    <n v="1162.5"/>
    <s v="销售"/>
    <n v="77.5"/>
  </r>
  <r>
    <x v="268"/>
    <x v="1"/>
    <x v="10"/>
    <n v="27"/>
    <n v="1597.5"/>
    <n v="0"/>
    <n v="0"/>
    <n v="27"/>
    <n v="1597.5"/>
    <s v="销售"/>
    <n v="59.166666666666664"/>
  </r>
  <r>
    <x v="538"/>
    <x v="1"/>
    <x v="10"/>
    <n v="2"/>
    <n v="168.5"/>
    <n v="0"/>
    <n v="0"/>
    <n v="2"/>
    <n v="168.5"/>
    <s v="销售"/>
    <n v="84.25"/>
  </r>
  <r>
    <x v="542"/>
    <x v="1"/>
    <x v="10"/>
    <n v="37"/>
    <n v="2616.75"/>
    <n v="0"/>
    <n v="0"/>
    <n v="37"/>
    <n v="2616.75"/>
    <s v="销售"/>
    <n v="70.722972972972968"/>
  </r>
  <r>
    <x v="543"/>
    <x v="1"/>
    <x v="10"/>
    <n v="1"/>
    <n v="69.5"/>
    <n v="0"/>
    <n v="0"/>
    <n v="1"/>
    <n v="69.5"/>
    <s v="销售"/>
    <n v="69.5"/>
  </r>
  <r>
    <x v="543"/>
    <x v="1"/>
    <x v="10"/>
    <n v="11"/>
    <n v="764.5"/>
    <n v="0"/>
    <n v="0"/>
    <n v="11"/>
    <n v="764.5"/>
    <s v="销售"/>
    <n v="69.5"/>
  </r>
  <r>
    <x v="539"/>
    <x v="1"/>
    <x v="5"/>
    <n v="42"/>
    <n v="5360.5"/>
    <n v="0"/>
    <n v="0"/>
    <n v="42"/>
    <n v="5360.5"/>
    <s v="销售"/>
    <n v="127.63095238095238"/>
  </r>
  <r>
    <x v="330"/>
    <x v="1"/>
    <x v="5"/>
    <n v="6"/>
    <n v="564"/>
    <n v="0"/>
    <n v="0"/>
    <n v="6"/>
    <n v="564"/>
    <s v="销售"/>
    <n v="94"/>
  </r>
  <r>
    <x v="381"/>
    <x v="1"/>
    <x v="5"/>
    <n v="16"/>
    <n v="1296"/>
    <n v="0"/>
    <n v="0"/>
    <n v="16"/>
    <n v="1296"/>
    <s v="销售"/>
    <n v="81"/>
  </r>
  <r>
    <x v="381"/>
    <x v="1"/>
    <x v="5"/>
    <n v="16"/>
    <n v="682"/>
    <n v="0"/>
    <n v="0"/>
    <n v="16"/>
    <n v="682"/>
    <s v="销售"/>
    <n v="42.625"/>
  </r>
  <r>
    <x v="381"/>
    <x v="1"/>
    <x v="5"/>
    <n v="3"/>
    <n v="508.5"/>
    <n v="0"/>
    <n v="0"/>
    <n v="3"/>
    <n v="508.5"/>
    <s v="销售"/>
    <n v="169.5"/>
  </r>
  <r>
    <x v="381"/>
    <x v="1"/>
    <x v="5"/>
    <n v="1"/>
    <n v="77.5"/>
    <n v="0"/>
    <n v="0"/>
    <n v="1"/>
    <n v="77.5"/>
    <s v="销售"/>
    <n v="77.5"/>
  </r>
  <r>
    <x v="381"/>
    <x v="1"/>
    <x v="5"/>
    <n v="16"/>
    <n v="1464"/>
    <n v="0"/>
    <n v="0"/>
    <n v="16"/>
    <n v="1464"/>
    <s v="销售"/>
    <n v="91.5"/>
  </r>
  <r>
    <x v="381"/>
    <x v="1"/>
    <x v="5"/>
    <n v="17"/>
    <n v="1042.5"/>
    <n v="0"/>
    <n v="0"/>
    <n v="17"/>
    <n v="1042.5"/>
    <s v="销售"/>
    <n v="61.323529411764703"/>
  </r>
  <r>
    <x v="381"/>
    <x v="1"/>
    <x v="5"/>
    <n v="3"/>
    <n v="232.5"/>
    <n v="0"/>
    <n v="0"/>
    <n v="3"/>
    <n v="232.5"/>
    <s v="销售"/>
    <n v="77.5"/>
  </r>
  <r>
    <x v="490"/>
    <x v="1"/>
    <x v="5"/>
    <n v="99"/>
    <n v="10934.5"/>
    <n v="0"/>
    <n v="0"/>
    <n v="99"/>
    <n v="10934.5"/>
    <s v="销售"/>
    <n v="110.44949494949495"/>
  </r>
  <r>
    <x v="490"/>
    <x v="1"/>
    <x v="5"/>
    <n v="36"/>
    <n v="3469"/>
    <n v="0"/>
    <n v="0"/>
    <n v="36"/>
    <n v="3469"/>
    <s v="销售"/>
    <n v="96.361111111111114"/>
  </r>
  <r>
    <x v="490"/>
    <x v="1"/>
    <x v="5"/>
    <n v="83"/>
    <n v="6404.5"/>
    <n v="0"/>
    <n v="0"/>
    <n v="83"/>
    <n v="6404.5"/>
    <s v="销售"/>
    <n v="77.162650602409641"/>
  </r>
  <r>
    <x v="382"/>
    <x v="1"/>
    <x v="5"/>
    <n v="1"/>
    <n v="77.5"/>
    <n v="0"/>
    <n v="0"/>
    <n v="1"/>
    <n v="77.5"/>
    <s v="销售"/>
    <n v="77.5"/>
  </r>
  <r>
    <x v="382"/>
    <x v="1"/>
    <x v="5"/>
    <n v="22"/>
    <n v="1886"/>
    <n v="0"/>
    <n v="0"/>
    <n v="22"/>
    <n v="1886"/>
    <s v="销售"/>
    <n v="85.727272727272734"/>
  </r>
  <r>
    <x v="430"/>
    <x v="1"/>
    <x v="6"/>
    <n v="2"/>
    <n v="162"/>
    <n v="0"/>
    <n v="0"/>
    <n v="2"/>
    <n v="162"/>
    <s v="销售"/>
    <n v="81"/>
  </r>
  <r>
    <x v="392"/>
    <x v="1"/>
    <x v="6"/>
    <n v="0"/>
    <n v="0"/>
    <n v="43"/>
    <n v="4407.5"/>
    <n v="-43"/>
    <n v="-4407.5"/>
    <s v="退货"/>
    <n v="102.5"/>
  </r>
  <r>
    <x v="527"/>
    <x v="1"/>
    <x v="6"/>
    <n v="0"/>
    <n v="0"/>
    <n v="2"/>
    <n v="169"/>
    <n v="-2"/>
    <n v="-169"/>
    <s v="退货"/>
    <n v="84.5"/>
  </r>
  <r>
    <x v="296"/>
    <x v="1"/>
    <x v="6"/>
    <n v="8"/>
    <n v="500"/>
    <n v="0"/>
    <n v="0"/>
    <n v="8"/>
    <n v="500"/>
    <s v="销售"/>
    <n v="62.5"/>
  </r>
  <r>
    <x v="190"/>
    <x v="1"/>
    <x v="6"/>
    <n v="8"/>
    <n v="526"/>
    <n v="0"/>
    <n v="0"/>
    <n v="8"/>
    <n v="526"/>
    <s v="销售"/>
    <n v="65.75"/>
  </r>
  <r>
    <x v="475"/>
    <x v="1"/>
    <x v="6"/>
    <n v="17"/>
    <n v="1186.5"/>
    <n v="0"/>
    <n v="0"/>
    <n v="17"/>
    <n v="1186.5"/>
    <s v="销售"/>
    <n v="69.794117647058826"/>
  </r>
  <r>
    <x v="475"/>
    <x v="1"/>
    <x v="6"/>
    <n v="60"/>
    <n v="3739"/>
    <n v="0"/>
    <n v="0"/>
    <n v="60"/>
    <n v="3739"/>
    <s v="销售"/>
    <n v="62.31666666666667"/>
  </r>
  <r>
    <x v="287"/>
    <x v="1"/>
    <x v="6"/>
    <n v="48"/>
    <n v="2936"/>
    <n v="0"/>
    <n v="0"/>
    <n v="48"/>
    <n v="2936"/>
    <s v="销售"/>
    <n v="61.166666666666664"/>
  </r>
  <r>
    <x v="287"/>
    <x v="1"/>
    <x v="6"/>
    <n v="70"/>
    <n v="4502"/>
    <n v="0"/>
    <n v="0"/>
    <n v="70"/>
    <n v="4502"/>
    <s v="销售"/>
    <n v="64.314285714285717"/>
  </r>
  <r>
    <x v="318"/>
    <x v="1"/>
    <x v="7"/>
    <n v="55"/>
    <n v="3556.5"/>
    <n v="0"/>
    <n v="0"/>
    <n v="55"/>
    <n v="3556.5"/>
    <s v="销售"/>
    <n v="64.663636363636357"/>
  </r>
  <r>
    <x v="476"/>
    <x v="1"/>
    <x v="2"/>
    <n v="1"/>
    <n v="134.5"/>
    <n v="0"/>
    <n v="0"/>
    <n v="1"/>
    <n v="134.5"/>
    <s v="销售"/>
    <n v="134.5"/>
  </r>
  <r>
    <x v="442"/>
    <x v="1"/>
    <x v="2"/>
    <n v="21"/>
    <n v="1355.5"/>
    <n v="0"/>
    <n v="0"/>
    <n v="21"/>
    <n v="1355.5"/>
    <s v="销售"/>
    <n v="64.547619047619051"/>
  </r>
  <r>
    <x v="477"/>
    <x v="1"/>
    <x v="2"/>
    <n v="3"/>
    <n v="221.5"/>
    <n v="0"/>
    <n v="0"/>
    <n v="3"/>
    <n v="221.5"/>
    <s v="销售"/>
    <n v="73.833333333333329"/>
  </r>
  <r>
    <x v="266"/>
    <x v="1"/>
    <x v="8"/>
    <n v="4"/>
    <n v="397.5"/>
    <n v="0"/>
    <n v="0"/>
    <n v="4"/>
    <n v="397.5"/>
    <s v="销售"/>
    <n v="99.375"/>
  </r>
  <r>
    <x v="464"/>
    <x v="1"/>
    <x v="3"/>
    <n v="14"/>
    <n v="449.5"/>
    <n v="0"/>
    <n v="0"/>
    <n v="14"/>
    <n v="449.5"/>
    <s v="销售"/>
    <n v="32.107142857142854"/>
  </r>
  <r>
    <x v="464"/>
    <x v="1"/>
    <x v="4"/>
    <n v="3"/>
    <n v="128.5"/>
    <n v="0"/>
    <n v="0"/>
    <n v="3"/>
    <n v="128.5"/>
    <s v="销售"/>
    <n v="42.833333333333336"/>
  </r>
  <r>
    <x v="247"/>
    <x v="1"/>
    <x v="6"/>
    <n v="46"/>
    <n v="7257"/>
    <n v="0"/>
    <n v="0"/>
    <n v="46"/>
    <n v="7257"/>
    <s v="销售"/>
    <n v="157.7608695652174"/>
  </r>
  <r>
    <x v="183"/>
    <x v="1"/>
    <x v="2"/>
    <n v="19"/>
    <n v="1180.5"/>
    <n v="0"/>
    <n v="0"/>
    <n v="19"/>
    <n v="1180.5"/>
    <s v="销售"/>
    <n v="62.131578947368418"/>
  </r>
  <r>
    <x v="454"/>
    <x v="1"/>
    <x v="7"/>
    <n v="124"/>
    <n v="8628"/>
    <n v="0"/>
    <n v="0"/>
    <n v="124"/>
    <n v="8628"/>
    <s v="销售"/>
    <n v="69.58064516129032"/>
  </r>
  <r>
    <x v="454"/>
    <x v="1"/>
    <x v="0"/>
    <n v="15"/>
    <n v="984.5"/>
    <n v="0"/>
    <n v="0"/>
    <n v="15"/>
    <n v="984.5"/>
    <s v="销售"/>
    <n v="65.63333333333334"/>
  </r>
  <r>
    <x v="455"/>
    <x v="1"/>
    <x v="8"/>
    <n v="2"/>
    <n v="52"/>
    <n v="0"/>
    <n v="0"/>
    <n v="2"/>
    <n v="52"/>
    <s v="销售"/>
    <n v="26"/>
  </r>
  <r>
    <x v="575"/>
    <x v="1"/>
    <x v="0"/>
    <n v="82"/>
    <n v="6581"/>
    <n v="0"/>
    <n v="0"/>
    <n v="82"/>
    <n v="6581"/>
    <s v="销售"/>
    <n v="80.256097560975604"/>
  </r>
  <r>
    <x v="575"/>
    <x v="1"/>
    <x v="0"/>
    <n v="27"/>
    <n v="2401.5"/>
    <n v="0"/>
    <n v="0"/>
    <n v="27"/>
    <n v="2401.5"/>
    <s v="销售"/>
    <n v="88.944444444444443"/>
  </r>
  <r>
    <x v="219"/>
    <x v="1"/>
    <x v="0"/>
    <n v="81"/>
    <n v="5539.5"/>
    <n v="0"/>
    <n v="0"/>
    <n v="81"/>
    <n v="5539.5"/>
    <s v="销售"/>
    <n v="68.388888888888886"/>
  </r>
  <r>
    <x v="465"/>
    <x v="1"/>
    <x v="2"/>
    <n v="51"/>
    <n v="3889.5"/>
    <n v="0"/>
    <n v="0"/>
    <n v="51"/>
    <n v="3889.5"/>
    <s v="销售"/>
    <n v="76.264705882352942"/>
  </r>
  <r>
    <x v="465"/>
    <x v="1"/>
    <x v="8"/>
    <n v="72"/>
    <n v="5545.5"/>
    <n v="0"/>
    <n v="0"/>
    <n v="72"/>
    <n v="5545.5"/>
    <s v="销售"/>
    <n v="77.020833333333329"/>
  </r>
  <r>
    <x v="465"/>
    <x v="1"/>
    <x v="3"/>
    <n v="24"/>
    <n v="1984"/>
    <n v="0"/>
    <n v="0"/>
    <n v="24"/>
    <n v="1984"/>
    <s v="销售"/>
    <n v="82.666666666666671"/>
  </r>
  <r>
    <x v="367"/>
    <x v="1"/>
    <x v="3"/>
    <n v="9"/>
    <n v="715.5"/>
    <n v="0"/>
    <n v="0"/>
    <n v="9"/>
    <n v="715.5"/>
    <s v="销售"/>
    <n v="79.5"/>
  </r>
  <r>
    <x v="367"/>
    <x v="1"/>
    <x v="3"/>
    <n v="30"/>
    <n v="2385"/>
    <n v="0"/>
    <n v="0"/>
    <n v="30"/>
    <n v="2385"/>
    <s v="销售"/>
    <n v="79.5"/>
  </r>
  <r>
    <x v="312"/>
    <x v="1"/>
    <x v="3"/>
    <n v="2"/>
    <n v="107"/>
    <n v="0"/>
    <n v="0"/>
    <n v="2"/>
    <n v="107"/>
    <s v="销售"/>
    <n v="53.5"/>
  </r>
  <r>
    <x v="297"/>
    <x v="1"/>
    <x v="3"/>
    <n v="22"/>
    <n v="1489"/>
    <n v="0"/>
    <n v="0"/>
    <n v="22"/>
    <n v="1489"/>
    <s v="销售"/>
    <n v="67.681818181818187"/>
  </r>
  <r>
    <x v="297"/>
    <x v="1"/>
    <x v="3"/>
    <n v="75"/>
    <n v="7059.5"/>
    <n v="0"/>
    <n v="0"/>
    <n v="75"/>
    <n v="7059.5"/>
    <s v="销售"/>
    <n v="94.126666666666665"/>
  </r>
  <r>
    <x v="370"/>
    <x v="1"/>
    <x v="9"/>
    <n v="203"/>
    <n v="17293.5"/>
    <n v="0"/>
    <n v="0"/>
    <n v="203"/>
    <n v="17293.5"/>
    <s v="销售"/>
    <n v="85.189655172413794"/>
  </r>
  <r>
    <x v="370"/>
    <x v="1"/>
    <x v="9"/>
    <n v="44"/>
    <n v="3092"/>
    <n v="0"/>
    <n v="0"/>
    <n v="44"/>
    <n v="3092"/>
    <s v="销售"/>
    <n v="70.272727272727266"/>
  </r>
  <r>
    <x v="370"/>
    <x v="1"/>
    <x v="10"/>
    <n v="109"/>
    <n v="9658.5"/>
    <n v="0"/>
    <n v="0"/>
    <n v="109"/>
    <n v="9658.5"/>
    <s v="销售"/>
    <n v="88.61009174311927"/>
  </r>
  <r>
    <x v="79"/>
    <x v="1"/>
    <x v="5"/>
    <n v="2"/>
    <n v="76"/>
    <n v="0"/>
    <n v="0"/>
    <n v="2"/>
    <n v="76"/>
    <s v="特价"/>
    <n v="38"/>
  </r>
  <r>
    <x v="201"/>
    <x v="1"/>
    <x v="5"/>
    <n v="22"/>
    <n v="836"/>
    <n v="0"/>
    <n v="0"/>
    <n v="22"/>
    <n v="836"/>
    <s v="特价"/>
    <n v="38"/>
  </r>
  <r>
    <x v="168"/>
    <x v="1"/>
    <x v="6"/>
    <n v="0"/>
    <n v="0"/>
    <n v="24"/>
    <n v="2106"/>
    <n v="-24"/>
    <n v="-2106"/>
    <s v="特价"/>
    <n v="87.75"/>
  </r>
  <r>
    <x v="162"/>
    <x v="1"/>
    <x v="2"/>
    <n v="1"/>
    <n v="38"/>
    <n v="0"/>
    <n v="0"/>
    <n v="1"/>
    <n v="38"/>
    <s v="特价"/>
    <n v="38"/>
  </r>
  <r>
    <x v="395"/>
    <x v="1"/>
    <x v="8"/>
    <n v="0"/>
    <n v="0"/>
    <n v="1"/>
    <n v="38"/>
    <n v="-1"/>
    <n v="-38"/>
    <s v="特价"/>
    <n v="38"/>
  </r>
  <r>
    <x v="411"/>
    <x v="1"/>
    <x v="3"/>
    <n v="20"/>
    <n v="1386"/>
    <n v="0"/>
    <n v="0"/>
    <n v="20"/>
    <n v="1386"/>
    <s v="特价"/>
    <n v="69.3"/>
  </r>
  <r>
    <x v="203"/>
    <x v="1"/>
    <x v="9"/>
    <n v="45"/>
    <n v="2655"/>
    <n v="0"/>
    <n v="0"/>
    <n v="45"/>
    <n v="2655"/>
    <s v="特价"/>
    <n v="59"/>
  </r>
  <r>
    <x v="204"/>
    <x v="1"/>
    <x v="5"/>
    <n v="4"/>
    <n v="152"/>
    <n v="0"/>
    <n v="0"/>
    <n v="4"/>
    <n v="152"/>
    <s v="特价"/>
    <n v="38"/>
  </r>
  <r>
    <x v="377"/>
    <x v="1"/>
    <x v="5"/>
    <n v="1"/>
    <n v="59"/>
    <n v="0"/>
    <n v="0"/>
    <n v="1"/>
    <n v="59"/>
    <s v="特价"/>
    <n v="59"/>
  </r>
  <r>
    <x v="207"/>
    <x v="1"/>
    <x v="6"/>
    <n v="148"/>
    <n v="4340.8"/>
    <n v="0"/>
    <n v="0"/>
    <n v="148"/>
    <n v="4340.8"/>
    <s v="特价"/>
    <n v="29.329729729729731"/>
  </r>
  <r>
    <x v="309"/>
    <x v="1"/>
    <x v="0"/>
    <n v="4"/>
    <n v="130.6"/>
    <n v="0"/>
    <n v="0"/>
    <n v="4"/>
    <n v="130.6"/>
    <s v="特价"/>
    <n v="32.65"/>
  </r>
  <r>
    <x v="15"/>
    <x v="1"/>
    <x v="5"/>
    <n v="1"/>
    <n v="48"/>
    <n v="0"/>
    <n v="0"/>
    <n v="1"/>
    <n v="48"/>
    <s v="特价"/>
    <n v="48"/>
  </r>
  <r>
    <x v="156"/>
    <x v="1"/>
    <x v="0"/>
    <n v="33"/>
    <n v="1254"/>
    <n v="0"/>
    <n v="0"/>
    <n v="33"/>
    <n v="1254"/>
    <s v="特卖"/>
    <n v="38"/>
  </r>
  <r>
    <x v="195"/>
    <x v="1"/>
    <x v="0"/>
    <n v="1"/>
    <n v="48"/>
    <n v="0"/>
    <n v="0"/>
    <n v="1"/>
    <n v="48"/>
    <s v="特卖"/>
    <n v="48"/>
  </r>
  <r>
    <x v="36"/>
    <x v="0"/>
    <x v="1"/>
    <n v="0"/>
    <n v="0"/>
    <n v="16"/>
    <n v="384.72"/>
    <n v="-16"/>
    <n v="-384.72"/>
    <s v="退货"/>
    <n v="24.045000000000002"/>
  </r>
  <r>
    <x v="4"/>
    <x v="0"/>
    <x v="2"/>
    <n v="0"/>
    <n v="0"/>
    <n v="12"/>
    <n v="292.32"/>
    <n v="-12"/>
    <n v="-292.32"/>
    <s v="退货"/>
    <n v="24.36"/>
  </r>
  <r>
    <x v="4"/>
    <x v="0"/>
    <x v="8"/>
    <n v="0"/>
    <n v="0"/>
    <n v="45"/>
    <n v="1103.76"/>
    <n v="-45"/>
    <n v="-1103.76"/>
    <s v="退货"/>
    <n v="24.527999999999999"/>
  </r>
  <r>
    <x v="125"/>
    <x v="0"/>
    <x v="8"/>
    <n v="0"/>
    <n v="0"/>
    <n v="16"/>
    <n v="426.72"/>
    <n v="-16"/>
    <n v="-426.72"/>
    <s v="退货"/>
    <n v="26.67"/>
  </r>
  <r>
    <x v="41"/>
    <x v="0"/>
    <x v="3"/>
    <n v="0"/>
    <n v="0"/>
    <n v="46"/>
    <n v="1090.32"/>
    <n v="-46"/>
    <n v="-1090.32"/>
    <s v="退货"/>
    <n v="23.702608695652174"/>
  </r>
  <r>
    <x v="42"/>
    <x v="0"/>
    <x v="9"/>
    <n v="0"/>
    <n v="0"/>
    <n v="14"/>
    <n v="341.04"/>
    <n v="-14"/>
    <n v="-341.04"/>
    <s v="退货"/>
    <n v="24.36"/>
  </r>
  <r>
    <x v="130"/>
    <x v="0"/>
    <x v="4"/>
    <n v="0"/>
    <n v="0"/>
    <n v="10"/>
    <n v="243.6"/>
    <n v="-10"/>
    <n v="-243.6"/>
    <s v="退货"/>
    <n v="24.36"/>
  </r>
  <r>
    <x v="44"/>
    <x v="0"/>
    <x v="4"/>
    <n v="0"/>
    <n v="0"/>
    <n v="11"/>
    <n v="254.1"/>
    <n v="-11"/>
    <n v="-254.1"/>
    <s v="退货"/>
    <n v="23.1"/>
  </r>
  <r>
    <x v="45"/>
    <x v="0"/>
    <x v="10"/>
    <n v="0"/>
    <n v="0"/>
    <n v="10"/>
    <n v="285.60000000000002"/>
    <n v="-10"/>
    <n v="-285.60000000000002"/>
    <s v="退货"/>
    <n v="28.56"/>
  </r>
  <r>
    <x v="46"/>
    <x v="0"/>
    <x v="5"/>
    <n v="0"/>
    <n v="0"/>
    <n v="48"/>
    <n v="986.05"/>
    <n v="-48"/>
    <n v="-986.05"/>
    <s v="退货"/>
    <n v="20.542708333333334"/>
  </r>
  <r>
    <x v="57"/>
    <x v="0"/>
    <x v="5"/>
    <n v="0"/>
    <n v="0"/>
    <n v="15"/>
    <n v="371.7"/>
    <n v="-15"/>
    <n v="-371.7"/>
    <s v="退货"/>
    <n v="24.78"/>
  </r>
  <r>
    <x v="48"/>
    <x v="0"/>
    <x v="5"/>
    <n v="0"/>
    <n v="0"/>
    <n v="6"/>
    <n v="138.6"/>
    <n v="-6"/>
    <n v="-138.6"/>
    <s v="退货"/>
    <n v="23.1"/>
  </r>
  <r>
    <x v="14"/>
    <x v="0"/>
    <x v="6"/>
    <n v="0"/>
    <n v="0"/>
    <n v="103"/>
    <n v="2312.5"/>
    <n v="-103"/>
    <n v="-2312.5"/>
    <s v="退货"/>
    <n v="22.45145631067961"/>
  </r>
  <r>
    <x v="50"/>
    <x v="1"/>
    <x v="7"/>
    <n v="0"/>
    <n v="0"/>
    <n v="1"/>
    <n v="72.5"/>
    <n v="-1"/>
    <n v="-72.5"/>
    <s v="退货"/>
    <n v="72.5"/>
  </r>
  <r>
    <x v="51"/>
    <x v="1"/>
    <x v="0"/>
    <n v="0"/>
    <n v="0"/>
    <n v="39"/>
    <n v="2991.5"/>
    <n v="-39"/>
    <n v="-2991.5"/>
    <s v="退货"/>
    <n v="76.705128205128204"/>
  </r>
  <r>
    <x v="228"/>
    <x v="1"/>
    <x v="0"/>
    <n v="0"/>
    <n v="0"/>
    <n v="18"/>
    <n v="1305"/>
    <n v="-18"/>
    <n v="-1305"/>
    <s v="退货"/>
    <n v="72.5"/>
  </r>
  <r>
    <x v="23"/>
    <x v="1"/>
    <x v="0"/>
    <n v="0"/>
    <n v="0"/>
    <n v="15"/>
    <n v="937.5"/>
    <n v="-15"/>
    <n v="-937.5"/>
    <s v="退货"/>
    <n v="62.5"/>
  </r>
  <r>
    <x v="86"/>
    <x v="1"/>
    <x v="1"/>
    <n v="0"/>
    <n v="0"/>
    <n v="3"/>
    <n v="114"/>
    <n v="-3"/>
    <n v="-114"/>
    <s v="退货"/>
    <n v="38"/>
  </r>
  <r>
    <x v="275"/>
    <x v="1"/>
    <x v="2"/>
    <n v="0"/>
    <n v="0"/>
    <n v="14"/>
    <n v="1204"/>
    <n v="-14"/>
    <n v="-1204"/>
    <s v="退货"/>
    <n v="86"/>
  </r>
  <r>
    <x v="35"/>
    <x v="1"/>
    <x v="8"/>
    <n v="0"/>
    <n v="0"/>
    <n v="2"/>
    <n v="168"/>
    <n v="-2"/>
    <n v="-168"/>
    <s v="退货"/>
    <n v="84"/>
  </r>
  <r>
    <x v="59"/>
    <x v="1"/>
    <x v="8"/>
    <n v="0"/>
    <n v="0"/>
    <n v="10"/>
    <n v="747"/>
    <n v="-10"/>
    <n v="-747"/>
    <s v="退货"/>
    <n v="74.7"/>
  </r>
  <r>
    <x v="181"/>
    <x v="1"/>
    <x v="8"/>
    <n v="0"/>
    <n v="0"/>
    <n v="4"/>
    <n v="290"/>
    <n v="-4"/>
    <n v="-290"/>
    <s v="退货"/>
    <n v="72.5"/>
  </r>
  <r>
    <x v="90"/>
    <x v="1"/>
    <x v="3"/>
    <n v="0"/>
    <n v="0"/>
    <n v="50"/>
    <n v="4714"/>
    <n v="-50"/>
    <n v="-4714"/>
    <s v="退货"/>
    <n v="94.28"/>
  </r>
  <r>
    <x v="90"/>
    <x v="1"/>
    <x v="3"/>
    <n v="0"/>
    <n v="0"/>
    <n v="21"/>
    <n v="1415.5"/>
    <n v="-21"/>
    <n v="-1415.5"/>
    <s v="退货"/>
    <n v="67.404761904761898"/>
  </r>
  <r>
    <x v="96"/>
    <x v="1"/>
    <x v="3"/>
    <n v="0"/>
    <n v="0"/>
    <n v="20"/>
    <n v="1688.5"/>
    <n v="-20"/>
    <n v="-1688.5"/>
    <s v="退货"/>
    <n v="84.424999999999997"/>
  </r>
  <r>
    <x v="96"/>
    <x v="1"/>
    <x v="3"/>
    <n v="0"/>
    <n v="0"/>
    <n v="23"/>
    <n v="2242.5"/>
    <n v="-23"/>
    <n v="-2242.5"/>
    <s v="退货"/>
    <n v="97.5"/>
  </r>
  <r>
    <x v="121"/>
    <x v="1"/>
    <x v="3"/>
    <n v="0"/>
    <n v="0"/>
    <n v="19"/>
    <n v="1642.5"/>
    <n v="-19"/>
    <n v="-1642.5"/>
    <s v="退货"/>
    <n v="86.44736842105263"/>
  </r>
  <r>
    <x v="491"/>
    <x v="1"/>
    <x v="9"/>
    <n v="18"/>
    <n v="3051"/>
    <n v="0"/>
    <n v="0"/>
    <n v="18"/>
    <n v="3051"/>
    <s v="销售"/>
    <n v="169.5"/>
  </r>
  <r>
    <x v="491"/>
    <x v="1"/>
    <x v="4"/>
    <n v="20"/>
    <n v="1826"/>
    <n v="0"/>
    <n v="0"/>
    <n v="20"/>
    <n v="1826"/>
    <s v="销售"/>
    <n v="91.3"/>
  </r>
  <r>
    <x v="185"/>
    <x v="1"/>
    <x v="4"/>
    <n v="179"/>
    <n v="15792.5"/>
    <n v="0"/>
    <n v="0"/>
    <n v="179"/>
    <n v="15792.5"/>
    <s v="销售"/>
    <n v="88.226256983240219"/>
  </r>
  <r>
    <x v="407"/>
    <x v="1"/>
    <x v="10"/>
    <n v="9"/>
    <n v="306"/>
    <n v="0"/>
    <n v="0"/>
    <n v="9"/>
    <n v="306"/>
    <s v="销售"/>
    <n v="34"/>
  </r>
  <r>
    <x v="407"/>
    <x v="1"/>
    <x v="10"/>
    <n v="1"/>
    <n v="169.5"/>
    <n v="0"/>
    <n v="0"/>
    <n v="1"/>
    <n v="169.5"/>
    <s v="销售"/>
    <n v="169.5"/>
  </r>
  <r>
    <x v="333"/>
    <x v="1"/>
    <x v="10"/>
    <n v="2"/>
    <n v="163.5"/>
    <n v="0"/>
    <n v="0"/>
    <n v="2"/>
    <n v="163.5"/>
    <s v="销售"/>
    <n v="81.75"/>
  </r>
  <r>
    <x v="214"/>
    <x v="1"/>
    <x v="5"/>
    <n v="6"/>
    <n v="1017"/>
    <n v="0"/>
    <n v="0"/>
    <n v="6"/>
    <n v="1017"/>
    <s v="销售"/>
    <n v="169.5"/>
  </r>
  <r>
    <x v="214"/>
    <x v="1"/>
    <x v="5"/>
    <n v="19"/>
    <n v="3220.5"/>
    <n v="0"/>
    <n v="0"/>
    <n v="19"/>
    <n v="3220.5"/>
    <s v="销售"/>
    <n v="169.5"/>
  </r>
  <r>
    <x v="214"/>
    <x v="1"/>
    <x v="5"/>
    <n v="2"/>
    <n v="139"/>
    <n v="0"/>
    <n v="0"/>
    <n v="2"/>
    <n v="139"/>
    <s v="销售"/>
    <n v="69.5"/>
  </r>
  <r>
    <x v="214"/>
    <x v="1"/>
    <x v="5"/>
    <n v="1"/>
    <n v="99"/>
    <n v="0"/>
    <n v="0"/>
    <n v="1"/>
    <n v="99"/>
    <s v="销售"/>
    <n v="99"/>
  </r>
  <r>
    <x v="214"/>
    <x v="1"/>
    <x v="5"/>
    <n v="7"/>
    <n v="1186.5"/>
    <n v="0"/>
    <n v="0"/>
    <n v="7"/>
    <n v="1186.5"/>
    <s v="销售"/>
    <n v="169.5"/>
  </r>
  <r>
    <x v="348"/>
    <x v="1"/>
    <x v="6"/>
    <n v="2"/>
    <n v="139"/>
    <n v="0"/>
    <n v="0"/>
    <n v="2"/>
    <n v="139"/>
    <s v="销售"/>
    <n v="69.5"/>
  </r>
  <r>
    <x v="349"/>
    <x v="1"/>
    <x v="7"/>
    <n v="11"/>
    <n v="1864.5"/>
    <n v="0"/>
    <n v="0"/>
    <n v="11"/>
    <n v="1864.5"/>
    <s v="销售"/>
    <n v="169.5"/>
  </r>
  <r>
    <x v="402"/>
    <x v="1"/>
    <x v="2"/>
    <n v="9"/>
    <n v="1148"/>
    <n v="0"/>
    <n v="0"/>
    <n v="9"/>
    <n v="1148"/>
    <s v="销售"/>
    <n v="127.55555555555556"/>
  </r>
  <r>
    <x v="350"/>
    <x v="1"/>
    <x v="2"/>
    <n v="2"/>
    <n v="128"/>
    <n v="0"/>
    <n v="0"/>
    <n v="2"/>
    <n v="128"/>
    <s v="销售"/>
    <n v="64"/>
  </r>
  <r>
    <x v="546"/>
    <x v="1"/>
    <x v="0"/>
    <n v="7"/>
    <n v="1067.8499999999999"/>
    <n v="0"/>
    <n v="0"/>
    <n v="7"/>
    <n v="1067.8499999999999"/>
    <s v="销售"/>
    <n v="152.55000000000001"/>
  </r>
  <r>
    <x v="357"/>
    <x v="1"/>
    <x v="2"/>
    <n v="3"/>
    <n v="256"/>
    <n v="0"/>
    <n v="0"/>
    <n v="3"/>
    <n v="256"/>
    <s v="销售"/>
    <n v="85.333333333333329"/>
  </r>
  <r>
    <x v="388"/>
    <x v="1"/>
    <x v="4"/>
    <n v="2"/>
    <n v="139"/>
    <n v="0"/>
    <n v="0"/>
    <n v="2"/>
    <n v="139"/>
    <s v="销售"/>
    <n v="69.5"/>
  </r>
  <r>
    <x v="223"/>
    <x v="1"/>
    <x v="0"/>
    <n v="3"/>
    <n v="508.5"/>
    <n v="0"/>
    <n v="0"/>
    <n v="3"/>
    <n v="508.5"/>
    <s v="销售"/>
    <n v="169.5"/>
  </r>
  <r>
    <x v="547"/>
    <x v="1"/>
    <x v="2"/>
    <n v="10"/>
    <n v="1031"/>
    <n v="0"/>
    <n v="0"/>
    <n v="10"/>
    <n v="1031"/>
    <s v="销售"/>
    <n v="103.1"/>
  </r>
  <r>
    <x v="547"/>
    <x v="1"/>
    <x v="8"/>
    <n v="1"/>
    <n v="77.5"/>
    <n v="0"/>
    <n v="0"/>
    <n v="1"/>
    <n v="77.5"/>
    <s v="销售"/>
    <n v="77.5"/>
  </r>
  <r>
    <x v="419"/>
    <x v="1"/>
    <x v="8"/>
    <n v="9"/>
    <n v="1191"/>
    <n v="0"/>
    <n v="0"/>
    <n v="9"/>
    <n v="1191"/>
    <s v="销售"/>
    <n v="132.33333333333334"/>
  </r>
  <r>
    <x v="419"/>
    <x v="1"/>
    <x v="8"/>
    <n v="6"/>
    <n v="135"/>
    <n v="0"/>
    <n v="0"/>
    <n v="6"/>
    <n v="135"/>
    <s v="销售"/>
    <n v="22.5"/>
  </r>
  <r>
    <x v="419"/>
    <x v="1"/>
    <x v="9"/>
    <n v="9"/>
    <n v="1114.5"/>
    <n v="0"/>
    <n v="0"/>
    <n v="9"/>
    <n v="1114.5"/>
    <s v="销售"/>
    <n v="123.83333333333333"/>
  </r>
  <r>
    <x v="334"/>
    <x v="1"/>
    <x v="9"/>
    <n v="9"/>
    <n v="584.54999999999995"/>
    <n v="0"/>
    <n v="0"/>
    <n v="9"/>
    <n v="584.54999999999995"/>
    <s v="销售"/>
    <n v="64.95"/>
  </r>
  <r>
    <x v="56"/>
    <x v="1"/>
    <x v="4"/>
    <n v="39"/>
    <n v="6339.5"/>
    <n v="0"/>
    <n v="0"/>
    <n v="39"/>
    <n v="6339.5"/>
    <s v="销售"/>
    <n v="162.55128205128204"/>
  </r>
  <r>
    <x v="496"/>
    <x v="1"/>
    <x v="10"/>
    <n v="5"/>
    <n v="480"/>
    <n v="0"/>
    <n v="0"/>
    <n v="5"/>
    <n v="480"/>
    <s v="销售"/>
    <n v="96"/>
  </r>
  <r>
    <x v="351"/>
    <x v="1"/>
    <x v="10"/>
    <n v="1"/>
    <n v="89.5"/>
    <n v="0"/>
    <n v="0"/>
    <n v="1"/>
    <n v="89.5"/>
    <s v="销售"/>
    <n v="89.5"/>
  </r>
  <r>
    <x v="351"/>
    <x v="1"/>
    <x v="5"/>
    <n v="2"/>
    <n v="68"/>
    <n v="0"/>
    <n v="0"/>
    <n v="2"/>
    <n v="68"/>
    <s v="销售"/>
    <n v="34"/>
  </r>
  <r>
    <x v="526"/>
    <x v="1"/>
    <x v="5"/>
    <n v="3"/>
    <n v="102"/>
    <n v="0"/>
    <n v="0"/>
    <n v="3"/>
    <n v="102"/>
    <s v="销售"/>
    <n v="34"/>
  </r>
  <r>
    <x v="526"/>
    <x v="1"/>
    <x v="5"/>
    <n v="1"/>
    <n v="122.76"/>
    <n v="0"/>
    <n v="0"/>
    <n v="1"/>
    <n v="122.76"/>
    <s v="销售"/>
    <n v="122.76"/>
  </r>
  <r>
    <x v="414"/>
    <x v="1"/>
    <x v="6"/>
    <n v="3"/>
    <n v="208.5"/>
    <n v="0"/>
    <n v="0"/>
    <n v="3"/>
    <n v="208.5"/>
    <s v="销售"/>
    <n v="69.5"/>
  </r>
  <r>
    <x v="414"/>
    <x v="1"/>
    <x v="2"/>
    <n v="1"/>
    <n v="69.5"/>
    <n v="0"/>
    <n v="0"/>
    <n v="1"/>
    <n v="69.5"/>
    <s v="销售"/>
    <n v="69.5"/>
  </r>
  <r>
    <x v="541"/>
    <x v="1"/>
    <x v="3"/>
    <n v="14"/>
    <n v="1425.5"/>
    <n v="0"/>
    <n v="0"/>
    <n v="14"/>
    <n v="1425.5"/>
    <s v="销售"/>
    <n v="101.82142857142857"/>
  </r>
  <r>
    <x v="549"/>
    <x v="1"/>
    <x v="4"/>
    <n v="6"/>
    <n v="241.2"/>
    <n v="0"/>
    <n v="0"/>
    <n v="6"/>
    <n v="241.2"/>
    <s v="销售"/>
    <n v="40.200000000000003"/>
  </r>
  <r>
    <x v="569"/>
    <x v="1"/>
    <x v="6"/>
    <n v="2"/>
    <n v="68"/>
    <n v="0"/>
    <n v="0"/>
    <n v="2"/>
    <n v="68"/>
    <s v="销售"/>
    <n v="34"/>
  </r>
  <r>
    <x v="391"/>
    <x v="1"/>
    <x v="2"/>
    <n v="3"/>
    <n v="208.5"/>
    <n v="0"/>
    <n v="0"/>
    <n v="3"/>
    <n v="208.5"/>
    <s v="销售"/>
    <n v="69.5"/>
  </r>
  <r>
    <x v="501"/>
    <x v="1"/>
    <x v="0"/>
    <n v="2"/>
    <n v="233.5"/>
    <n v="0"/>
    <n v="0"/>
    <n v="2"/>
    <n v="233.5"/>
    <s v="销售"/>
    <n v="116.75"/>
  </r>
  <r>
    <x v="241"/>
    <x v="1"/>
    <x v="3"/>
    <n v="4"/>
    <n v="376"/>
    <n v="0"/>
    <n v="0"/>
    <n v="4"/>
    <n v="376"/>
    <s v="销售"/>
    <n v="94"/>
  </r>
  <r>
    <x v="502"/>
    <x v="1"/>
    <x v="6"/>
    <n v="4"/>
    <n v="678"/>
    <n v="0"/>
    <n v="0"/>
    <n v="4"/>
    <n v="678"/>
    <s v="销售"/>
    <n v="169.5"/>
  </r>
  <r>
    <x v="578"/>
    <x v="1"/>
    <x v="0"/>
    <n v="6"/>
    <n v="513.5"/>
    <n v="0"/>
    <n v="0"/>
    <n v="6"/>
    <n v="513.5"/>
    <s v="销售"/>
    <n v="85.583333333333329"/>
  </r>
  <r>
    <x v="504"/>
    <x v="1"/>
    <x v="0"/>
    <n v="2"/>
    <n v="155"/>
    <n v="0"/>
    <n v="0"/>
    <n v="2"/>
    <n v="155"/>
    <s v="销售"/>
    <n v="77.5"/>
  </r>
  <r>
    <x v="505"/>
    <x v="1"/>
    <x v="0"/>
    <n v="27"/>
    <n v="2092.5"/>
    <n v="0"/>
    <n v="0"/>
    <n v="27"/>
    <n v="2092.5"/>
    <s v="销售"/>
    <n v="77.5"/>
  </r>
  <r>
    <x v="562"/>
    <x v="1"/>
    <x v="0"/>
    <n v="21"/>
    <n v="2929.5"/>
    <n v="0"/>
    <n v="0"/>
    <n v="21"/>
    <n v="2929.5"/>
    <s v="销售"/>
    <n v="139.5"/>
  </r>
  <r>
    <x v="562"/>
    <x v="1"/>
    <x v="0"/>
    <n v="1"/>
    <n v="77.5"/>
    <n v="0"/>
    <n v="0"/>
    <n v="1"/>
    <n v="77.5"/>
    <s v="销售"/>
    <n v="77.5"/>
  </r>
  <r>
    <x v="550"/>
    <x v="1"/>
    <x v="0"/>
    <n v="35"/>
    <n v="2712.5"/>
    <n v="0"/>
    <n v="0"/>
    <n v="35"/>
    <n v="2712.5"/>
    <s v="销售"/>
    <n v="77.5"/>
  </r>
  <r>
    <x v="258"/>
    <x v="1"/>
    <x v="8"/>
    <n v="1"/>
    <n v="69.5"/>
    <n v="0"/>
    <n v="0"/>
    <n v="1"/>
    <n v="69.5"/>
    <s v="销售"/>
    <n v="69.5"/>
  </r>
  <r>
    <x v="506"/>
    <x v="1"/>
    <x v="3"/>
    <n v="24"/>
    <n v="1672.5"/>
    <n v="0"/>
    <n v="0"/>
    <n v="24"/>
    <n v="1672.5"/>
    <s v="销售"/>
    <n v="69.6875"/>
  </r>
  <r>
    <x v="551"/>
    <x v="1"/>
    <x v="3"/>
    <n v="29"/>
    <n v="4045.5"/>
    <n v="0"/>
    <n v="0"/>
    <n v="29"/>
    <n v="4045.5"/>
    <s v="销售"/>
    <n v="139.5"/>
  </r>
  <r>
    <x v="552"/>
    <x v="1"/>
    <x v="3"/>
    <n v="2"/>
    <n v="188"/>
    <n v="0"/>
    <n v="0"/>
    <n v="2"/>
    <n v="188"/>
    <s v="销售"/>
    <n v="94"/>
  </r>
  <r>
    <x v="403"/>
    <x v="1"/>
    <x v="5"/>
    <n v="2"/>
    <n v="188"/>
    <n v="0"/>
    <n v="0"/>
    <n v="2"/>
    <n v="188"/>
    <s v="销售"/>
    <n v="94"/>
  </r>
  <r>
    <x v="507"/>
    <x v="1"/>
    <x v="5"/>
    <n v="3"/>
    <n v="262"/>
    <n v="0"/>
    <n v="0"/>
    <n v="3"/>
    <n v="262"/>
    <s v="销售"/>
    <n v="87.333333333333329"/>
  </r>
  <r>
    <x v="616"/>
    <x v="1"/>
    <x v="6"/>
    <n v="4"/>
    <n v="198"/>
    <n v="0"/>
    <n v="0"/>
    <n v="4"/>
    <n v="198"/>
    <s v="销售"/>
    <n v="49.5"/>
  </r>
  <r>
    <x v="352"/>
    <x v="1"/>
    <x v="6"/>
    <n v="2"/>
    <n v="155"/>
    <n v="0"/>
    <n v="0"/>
    <n v="2"/>
    <n v="155"/>
    <s v="销售"/>
    <n v="77.5"/>
  </r>
  <r>
    <x v="509"/>
    <x v="1"/>
    <x v="6"/>
    <n v="0"/>
    <n v="0"/>
    <n v="1"/>
    <n v="49"/>
    <n v="-1"/>
    <n v="-49"/>
    <s v="销售"/>
    <n v="49"/>
  </r>
  <r>
    <x v="510"/>
    <x v="1"/>
    <x v="6"/>
    <n v="6"/>
    <n v="333"/>
    <n v="0"/>
    <n v="0"/>
    <n v="6"/>
    <n v="333"/>
    <s v="销售"/>
    <n v="55.5"/>
  </r>
  <r>
    <x v="598"/>
    <x v="1"/>
    <x v="0"/>
    <n v="6"/>
    <n v="204"/>
    <n v="0"/>
    <n v="0"/>
    <n v="6"/>
    <n v="204"/>
    <s v="销售"/>
    <n v="34"/>
  </r>
  <r>
    <x v="554"/>
    <x v="1"/>
    <x v="0"/>
    <n v="6"/>
    <n v="410"/>
    <n v="0"/>
    <n v="0"/>
    <n v="6"/>
    <n v="410"/>
    <s v="销售"/>
    <n v="68.333333333333329"/>
  </r>
  <r>
    <x v="554"/>
    <x v="1"/>
    <x v="0"/>
    <n v="6"/>
    <n v="425"/>
    <n v="0"/>
    <n v="0"/>
    <n v="6"/>
    <n v="425"/>
    <s v="销售"/>
    <n v="70.833333333333329"/>
  </r>
  <r>
    <x v="529"/>
    <x v="1"/>
    <x v="0"/>
    <n v="87"/>
    <n v="8806.5"/>
    <n v="0"/>
    <n v="0"/>
    <n v="87"/>
    <n v="8806.5"/>
    <s v="销售"/>
    <n v="101.22413793103448"/>
  </r>
  <r>
    <x v="531"/>
    <x v="1"/>
    <x v="0"/>
    <n v="1"/>
    <n v="139.5"/>
    <n v="0"/>
    <n v="0"/>
    <n v="1"/>
    <n v="139.5"/>
    <s v="销售"/>
    <n v="139.5"/>
  </r>
  <r>
    <x v="531"/>
    <x v="1"/>
    <x v="0"/>
    <n v="9"/>
    <n v="697.5"/>
    <n v="0"/>
    <n v="0"/>
    <n v="9"/>
    <n v="697.5"/>
    <s v="销售"/>
    <n v="77.5"/>
  </r>
  <r>
    <x v="375"/>
    <x v="1"/>
    <x v="0"/>
    <n v="1"/>
    <n v="69.5"/>
    <n v="0"/>
    <n v="0"/>
    <n v="1"/>
    <n v="69.5"/>
    <s v="销售"/>
    <n v="69.5"/>
  </r>
  <r>
    <x v="557"/>
    <x v="1"/>
    <x v="2"/>
    <n v="6"/>
    <n v="837"/>
    <n v="0"/>
    <n v="0"/>
    <n v="6"/>
    <n v="837"/>
    <s v="销售"/>
    <n v="139.5"/>
  </r>
  <r>
    <x v="558"/>
    <x v="1"/>
    <x v="8"/>
    <n v="5"/>
    <n v="409"/>
    <n v="0"/>
    <n v="0"/>
    <n v="5"/>
    <n v="409"/>
    <s v="销售"/>
    <n v="81.8"/>
  </r>
  <r>
    <x v="532"/>
    <x v="1"/>
    <x v="8"/>
    <n v="1"/>
    <n v="77.5"/>
    <n v="0"/>
    <n v="0"/>
    <n v="1"/>
    <n v="77.5"/>
    <s v="销售"/>
    <n v="77.5"/>
  </r>
  <r>
    <x v="585"/>
    <x v="1"/>
    <x v="9"/>
    <n v="7"/>
    <n v="664.5"/>
    <n v="0"/>
    <n v="0"/>
    <n v="7"/>
    <n v="664.5"/>
    <s v="销售"/>
    <n v="94.928571428571431"/>
  </r>
  <r>
    <x v="360"/>
    <x v="1"/>
    <x v="4"/>
    <n v="14"/>
    <n v="691"/>
    <n v="0"/>
    <n v="0"/>
    <n v="14"/>
    <n v="691"/>
    <s v="销售"/>
    <n v="49.357142857142854"/>
  </r>
  <r>
    <x v="262"/>
    <x v="1"/>
    <x v="5"/>
    <n v="5"/>
    <n v="262.5"/>
    <n v="0"/>
    <n v="0"/>
    <n v="5"/>
    <n v="262.5"/>
    <s v="销售"/>
    <n v="52.5"/>
  </r>
  <r>
    <x v="361"/>
    <x v="1"/>
    <x v="5"/>
    <n v="6"/>
    <n v="449"/>
    <n v="0"/>
    <n v="0"/>
    <n v="6"/>
    <n v="449"/>
    <s v="销售"/>
    <n v="74.833333333333329"/>
  </r>
  <r>
    <x v="361"/>
    <x v="1"/>
    <x v="5"/>
    <n v="2"/>
    <n v="139"/>
    <n v="0"/>
    <n v="0"/>
    <n v="2"/>
    <n v="139"/>
    <s v="销售"/>
    <n v="69.5"/>
  </r>
  <r>
    <x v="535"/>
    <x v="1"/>
    <x v="6"/>
    <n v="1"/>
    <n v="99"/>
    <n v="0"/>
    <n v="0"/>
    <n v="1"/>
    <n v="99"/>
    <s v="销售"/>
    <n v="99"/>
  </r>
  <r>
    <x v="535"/>
    <x v="1"/>
    <x v="6"/>
    <n v="15"/>
    <n v="1710"/>
    <n v="0"/>
    <n v="0"/>
    <n v="15"/>
    <n v="1710"/>
    <s v="销售"/>
    <n v="114"/>
  </r>
  <r>
    <x v="564"/>
    <x v="1"/>
    <x v="6"/>
    <n v="10"/>
    <n v="839.5"/>
    <n v="0"/>
    <n v="0"/>
    <n v="10"/>
    <n v="839.5"/>
    <s v="销售"/>
    <n v="83.95"/>
  </r>
  <r>
    <x v="564"/>
    <x v="1"/>
    <x v="6"/>
    <n v="1"/>
    <n v="69.5"/>
    <n v="0"/>
    <n v="0"/>
    <n v="1"/>
    <n v="69.5"/>
    <s v="销售"/>
    <n v="69.5"/>
  </r>
  <r>
    <x v="536"/>
    <x v="1"/>
    <x v="6"/>
    <n v="1"/>
    <n v="94"/>
    <n v="0"/>
    <n v="0"/>
    <n v="1"/>
    <n v="94"/>
    <s v="销售"/>
    <n v="94"/>
  </r>
  <r>
    <x v="410"/>
    <x v="1"/>
    <x v="2"/>
    <n v="1"/>
    <n v="139.5"/>
    <n v="0"/>
    <n v="0"/>
    <n v="1"/>
    <n v="139.5"/>
    <s v="销售"/>
    <n v="139.5"/>
  </r>
  <r>
    <x v="392"/>
    <x v="1"/>
    <x v="0"/>
    <n v="24"/>
    <n v="2298"/>
    <n v="0"/>
    <n v="0"/>
    <n v="24"/>
    <n v="2298"/>
    <s v="销售"/>
    <n v="95.75"/>
  </r>
  <r>
    <x v="609"/>
    <x v="1"/>
    <x v="0"/>
    <n v="2"/>
    <n v="189"/>
    <n v="0"/>
    <n v="0"/>
    <n v="2"/>
    <n v="189"/>
    <s v="销售"/>
    <n v="94.5"/>
  </r>
  <r>
    <x v="570"/>
    <x v="1"/>
    <x v="0"/>
    <n v="0"/>
    <n v="0"/>
    <n v="1"/>
    <n v="34"/>
    <n v="-1"/>
    <n v="-34"/>
    <s v="销售"/>
    <n v="34"/>
  </r>
  <r>
    <x v="570"/>
    <x v="1"/>
    <x v="0"/>
    <n v="1"/>
    <n v="99"/>
    <n v="0"/>
    <n v="0"/>
    <n v="1"/>
    <n v="99"/>
    <s v="销售"/>
    <n v="99"/>
  </r>
  <r>
    <x v="97"/>
    <x v="1"/>
    <x v="0"/>
    <n v="0"/>
    <n v="0"/>
    <n v="35"/>
    <n v="2938.5"/>
    <n v="-35"/>
    <n v="-2938.5"/>
    <s v="退货"/>
    <n v="83.957142857142856"/>
  </r>
  <r>
    <x v="39"/>
    <x v="1"/>
    <x v="0"/>
    <n v="0"/>
    <n v="0"/>
    <n v="41"/>
    <n v="3094"/>
    <n v="-41"/>
    <n v="-3094"/>
    <s v="退货"/>
    <n v="75.463414634146346"/>
  </r>
  <r>
    <x v="39"/>
    <x v="1"/>
    <x v="0"/>
    <n v="0"/>
    <n v="0"/>
    <n v="35"/>
    <n v="3017.5"/>
    <n v="-35"/>
    <n v="-3017.5"/>
    <s v="退货"/>
    <n v="86.214285714285708"/>
  </r>
  <r>
    <x v="40"/>
    <x v="1"/>
    <x v="0"/>
    <n v="0"/>
    <n v="0"/>
    <n v="2"/>
    <n v="172"/>
    <n v="-2"/>
    <n v="-172"/>
    <s v="退货"/>
    <n v="86"/>
  </r>
  <r>
    <x v="60"/>
    <x v="1"/>
    <x v="0"/>
    <n v="0"/>
    <n v="0"/>
    <n v="21"/>
    <n v="2818.5"/>
    <n v="-21"/>
    <n v="-2818.5"/>
    <s v="退货"/>
    <n v="134.21428571428572"/>
  </r>
  <r>
    <x v="60"/>
    <x v="1"/>
    <x v="0"/>
    <n v="0"/>
    <n v="0"/>
    <n v="19"/>
    <n v="2040.5"/>
    <n v="-19"/>
    <n v="-2040.5"/>
    <s v="退货"/>
    <n v="107.39473684210526"/>
  </r>
  <r>
    <x v="125"/>
    <x v="1"/>
    <x v="2"/>
    <n v="0"/>
    <n v="0"/>
    <n v="5"/>
    <n v="222.5"/>
    <n v="-5"/>
    <n v="-222.5"/>
    <s v="退货"/>
    <n v="44.5"/>
  </r>
  <r>
    <x v="49"/>
    <x v="1"/>
    <x v="2"/>
    <n v="0"/>
    <n v="0"/>
    <n v="31"/>
    <n v="3704.5"/>
    <n v="-31"/>
    <n v="-3704.5"/>
    <s v="退货"/>
    <n v="119.5"/>
  </r>
  <r>
    <x v="49"/>
    <x v="1"/>
    <x v="8"/>
    <n v="0"/>
    <n v="0"/>
    <n v="50"/>
    <n v="5779.5"/>
    <n v="-50"/>
    <n v="-5779.5"/>
    <s v="退货"/>
    <n v="115.59"/>
  </r>
  <r>
    <x v="49"/>
    <x v="1"/>
    <x v="8"/>
    <n v="0"/>
    <n v="0"/>
    <n v="31"/>
    <n v="2418"/>
    <n v="-31"/>
    <n v="-2418"/>
    <s v="退货"/>
    <n v="78"/>
  </r>
  <r>
    <x v="49"/>
    <x v="1"/>
    <x v="8"/>
    <n v="0"/>
    <n v="0"/>
    <n v="12"/>
    <n v="1170"/>
    <n v="-12"/>
    <n v="-1170"/>
    <s v="退货"/>
    <n v="97.5"/>
  </r>
  <r>
    <x v="76"/>
    <x v="1"/>
    <x v="3"/>
    <n v="0"/>
    <n v="0"/>
    <n v="16"/>
    <n v="1560"/>
    <n v="-16"/>
    <n v="-1560"/>
    <s v="退货"/>
    <n v="97.5"/>
  </r>
  <r>
    <x v="77"/>
    <x v="1"/>
    <x v="3"/>
    <n v="0"/>
    <n v="0"/>
    <n v="1"/>
    <n v="77.5"/>
    <n v="-1"/>
    <n v="-77.5"/>
    <s v="退货"/>
    <n v="77.5"/>
  </r>
  <r>
    <x v="109"/>
    <x v="1"/>
    <x v="3"/>
    <n v="0"/>
    <n v="0"/>
    <n v="3"/>
    <n v="282"/>
    <n v="-3"/>
    <n v="-282"/>
    <s v="退货"/>
    <n v="94"/>
  </r>
  <r>
    <x v="117"/>
    <x v="1"/>
    <x v="3"/>
    <n v="0"/>
    <n v="0"/>
    <n v="20"/>
    <n v="1463"/>
    <n v="-20"/>
    <n v="-1463"/>
    <s v="退货"/>
    <n v="73.150000000000006"/>
  </r>
  <r>
    <x v="117"/>
    <x v="1"/>
    <x v="9"/>
    <n v="0"/>
    <n v="0"/>
    <n v="53"/>
    <n v="5416.5"/>
    <n v="-53"/>
    <n v="-5416.5"/>
    <s v="退货"/>
    <n v="102.19811320754717"/>
  </r>
  <r>
    <x v="242"/>
    <x v="1"/>
    <x v="9"/>
    <n v="0"/>
    <n v="0"/>
    <n v="2"/>
    <n v="289"/>
    <n v="-2"/>
    <n v="-289"/>
    <s v="退货"/>
    <n v="144.5"/>
  </r>
  <r>
    <x v="149"/>
    <x v="1"/>
    <x v="4"/>
    <n v="0"/>
    <n v="0"/>
    <n v="1"/>
    <n v="144.5"/>
    <n v="-1"/>
    <n v="-144.5"/>
    <s v="退货"/>
    <n v="144.5"/>
  </r>
  <r>
    <x v="279"/>
    <x v="1"/>
    <x v="4"/>
    <n v="0"/>
    <n v="0"/>
    <n v="17"/>
    <n v="1232.5"/>
    <n v="-17"/>
    <n v="-1232.5"/>
    <s v="退货"/>
    <n v="72.5"/>
  </r>
  <r>
    <x v="144"/>
    <x v="1"/>
    <x v="10"/>
    <n v="0"/>
    <n v="0"/>
    <n v="60"/>
    <n v="360"/>
    <n v="-60"/>
    <n v="-360"/>
    <s v="退货"/>
    <n v="6"/>
  </r>
  <r>
    <x v="156"/>
    <x v="1"/>
    <x v="5"/>
    <n v="0"/>
    <n v="0"/>
    <n v="59"/>
    <n v="2084.5"/>
    <n v="-59"/>
    <n v="-2084.5"/>
    <s v="退货"/>
    <n v="35.33050847457627"/>
  </r>
  <r>
    <x v="245"/>
    <x v="1"/>
    <x v="5"/>
    <n v="0"/>
    <n v="0"/>
    <n v="13"/>
    <n v="1137"/>
    <n v="-13"/>
    <n v="-1137"/>
    <s v="退货"/>
    <n v="87.461538461538467"/>
  </r>
  <r>
    <x v="147"/>
    <x v="1"/>
    <x v="5"/>
    <n v="0"/>
    <n v="0"/>
    <n v="3"/>
    <n v="117.5"/>
    <n v="-3"/>
    <n v="-117.5"/>
    <s v="退货"/>
    <n v="39.166666666666664"/>
  </r>
  <r>
    <x v="168"/>
    <x v="1"/>
    <x v="5"/>
    <n v="0"/>
    <n v="0"/>
    <n v="5"/>
    <n v="260"/>
    <n v="-5"/>
    <n v="-260"/>
    <s v="退货"/>
    <n v="52"/>
  </r>
  <r>
    <x v="178"/>
    <x v="1"/>
    <x v="5"/>
    <n v="0"/>
    <n v="0"/>
    <n v="47"/>
    <n v="282"/>
    <n v="-47"/>
    <n v="-282"/>
    <s v="退货"/>
    <n v="6"/>
  </r>
  <r>
    <x v="13"/>
    <x v="1"/>
    <x v="5"/>
    <n v="0"/>
    <n v="0"/>
    <n v="26"/>
    <n v="1585"/>
    <n v="-26"/>
    <n v="-1585"/>
    <s v="退货"/>
    <n v="60.96153846153846"/>
  </r>
  <r>
    <x v="261"/>
    <x v="1"/>
    <x v="5"/>
    <n v="0"/>
    <n v="0"/>
    <n v="1"/>
    <n v="6"/>
    <n v="-1"/>
    <n v="-6"/>
    <s v="退货"/>
    <n v="6"/>
  </r>
  <r>
    <x v="368"/>
    <x v="1"/>
    <x v="5"/>
    <n v="0"/>
    <n v="0"/>
    <n v="20"/>
    <n v="2790"/>
    <n v="-20"/>
    <n v="-2790"/>
    <s v="退货"/>
    <n v="139.5"/>
  </r>
  <r>
    <x v="265"/>
    <x v="1"/>
    <x v="6"/>
    <n v="0"/>
    <n v="0"/>
    <n v="36"/>
    <n v="3510"/>
    <n v="-36"/>
    <n v="-3510"/>
    <s v="退货"/>
    <n v="97.5"/>
  </r>
  <r>
    <x v="341"/>
    <x v="1"/>
    <x v="6"/>
    <n v="0"/>
    <n v="0"/>
    <n v="11"/>
    <n v="1264"/>
    <n v="-11"/>
    <n v="-1264"/>
    <s v="退货"/>
    <n v="114.90909090909091"/>
  </r>
  <r>
    <x v="248"/>
    <x v="1"/>
    <x v="6"/>
    <n v="0"/>
    <n v="0"/>
    <n v="36"/>
    <n v="2735"/>
    <n v="-36"/>
    <n v="-2735"/>
    <s v="退货"/>
    <n v="75.972222222222229"/>
  </r>
  <r>
    <x v="396"/>
    <x v="1"/>
    <x v="6"/>
    <n v="0"/>
    <n v="0"/>
    <n v="17"/>
    <n v="832.5"/>
    <n v="-17"/>
    <n v="-832.5"/>
    <s v="退货"/>
    <n v="48.970588235294116"/>
  </r>
  <r>
    <x v="353"/>
    <x v="1"/>
    <x v="6"/>
    <n v="0"/>
    <n v="0"/>
    <n v="34"/>
    <n v="4386"/>
    <n v="-34"/>
    <n v="-4386"/>
    <s v="退货"/>
    <n v="129"/>
  </r>
  <r>
    <x v="324"/>
    <x v="1"/>
    <x v="6"/>
    <n v="0"/>
    <n v="0"/>
    <n v="21"/>
    <n v="2709"/>
    <n v="-21"/>
    <n v="-2709"/>
    <s v="退货"/>
    <n v="129"/>
  </r>
  <r>
    <x v="488"/>
    <x v="1"/>
    <x v="6"/>
    <n v="0"/>
    <n v="0"/>
    <n v="12"/>
    <n v="1434"/>
    <n v="-12"/>
    <n v="-1434"/>
    <s v="退货"/>
    <n v="119.5"/>
  </r>
  <r>
    <x v="332"/>
    <x v="1"/>
    <x v="6"/>
    <n v="0"/>
    <n v="0"/>
    <n v="13"/>
    <n v="1033.5"/>
    <n v="-13"/>
    <n v="-1033.5"/>
    <s v="退货"/>
    <n v="79.5"/>
  </r>
  <r>
    <x v="525"/>
    <x v="1"/>
    <x v="7"/>
    <n v="0"/>
    <n v="0"/>
    <n v="7"/>
    <n v="748.5"/>
    <n v="-7"/>
    <n v="-748.5"/>
    <s v="退货"/>
    <n v="106.92857142857143"/>
  </r>
  <r>
    <x v="249"/>
    <x v="1"/>
    <x v="0"/>
    <n v="0"/>
    <n v="0"/>
    <n v="23"/>
    <n v="3208.5"/>
    <n v="-23"/>
    <n v="-3208.5"/>
    <s v="退货"/>
    <n v="139.5"/>
  </r>
  <r>
    <x v="249"/>
    <x v="1"/>
    <x v="0"/>
    <n v="0"/>
    <n v="0"/>
    <n v="6"/>
    <n v="448.36"/>
    <n v="-6"/>
    <n v="-448.36"/>
    <s v="退货"/>
    <n v="74.726666666666674"/>
  </r>
  <r>
    <x v="257"/>
    <x v="1"/>
    <x v="0"/>
    <n v="0"/>
    <n v="0"/>
    <n v="33"/>
    <n v="2877"/>
    <n v="-33"/>
    <n v="-2877"/>
    <s v="退货"/>
    <n v="87.181818181818187"/>
  </r>
  <r>
    <x v="526"/>
    <x v="1"/>
    <x v="0"/>
    <n v="0"/>
    <n v="0"/>
    <n v="14"/>
    <n v="1505.7"/>
    <n v="-14"/>
    <n v="-1505.7"/>
    <s v="退货"/>
    <n v="107.55"/>
  </r>
  <r>
    <x v="499"/>
    <x v="1"/>
    <x v="0"/>
    <n v="0"/>
    <n v="0"/>
    <n v="16"/>
    <n v="1797.75"/>
    <n v="-16"/>
    <n v="-1797.75"/>
    <s v="退货"/>
    <n v="112.359375"/>
  </r>
  <r>
    <x v="500"/>
    <x v="1"/>
    <x v="0"/>
    <n v="0"/>
    <n v="0"/>
    <n v="15"/>
    <n v="1883.25"/>
    <n v="-15"/>
    <n v="-1883.25"/>
    <s v="退货"/>
    <n v="125.55"/>
  </r>
  <r>
    <x v="251"/>
    <x v="1"/>
    <x v="0"/>
    <n v="0"/>
    <n v="0"/>
    <n v="46"/>
    <n v="2714"/>
    <n v="-46"/>
    <n v="-2714"/>
    <s v="退货"/>
    <n v="59"/>
  </r>
  <r>
    <x v="528"/>
    <x v="1"/>
    <x v="0"/>
    <n v="0"/>
    <n v="0"/>
    <n v="1"/>
    <n v="59"/>
    <n v="-1"/>
    <n v="-59"/>
    <s v="退货"/>
    <n v="59"/>
  </r>
  <r>
    <x v="34"/>
    <x v="0"/>
    <x v="0"/>
    <n v="18"/>
    <n v="438.48"/>
    <n v="0"/>
    <n v="0"/>
    <n v="18"/>
    <n v="438.48"/>
    <s v="销售"/>
    <n v="24.36"/>
  </r>
  <r>
    <x v="34"/>
    <x v="0"/>
    <x v="0"/>
    <n v="18"/>
    <n v="438.48"/>
    <n v="0"/>
    <n v="0"/>
    <n v="18"/>
    <n v="438.48"/>
    <s v="销售"/>
    <n v="24.36"/>
  </r>
  <r>
    <x v="52"/>
    <x v="0"/>
    <x v="0"/>
    <n v="2"/>
    <n v="49.56"/>
    <n v="0"/>
    <n v="0"/>
    <n v="2"/>
    <n v="49.56"/>
    <s v="销售"/>
    <n v="24.78"/>
  </r>
  <r>
    <x v="18"/>
    <x v="0"/>
    <x v="0"/>
    <n v="14"/>
    <n v="341.04"/>
    <n v="0"/>
    <n v="0"/>
    <n v="14"/>
    <n v="341.04"/>
    <s v="销售"/>
    <n v="24.36"/>
  </r>
  <r>
    <x v="18"/>
    <x v="0"/>
    <x v="0"/>
    <n v="3"/>
    <n v="73.08"/>
    <n v="0"/>
    <n v="0"/>
    <n v="3"/>
    <n v="73.08"/>
    <s v="销售"/>
    <n v="24.36"/>
  </r>
  <r>
    <x v="19"/>
    <x v="0"/>
    <x v="0"/>
    <n v="1"/>
    <n v="38.35"/>
    <n v="0"/>
    <n v="0"/>
    <n v="1"/>
    <n v="38.35"/>
    <s v="销售"/>
    <n v="38.35"/>
  </r>
  <r>
    <x v="20"/>
    <x v="0"/>
    <x v="0"/>
    <n v="1"/>
    <n v="24.36"/>
    <n v="0"/>
    <n v="0"/>
    <n v="1"/>
    <n v="24.36"/>
    <s v="销售"/>
    <n v="24.36"/>
  </r>
  <r>
    <x v="24"/>
    <x v="0"/>
    <x v="0"/>
    <n v="42"/>
    <n v="966.84"/>
    <n v="0"/>
    <n v="0"/>
    <n v="42"/>
    <n v="966.84"/>
    <s v="销售"/>
    <n v="23.02"/>
  </r>
  <r>
    <x v="24"/>
    <x v="0"/>
    <x v="0"/>
    <n v="13"/>
    <n v="307.86"/>
    <n v="0"/>
    <n v="0"/>
    <n v="13"/>
    <n v="307.86"/>
    <s v="销售"/>
    <n v="23.681538461538462"/>
  </r>
  <r>
    <x v="3"/>
    <x v="0"/>
    <x v="0"/>
    <n v="6"/>
    <n v="136.08000000000001"/>
    <n v="0"/>
    <n v="0"/>
    <n v="6"/>
    <n v="136.08000000000001"/>
    <s v="销售"/>
    <n v="22.68"/>
  </r>
  <r>
    <x v="73"/>
    <x v="0"/>
    <x v="0"/>
    <n v="1"/>
    <n v="24.78"/>
    <n v="0"/>
    <n v="0"/>
    <n v="1"/>
    <n v="24.78"/>
    <s v="销售"/>
    <n v="24.78"/>
  </r>
  <r>
    <x v="28"/>
    <x v="0"/>
    <x v="1"/>
    <n v="1"/>
    <n v="24.36"/>
    <n v="0"/>
    <n v="0"/>
    <n v="1"/>
    <n v="24.36"/>
    <s v="销售"/>
    <n v="24.36"/>
  </r>
  <r>
    <x v="86"/>
    <x v="0"/>
    <x v="1"/>
    <n v="0"/>
    <n v="0"/>
    <n v="19"/>
    <n v="436.38"/>
    <n v="-19"/>
    <n v="-436.38"/>
    <s v="销售"/>
    <n v="22.96736842105263"/>
  </r>
  <r>
    <x v="86"/>
    <x v="0"/>
    <x v="2"/>
    <n v="8"/>
    <n v="197.4"/>
    <n v="0"/>
    <n v="0"/>
    <n v="8"/>
    <n v="197.4"/>
    <s v="销售"/>
    <n v="24.675000000000001"/>
  </r>
  <r>
    <x v="91"/>
    <x v="0"/>
    <x v="2"/>
    <n v="1"/>
    <n v="24.78"/>
    <n v="0"/>
    <n v="0"/>
    <n v="1"/>
    <n v="24.78"/>
    <s v="销售"/>
    <n v="24.78"/>
  </r>
  <r>
    <x v="91"/>
    <x v="0"/>
    <x v="8"/>
    <n v="40"/>
    <n v="1001.28"/>
    <n v="0"/>
    <n v="0"/>
    <n v="40"/>
    <n v="1001.28"/>
    <s v="销售"/>
    <n v="25.032"/>
  </r>
  <r>
    <x v="91"/>
    <x v="0"/>
    <x v="8"/>
    <n v="106"/>
    <n v="2649.36"/>
    <n v="0"/>
    <n v="0"/>
    <n v="106"/>
    <n v="2649.36"/>
    <s v="销售"/>
    <n v="24.993962264150944"/>
  </r>
  <r>
    <x v="92"/>
    <x v="0"/>
    <x v="8"/>
    <n v="40"/>
    <n v="1066.8"/>
    <n v="0"/>
    <n v="0"/>
    <n v="40"/>
    <n v="1066.8"/>
    <s v="销售"/>
    <n v="26.67"/>
  </r>
  <r>
    <x v="92"/>
    <x v="0"/>
    <x v="8"/>
    <n v="1"/>
    <n v="24.78"/>
    <n v="0"/>
    <n v="0"/>
    <n v="1"/>
    <n v="24.78"/>
    <s v="销售"/>
    <n v="24.78"/>
  </r>
  <r>
    <x v="58"/>
    <x v="0"/>
    <x v="8"/>
    <n v="16"/>
    <n v="426.72"/>
    <n v="0"/>
    <n v="0"/>
    <n v="16"/>
    <n v="426.72"/>
    <s v="销售"/>
    <n v="26.67"/>
  </r>
  <r>
    <x v="35"/>
    <x v="0"/>
    <x v="8"/>
    <n v="56"/>
    <n v="1378.44"/>
    <n v="0"/>
    <n v="0"/>
    <n v="56"/>
    <n v="1378.44"/>
    <s v="销售"/>
    <n v="24.614999999999998"/>
  </r>
  <r>
    <x v="93"/>
    <x v="0"/>
    <x v="8"/>
    <n v="1"/>
    <n v="24.78"/>
    <n v="0"/>
    <n v="0"/>
    <n v="1"/>
    <n v="24.78"/>
    <s v="销售"/>
    <n v="24.78"/>
  </r>
  <r>
    <x v="93"/>
    <x v="0"/>
    <x v="3"/>
    <n v="1"/>
    <n v="20.58"/>
    <n v="0"/>
    <n v="0"/>
    <n v="1"/>
    <n v="20.58"/>
    <s v="销售"/>
    <n v="20.58"/>
  </r>
  <r>
    <x v="36"/>
    <x v="0"/>
    <x v="3"/>
    <n v="44"/>
    <n v="1090.32"/>
    <n v="0"/>
    <n v="0"/>
    <n v="44"/>
    <n v="1090.32"/>
    <s v="销售"/>
    <n v="24.78"/>
  </r>
  <r>
    <x v="37"/>
    <x v="0"/>
    <x v="3"/>
    <n v="16"/>
    <n v="396.48"/>
    <n v="0"/>
    <n v="0"/>
    <n v="16"/>
    <n v="396.48"/>
    <s v="销售"/>
    <n v="24.78"/>
  </r>
  <r>
    <x v="90"/>
    <x v="0"/>
    <x v="3"/>
    <n v="1"/>
    <n v="24.36"/>
    <n v="0"/>
    <n v="0"/>
    <n v="1"/>
    <n v="24.36"/>
    <s v="销售"/>
    <n v="24.36"/>
  </r>
  <r>
    <x v="90"/>
    <x v="0"/>
    <x v="3"/>
    <n v="18"/>
    <n v="444.36"/>
    <n v="0"/>
    <n v="0"/>
    <n v="18"/>
    <n v="444.36"/>
    <s v="销售"/>
    <n v="24.686666666666667"/>
  </r>
  <r>
    <x v="38"/>
    <x v="0"/>
    <x v="3"/>
    <n v="12"/>
    <n v="320.04000000000002"/>
    <n v="6"/>
    <n v="171.36"/>
    <n v="6"/>
    <n v="148.68"/>
    <s v="销售"/>
    <n v="24.78"/>
  </r>
  <r>
    <x v="110"/>
    <x v="0"/>
    <x v="3"/>
    <n v="13"/>
    <n v="322.14"/>
    <n v="0"/>
    <n v="0"/>
    <n v="13"/>
    <n v="322.14"/>
    <s v="销售"/>
    <n v="24.78"/>
  </r>
  <r>
    <x v="120"/>
    <x v="0"/>
    <x v="3"/>
    <n v="41"/>
    <n v="1024.3800000000001"/>
    <n v="0"/>
    <n v="0"/>
    <n v="41"/>
    <n v="1024.3800000000001"/>
    <s v="销售"/>
    <n v="24.984878048780491"/>
  </r>
  <r>
    <x v="97"/>
    <x v="0"/>
    <x v="3"/>
    <n v="2"/>
    <n v="43.68"/>
    <n v="0"/>
    <n v="0"/>
    <n v="2"/>
    <n v="43.68"/>
    <s v="销售"/>
    <n v="21.84"/>
  </r>
  <r>
    <x v="98"/>
    <x v="0"/>
    <x v="3"/>
    <n v="2"/>
    <n v="49.56"/>
    <n v="0"/>
    <n v="0"/>
    <n v="2"/>
    <n v="49.56"/>
    <s v="销售"/>
    <n v="24.78"/>
  </r>
  <r>
    <x v="124"/>
    <x v="0"/>
    <x v="3"/>
    <n v="72"/>
    <n v="1701"/>
    <n v="0"/>
    <n v="0"/>
    <n v="72"/>
    <n v="1701"/>
    <s v="销售"/>
    <n v="23.625"/>
  </r>
  <r>
    <x v="124"/>
    <x v="0"/>
    <x v="3"/>
    <n v="28"/>
    <n v="576.24"/>
    <n v="0"/>
    <n v="0"/>
    <n v="28"/>
    <n v="576.24"/>
    <s v="销售"/>
    <n v="20.58"/>
  </r>
  <r>
    <x v="113"/>
    <x v="0"/>
    <x v="3"/>
    <n v="18"/>
    <n v="438.48"/>
    <n v="0"/>
    <n v="0"/>
    <n v="18"/>
    <n v="438.48"/>
    <s v="销售"/>
    <n v="24.36"/>
  </r>
  <r>
    <x v="40"/>
    <x v="0"/>
    <x v="3"/>
    <n v="12"/>
    <n v="297.36"/>
    <n v="0"/>
    <n v="0"/>
    <n v="12"/>
    <n v="297.36"/>
    <s v="销售"/>
    <n v="24.78"/>
  </r>
  <r>
    <x v="588"/>
    <x v="1"/>
    <x v="9"/>
    <n v="3"/>
    <n v="232.5"/>
    <n v="0"/>
    <n v="0"/>
    <n v="3"/>
    <n v="232.5"/>
    <s v="销售"/>
    <n v="77.5"/>
  </r>
  <r>
    <x v="597"/>
    <x v="1"/>
    <x v="9"/>
    <n v="3"/>
    <n v="0"/>
    <n v="0"/>
    <n v="0"/>
    <n v="3"/>
    <n v="0"/>
    <s v="赠送"/>
    <n v="1.1000000000000001"/>
  </r>
  <r>
    <x v="255"/>
    <x v="1"/>
    <x v="9"/>
    <n v="22"/>
    <n v="2496"/>
    <n v="0"/>
    <n v="0"/>
    <n v="22"/>
    <n v="2496"/>
    <s v="代销"/>
    <n v="113.45454545454545"/>
  </r>
  <r>
    <x v="256"/>
    <x v="1"/>
    <x v="9"/>
    <n v="38"/>
    <n v="744"/>
    <n v="0"/>
    <n v="0"/>
    <n v="38"/>
    <n v="744"/>
    <s v="代销"/>
    <n v="19.578947368421051"/>
  </r>
  <r>
    <x v="256"/>
    <x v="1"/>
    <x v="9"/>
    <n v="40"/>
    <n v="780"/>
    <n v="0"/>
    <n v="0"/>
    <n v="40"/>
    <n v="780"/>
    <s v="代销"/>
    <n v="19.5"/>
  </r>
  <r>
    <x v="347"/>
    <x v="1"/>
    <x v="4"/>
    <n v="34"/>
    <n v="666"/>
    <n v="0"/>
    <n v="0"/>
    <n v="34"/>
    <n v="666"/>
    <s v="代销"/>
    <n v="19.588235294117649"/>
  </r>
  <r>
    <x v="577"/>
    <x v="1"/>
    <x v="4"/>
    <n v="2"/>
    <n v="398"/>
    <n v="0"/>
    <n v="0"/>
    <n v="2"/>
    <n v="398"/>
    <s v="代销"/>
    <n v="199"/>
  </r>
  <r>
    <x v="363"/>
    <x v="1"/>
    <x v="4"/>
    <n v="1"/>
    <n v="125"/>
    <n v="0"/>
    <n v="0"/>
    <n v="1"/>
    <n v="125"/>
    <s v="换货"/>
    <n v="125"/>
  </r>
  <r>
    <x v="493"/>
    <x v="1"/>
    <x v="4"/>
    <n v="3"/>
    <n v="268.5"/>
    <n v="4"/>
    <n v="358"/>
    <n v="-1"/>
    <n v="-89.5"/>
    <s v="换货"/>
    <n v="89.5"/>
  </r>
  <r>
    <x v="306"/>
    <x v="1"/>
    <x v="4"/>
    <n v="0"/>
    <n v="0"/>
    <n v="115"/>
    <n v="12507.5"/>
    <n v="-115"/>
    <n v="-12507.5"/>
    <s v="换货"/>
    <n v="108.76086956521739"/>
  </r>
  <r>
    <x v="365"/>
    <x v="1"/>
    <x v="10"/>
    <n v="0"/>
    <n v="0"/>
    <n v="70"/>
    <n v="6252"/>
    <n v="-70"/>
    <n v="-6252"/>
    <s v="换货"/>
    <n v="89.314285714285717"/>
  </r>
  <r>
    <x v="15"/>
    <x v="1"/>
    <x v="5"/>
    <n v="5"/>
    <n v="401.5"/>
    <n v="20"/>
    <n v="1660"/>
    <n v="-15"/>
    <n v="-1258.5"/>
    <s v="换货"/>
    <n v="83.9"/>
  </r>
  <r>
    <x v="15"/>
    <x v="1"/>
    <x v="5"/>
    <n v="0"/>
    <n v="0"/>
    <n v="13"/>
    <n v="1621.5"/>
    <n v="-13"/>
    <n v="-1621.5"/>
    <s v="换货"/>
    <n v="124.73076923076923"/>
  </r>
  <r>
    <x v="15"/>
    <x v="1"/>
    <x v="5"/>
    <n v="28"/>
    <n v="2534"/>
    <n v="63"/>
    <n v="5510.5"/>
    <n v="-35"/>
    <n v="-2976.5"/>
    <s v="换货"/>
    <n v="85.042857142857144"/>
  </r>
  <r>
    <x v="520"/>
    <x v="1"/>
    <x v="5"/>
    <n v="41"/>
    <n v="2201.6999999999998"/>
    <n v="0"/>
    <n v="0"/>
    <n v="41"/>
    <n v="2201.6999999999998"/>
    <s v="特价"/>
    <n v="53.7"/>
  </r>
  <r>
    <x v="262"/>
    <x v="1"/>
    <x v="5"/>
    <n v="2"/>
    <n v="32"/>
    <n v="0"/>
    <n v="0"/>
    <n v="2"/>
    <n v="32"/>
    <s v="特价"/>
    <n v="16"/>
  </r>
  <r>
    <x v="410"/>
    <x v="1"/>
    <x v="5"/>
    <n v="4"/>
    <n v="216"/>
    <n v="0"/>
    <n v="0"/>
    <n v="4"/>
    <n v="216"/>
    <s v="特价"/>
    <n v="54"/>
  </r>
  <r>
    <x v="421"/>
    <x v="1"/>
    <x v="5"/>
    <n v="0"/>
    <n v="0"/>
    <n v="23"/>
    <n v="3216"/>
    <n v="-23"/>
    <n v="-3216"/>
    <s v="退货"/>
    <n v="139.82608695652175"/>
  </r>
  <r>
    <x v="203"/>
    <x v="1"/>
    <x v="5"/>
    <n v="0"/>
    <n v="0"/>
    <n v="4"/>
    <n v="358"/>
    <n v="-4"/>
    <n v="-358"/>
    <s v="退货"/>
    <n v="89.5"/>
  </r>
  <r>
    <x v="203"/>
    <x v="1"/>
    <x v="6"/>
    <n v="0"/>
    <n v="0"/>
    <n v="7"/>
    <n v="626.5"/>
    <n v="-7"/>
    <n v="-626.5"/>
    <s v="退货"/>
    <n v="89.5"/>
  </r>
  <r>
    <x v="320"/>
    <x v="1"/>
    <x v="6"/>
    <n v="0"/>
    <n v="0"/>
    <n v="75"/>
    <n v="5057.5"/>
    <n v="-75"/>
    <n v="-5057.5"/>
    <s v="退货"/>
    <n v="67.433333333333337"/>
  </r>
  <r>
    <x v="204"/>
    <x v="1"/>
    <x v="6"/>
    <n v="0"/>
    <n v="0"/>
    <n v="18"/>
    <n v="2351"/>
    <n v="-18"/>
    <n v="-2351"/>
    <s v="退货"/>
    <n v="130.61111111111111"/>
  </r>
  <r>
    <x v="468"/>
    <x v="1"/>
    <x v="6"/>
    <n v="0"/>
    <n v="0"/>
    <n v="49"/>
    <n v="3645.5"/>
    <n v="-49"/>
    <n v="-3645.5"/>
    <s v="退货"/>
    <n v="74.397959183673464"/>
  </r>
  <r>
    <x v="342"/>
    <x v="1"/>
    <x v="6"/>
    <n v="0"/>
    <n v="0"/>
    <n v="6"/>
    <n v="507"/>
    <n v="-6"/>
    <n v="-507"/>
    <s v="退货"/>
    <n v="84.5"/>
  </r>
  <r>
    <x v="423"/>
    <x v="1"/>
    <x v="6"/>
    <n v="0"/>
    <n v="0"/>
    <n v="38"/>
    <n v="2826"/>
    <n v="-38"/>
    <n v="-2826"/>
    <s v="退货"/>
    <n v="74.368421052631575"/>
  </r>
  <r>
    <x v="317"/>
    <x v="1"/>
    <x v="6"/>
    <n v="0"/>
    <n v="0"/>
    <n v="51"/>
    <n v="4309.5"/>
    <n v="-51"/>
    <n v="-4309.5"/>
    <s v="退货"/>
    <n v="84.5"/>
  </r>
  <r>
    <x v="472"/>
    <x v="1"/>
    <x v="6"/>
    <n v="0"/>
    <n v="0"/>
    <n v="19"/>
    <n v="2317.5"/>
    <n v="-19"/>
    <n v="-2317.5"/>
    <s v="退货"/>
    <n v="121.97368421052632"/>
  </r>
  <r>
    <x v="326"/>
    <x v="1"/>
    <x v="6"/>
    <n v="0"/>
    <n v="0"/>
    <n v="3"/>
    <n v="238.5"/>
    <n v="-3"/>
    <n v="-238.5"/>
    <s v="退货"/>
    <n v="79.5"/>
  </r>
  <r>
    <x v="265"/>
    <x v="1"/>
    <x v="6"/>
    <n v="11"/>
    <n v="302.5"/>
    <n v="0"/>
    <n v="0"/>
    <n v="11"/>
    <n v="302.5"/>
    <s v="销售"/>
    <n v="27.5"/>
  </r>
  <r>
    <x v="265"/>
    <x v="1"/>
    <x v="6"/>
    <n v="123"/>
    <n v="10278.4"/>
    <n v="0"/>
    <n v="0"/>
    <n v="123"/>
    <n v="10278.4"/>
    <s v="销售"/>
    <n v="83.564227642276421"/>
  </r>
  <r>
    <x v="394"/>
    <x v="1"/>
    <x v="6"/>
    <n v="1"/>
    <n v="84.5"/>
    <n v="0"/>
    <n v="0"/>
    <n v="1"/>
    <n v="84.5"/>
    <s v="销售"/>
    <n v="84.5"/>
  </r>
  <r>
    <x v="415"/>
    <x v="1"/>
    <x v="6"/>
    <n v="64"/>
    <n v="6605.5"/>
    <n v="0"/>
    <n v="0"/>
    <n v="64"/>
    <n v="6605.5"/>
    <s v="销售"/>
    <n v="103.2109375"/>
  </r>
  <r>
    <x v="289"/>
    <x v="1"/>
    <x v="7"/>
    <n v="11"/>
    <n v="779.5"/>
    <n v="0"/>
    <n v="0"/>
    <n v="11"/>
    <n v="779.5"/>
    <s v="销售"/>
    <n v="70.86363636363636"/>
  </r>
  <r>
    <x v="289"/>
    <x v="1"/>
    <x v="7"/>
    <n v="3"/>
    <n v="311.5"/>
    <n v="0"/>
    <n v="0"/>
    <n v="3"/>
    <n v="311.5"/>
    <s v="销售"/>
    <n v="103.83333333333333"/>
  </r>
  <r>
    <x v="607"/>
    <x v="1"/>
    <x v="7"/>
    <n v="6"/>
    <n v="477"/>
    <n v="0"/>
    <n v="0"/>
    <n v="6"/>
    <n v="477"/>
    <s v="销售"/>
    <n v="79.5"/>
  </r>
  <r>
    <x v="458"/>
    <x v="1"/>
    <x v="7"/>
    <n v="37"/>
    <n v="2496.5"/>
    <n v="0"/>
    <n v="0"/>
    <n v="37"/>
    <n v="2496.5"/>
    <s v="销售"/>
    <n v="67.472972972972968"/>
  </r>
  <r>
    <x v="458"/>
    <x v="1"/>
    <x v="7"/>
    <n v="8"/>
    <n v="650.5"/>
    <n v="0"/>
    <n v="0"/>
    <n v="8"/>
    <n v="650.5"/>
    <s v="销售"/>
    <n v="81.3125"/>
  </r>
  <r>
    <x v="458"/>
    <x v="1"/>
    <x v="2"/>
    <n v="3"/>
    <n v="302"/>
    <n v="0"/>
    <n v="0"/>
    <n v="3"/>
    <n v="302"/>
    <s v="销售"/>
    <n v="100.66666666666667"/>
  </r>
  <r>
    <x v="458"/>
    <x v="1"/>
    <x v="5"/>
    <n v="15"/>
    <n v="1222.5"/>
    <n v="0"/>
    <n v="0"/>
    <n v="15"/>
    <n v="1222.5"/>
    <s v="销售"/>
    <n v="81.5"/>
  </r>
  <r>
    <x v="252"/>
    <x v="1"/>
    <x v="5"/>
    <n v="4"/>
    <n v="338"/>
    <n v="0"/>
    <n v="0"/>
    <n v="4"/>
    <n v="338"/>
    <s v="销售"/>
    <n v="84.5"/>
  </r>
  <r>
    <x v="252"/>
    <x v="1"/>
    <x v="6"/>
    <n v="79"/>
    <n v="6951.5"/>
    <n v="0"/>
    <n v="0"/>
    <n v="79"/>
    <n v="6951.5"/>
    <s v="销售"/>
    <n v="87.993670886075947"/>
  </r>
  <r>
    <x v="220"/>
    <x v="1"/>
    <x v="0"/>
    <n v="147"/>
    <n v="13863.5"/>
    <n v="0"/>
    <n v="0"/>
    <n v="147"/>
    <n v="13863.5"/>
    <s v="销售"/>
    <n v="94.30952380952381"/>
  </r>
  <r>
    <x v="202"/>
    <x v="1"/>
    <x v="0"/>
    <n v="48"/>
    <n v="3788"/>
    <n v="0"/>
    <n v="0"/>
    <n v="48"/>
    <n v="3788"/>
    <s v="销售"/>
    <n v="78.916666666666671"/>
  </r>
  <r>
    <x v="202"/>
    <x v="1"/>
    <x v="0"/>
    <n v="21"/>
    <n v="1195.48"/>
    <n v="0"/>
    <n v="0"/>
    <n v="21"/>
    <n v="1195.48"/>
    <s v="销售"/>
    <n v="56.927619047619046"/>
  </r>
  <r>
    <x v="221"/>
    <x v="1"/>
    <x v="3"/>
    <n v="6"/>
    <n v="477"/>
    <n v="0"/>
    <n v="0"/>
    <n v="6"/>
    <n v="477"/>
    <s v="销售"/>
    <n v="79.5"/>
  </r>
  <r>
    <x v="459"/>
    <x v="1"/>
    <x v="3"/>
    <n v="2"/>
    <n v="69"/>
    <n v="0"/>
    <n v="0"/>
    <n v="2"/>
    <n v="69"/>
    <s v="销售"/>
    <n v="34.5"/>
  </r>
  <r>
    <x v="253"/>
    <x v="1"/>
    <x v="9"/>
    <n v="10"/>
    <n v="636"/>
    <n v="0"/>
    <n v="0"/>
    <n v="10"/>
    <n v="636"/>
    <s v="销售"/>
    <n v="63.6"/>
  </r>
  <r>
    <x v="253"/>
    <x v="1"/>
    <x v="10"/>
    <n v="83"/>
    <n v="6094.5"/>
    <n v="0"/>
    <n v="0"/>
    <n v="83"/>
    <n v="6094.5"/>
    <s v="销售"/>
    <n v="73.42771084337349"/>
  </r>
  <r>
    <x v="254"/>
    <x v="1"/>
    <x v="5"/>
    <n v="13"/>
    <n v="998.5"/>
    <n v="0"/>
    <n v="0"/>
    <n v="13"/>
    <n v="998.5"/>
    <s v="销售"/>
    <n v="76.807692307692307"/>
  </r>
  <r>
    <x v="184"/>
    <x v="1"/>
    <x v="5"/>
    <n v="31"/>
    <n v="2619.5"/>
    <n v="0"/>
    <n v="0"/>
    <n v="31"/>
    <n v="2619.5"/>
    <s v="销售"/>
    <n v="84.5"/>
  </r>
  <r>
    <x v="184"/>
    <x v="1"/>
    <x v="5"/>
    <n v="21"/>
    <n v="1858.5"/>
    <n v="0"/>
    <n v="0"/>
    <n v="21"/>
    <n v="1858.5"/>
    <s v="销售"/>
    <n v="88.5"/>
  </r>
  <r>
    <x v="184"/>
    <x v="1"/>
    <x v="6"/>
    <n v="32"/>
    <n v="2447"/>
    <n v="0"/>
    <n v="0"/>
    <n v="32"/>
    <n v="2447"/>
    <s v="销售"/>
    <n v="76.46875"/>
  </r>
  <r>
    <x v="416"/>
    <x v="1"/>
    <x v="7"/>
    <n v="18"/>
    <n v="1386"/>
    <n v="0"/>
    <n v="0"/>
    <n v="18"/>
    <n v="1386"/>
    <s v="销售"/>
    <n v="77"/>
  </r>
  <r>
    <x v="416"/>
    <x v="1"/>
    <x v="0"/>
    <n v="36"/>
    <n v="2652"/>
    <n v="0"/>
    <n v="0"/>
    <n v="36"/>
    <n v="2652"/>
    <s v="销售"/>
    <n v="73.666666666666671"/>
  </r>
  <r>
    <x v="421"/>
    <x v="1"/>
    <x v="0"/>
    <n v="9"/>
    <n v="755.5"/>
    <n v="0"/>
    <n v="0"/>
    <n v="9"/>
    <n v="755.5"/>
    <s v="销售"/>
    <n v="83.944444444444443"/>
  </r>
  <r>
    <x v="421"/>
    <x v="1"/>
    <x v="0"/>
    <n v="3"/>
    <n v="73.5"/>
    <n v="1"/>
    <n v="27.5"/>
    <n v="2"/>
    <n v="46"/>
    <s v="销售"/>
    <n v="23"/>
  </r>
  <r>
    <x v="421"/>
    <x v="1"/>
    <x v="0"/>
    <n v="17"/>
    <n v="2378"/>
    <n v="0"/>
    <n v="0"/>
    <n v="17"/>
    <n v="2378"/>
    <s v="销售"/>
    <n v="139.88235294117646"/>
  </r>
  <r>
    <x v="422"/>
    <x v="1"/>
    <x v="0"/>
    <n v="3"/>
    <n v="508.5"/>
    <n v="0"/>
    <n v="0"/>
    <n v="3"/>
    <n v="508.5"/>
    <s v="销售"/>
    <n v="169.5"/>
  </r>
  <r>
    <x v="422"/>
    <x v="1"/>
    <x v="0"/>
    <n v="5"/>
    <n v="417.5"/>
    <n v="0"/>
    <n v="0"/>
    <n v="5"/>
    <n v="417.5"/>
    <s v="销售"/>
    <n v="83.5"/>
  </r>
  <r>
    <x v="319"/>
    <x v="1"/>
    <x v="0"/>
    <n v="13"/>
    <n v="838.5"/>
    <n v="0"/>
    <n v="0"/>
    <n v="13"/>
    <n v="838.5"/>
    <s v="销售"/>
    <n v="64.5"/>
  </r>
  <r>
    <x v="319"/>
    <x v="1"/>
    <x v="1"/>
    <n v="70"/>
    <n v="6165.72"/>
    <n v="0"/>
    <n v="0"/>
    <n v="70"/>
    <n v="6165.72"/>
    <s v="销售"/>
    <n v="88.081714285714284"/>
  </r>
  <r>
    <x v="376"/>
    <x v="1"/>
    <x v="1"/>
    <n v="24"/>
    <n v="2028"/>
    <n v="0"/>
    <n v="0"/>
    <n v="24"/>
    <n v="2028"/>
    <s v="销售"/>
    <n v="84.5"/>
  </r>
  <r>
    <x v="376"/>
    <x v="1"/>
    <x v="2"/>
    <n v="131"/>
    <n v="11440"/>
    <n v="0"/>
    <n v="0"/>
    <n v="131"/>
    <n v="11440"/>
    <s v="销售"/>
    <n v="87.328244274809165"/>
  </r>
  <r>
    <x v="376"/>
    <x v="1"/>
    <x v="2"/>
    <n v="51"/>
    <n v="4064.5"/>
    <n v="0"/>
    <n v="0"/>
    <n v="51"/>
    <n v="4064.5"/>
    <s v="销售"/>
    <n v="79.696078431372555"/>
  </r>
  <r>
    <x v="376"/>
    <x v="1"/>
    <x v="8"/>
    <n v="15"/>
    <n v="1267.5"/>
    <n v="0"/>
    <n v="0"/>
    <n v="15"/>
    <n v="1267.5"/>
    <s v="销售"/>
    <n v="84.5"/>
  </r>
  <r>
    <x v="376"/>
    <x v="1"/>
    <x v="8"/>
    <n v="32"/>
    <n v="2763"/>
    <n v="0"/>
    <n v="0"/>
    <n v="32"/>
    <n v="2763"/>
    <s v="销售"/>
    <n v="86.34375"/>
  </r>
  <r>
    <x v="478"/>
    <x v="1"/>
    <x v="8"/>
    <n v="48"/>
    <n v="4143"/>
    <n v="0"/>
    <n v="0"/>
    <n v="48"/>
    <n v="4143"/>
    <s v="销售"/>
    <n v="86.3125"/>
  </r>
  <r>
    <x v="478"/>
    <x v="1"/>
    <x v="8"/>
    <n v="1"/>
    <n v="87.5"/>
    <n v="0"/>
    <n v="0"/>
    <n v="1"/>
    <n v="87.5"/>
    <s v="销售"/>
    <n v="87.5"/>
  </r>
  <r>
    <x v="450"/>
    <x v="1"/>
    <x v="8"/>
    <n v="12"/>
    <n v="1069"/>
    <n v="0"/>
    <n v="0"/>
    <n v="12"/>
    <n v="1069"/>
    <s v="销售"/>
    <n v="89.083333333333329"/>
  </r>
  <r>
    <x v="203"/>
    <x v="1"/>
    <x v="3"/>
    <n v="0"/>
    <n v="0"/>
    <n v="10"/>
    <n v="895"/>
    <n v="-10"/>
    <n v="-895"/>
    <s v="销售"/>
    <n v="89.5"/>
  </r>
  <r>
    <x v="203"/>
    <x v="1"/>
    <x v="3"/>
    <n v="16"/>
    <n v="982"/>
    <n v="0"/>
    <n v="0"/>
    <n v="16"/>
    <n v="982"/>
    <s v="销售"/>
    <n v="61.375"/>
  </r>
  <r>
    <x v="203"/>
    <x v="1"/>
    <x v="3"/>
    <n v="13"/>
    <n v="1015"/>
    <n v="0"/>
    <n v="0"/>
    <n v="13"/>
    <n v="1015"/>
    <s v="销售"/>
    <n v="78.07692307692308"/>
  </r>
  <r>
    <x v="320"/>
    <x v="1"/>
    <x v="3"/>
    <n v="50"/>
    <n v="3785"/>
    <n v="0"/>
    <n v="0"/>
    <n v="50"/>
    <n v="3785"/>
    <s v="销售"/>
    <n v="75.7"/>
  </r>
  <r>
    <x v="320"/>
    <x v="1"/>
    <x v="3"/>
    <n v="1"/>
    <n v="79.5"/>
    <n v="0"/>
    <n v="0"/>
    <n v="1"/>
    <n v="79.5"/>
    <s v="销售"/>
    <n v="79.5"/>
  </r>
  <r>
    <x v="492"/>
    <x v="1"/>
    <x v="3"/>
    <n v="16"/>
    <n v="1352"/>
    <n v="0"/>
    <n v="0"/>
    <n v="16"/>
    <n v="1352"/>
    <s v="销售"/>
    <n v="84.5"/>
  </r>
  <r>
    <x v="321"/>
    <x v="1"/>
    <x v="3"/>
    <n v="2"/>
    <n v="339"/>
    <n v="0"/>
    <n v="0"/>
    <n v="2"/>
    <n v="339"/>
    <s v="销售"/>
    <n v="169.5"/>
  </r>
  <r>
    <x v="267"/>
    <x v="1"/>
    <x v="9"/>
    <n v="8"/>
    <n v="646"/>
    <n v="0"/>
    <n v="0"/>
    <n v="8"/>
    <n v="646"/>
    <s v="销售"/>
    <n v="80.75"/>
  </r>
  <r>
    <x v="204"/>
    <x v="1"/>
    <x v="9"/>
    <n v="1"/>
    <n v="139.5"/>
    <n v="0"/>
    <n v="0"/>
    <n v="1"/>
    <n v="139.5"/>
    <s v="销售"/>
    <n v="139.5"/>
  </r>
  <r>
    <x v="466"/>
    <x v="1"/>
    <x v="9"/>
    <n v="41"/>
    <n v="3279.5"/>
    <n v="0"/>
    <n v="0"/>
    <n v="41"/>
    <n v="3279.5"/>
    <s v="销售"/>
    <n v="79.987804878048777"/>
  </r>
  <r>
    <x v="466"/>
    <x v="1"/>
    <x v="10"/>
    <n v="1"/>
    <n v="94"/>
    <n v="0"/>
    <n v="0"/>
    <n v="1"/>
    <n v="94"/>
    <s v="销售"/>
    <n v="94"/>
  </r>
  <r>
    <x v="466"/>
    <x v="1"/>
    <x v="5"/>
    <n v="61"/>
    <n v="3557.5"/>
    <n v="0"/>
    <n v="0"/>
    <n v="61"/>
    <n v="3557.5"/>
    <s v="销售"/>
    <n v="58.319672131147541"/>
  </r>
  <r>
    <x v="466"/>
    <x v="1"/>
    <x v="5"/>
    <n v="27"/>
    <n v="2097.5"/>
    <n v="0"/>
    <n v="0"/>
    <n v="27"/>
    <n v="2097.5"/>
    <s v="销售"/>
    <n v="77.68518518518519"/>
  </r>
  <r>
    <x v="340"/>
    <x v="1"/>
    <x v="5"/>
    <n v="13"/>
    <n v="1063.5"/>
    <n v="0"/>
    <n v="0"/>
    <n v="13"/>
    <n v="1063.5"/>
    <s v="销售"/>
    <n v="81.807692307692307"/>
  </r>
  <r>
    <x v="341"/>
    <x v="1"/>
    <x v="5"/>
    <n v="2"/>
    <n v="159"/>
    <n v="0"/>
    <n v="0"/>
    <n v="2"/>
    <n v="159"/>
    <s v="销售"/>
    <n v="79.5"/>
  </r>
  <r>
    <x v="341"/>
    <x v="1"/>
    <x v="5"/>
    <n v="2"/>
    <n v="208"/>
    <n v="0"/>
    <n v="0"/>
    <n v="2"/>
    <n v="208"/>
    <s v="销售"/>
    <n v="104"/>
  </r>
  <r>
    <x v="341"/>
    <x v="1"/>
    <x v="5"/>
    <n v="44"/>
    <n v="3633.75"/>
    <n v="0"/>
    <n v="0"/>
    <n v="44"/>
    <n v="3633.75"/>
    <s v="销售"/>
    <n v="82.585227272727266"/>
  </r>
  <r>
    <x v="248"/>
    <x v="1"/>
    <x v="6"/>
    <n v="4"/>
    <n v="408"/>
    <n v="0"/>
    <n v="0"/>
    <n v="4"/>
    <n v="408"/>
    <s v="销售"/>
    <n v="102"/>
  </r>
  <r>
    <x v="493"/>
    <x v="1"/>
    <x v="6"/>
    <n v="6"/>
    <n v="477"/>
    <n v="0"/>
    <n v="0"/>
    <n v="6"/>
    <n v="477"/>
    <s v="销售"/>
    <n v="79.5"/>
  </r>
  <r>
    <x v="493"/>
    <x v="1"/>
    <x v="6"/>
    <n v="10"/>
    <n v="895"/>
    <n v="0"/>
    <n v="0"/>
    <n v="10"/>
    <n v="895"/>
    <s v="销售"/>
    <n v="89.5"/>
  </r>
  <r>
    <x v="467"/>
    <x v="1"/>
    <x v="6"/>
    <n v="2"/>
    <n v="159"/>
    <n v="0"/>
    <n v="0"/>
    <n v="2"/>
    <n v="159"/>
    <s v="销售"/>
    <n v="79.5"/>
  </r>
  <r>
    <x v="467"/>
    <x v="1"/>
    <x v="6"/>
    <n v="32"/>
    <n v="1726"/>
    <n v="0"/>
    <n v="0"/>
    <n v="32"/>
    <n v="1726"/>
    <s v="销售"/>
    <n v="53.9375"/>
  </r>
  <r>
    <x v="467"/>
    <x v="1"/>
    <x v="6"/>
    <n v="5"/>
    <n v="507.5"/>
    <n v="0"/>
    <n v="0"/>
    <n v="5"/>
    <n v="507.5"/>
    <s v="销售"/>
    <n v="101.5"/>
  </r>
  <r>
    <x v="307"/>
    <x v="1"/>
    <x v="6"/>
    <n v="6"/>
    <n v="351"/>
    <n v="0"/>
    <n v="0"/>
    <n v="6"/>
    <n v="351"/>
    <s v="销售"/>
    <n v="58.5"/>
  </r>
  <r>
    <x v="307"/>
    <x v="1"/>
    <x v="6"/>
    <n v="22"/>
    <n v="1589"/>
    <n v="0"/>
    <n v="0"/>
    <n v="22"/>
    <n v="1589"/>
    <s v="销售"/>
    <n v="72.227272727272734"/>
  </r>
  <r>
    <x v="396"/>
    <x v="1"/>
    <x v="7"/>
    <n v="0"/>
    <n v="0"/>
    <n v="10"/>
    <n v="895"/>
    <n v="-10"/>
    <n v="-895"/>
    <s v="销售"/>
    <n v="89.5"/>
  </r>
  <r>
    <x v="255"/>
    <x v="1"/>
    <x v="7"/>
    <n v="7"/>
    <n v="586.5"/>
    <n v="0"/>
    <n v="0"/>
    <n v="7"/>
    <n v="586.5"/>
    <s v="销售"/>
    <n v="83.785714285714292"/>
  </r>
  <r>
    <x v="274"/>
    <x v="1"/>
    <x v="2"/>
    <n v="2"/>
    <n v="159"/>
    <n v="0"/>
    <n v="0"/>
    <n v="2"/>
    <n v="159"/>
    <s v="销售"/>
    <n v="79.5"/>
  </r>
  <r>
    <x v="469"/>
    <x v="1"/>
    <x v="3"/>
    <n v="2"/>
    <n v="179"/>
    <n v="0"/>
    <n v="0"/>
    <n v="2"/>
    <n v="179"/>
    <s v="销售"/>
    <n v="89.5"/>
  </r>
  <r>
    <x v="342"/>
    <x v="1"/>
    <x v="3"/>
    <n v="17"/>
    <n v="1379"/>
    <n v="0"/>
    <n v="0"/>
    <n v="17"/>
    <n v="1379"/>
    <s v="销售"/>
    <n v="81.117647058823536"/>
  </r>
  <r>
    <x v="322"/>
    <x v="1"/>
    <x v="4"/>
    <n v="6"/>
    <n v="492"/>
    <n v="0"/>
    <n v="0"/>
    <n v="6"/>
    <n v="492"/>
    <s v="销售"/>
    <n v="82"/>
  </r>
  <r>
    <x v="343"/>
    <x v="1"/>
    <x v="7"/>
    <n v="23"/>
    <n v="1864.35"/>
    <n v="0"/>
    <n v="0"/>
    <n v="23"/>
    <n v="1864.35"/>
    <s v="销售"/>
    <n v="81.05869565217391"/>
  </r>
  <r>
    <x v="343"/>
    <x v="1"/>
    <x v="0"/>
    <n v="4"/>
    <n v="318"/>
    <n v="0"/>
    <n v="0"/>
    <n v="4"/>
    <n v="318"/>
    <s v="销售"/>
    <n v="79.5"/>
  </r>
  <r>
    <x v="513"/>
    <x v="1"/>
    <x v="2"/>
    <n v="3"/>
    <n v="323.5"/>
    <n v="0"/>
    <n v="0"/>
    <n v="3"/>
    <n v="323.5"/>
    <s v="销售"/>
    <n v="107.83333333333333"/>
  </r>
  <r>
    <x v="513"/>
    <x v="1"/>
    <x v="2"/>
    <n v="10"/>
    <n v="585"/>
    <n v="0"/>
    <n v="0"/>
    <n v="10"/>
    <n v="585"/>
    <s v="销售"/>
    <n v="58.5"/>
  </r>
  <r>
    <x v="386"/>
    <x v="1"/>
    <x v="8"/>
    <n v="1"/>
    <n v="54.5"/>
    <n v="0"/>
    <n v="0"/>
    <n v="1"/>
    <n v="54.5"/>
    <s v="销售"/>
    <n v="54.5"/>
  </r>
  <r>
    <x v="514"/>
    <x v="1"/>
    <x v="8"/>
    <n v="18"/>
    <n v="1313"/>
    <n v="0"/>
    <n v="0"/>
    <n v="18"/>
    <n v="1313"/>
    <s v="销售"/>
    <n v="72.944444444444443"/>
  </r>
  <r>
    <x v="413"/>
    <x v="1"/>
    <x v="8"/>
    <n v="8"/>
    <n v="682"/>
    <n v="0"/>
    <n v="0"/>
    <n v="8"/>
    <n v="682"/>
    <s v="销售"/>
    <n v="85.25"/>
  </r>
  <r>
    <x v="470"/>
    <x v="1"/>
    <x v="3"/>
    <n v="7"/>
    <n v="681.5"/>
    <n v="0"/>
    <n v="0"/>
    <n v="7"/>
    <n v="681.5"/>
    <s v="销售"/>
    <n v="97.357142857142861"/>
  </r>
  <r>
    <x v="40"/>
    <x v="0"/>
    <x v="3"/>
    <n v="8"/>
    <n v="189.42"/>
    <n v="0"/>
    <n v="0"/>
    <n v="8"/>
    <n v="189.42"/>
    <s v="销售"/>
    <n v="23.677499999999998"/>
  </r>
  <r>
    <x v="101"/>
    <x v="0"/>
    <x v="3"/>
    <n v="6"/>
    <n v="146.16"/>
    <n v="0"/>
    <n v="0"/>
    <n v="6"/>
    <n v="146.16"/>
    <s v="销售"/>
    <n v="24.36"/>
  </r>
  <r>
    <x v="125"/>
    <x v="0"/>
    <x v="3"/>
    <n v="18"/>
    <n v="420.84"/>
    <n v="0"/>
    <n v="0"/>
    <n v="18"/>
    <n v="420.84"/>
    <s v="销售"/>
    <n v="23.38"/>
  </r>
  <r>
    <x v="125"/>
    <x v="0"/>
    <x v="9"/>
    <n v="94"/>
    <n v="2035.74"/>
    <n v="0"/>
    <n v="0"/>
    <n v="94"/>
    <n v="2035.74"/>
    <s v="销售"/>
    <n v="21.656808510638299"/>
  </r>
  <r>
    <x v="115"/>
    <x v="0"/>
    <x v="4"/>
    <n v="49"/>
    <n v="1218.42"/>
    <n v="0"/>
    <n v="0"/>
    <n v="49"/>
    <n v="1218.42"/>
    <s v="销售"/>
    <n v="24.865714285714287"/>
  </r>
  <r>
    <x v="104"/>
    <x v="0"/>
    <x v="4"/>
    <n v="12"/>
    <n v="277.2"/>
    <n v="0"/>
    <n v="0"/>
    <n v="12"/>
    <n v="277.2"/>
    <s v="销售"/>
    <n v="23.1"/>
  </r>
  <r>
    <x v="49"/>
    <x v="0"/>
    <x v="4"/>
    <n v="18"/>
    <n v="446.04"/>
    <n v="0"/>
    <n v="0"/>
    <n v="18"/>
    <n v="446.04"/>
    <s v="销售"/>
    <n v="24.78"/>
  </r>
  <r>
    <x v="76"/>
    <x v="0"/>
    <x v="5"/>
    <n v="44"/>
    <n v="1061.76"/>
    <n v="0"/>
    <n v="0"/>
    <n v="44"/>
    <n v="1061.76"/>
    <s v="销售"/>
    <n v="24.130909090909089"/>
  </r>
  <r>
    <x v="106"/>
    <x v="0"/>
    <x v="5"/>
    <n v="6"/>
    <n v="148.68"/>
    <n v="0"/>
    <n v="0"/>
    <n v="6"/>
    <n v="148.68"/>
    <s v="销售"/>
    <n v="24.78"/>
  </r>
  <r>
    <x v="107"/>
    <x v="0"/>
    <x v="0"/>
    <n v="43"/>
    <n v="1129.8"/>
    <n v="0"/>
    <n v="0"/>
    <n v="43"/>
    <n v="1129.8"/>
    <s v="销售"/>
    <n v="26.27441860465116"/>
  </r>
  <r>
    <x v="126"/>
    <x v="0"/>
    <x v="0"/>
    <n v="28"/>
    <n v="692.16"/>
    <n v="0"/>
    <n v="0"/>
    <n v="28"/>
    <n v="692.16"/>
    <s v="销售"/>
    <n v="24.72"/>
  </r>
  <r>
    <x v="7"/>
    <x v="0"/>
    <x v="0"/>
    <n v="35"/>
    <n v="867.3"/>
    <n v="0"/>
    <n v="0"/>
    <n v="35"/>
    <n v="867.3"/>
    <s v="销售"/>
    <n v="24.78"/>
  </r>
  <r>
    <x v="7"/>
    <x v="0"/>
    <x v="1"/>
    <n v="2"/>
    <n v="49.56"/>
    <n v="0"/>
    <n v="0"/>
    <n v="2"/>
    <n v="49.56"/>
    <s v="销售"/>
    <n v="24.78"/>
  </r>
  <r>
    <x v="127"/>
    <x v="0"/>
    <x v="2"/>
    <n v="15"/>
    <n v="365.4"/>
    <n v="0"/>
    <n v="0"/>
    <n v="15"/>
    <n v="365.4"/>
    <s v="销售"/>
    <n v="24.36"/>
  </r>
  <r>
    <x v="175"/>
    <x v="0"/>
    <x v="8"/>
    <n v="1"/>
    <n v="24.36"/>
    <n v="0"/>
    <n v="0"/>
    <n v="1"/>
    <n v="24.36"/>
    <s v="销售"/>
    <n v="24.36"/>
  </r>
  <r>
    <x v="8"/>
    <x v="0"/>
    <x v="8"/>
    <n v="27"/>
    <n v="640.5"/>
    <n v="0"/>
    <n v="0"/>
    <n v="27"/>
    <n v="640.5"/>
    <s v="销售"/>
    <n v="23.722222222222221"/>
  </r>
  <r>
    <x v="8"/>
    <x v="0"/>
    <x v="8"/>
    <n v="9"/>
    <n v="219.24"/>
    <n v="0"/>
    <n v="0"/>
    <n v="9"/>
    <n v="219.24"/>
    <s v="销售"/>
    <n v="24.36"/>
  </r>
  <r>
    <x v="78"/>
    <x v="0"/>
    <x v="8"/>
    <n v="20"/>
    <n v="540.96"/>
    <n v="0"/>
    <n v="0"/>
    <n v="20"/>
    <n v="540.96"/>
    <s v="销售"/>
    <n v="27.048000000000002"/>
  </r>
  <r>
    <x v="131"/>
    <x v="0"/>
    <x v="8"/>
    <n v="36"/>
    <n v="913.92"/>
    <n v="0"/>
    <n v="0"/>
    <n v="36"/>
    <n v="913.92"/>
    <s v="销售"/>
    <n v="25.386666666666667"/>
  </r>
  <r>
    <x v="132"/>
    <x v="0"/>
    <x v="8"/>
    <n v="7"/>
    <n v="191.52"/>
    <n v="0"/>
    <n v="0"/>
    <n v="7"/>
    <n v="191.52"/>
    <s v="销售"/>
    <n v="27.36"/>
  </r>
  <r>
    <x v="133"/>
    <x v="0"/>
    <x v="8"/>
    <n v="24"/>
    <n v="539.28"/>
    <n v="0"/>
    <n v="0"/>
    <n v="24"/>
    <n v="539.28"/>
    <s v="销售"/>
    <n v="22.47"/>
  </r>
  <r>
    <x v="149"/>
    <x v="0"/>
    <x v="3"/>
    <n v="40"/>
    <n v="969.36"/>
    <n v="0"/>
    <n v="0"/>
    <n v="40"/>
    <n v="969.36"/>
    <s v="销售"/>
    <n v="24.234000000000002"/>
  </r>
  <r>
    <x v="149"/>
    <x v="0"/>
    <x v="3"/>
    <n v="28"/>
    <n v="664.44"/>
    <n v="0"/>
    <n v="0"/>
    <n v="28"/>
    <n v="664.44"/>
    <s v="销售"/>
    <n v="23.73"/>
  </r>
  <r>
    <x v="1"/>
    <x v="0"/>
    <x v="3"/>
    <n v="4"/>
    <n v="101.64"/>
    <n v="0"/>
    <n v="0"/>
    <n v="4"/>
    <n v="101.64"/>
    <s v="销售"/>
    <n v="25.41"/>
  </r>
  <r>
    <x v="177"/>
    <x v="0"/>
    <x v="3"/>
    <n v="3"/>
    <n v="85.68"/>
    <n v="0"/>
    <n v="0"/>
    <n v="3"/>
    <n v="85.68"/>
    <s v="销售"/>
    <n v="28.56"/>
  </r>
  <r>
    <x v="139"/>
    <x v="0"/>
    <x v="9"/>
    <n v="11"/>
    <n v="267.95999999999998"/>
    <n v="0"/>
    <n v="0"/>
    <n v="11"/>
    <n v="267.95999999999998"/>
    <s v="销售"/>
    <n v="24.36"/>
  </r>
  <r>
    <x v="11"/>
    <x v="0"/>
    <x v="9"/>
    <n v="51"/>
    <n v="1117.77"/>
    <n v="0"/>
    <n v="0"/>
    <n v="51"/>
    <n v="1117.77"/>
    <s v="销售"/>
    <n v="21.917058823529413"/>
  </r>
  <r>
    <x v="141"/>
    <x v="0"/>
    <x v="9"/>
    <n v="8"/>
    <n v="228.48"/>
    <n v="0"/>
    <n v="0"/>
    <n v="8"/>
    <n v="228.48"/>
    <s v="销售"/>
    <n v="28.56"/>
  </r>
  <r>
    <x v="141"/>
    <x v="0"/>
    <x v="9"/>
    <n v="4"/>
    <n v="114.24"/>
    <n v="0"/>
    <n v="0"/>
    <n v="4"/>
    <n v="114.24"/>
    <s v="销售"/>
    <n v="28.56"/>
  </r>
  <r>
    <x v="142"/>
    <x v="0"/>
    <x v="9"/>
    <n v="16"/>
    <n v="419.16"/>
    <n v="0"/>
    <n v="0"/>
    <n v="16"/>
    <n v="419.16"/>
    <s v="销售"/>
    <n v="26.197500000000002"/>
  </r>
  <r>
    <x v="153"/>
    <x v="0"/>
    <x v="9"/>
    <n v="10"/>
    <n v="247.8"/>
    <n v="0"/>
    <n v="0"/>
    <n v="10"/>
    <n v="247.8"/>
    <s v="销售"/>
    <n v="24.78"/>
  </r>
  <r>
    <x v="43"/>
    <x v="0"/>
    <x v="9"/>
    <n v="1"/>
    <n v="24.78"/>
    <n v="0"/>
    <n v="0"/>
    <n v="1"/>
    <n v="24.78"/>
    <s v="销售"/>
    <n v="24.78"/>
  </r>
  <r>
    <x v="43"/>
    <x v="0"/>
    <x v="9"/>
    <n v="5"/>
    <n v="123.9"/>
    <n v="0"/>
    <n v="0"/>
    <n v="5"/>
    <n v="123.9"/>
    <s v="销售"/>
    <n v="24.78"/>
  </r>
  <r>
    <x v="144"/>
    <x v="0"/>
    <x v="4"/>
    <n v="28"/>
    <n v="766.08"/>
    <n v="0"/>
    <n v="0"/>
    <n v="28"/>
    <n v="766.08"/>
    <s v="销售"/>
    <n v="27.36"/>
  </r>
  <r>
    <x v="155"/>
    <x v="0"/>
    <x v="4"/>
    <n v="1"/>
    <n v="24.78"/>
    <n v="0"/>
    <n v="0"/>
    <n v="1"/>
    <n v="24.78"/>
    <s v="销售"/>
    <n v="24.78"/>
  </r>
  <r>
    <x v="155"/>
    <x v="0"/>
    <x v="4"/>
    <n v="4"/>
    <n v="99.12"/>
    <n v="0"/>
    <n v="0"/>
    <n v="4"/>
    <n v="99.12"/>
    <s v="销售"/>
    <n v="24.78"/>
  </r>
  <r>
    <x v="156"/>
    <x v="0"/>
    <x v="4"/>
    <n v="6"/>
    <n v="148.68"/>
    <n v="0"/>
    <n v="0"/>
    <n v="6"/>
    <n v="148.68"/>
    <s v="销售"/>
    <n v="24.78"/>
  </r>
  <r>
    <x v="166"/>
    <x v="0"/>
    <x v="4"/>
    <n v="2"/>
    <n v="49.56"/>
    <n v="0"/>
    <n v="0"/>
    <n v="2"/>
    <n v="49.56"/>
    <s v="销售"/>
    <n v="24.78"/>
  </r>
  <r>
    <x v="148"/>
    <x v="0"/>
    <x v="4"/>
    <n v="12"/>
    <n v="297.36"/>
    <n v="0"/>
    <n v="0"/>
    <n v="12"/>
    <n v="297.36"/>
    <s v="销售"/>
    <n v="24.78"/>
  </r>
  <r>
    <x v="148"/>
    <x v="0"/>
    <x v="4"/>
    <n v="7"/>
    <n v="147.26"/>
    <n v="0"/>
    <n v="0"/>
    <n v="7"/>
    <n v="147.26"/>
    <s v="销售"/>
    <n v="21.037142857142857"/>
  </r>
  <r>
    <x v="168"/>
    <x v="0"/>
    <x v="10"/>
    <n v="5"/>
    <n v="142.80000000000001"/>
    <n v="0"/>
    <n v="0"/>
    <n v="5"/>
    <n v="142.80000000000001"/>
    <s v="销售"/>
    <n v="28.56"/>
  </r>
  <r>
    <x v="327"/>
    <x v="1"/>
    <x v="10"/>
    <n v="0"/>
    <n v="0"/>
    <n v="7"/>
    <n v="826.5"/>
    <n v="-7"/>
    <n v="-826.5"/>
    <s v="退货"/>
    <n v="118.07142857142857"/>
  </r>
  <r>
    <x v="378"/>
    <x v="1"/>
    <x v="5"/>
    <n v="0"/>
    <n v="0"/>
    <n v="4"/>
    <n v="318"/>
    <n v="-4"/>
    <n v="-318"/>
    <s v="退货"/>
    <n v="79.5"/>
  </r>
  <r>
    <x v="490"/>
    <x v="1"/>
    <x v="5"/>
    <n v="0"/>
    <n v="0"/>
    <n v="1"/>
    <n v="89.5"/>
    <n v="-1"/>
    <n v="-89.5"/>
    <s v="退货"/>
    <n v="89.5"/>
  </r>
  <r>
    <x v="382"/>
    <x v="1"/>
    <x v="5"/>
    <n v="0"/>
    <n v="0"/>
    <n v="4"/>
    <n v="860"/>
    <n v="-4"/>
    <n v="-860"/>
    <s v="退货"/>
    <n v="215"/>
  </r>
  <r>
    <x v="425"/>
    <x v="1"/>
    <x v="5"/>
    <n v="0"/>
    <n v="0"/>
    <n v="5"/>
    <n v="278.5"/>
    <n v="-5"/>
    <n v="-278.5"/>
    <s v="退货"/>
    <n v="55.7"/>
  </r>
  <r>
    <x v="407"/>
    <x v="1"/>
    <x v="5"/>
    <n v="0"/>
    <n v="0"/>
    <n v="10"/>
    <n v="845"/>
    <n v="-10"/>
    <n v="-845"/>
    <s v="退货"/>
    <n v="84.5"/>
  </r>
  <r>
    <x v="407"/>
    <x v="1"/>
    <x v="6"/>
    <n v="0"/>
    <n v="0"/>
    <n v="17"/>
    <n v="2298"/>
    <n v="-17"/>
    <n v="-2298"/>
    <s v="退货"/>
    <n v="135.1764705882353"/>
  </r>
  <r>
    <x v="249"/>
    <x v="1"/>
    <x v="7"/>
    <n v="0"/>
    <n v="0"/>
    <n v="14"/>
    <n v="1073"/>
    <n v="-14"/>
    <n v="-1073"/>
    <s v="退货"/>
    <n v="76.642857142857139"/>
  </r>
  <r>
    <x v="257"/>
    <x v="1"/>
    <x v="2"/>
    <n v="0"/>
    <n v="0"/>
    <n v="2"/>
    <n v="169"/>
    <n v="-2"/>
    <n v="-169"/>
    <s v="退货"/>
    <n v="84.5"/>
  </r>
  <r>
    <x v="383"/>
    <x v="1"/>
    <x v="0"/>
    <n v="0"/>
    <n v="0"/>
    <n v="6"/>
    <n v="1194"/>
    <n v="-6"/>
    <n v="-1194"/>
    <s v="退货"/>
    <n v="199"/>
  </r>
  <r>
    <x v="223"/>
    <x v="1"/>
    <x v="2"/>
    <n v="0"/>
    <n v="0"/>
    <n v="5"/>
    <n v="636.5"/>
    <n v="-5"/>
    <n v="-636.5"/>
    <s v="退货"/>
    <n v="127.3"/>
  </r>
  <r>
    <x v="574"/>
    <x v="1"/>
    <x v="3"/>
    <n v="0"/>
    <n v="0"/>
    <n v="6"/>
    <n v="1194"/>
    <n v="-6"/>
    <n v="-1194"/>
    <s v="退货"/>
    <n v="199"/>
  </r>
  <r>
    <x v="497"/>
    <x v="1"/>
    <x v="9"/>
    <n v="0"/>
    <n v="0"/>
    <n v="14"/>
    <n v="399"/>
    <n v="-14"/>
    <n v="-399"/>
    <s v="退货"/>
    <n v="28.5"/>
  </r>
  <r>
    <x v="408"/>
    <x v="1"/>
    <x v="4"/>
    <n v="0"/>
    <n v="0"/>
    <n v="12"/>
    <n v="852"/>
    <n v="-12"/>
    <n v="-852"/>
    <s v="退货"/>
    <n v="71"/>
  </r>
  <r>
    <x v="612"/>
    <x v="1"/>
    <x v="10"/>
    <n v="0"/>
    <n v="0"/>
    <n v="3"/>
    <n v="432"/>
    <n v="-3"/>
    <n v="-432"/>
    <s v="退货"/>
    <n v="144"/>
  </r>
  <r>
    <x v="569"/>
    <x v="1"/>
    <x v="8"/>
    <n v="0"/>
    <n v="0"/>
    <n v="19"/>
    <n v="1881"/>
    <n v="-19"/>
    <n v="-1881"/>
    <s v="退货"/>
    <n v="99"/>
  </r>
  <r>
    <x v="241"/>
    <x v="1"/>
    <x v="3"/>
    <n v="0"/>
    <n v="0"/>
    <n v="8"/>
    <n v="460"/>
    <n v="-8"/>
    <n v="-460"/>
    <s v="退货"/>
    <n v="57.5"/>
  </r>
  <r>
    <x v="509"/>
    <x v="1"/>
    <x v="3"/>
    <n v="0"/>
    <n v="0"/>
    <n v="3"/>
    <n v="597"/>
    <n v="-3"/>
    <n v="-597"/>
    <s v="退货"/>
    <n v="199"/>
  </r>
  <r>
    <x v="409"/>
    <x v="1"/>
    <x v="8"/>
    <n v="0"/>
    <n v="0"/>
    <n v="251"/>
    <n v="19186.93"/>
    <n v="-251"/>
    <n v="-19186.93"/>
    <s v="退货"/>
    <n v="76.44195219123506"/>
  </r>
  <r>
    <x v="262"/>
    <x v="1"/>
    <x v="8"/>
    <n v="0"/>
    <n v="0"/>
    <n v="5"/>
    <n v="160.6"/>
    <n v="-5"/>
    <n v="-160.6"/>
    <s v="退货"/>
    <n v="32.119999999999997"/>
  </r>
  <r>
    <x v="15"/>
    <x v="1"/>
    <x v="3"/>
    <n v="0"/>
    <n v="0"/>
    <n v="103"/>
    <n v="8833.5"/>
    <n v="-103"/>
    <n v="-8833.5"/>
    <s v="退货"/>
    <n v="85.762135922330103"/>
  </r>
  <r>
    <x v="446"/>
    <x v="1"/>
    <x v="3"/>
    <n v="44"/>
    <n v="4983"/>
    <n v="0"/>
    <n v="0"/>
    <n v="44"/>
    <n v="4983"/>
    <s v="销售"/>
    <n v="113.25"/>
  </r>
  <r>
    <x v="440"/>
    <x v="1"/>
    <x v="9"/>
    <n v="10"/>
    <n v="585"/>
    <n v="0"/>
    <n v="0"/>
    <n v="10"/>
    <n v="585"/>
    <s v="销售"/>
    <n v="58.5"/>
  </r>
  <r>
    <x v="287"/>
    <x v="1"/>
    <x v="9"/>
    <n v="112"/>
    <n v="6462"/>
    <n v="0"/>
    <n v="0"/>
    <n v="112"/>
    <n v="6462"/>
    <s v="销售"/>
    <n v="57.696428571428569"/>
  </r>
  <r>
    <x v="302"/>
    <x v="1"/>
    <x v="10"/>
    <n v="42"/>
    <n v="2715"/>
    <n v="0"/>
    <n v="0"/>
    <n v="42"/>
    <n v="2715"/>
    <s v="销售"/>
    <n v="64.642857142857139"/>
  </r>
  <r>
    <x v="311"/>
    <x v="1"/>
    <x v="5"/>
    <n v="7"/>
    <n v="397.5"/>
    <n v="0"/>
    <n v="0"/>
    <n v="7"/>
    <n v="397.5"/>
    <s v="销售"/>
    <n v="56.785714285714285"/>
  </r>
  <r>
    <x v="311"/>
    <x v="1"/>
    <x v="5"/>
    <n v="62"/>
    <n v="3859"/>
    <n v="0"/>
    <n v="0"/>
    <n v="62"/>
    <n v="3859"/>
    <s v="销售"/>
    <n v="62.241935483870968"/>
  </r>
  <r>
    <x v="216"/>
    <x v="1"/>
    <x v="0"/>
    <n v="23"/>
    <n v="1620.5"/>
    <n v="0"/>
    <n v="0"/>
    <n v="23"/>
    <n v="1620.5"/>
    <s v="销售"/>
    <n v="70.456521739130437"/>
  </r>
  <r>
    <x v="216"/>
    <x v="1"/>
    <x v="3"/>
    <n v="11"/>
    <n v="666.5"/>
    <n v="0"/>
    <n v="0"/>
    <n v="11"/>
    <n v="666.5"/>
    <s v="销售"/>
    <n v="60.590909090909093"/>
  </r>
  <r>
    <x v="182"/>
    <x v="1"/>
    <x v="9"/>
    <n v="95"/>
    <n v="7678"/>
    <n v="0"/>
    <n v="0"/>
    <n v="95"/>
    <n v="7678"/>
    <s v="销售"/>
    <n v="80.821052631578951"/>
  </r>
  <r>
    <x v="182"/>
    <x v="1"/>
    <x v="9"/>
    <n v="58"/>
    <n v="3523"/>
    <n v="0"/>
    <n v="0"/>
    <n v="58"/>
    <n v="3523"/>
    <s v="销售"/>
    <n v="60.741379310344826"/>
  </r>
  <r>
    <x v="182"/>
    <x v="1"/>
    <x v="4"/>
    <n v="26"/>
    <n v="2067"/>
    <n v="0"/>
    <n v="0"/>
    <n v="26"/>
    <n v="2067"/>
    <s v="销售"/>
    <n v="79.5"/>
  </r>
  <r>
    <x v="303"/>
    <x v="1"/>
    <x v="4"/>
    <n v="58"/>
    <n v="4853.5"/>
    <n v="0"/>
    <n v="0"/>
    <n v="58"/>
    <n v="4853.5"/>
    <s v="销售"/>
    <n v="83.681034482758619"/>
  </r>
  <r>
    <x v="303"/>
    <x v="1"/>
    <x v="4"/>
    <n v="20"/>
    <n v="1310"/>
    <n v="0"/>
    <n v="0"/>
    <n v="20"/>
    <n v="1310"/>
    <s v="销售"/>
    <n v="65.5"/>
  </r>
  <r>
    <x v="303"/>
    <x v="1"/>
    <x v="5"/>
    <n v="12"/>
    <n v="624"/>
    <n v="0"/>
    <n v="0"/>
    <n v="12"/>
    <n v="624"/>
    <s v="销售"/>
    <n v="52"/>
  </r>
  <r>
    <x v="303"/>
    <x v="1"/>
    <x v="5"/>
    <n v="4"/>
    <n v="318"/>
    <n v="0"/>
    <n v="0"/>
    <n v="4"/>
    <n v="318"/>
    <s v="销售"/>
    <n v="79.5"/>
  </r>
  <r>
    <x v="366"/>
    <x v="1"/>
    <x v="5"/>
    <n v="18"/>
    <n v="1321"/>
    <n v="0"/>
    <n v="0"/>
    <n v="18"/>
    <n v="1321"/>
    <s v="销售"/>
    <n v="73.388888888888886"/>
  </r>
  <r>
    <x v="266"/>
    <x v="1"/>
    <x v="6"/>
    <n v="1"/>
    <n v="79.5"/>
    <n v="0"/>
    <n v="0"/>
    <n v="1"/>
    <n v="79.5"/>
    <s v="销售"/>
    <n v="79.5"/>
  </r>
  <r>
    <x v="266"/>
    <x v="1"/>
    <x v="6"/>
    <n v="2"/>
    <n v="55"/>
    <n v="0"/>
    <n v="0"/>
    <n v="2"/>
    <n v="55"/>
    <s v="销售"/>
    <n v="27.5"/>
  </r>
  <r>
    <x v="157"/>
    <x v="0"/>
    <x v="0"/>
    <n v="40"/>
    <n v="1051.68"/>
    <n v="0"/>
    <n v="0"/>
    <n v="40"/>
    <n v="1051.68"/>
    <s v="销售"/>
    <n v="26.292000000000002"/>
  </r>
  <r>
    <x v="233"/>
    <x v="0"/>
    <x v="2"/>
    <n v="3"/>
    <n v="68.040000000000006"/>
    <n v="0"/>
    <n v="0"/>
    <n v="3"/>
    <n v="68.040000000000006"/>
    <s v="销售"/>
    <n v="22.68"/>
  </r>
  <r>
    <x v="234"/>
    <x v="0"/>
    <x v="8"/>
    <n v="6"/>
    <n v="146.16"/>
    <n v="0"/>
    <n v="0"/>
    <n v="6"/>
    <n v="146.16"/>
    <s v="销售"/>
    <n v="24.36"/>
  </r>
  <r>
    <x v="235"/>
    <x v="0"/>
    <x v="3"/>
    <n v="9"/>
    <n v="223.02"/>
    <n v="0"/>
    <n v="0"/>
    <n v="9"/>
    <n v="223.02"/>
    <s v="销售"/>
    <n v="24.78"/>
  </r>
  <r>
    <x v="235"/>
    <x v="0"/>
    <x v="3"/>
    <n v="32"/>
    <n v="792.96"/>
    <n v="0"/>
    <n v="0"/>
    <n v="32"/>
    <n v="792.96"/>
    <s v="销售"/>
    <n v="24.78"/>
  </r>
  <r>
    <x v="161"/>
    <x v="0"/>
    <x v="9"/>
    <n v="10"/>
    <n v="258.3"/>
    <n v="0"/>
    <n v="0"/>
    <n v="10"/>
    <n v="258.3"/>
    <s v="销售"/>
    <n v="25.83"/>
  </r>
  <r>
    <x v="33"/>
    <x v="0"/>
    <x v="9"/>
    <n v="1"/>
    <n v="24.78"/>
    <n v="0"/>
    <n v="0"/>
    <n v="1"/>
    <n v="24.78"/>
    <s v="销售"/>
    <n v="24.78"/>
  </r>
  <r>
    <x v="63"/>
    <x v="0"/>
    <x v="5"/>
    <n v="4"/>
    <n v="82.32"/>
    <n v="0"/>
    <n v="0"/>
    <n v="4"/>
    <n v="82.32"/>
    <s v="销售"/>
    <n v="20.58"/>
  </r>
  <r>
    <x v="236"/>
    <x v="0"/>
    <x v="5"/>
    <n v="7"/>
    <n v="173.46"/>
    <n v="0"/>
    <n v="0"/>
    <n v="7"/>
    <n v="173.46"/>
    <s v="销售"/>
    <n v="24.78"/>
  </r>
  <r>
    <x v="178"/>
    <x v="0"/>
    <x v="0"/>
    <n v="2"/>
    <n v="49.56"/>
    <n v="0"/>
    <n v="0"/>
    <n v="2"/>
    <n v="49.56"/>
    <s v="销售"/>
    <n v="24.78"/>
  </r>
  <r>
    <x v="226"/>
    <x v="0"/>
    <x v="0"/>
    <n v="1"/>
    <n v="29"/>
    <n v="0"/>
    <n v="0"/>
    <n v="1"/>
    <n v="29"/>
    <s v="销售"/>
    <n v="29"/>
  </r>
  <r>
    <x v="187"/>
    <x v="0"/>
    <x v="1"/>
    <n v="4"/>
    <n v="89.88"/>
    <n v="0"/>
    <n v="0"/>
    <n v="4"/>
    <n v="89.88"/>
    <s v="销售"/>
    <n v="22.47"/>
  </r>
  <r>
    <x v="16"/>
    <x v="1"/>
    <x v="2"/>
    <n v="12"/>
    <n v="820"/>
    <n v="0"/>
    <n v="0"/>
    <n v="12"/>
    <n v="820"/>
    <s v="销售"/>
    <n v="68.333333333333329"/>
  </r>
  <r>
    <x v="50"/>
    <x v="1"/>
    <x v="8"/>
    <n v="5"/>
    <n v="362.5"/>
    <n v="0"/>
    <n v="0"/>
    <n v="5"/>
    <n v="362.5"/>
    <s v="销售"/>
    <n v="72.5"/>
  </r>
  <r>
    <x v="263"/>
    <x v="1"/>
    <x v="3"/>
    <n v="59"/>
    <n v="3177.5"/>
    <n v="0"/>
    <n v="0"/>
    <n v="59"/>
    <n v="3177.5"/>
    <s v="销售"/>
    <n v="53.855932203389834"/>
  </r>
  <r>
    <x v="263"/>
    <x v="1"/>
    <x v="3"/>
    <n v="6"/>
    <n v="335"/>
    <n v="0"/>
    <n v="0"/>
    <n v="6"/>
    <n v="335"/>
    <s v="销售"/>
    <n v="55.833333333333336"/>
  </r>
  <r>
    <x v="263"/>
    <x v="1"/>
    <x v="9"/>
    <n v="0"/>
    <n v="0"/>
    <n v="7"/>
    <n v="693"/>
    <n v="-7"/>
    <n v="-693"/>
    <s v="销售"/>
    <n v="99"/>
  </r>
  <r>
    <x v="69"/>
    <x v="1"/>
    <x v="9"/>
    <n v="2"/>
    <n v="145"/>
    <n v="0"/>
    <n v="0"/>
    <n v="2"/>
    <n v="145"/>
    <s v="销售"/>
    <n v="72.5"/>
  </r>
  <r>
    <x v="69"/>
    <x v="1"/>
    <x v="9"/>
    <n v="12"/>
    <n v="720"/>
    <n v="0"/>
    <n v="0"/>
    <n v="12"/>
    <n v="720"/>
    <s v="销售"/>
    <n v="60"/>
  </r>
  <r>
    <x v="70"/>
    <x v="1"/>
    <x v="4"/>
    <n v="2"/>
    <n v="145"/>
    <n v="0"/>
    <n v="0"/>
    <n v="2"/>
    <n v="145"/>
    <s v="销售"/>
    <n v="72.5"/>
  </r>
  <r>
    <x v="70"/>
    <x v="1"/>
    <x v="4"/>
    <n v="3"/>
    <n v="217.5"/>
    <n v="0"/>
    <n v="0"/>
    <n v="3"/>
    <n v="217.5"/>
    <s v="销售"/>
    <n v="72.5"/>
  </r>
  <r>
    <x v="70"/>
    <x v="1"/>
    <x v="4"/>
    <n v="2"/>
    <n v="198"/>
    <n v="0"/>
    <n v="0"/>
    <n v="2"/>
    <n v="198"/>
    <s v="销售"/>
    <n v="99"/>
  </r>
  <r>
    <x v="228"/>
    <x v="1"/>
    <x v="4"/>
    <n v="10"/>
    <n v="225"/>
    <n v="0"/>
    <n v="0"/>
    <n v="10"/>
    <n v="225"/>
    <s v="销售"/>
    <n v="22.5"/>
  </r>
  <r>
    <x v="52"/>
    <x v="1"/>
    <x v="10"/>
    <n v="3"/>
    <n v="167.5"/>
    <n v="0"/>
    <n v="0"/>
    <n v="3"/>
    <n v="167.5"/>
    <s v="销售"/>
    <n v="55.833333333333336"/>
  </r>
  <r>
    <x v="250"/>
    <x v="1"/>
    <x v="5"/>
    <n v="5"/>
    <n v="162.5"/>
    <n v="0"/>
    <n v="0"/>
    <n v="5"/>
    <n v="162.5"/>
    <s v="销售"/>
    <n v="32.5"/>
  </r>
  <r>
    <x v="17"/>
    <x v="1"/>
    <x v="5"/>
    <n v="9"/>
    <n v="352.5"/>
    <n v="0"/>
    <n v="0"/>
    <n v="9"/>
    <n v="352.5"/>
    <s v="销售"/>
    <n v="39.166666666666664"/>
  </r>
  <r>
    <x v="18"/>
    <x v="1"/>
    <x v="5"/>
    <n v="1"/>
    <n v="22.5"/>
    <n v="0"/>
    <n v="0"/>
    <n v="1"/>
    <n v="22.5"/>
    <s v="销售"/>
    <n v="22.5"/>
  </r>
  <r>
    <x v="19"/>
    <x v="1"/>
    <x v="5"/>
    <n v="3"/>
    <n v="217.5"/>
    <n v="0"/>
    <n v="0"/>
    <n v="3"/>
    <n v="217.5"/>
    <s v="销售"/>
    <n v="72.5"/>
  </r>
  <r>
    <x v="21"/>
    <x v="1"/>
    <x v="5"/>
    <n v="1"/>
    <n v="72.5"/>
    <n v="0"/>
    <n v="0"/>
    <n v="1"/>
    <n v="72.5"/>
    <s v="销售"/>
    <n v="72.5"/>
  </r>
  <r>
    <x v="53"/>
    <x v="1"/>
    <x v="6"/>
    <n v="9"/>
    <n v="552.5"/>
    <n v="0"/>
    <n v="0"/>
    <n v="9"/>
    <n v="552.5"/>
    <s v="销售"/>
    <n v="61.388888888888886"/>
  </r>
  <r>
    <x v="0"/>
    <x v="1"/>
    <x v="6"/>
    <n v="5"/>
    <n v="262.5"/>
    <n v="0"/>
    <n v="0"/>
    <n v="5"/>
    <n v="262.5"/>
    <s v="销售"/>
    <n v="52.5"/>
  </r>
  <r>
    <x v="0"/>
    <x v="1"/>
    <x v="7"/>
    <n v="5"/>
    <n v="396.5"/>
    <n v="0"/>
    <n v="0"/>
    <n v="5"/>
    <n v="396.5"/>
    <s v="销售"/>
    <n v="79.3"/>
  </r>
  <r>
    <x v="3"/>
    <x v="1"/>
    <x v="2"/>
    <n v="0"/>
    <n v="0"/>
    <n v="6"/>
    <n v="537"/>
    <n v="-6"/>
    <n v="-537"/>
    <s v="销售"/>
    <n v="89.5"/>
  </r>
  <r>
    <x v="3"/>
    <x v="1"/>
    <x v="9"/>
    <n v="2"/>
    <n v="145"/>
    <n v="0"/>
    <n v="0"/>
    <n v="2"/>
    <n v="145"/>
    <s v="销售"/>
    <n v="72.5"/>
  </r>
  <r>
    <x v="72"/>
    <x v="1"/>
    <x v="4"/>
    <n v="15"/>
    <n v="570"/>
    <n v="0"/>
    <n v="0"/>
    <n v="15"/>
    <n v="570"/>
    <s v="销售"/>
    <n v="38"/>
  </r>
  <r>
    <x v="239"/>
    <x v="1"/>
    <x v="1"/>
    <n v="1"/>
    <n v="72.5"/>
    <n v="0"/>
    <n v="0"/>
    <n v="1"/>
    <n v="72.5"/>
    <s v="销售"/>
    <n v="72.5"/>
  </r>
  <r>
    <x v="239"/>
    <x v="1"/>
    <x v="3"/>
    <n v="2"/>
    <n v="95"/>
    <n v="0"/>
    <n v="0"/>
    <n v="2"/>
    <n v="95"/>
    <s v="销售"/>
    <n v="47.5"/>
  </r>
  <r>
    <x v="25"/>
    <x v="1"/>
    <x v="6"/>
    <n v="9"/>
    <n v="652.5"/>
    <n v="0"/>
    <n v="0"/>
    <n v="9"/>
    <n v="652.5"/>
    <s v="销售"/>
    <n v="72.5"/>
  </r>
  <r>
    <x v="25"/>
    <x v="1"/>
    <x v="0"/>
    <n v="0"/>
    <n v="0"/>
    <n v="8"/>
    <n v="568"/>
    <n v="-8"/>
    <n v="-568"/>
    <s v="销售"/>
    <n v="71"/>
  </r>
  <r>
    <x v="26"/>
    <x v="1"/>
    <x v="0"/>
    <n v="8"/>
    <n v="280"/>
    <n v="0"/>
    <n v="0"/>
    <n v="8"/>
    <n v="280"/>
    <s v="销售"/>
    <n v="35"/>
  </r>
  <r>
    <x v="27"/>
    <x v="1"/>
    <x v="0"/>
    <n v="49"/>
    <n v="3583.5"/>
    <n v="0"/>
    <n v="0"/>
    <n v="49"/>
    <n v="3583.5"/>
    <s v="销售"/>
    <n v="73.132653061224488"/>
  </r>
  <r>
    <x v="470"/>
    <x v="1"/>
    <x v="8"/>
    <n v="32"/>
    <n v="2594"/>
    <n v="0"/>
    <n v="0"/>
    <n v="32"/>
    <n v="2594"/>
    <s v="销售"/>
    <n v="81.0625"/>
  </r>
  <r>
    <x v="417"/>
    <x v="1"/>
    <x v="9"/>
    <n v="7"/>
    <n v="676.5"/>
    <n v="0"/>
    <n v="0"/>
    <n v="7"/>
    <n v="676.5"/>
    <s v="销售"/>
    <n v="96.642857142857139"/>
  </r>
  <r>
    <x v="418"/>
    <x v="1"/>
    <x v="9"/>
    <n v="1"/>
    <n v="79.5"/>
    <n v="0"/>
    <n v="0"/>
    <n v="1"/>
    <n v="79.5"/>
    <s v="销售"/>
    <n v="79.5"/>
  </r>
  <r>
    <x v="323"/>
    <x v="1"/>
    <x v="10"/>
    <n v="9"/>
    <n v="846"/>
    <n v="0"/>
    <n v="0"/>
    <n v="9"/>
    <n v="846"/>
    <s v="销售"/>
    <n v="94"/>
  </r>
  <r>
    <x v="313"/>
    <x v="1"/>
    <x v="5"/>
    <n v="6"/>
    <n v="477"/>
    <n v="0"/>
    <n v="0"/>
    <n v="6"/>
    <n v="477"/>
    <s v="销售"/>
    <n v="79.5"/>
  </r>
  <r>
    <x v="317"/>
    <x v="1"/>
    <x v="6"/>
    <n v="30"/>
    <n v="2535"/>
    <n v="0"/>
    <n v="0"/>
    <n v="30"/>
    <n v="2535"/>
    <s v="销售"/>
    <n v="84.5"/>
  </r>
  <r>
    <x v="317"/>
    <x v="1"/>
    <x v="0"/>
    <n v="3"/>
    <n v="282"/>
    <n v="0"/>
    <n v="0"/>
    <n v="3"/>
    <n v="282"/>
    <s v="销售"/>
    <n v="94"/>
  </r>
  <r>
    <x v="345"/>
    <x v="1"/>
    <x v="0"/>
    <n v="42"/>
    <n v="3339"/>
    <n v="0"/>
    <n v="0"/>
    <n v="42"/>
    <n v="3339"/>
    <s v="销售"/>
    <n v="79.5"/>
  </r>
  <r>
    <x v="581"/>
    <x v="1"/>
    <x v="0"/>
    <n v="8"/>
    <n v="696"/>
    <n v="0"/>
    <n v="0"/>
    <n v="8"/>
    <n v="696"/>
    <s v="销售"/>
    <n v="87"/>
  </r>
  <r>
    <x v="346"/>
    <x v="1"/>
    <x v="3"/>
    <n v="2"/>
    <n v="254"/>
    <n v="0"/>
    <n v="0"/>
    <n v="2"/>
    <n v="254"/>
    <s v="销售"/>
    <n v="127"/>
  </r>
  <r>
    <x v="372"/>
    <x v="1"/>
    <x v="9"/>
    <n v="3"/>
    <n v="243.5"/>
    <n v="0"/>
    <n v="0"/>
    <n v="3"/>
    <n v="243.5"/>
    <s v="销售"/>
    <n v="81.166666666666671"/>
  </r>
  <r>
    <x v="372"/>
    <x v="1"/>
    <x v="4"/>
    <n v="19"/>
    <n v="2104.5"/>
    <n v="0"/>
    <n v="0"/>
    <n v="19"/>
    <n v="2104.5"/>
    <s v="销售"/>
    <n v="110.76315789473684"/>
  </r>
  <r>
    <x v="372"/>
    <x v="1"/>
    <x v="4"/>
    <n v="16"/>
    <n v="1245.5"/>
    <n v="0"/>
    <n v="0"/>
    <n v="16"/>
    <n v="1245.5"/>
    <s v="销售"/>
    <n v="77.84375"/>
  </r>
  <r>
    <x v="372"/>
    <x v="1"/>
    <x v="4"/>
    <n v="16"/>
    <n v="1164"/>
    <n v="0"/>
    <n v="0"/>
    <n v="16"/>
    <n v="1164"/>
    <s v="销售"/>
    <n v="72.75"/>
  </r>
  <r>
    <x v="387"/>
    <x v="1"/>
    <x v="4"/>
    <n v="21"/>
    <n v="1242.5"/>
    <n v="0"/>
    <n v="0"/>
    <n v="21"/>
    <n v="1242.5"/>
    <s v="销售"/>
    <n v="59.166666666666664"/>
  </r>
  <r>
    <x v="324"/>
    <x v="1"/>
    <x v="5"/>
    <n v="26"/>
    <n v="1666"/>
    <n v="0"/>
    <n v="0"/>
    <n v="26"/>
    <n v="1666"/>
    <s v="销售"/>
    <n v="64.07692307692308"/>
  </r>
  <r>
    <x v="324"/>
    <x v="1"/>
    <x v="6"/>
    <n v="77"/>
    <n v="4970.5"/>
    <n v="0"/>
    <n v="0"/>
    <n v="77"/>
    <n v="4970.5"/>
    <s v="销售"/>
    <n v="64.551948051948045"/>
  </r>
  <r>
    <x v="481"/>
    <x v="1"/>
    <x v="7"/>
    <n v="33"/>
    <n v="2635"/>
    <n v="0"/>
    <n v="0"/>
    <n v="33"/>
    <n v="2635"/>
    <s v="销售"/>
    <n v="79.848484848484844"/>
  </r>
  <r>
    <x v="373"/>
    <x v="1"/>
    <x v="8"/>
    <n v="25"/>
    <n v="2222"/>
    <n v="0"/>
    <n v="0"/>
    <n v="25"/>
    <n v="2222"/>
    <s v="销售"/>
    <n v="88.88"/>
  </r>
  <r>
    <x v="373"/>
    <x v="1"/>
    <x v="3"/>
    <n v="49"/>
    <n v="3706"/>
    <n v="0"/>
    <n v="0"/>
    <n v="49"/>
    <n v="3706"/>
    <s v="销售"/>
    <n v="75.632653061224488"/>
  </r>
  <r>
    <x v="373"/>
    <x v="1"/>
    <x v="4"/>
    <n v="44"/>
    <n v="3628"/>
    <n v="0"/>
    <n v="0"/>
    <n v="44"/>
    <n v="3628"/>
    <s v="销售"/>
    <n v="82.454545454545453"/>
  </r>
  <r>
    <x v="515"/>
    <x v="1"/>
    <x v="4"/>
    <n v="40"/>
    <n v="3766"/>
    <n v="0"/>
    <n v="0"/>
    <n v="40"/>
    <n v="3766"/>
    <s v="销售"/>
    <n v="94.15"/>
  </r>
  <r>
    <x v="515"/>
    <x v="1"/>
    <x v="7"/>
    <n v="38"/>
    <n v="5100"/>
    <n v="0"/>
    <n v="0"/>
    <n v="38"/>
    <n v="5100"/>
    <s v="销售"/>
    <n v="134.21052631578948"/>
  </r>
  <r>
    <x v="326"/>
    <x v="1"/>
    <x v="0"/>
    <n v="4"/>
    <n v="318"/>
    <n v="0"/>
    <n v="0"/>
    <n v="4"/>
    <n v="318"/>
    <s v="销售"/>
    <n v="79.5"/>
  </r>
  <r>
    <x v="327"/>
    <x v="1"/>
    <x v="2"/>
    <n v="85"/>
    <n v="7323"/>
    <n v="0"/>
    <n v="0"/>
    <n v="85"/>
    <n v="7323"/>
    <s v="销售"/>
    <n v="86.152941176470591"/>
  </r>
  <r>
    <x v="327"/>
    <x v="1"/>
    <x v="9"/>
    <n v="124"/>
    <n v="9349.5"/>
    <n v="0"/>
    <n v="0"/>
    <n v="124"/>
    <n v="9349.5"/>
    <s v="销售"/>
    <n v="75.399193548387103"/>
  </r>
  <r>
    <x v="327"/>
    <x v="1"/>
    <x v="4"/>
    <n v="87"/>
    <n v="7620"/>
    <n v="0"/>
    <n v="0"/>
    <n v="87"/>
    <n v="7620"/>
    <s v="销售"/>
    <n v="87.58620689655173"/>
  </r>
  <r>
    <x v="327"/>
    <x v="1"/>
    <x v="5"/>
    <n v="18"/>
    <n v="1281"/>
    <n v="0"/>
    <n v="0"/>
    <n v="18"/>
    <n v="1281"/>
    <s v="销售"/>
    <n v="71.166666666666671"/>
  </r>
  <r>
    <x v="327"/>
    <x v="1"/>
    <x v="5"/>
    <n v="31"/>
    <n v="2342"/>
    <n v="0"/>
    <n v="0"/>
    <n v="31"/>
    <n v="2342"/>
    <s v="销售"/>
    <n v="75.548387096774192"/>
  </r>
  <r>
    <x v="482"/>
    <x v="1"/>
    <x v="5"/>
    <n v="104"/>
    <n v="8516"/>
    <n v="0"/>
    <n v="0"/>
    <n v="104"/>
    <n v="8516"/>
    <s v="销售"/>
    <n v="81.884615384615387"/>
  </r>
  <r>
    <x v="205"/>
    <x v="1"/>
    <x v="5"/>
    <n v="1"/>
    <n v="34"/>
    <n v="0"/>
    <n v="0"/>
    <n v="1"/>
    <n v="34"/>
    <s v="销售"/>
    <n v="34"/>
  </r>
  <r>
    <x v="400"/>
    <x v="1"/>
    <x v="6"/>
    <n v="23"/>
    <n v="2117.5"/>
    <n v="0"/>
    <n v="0"/>
    <n v="23"/>
    <n v="2117.5"/>
    <s v="销售"/>
    <n v="92.065217391304344"/>
  </r>
  <r>
    <x v="400"/>
    <x v="1"/>
    <x v="6"/>
    <n v="36"/>
    <n v="2929.5"/>
    <n v="0"/>
    <n v="0"/>
    <n v="36"/>
    <n v="2929.5"/>
    <s v="销售"/>
    <n v="81.375"/>
  </r>
  <r>
    <x v="400"/>
    <x v="1"/>
    <x v="7"/>
    <n v="88"/>
    <n v="7448"/>
    <n v="0"/>
    <n v="0"/>
    <n v="88"/>
    <n v="7448"/>
    <s v="销售"/>
    <n v="84.63636363636364"/>
  </r>
  <r>
    <x v="516"/>
    <x v="1"/>
    <x v="7"/>
    <n v="18"/>
    <n v="1521"/>
    <n v="0"/>
    <n v="0"/>
    <n v="18"/>
    <n v="1521"/>
    <s v="销售"/>
    <n v="84.5"/>
  </r>
  <r>
    <x v="516"/>
    <x v="1"/>
    <x v="2"/>
    <n v="36"/>
    <n v="3132"/>
    <n v="0"/>
    <n v="0"/>
    <n v="36"/>
    <n v="3132"/>
    <s v="销售"/>
    <n v="87"/>
  </r>
  <r>
    <x v="364"/>
    <x v="1"/>
    <x v="3"/>
    <n v="2"/>
    <n v="112"/>
    <n v="0"/>
    <n v="0"/>
    <n v="2"/>
    <n v="112"/>
    <s v="销售"/>
    <n v="56"/>
  </r>
  <r>
    <x v="199"/>
    <x v="1"/>
    <x v="2"/>
    <n v="2"/>
    <n v="224"/>
    <n v="0"/>
    <n v="0"/>
    <n v="2"/>
    <n v="224"/>
    <s v="销售"/>
    <n v="112"/>
  </r>
  <r>
    <x v="378"/>
    <x v="1"/>
    <x v="3"/>
    <n v="52"/>
    <n v="3427.2"/>
    <n v="0"/>
    <n v="0"/>
    <n v="52"/>
    <n v="3427.2"/>
    <s v="销售"/>
    <n v="65.907692307692301"/>
  </r>
  <r>
    <x v="522"/>
    <x v="1"/>
    <x v="6"/>
    <n v="2"/>
    <n v="198"/>
    <n v="0"/>
    <n v="0"/>
    <n v="2"/>
    <n v="198"/>
    <s v="销售"/>
    <n v="99"/>
  </r>
  <r>
    <x v="27"/>
    <x v="1"/>
    <x v="0"/>
    <n v="38"/>
    <n v="2660"/>
    <n v="0"/>
    <n v="0"/>
    <n v="38"/>
    <n v="2660"/>
    <s v="销售"/>
    <n v="70"/>
  </r>
  <r>
    <x v="27"/>
    <x v="1"/>
    <x v="0"/>
    <n v="45"/>
    <n v="3316.5"/>
    <n v="0"/>
    <n v="0"/>
    <n v="45"/>
    <n v="3316.5"/>
    <s v="销售"/>
    <n v="73.7"/>
  </r>
  <r>
    <x v="27"/>
    <x v="1"/>
    <x v="3"/>
    <n v="39"/>
    <n v="3160.5"/>
    <n v="0"/>
    <n v="0"/>
    <n v="39"/>
    <n v="3160.5"/>
    <s v="销售"/>
    <n v="81.038461538461533"/>
  </r>
  <r>
    <x v="27"/>
    <x v="1"/>
    <x v="9"/>
    <n v="61"/>
    <n v="4556.5"/>
    <n v="0"/>
    <n v="0"/>
    <n v="61"/>
    <n v="4556.5"/>
    <s v="销售"/>
    <n v="74.696721311475414"/>
  </r>
  <r>
    <x v="28"/>
    <x v="1"/>
    <x v="10"/>
    <n v="60"/>
    <n v="4351"/>
    <n v="0"/>
    <n v="0"/>
    <n v="60"/>
    <n v="4351"/>
    <s v="销售"/>
    <n v="72.516666666666666"/>
  </r>
  <r>
    <x v="28"/>
    <x v="1"/>
    <x v="0"/>
    <n v="141"/>
    <n v="8810.5"/>
    <n v="0"/>
    <n v="0"/>
    <n v="141"/>
    <n v="8810.5"/>
    <s v="销售"/>
    <n v="62.48581560283688"/>
  </r>
  <r>
    <x v="28"/>
    <x v="1"/>
    <x v="0"/>
    <n v="53"/>
    <n v="3923.5"/>
    <n v="0"/>
    <n v="0"/>
    <n v="53"/>
    <n v="3923.5"/>
    <s v="销售"/>
    <n v="74.028301886792448"/>
  </r>
  <r>
    <x v="29"/>
    <x v="1"/>
    <x v="2"/>
    <n v="28"/>
    <n v="1804.5"/>
    <n v="0"/>
    <n v="0"/>
    <n v="28"/>
    <n v="1804.5"/>
    <s v="销售"/>
    <n v="64.446428571428569"/>
  </r>
  <r>
    <x v="30"/>
    <x v="1"/>
    <x v="5"/>
    <n v="8"/>
    <n v="514"/>
    <n v="0"/>
    <n v="0"/>
    <n v="8"/>
    <n v="514"/>
    <s v="销售"/>
    <n v="64.25"/>
  </r>
  <r>
    <x v="30"/>
    <x v="1"/>
    <x v="5"/>
    <n v="0"/>
    <n v="0"/>
    <n v="24"/>
    <n v="2104.5"/>
    <n v="-24"/>
    <n v="-2104.5"/>
    <s v="销售"/>
    <n v="87.6875"/>
  </r>
  <r>
    <x v="87"/>
    <x v="1"/>
    <x v="6"/>
    <n v="12"/>
    <n v="1032"/>
    <n v="0"/>
    <n v="0"/>
    <n v="12"/>
    <n v="1032"/>
    <s v="销售"/>
    <n v="86"/>
  </r>
  <r>
    <x v="200"/>
    <x v="1"/>
    <x v="2"/>
    <n v="1"/>
    <n v="72.5"/>
    <n v="0"/>
    <n v="0"/>
    <n v="1"/>
    <n v="72.5"/>
    <s v="销售"/>
    <n v="72.5"/>
  </r>
  <r>
    <x v="31"/>
    <x v="1"/>
    <x v="0"/>
    <n v="12"/>
    <n v="1297.5"/>
    <n v="0"/>
    <n v="0"/>
    <n v="12"/>
    <n v="1297.5"/>
    <s v="销售"/>
    <n v="108.125"/>
  </r>
  <r>
    <x v="88"/>
    <x v="1"/>
    <x v="0"/>
    <n v="7"/>
    <n v="157.5"/>
    <n v="0"/>
    <n v="0"/>
    <n v="7"/>
    <n v="157.5"/>
    <s v="销售"/>
    <n v="22.5"/>
  </r>
  <r>
    <x v="88"/>
    <x v="1"/>
    <x v="0"/>
    <n v="1"/>
    <n v="72.5"/>
    <n v="0"/>
    <n v="0"/>
    <n v="1"/>
    <n v="72.5"/>
    <s v="销售"/>
    <n v="72.5"/>
  </r>
  <r>
    <x v="91"/>
    <x v="1"/>
    <x v="0"/>
    <n v="20"/>
    <n v="900"/>
    <n v="0"/>
    <n v="0"/>
    <n v="20"/>
    <n v="900"/>
    <s v="销售"/>
    <n v="45"/>
  </r>
  <r>
    <x v="91"/>
    <x v="1"/>
    <x v="1"/>
    <n v="1"/>
    <n v="72.5"/>
    <n v="0"/>
    <n v="0"/>
    <n v="1"/>
    <n v="72.5"/>
    <s v="销售"/>
    <n v="72.5"/>
  </r>
  <r>
    <x v="92"/>
    <x v="1"/>
    <x v="2"/>
    <n v="8"/>
    <n v="716"/>
    <n v="0"/>
    <n v="0"/>
    <n v="8"/>
    <n v="716"/>
    <s v="销售"/>
    <n v="89.5"/>
  </r>
  <r>
    <x v="275"/>
    <x v="1"/>
    <x v="8"/>
    <n v="1"/>
    <n v="38"/>
    <n v="0"/>
    <n v="0"/>
    <n v="1"/>
    <n v="38"/>
    <s v="销售"/>
    <n v="38"/>
  </r>
  <r>
    <x v="35"/>
    <x v="1"/>
    <x v="8"/>
    <n v="12"/>
    <n v="870"/>
    <n v="0"/>
    <n v="0"/>
    <n v="12"/>
    <n v="870"/>
    <s v="销售"/>
    <n v="72.5"/>
  </r>
  <r>
    <x v="229"/>
    <x v="1"/>
    <x v="3"/>
    <n v="0"/>
    <n v="0"/>
    <n v="49"/>
    <n v="3583.5"/>
    <n v="-49"/>
    <n v="-3583.5"/>
    <s v="销售"/>
    <n v="73.132653061224488"/>
  </r>
  <r>
    <x v="129"/>
    <x v="1"/>
    <x v="10"/>
    <n v="3"/>
    <n v="135"/>
    <n v="0"/>
    <n v="0"/>
    <n v="3"/>
    <n v="135"/>
    <s v="销售"/>
    <n v="45"/>
  </r>
  <r>
    <x v="181"/>
    <x v="1"/>
    <x v="10"/>
    <n v="12"/>
    <n v="945"/>
    <n v="0"/>
    <n v="0"/>
    <n v="12"/>
    <n v="945"/>
    <s v="销售"/>
    <n v="78.75"/>
  </r>
  <r>
    <x v="181"/>
    <x v="1"/>
    <x v="10"/>
    <n v="50"/>
    <n v="3798.5"/>
    <n v="0"/>
    <n v="0"/>
    <n v="50"/>
    <n v="3798.5"/>
    <s v="销售"/>
    <n v="75.97"/>
  </r>
  <r>
    <x v="94"/>
    <x v="1"/>
    <x v="5"/>
    <n v="14"/>
    <n v="1365"/>
    <n v="0"/>
    <n v="0"/>
    <n v="14"/>
    <n v="1365"/>
    <s v="销售"/>
    <n v="97.5"/>
  </r>
  <r>
    <x v="94"/>
    <x v="1"/>
    <x v="5"/>
    <n v="10"/>
    <n v="725"/>
    <n v="0"/>
    <n v="0"/>
    <n v="10"/>
    <n v="725"/>
    <s v="销售"/>
    <n v="72.5"/>
  </r>
  <r>
    <x v="94"/>
    <x v="1"/>
    <x v="5"/>
    <n v="48"/>
    <n v="3712"/>
    <n v="0"/>
    <n v="0"/>
    <n v="48"/>
    <n v="3712"/>
    <s v="销售"/>
    <n v="77.333333333333329"/>
  </r>
  <r>
    <x v="94"/>
    <x v="1"/>
    <x v="6"/>
    <n v="55"/>
    <n v="4874"/>
    <n v="0"/>
    <n v="0"/>
    <n v="55"/>
    <n v="4874"/>
    <s v="销售"/>
    <n v="88.618181818181824"/>
  </r>
  <r>
    <x v="94"/>
    <x v="1"/>
    <x v="0"/>
    <n v="41"/>
    <n v="3523.5"/>
    <n v="0"/>
    <n v="0"/>
    <n v="41"/>
    <n v="3523.5"/>
    <s v="销售"/>
    <n v="85.939024390243901"/>
  </r>
  <r>
    <x v="94"/>
    <x v="1"/>
    <x v="0"/>
    <n v="41"/>
    <n v="3727.5"/>
    <n v="0"/>
    <n v="0"/>
    <n v="41"/>
    <n v="3727.5"/>
    <s v="销售"/>
    <n v="90.91463414634147"/>
  </r>
  <r>
    <x v="94"/>
    <x v="1"/>
    <x v="0"/>
    <n v="20"/>
    <n v="1695"/>
    <n v="0"/>
    <n v="0"/>
    <n v="20"/>
    <n v="1695"/>
    <s v="销售"/>
    <n v="84.75"/>
  </r>
  <r>
    <x v="94"/>
    <x v="1"/>
    <x v="0"/>
    <n v="22"/>
    <n v="1803"/>
    <n v="0"/>
    <n v="0"/>
    <n v="22"/>
    <n v="1803"/>
    <s v="销售"/>
    <n v="81.954545454545453"/>
  </r>
  <r>
    <x v="94"/>
    <x v="1"/>
    <x v="0"/>
    <n v="93"/>
    <n v="7366"/>
    <n v="0"/>
    <n v="0"/>
    <n v="93"/>
    <n v="7366"/>
    <s v="销售"/>
    <n v="79.204301075268816"/>
  </r>
  <r>
    <x v="94"/>
    <x v="1"/>
    <x v="0"/>
    <n v="23"/>
    <n v="1967.5"/>
    <n v="0"/>
    <n v="0"/>
    <n v="23"/>
    <n v="1967.5"/>
    <s v="销售"/>
    <n v="85.543478260869563"/>
  </r>
  <r>
    <x v="94"/>
    <x v="1"/>
    <x v="0"/>
    <n v="65"/>
    <n v="5381"/>
    <n v="0"/>
    <n v="0"/>
    <n v="65"/>
    <n v="5381"/>
    <s v="销售"/>
    <n v="82.784615384615378"/>
  </r>
  <r>
    <x v="94"/>
    <x v="1"/>
    <x v="0"/>
    <n v="58"/>
    <n v="4653"/>
    <n v="0"/>
    <n v="0"/>
    <n v="58"/>
    <n v="4653"/>
    <s v="销售"/>
    <n v="80.224137931034477"/>
  </r>
  <r>
    <x v="94"/>
    <x v="1"/>
    <x v="1"/>
    <n v="36"/>
    <n v="3101.5"/>
    <n v="0"/>
    <n v="0"/>
    <n v="36"/>
    <n v="3101.5"/>
    <s v="销售"/>
    <n v="86.152777777777771"/>
  </r>
  <r>
    <x v="36"/>
    <x v="1"/>
    <x v="1"/>
    <n v="1"/>
    <n v="72.5"/>
    <n v="0"/>
    <n v="0"/>
    <n v="1"/>
    <n v="72.5"/>
    <s v="销售"/>
    <n v="72.5"/>
  </r>
  <r>
    <x v="37"/>
    <x v="1"/>
    <x v="2"/>
    <n v="14"/>
    <n v="1365"/>
    <n v="0"/>
    <n v="0"/>
    <n v="14"/>
    <n v="1365"/>
    <s v="销售"/>
    <n v="97.5"/>
  </r>
  <r>
    <x v="276"/>
    <x v="1"/>
    <x v="8"/>
    <n v="3"/>
    <n v="167.5"/>
    <n v="0"/>
    <n v="0"/>
    <n v="3"/>
    <n v="167.5"/>
    <s v="销售"/>
    <n v="55.833333333333336"/>
  </r>
  <r>
    <x v="443"/>
    <x v="1"/>
    <x v="8"/>
    <n v="133"/>
    <n v="10544.5"/>
    <n v="0"/>
    <n v="0"/>
    <n v="133"/>
    <n v="10544.5"/>
    <s v="销售"/>
    <n v="79.281954887218049"/>
  </r>
  <r>
    <x v="463"/>
    <x v="1"/>
    <x v="8"/>
    <n v="21"/>
    <n v="1321.5"/>
    <n v="0"/>
    <n v="0"/>
    <n v="21"/>
    <n v="1321.5"/>
    <s v="销售"/>
    <n v="62.928571428571431"/>
  </r>
  <r>
    <x v="463"/>
    <x v="1"/>
    <x v="3"/>
    <n v="13"/>
    <n v="1137.5"/>
    <n v="0"/>
    <n v="0"/>
    <n v="13"/>
    <n v="1137.5"/>
    <s v="销售"/>
    <n v="87.5"/>
  </r>
  <r>
    <x v="464"/>
    <x v="1"/>
    <x v="3"/>
    <n v="8"/>
    <n v="619"/>
    <n v="0"/>
    <n v="0"/>
    <n v="8"/>
    <n v="619"/>
    <s v="销售"/>
    <n v="77.375"/>
  </r>
  <r>
    <x v="217"/>
    <x v="1"/>
    <x v="3"/>
    <n v="3"/>
    <n v="403.5"/>
    <n v="0"/>
    <n v="0"/>
    <n v="3"/>
    <n v="403.5"/>
    <s v="销售"/>
    <n v="134.5"/>
  </r>
  <r>
    <x v="368"/>
    <x v="1"/>
    <x v="3"/>
    <n v="3"/>
    <n v="253.5"/>
    <n v="0"/>
    <n v="0"/>
    <n v="3"/>
    <n v="253.5"/>
    <s v="销售"/>
    <n v="84.5"/>
  </r>
  <r>
    <x v="368"/>
    <x v="1"/>
    <x v="3"/>
    <n v="337"/>
    <n v="26737.5"/>
    <n v="0"/>
    <n v="0"/>
    <n v="337"/>
    <n v="26737.5"/>
    <s v="销售"/>
    <n v="79.339762611275958"/>
  </r>
  <r>
    <x v="368"/>
    <x v="1"/>
    <x v="9"/>
    <n v="43"/>
    <n v="4727"/>
    <n v="0"/>
    <n v="0"/>
    <n v="43"/>
    <n v="4727"/>
    <s v="销售"/>
    <n v="109.93023255813954"/>
  </r>
  <r>
    <x v="183"/>
    <x v="1"/>
    <x v="4"/>
    <n v="2"/>
    <n v="169"/>
    <n v="0"/>
    <n v="0"/>
    <n v="2"/>
    <n v="169"/>
    <s v="销售"/>
    <n v="84.5"/>
  </r>
  <r>
    <x v="304"/>
    <x v="1"/>
    <x v="4"/>
    <n v="54"/>
    <n v="3651"/>
    <n v="0"/>
    <n v="0"/>
    <n v="54"/>
    <n v="3651"/>
    <s v="销售"/>
    <n v="67.611111111111114"/>
  </r>
  <r>
    <x v="454"/>
    <x v="1"/>
    <x v="4"/>
    <n v="47"/>
    <n v="3462.5"/>
    <n v="0"/>
    <n v="0"/>
    <n v="47"/>
    <n v="3462.5"/>
    <s v="销售"/>
    <n v="73.670212765957444"/>
  </r>
  <r>
    <x v="454"/>
    <x v="1"/>
    <x v="10"/>
    <n v="50"/>
    <n v="4403"/>
    <n v="0"/>
    <n v="0"/>
    <n v="50"/>
    <n v="4403"/>
    <s v="销售"/>
    <n v="88.06"/>
  </r>
  <r>
    <x v="455"/>
    <x v="1"/>
    <x v="10"/>
    <n v="120"/>
    <n v="8860.5"/>
    <n v="0"/>
    <n v="0"/>
    <n v="120"/>
    <n v="8860.5"/>
    <s v="销售"/>
    <n v="73.837500000000006"/>
  </r>
  <r>
    <x v="455"/>
    <x v="1"/>
    <x v="10"/>
    <n v="52"/>
    <n v="3330"/>
    <n v="0"/>
    <n v="0"/>
    <n v="52"/>
    <n v="3330"/>
    <s v="销售"/>
    <n v="64.038461538461533"/>
  </r>
  <r>
    <x v="455"/>
    <x v="1"/>
    <x v="5"/>
    <n v="108"/>
    <n v="7643"/>
    <n v="0"/>
    <n v="0"/>
    <n v="108"/>
    <n v="7643"/>
    <s v="销售"/>
    <n v="70.768518518518519"/>
  </r>
  <r>
    <x v="219"/>
    <x v="1"/>
    <x v="5"/>
    <n v="79"/>
    <n v="5499.5"/>
    <n v="0"/>
    <n v="0"/>
    <n v="79"/>
    <n v="5499.5"/>
    <s v="销售"/>
    <n v="69.613924050632917"/>
  </r>
  <r>
    <x v="465"/>
    <x v="1"/>
    <x v="5"/>
    <n v="54"/>
    <n v="3950"/>
    <n v="0"/>
    <n v="0"/>
    <n v="54"/>
    <n v="3950"/>
    <s v="销售"/>
    <n v="73.148148148148152"/>
  </r>
  <r>
    <x v="465"/>
    <x v="1"/>
    <x v="5"/>
    <n v="47"/>
    <n v="3736.5"/>
    <n v="0"/>
    <n v="0"/>
    <n v="47"/>
    <n v="3736.5"/>
    <s v="销售"/>
    <n v="79.5"/>
  </r>
  <r>
    <x v="367"/>
    <x v="1"/>
    <x v="5"/>
    <n v="16"/>
    <n v="1372"/>
    <n v="0"/>
    <n v="0"/>
    <n v="16"/>
    <n v="1372"/>
    <s v="销售"/>
    <n v="85.75"/>
  </r>
  <r>
    <x v="456"/>
    <x v="1"/>
    <x v="5"/>
    <n v="15"/>
    <n v="1140.5"/>
    <n v="0"/>
    <n v="0"/>
    <n v="15"/>
    <n v="1140.5"/>
    <s v="销售"/>
    <n v="76.033333333333331"/>
  </r>
  <r>
    <x v="456"/>
    <x v="1"/>
    <x v="5"/>
    <n v="20"/>
    <n v="1695"/>
    <n v="0"/>
    <n v="0"/>
    <n v="20"/>
    <n v="1695"/>
    <s v="销售"/>
    <n v="84.75"/>
  </r>
  <r>
    <x v="456"/>
    <x v="1"/>
    <x v="5"/>
    <n v="24"/>
    <n v="1958"/>
    <n v="0"/>
    <n v="0"/>
    <n v="24"/>
    <n v="1958"/>
    <s v="销售"/>
    <n v="81.583333333333329"/>
  </r>
  <r>
    <x v="369"/>
    <x v="1"/>
    <x v="5"/>
    <n v="3"/>
    <n v="233.5"/>
    <n v="0"/>
    <n v="0"/>
    <n v="3"/>
    <n v="233.5"/>
    <s v="销售"/>
    <n v="77.833333333333329"/>
  </r>
  <r>
    <x v="297"/>
    <x v="1"/>
    <x v="5"/>
    <n v="82"/>
    <n v="7231.5"/>
    <n v="0"/>
    <n v="0"/>
    <n v="82"/>
    <n v="7231.5"/>
    <s v="销售"/>
    <n v="88.189024390243901"/>
  </r>
  <r>
    <x v="297"/>
    <x v="1"/>
    <x v="5"/>
    <n v="108"/>
    <n v="8126"/>
    <n v="0"/>
    <n v="0"/>
    <n v="108"/>
    <n v="8126"/>
    <s v="销售"/>
    <n v="75.240740740740748"/>
  </r>
  <r>
    <x v="297"/>
    <x v="1"/>
    <x v="5"/>
    <n v="103"/>
    <n v="8603"/>
    <n v="0"/>
    <n v="0"/>
    <n v="103"/>
    <n v="8603"/>
    <s v="销售"/>
    <n v="83.524271844660191"/>
  </r>
  <r>
    <x v="457"/>
    <x v="1"/>
    <x v="6"/>
    <n v="143"/>
    <n v="13777"/>
    <n v="0"/>
    <n v="0"/>
    <n v="143"/>
    <n v="13777"/>
    <s v="销售"/>
    <n v="96.342657342657347"/>
  </r>
  <r>
    <x v="457"/>
    <x v="1"/>
    <x v="7"/>
    <n v="4"/>
    <n v="323"/>
    <n v="0"/>
    <n v="0"/>
    <n v="4"/>
    <n v="323"/>
    <s v="销售"/>
    <n v="80.75"/>
  </r>
  <r>
    <x v="305"/>
    <x v="1"/>
    <x v="7"/>
    <n v="29"/>
    <n v="1445.5"/>
    <n v="0"/>
    <n v="0"/>
    <n v="29"/>
    <n v="1445.5"/>
    <s v="销售"/>
    <n v="49.844827586206897"/>
  </r>
  <r>
    <x v="305"/>
    <x v="1"/>
    <x v="0"/>
    <n v="9"/>
    <n v="685.5"/>
    <n v="0"/>
    <n v="0"/>
    <n v="9"/>
    <n v="685.5"/>
    <s v="销售"/>
    <n v="76.166666666666671"/>
  </r>
  <r>
    <x v="362"/>
    <x v="1"/>
    <x v="0"/>
    <n v="10"/>
    <n v="795"/>
    <n v="0"/>
    <n v="0"/>
    <n v="10"/>
    <n v="795"/>
    <s v="销售"/>
    <n v="79.5"/>
  </r>
  <r>
    <x v="362"/>
    <x v="1"/>
    <x v="1"/>
    <n v="2"/>
    <n v="233.5"/>
    <n v="0"/>
    <n v="0"/>
    <n v="2"/>
    <n v="233.5"/>
    <s v="销售"/>
    <n v="116.75"/>
  </r>
  <r>
    <x v="458"/>
    <x v="1"/>
    <x v="8"/>
    <n v="60"/>
    <n v="5070"/>
    <n v="0"/>
    <n v="0"/>
    <n v="60"/>
    <n v="5070"/>
    <s v="销售"/>
    <n v="84.5"/>
  </r>
  <r>
    <x v="252"/>
    <x v="1"/>
    <x v="3"/>
    <n v="116"/>
    <n v="10409.5"/>
    <n v="0"/>
    <n v="0"/>
    <n v="116"/>
    <n v="10409.5"/>
    <s v="销售"/>
    <n v="89.737068965517238"/>
  </r>
  <r>
    <x v="252"/>
    <x v="1"/>
    <x v="3"/>
    <n v="173"/>
    <n v="13016"/>
    <n v="0"/>
    <n v="0"/>
    <n v="173"/>
    <n v="13016"/>
    <s v="销售"/>
    <n v="75.236994219653184"/>
  </r>
  <r>
    <x v="252"/>
    <x v="1"/>
    <x v="9"/>
    <n v="2"/>
    <n v="149"/>
    <n v="0"/>
    <n v="0"/>
    <n v="2"/>
    <n v="149"/>
    <s v="销售"/>
    <n v="74.5"/>
  </r>
  <r>
    <x v="484"/>
    <x v="1"/>
    <x v="9"/>
    <n v="1"/>
    <n v="79.5"/>
    <n v="0"/>
    <n v="0"/>
    <n v="1"/>
    <n v="79.5"/>
    <s v="销售"/>
    <n v="79.5"/>
  </r>
  <r>
    <x v="379"/>
    <x v="1"/>
    <x v="4"/>
    <n v="50"/>
    <n v="3750"/>
    <n v="0"/>
    <n v="0"/>
    <n v="50"/>
    <n v="3750"/>
    <s v="销售"/>
    <n v="75"/>
  </r>
  <r>
    <x v="517"/>
    <x v="1"/>
    <x v="10"/>
    <n v="5"/>
    <n v="407.5"/>
    <n v="0"/>
    <n v="0"/>
    <n v="5"/>
    <n v="407.5"/>
    <s v="销售"/>
    <n v="81.5"/>
  </r>
  <r>
    <x v="517"/>
    <x v="1"/>
    <x v="10"/>
    <n v="11"/>
    <n v="758.5"/>
    <n v="0"/>
    <n v="0"/>
    <n v="11"/>
    <n v="758.5"/>
    <s v="销售"/>
    <n v="68.954545454545453"/>
  </r>
  <r>
    <x v="380"/>
    <x v="1"/>
    <x v="5"/>
    <n v="29"/>
    <n v="1366"/>
    <n v="0"/>
    <n v="0"/>
    <n v="29"/>
    <n v="1366"/>
    <s v="销售"/>
    <n v="47.103448275862071"/>
  </r>
  <r>
    <x v="485"/>
    <x v="1"/>
    <x v="6"/>
    <n v="24"/>
    <n v="1586"/>
    <n v="0"/>
    <n v="0"/>
    <n v="24"/>
    <n v="1586"/>
    <s v="销售"/>
    <n v="66.083333333333329"/>
  </r>
  <r>
    <x v="519"/>
    <x v="1"/>
    <x v="6"/>
    <n v="1"/>
    <n v="99"/>
    <n v="0"/>
    <n v="0"/>
    <n v="1"/>
    <n v="99"/>
    <s v="销售"/>
    <n v="99"/>
  </r>
  <r>
    <x v="519"/>
    <x v="1"/>
    <x v="7"/>
    <n v="88"/>
    <n v="8201.5"/>
    <n v="0"/>
    <n v="0"/>
    <n v="88"/>
    <n v="8201.5"/>
    <s v="销售"/>
    <n v="93.19886363636364"/>
  </r>
  <r>
    <x v="519"/>
    <x v="1"/>
    <x v="7"/>
    <n v="43"/>
    <n v="3478.5"/>
    <n v="0"/>
    <n v="0"/>
    <n v="43"/>
    <n v="3478.5"/>
    <s v="销售"/>
    <n v="80.895348837209298"/>
  </r>
  <r>
    <x v="256"/>
    <x v="1"/>
    <x v="7"/>
    <n v="29"/>
    <n v="1987"/>
    <n v="0"/>
    <n v="0"/>
    <n v="29"/>
    <n v="1987"/>
    <s v="销售"/>
    <n v="68.517241379310349"/>
  </r>
  <r>
    <x v="256"/>
    <x v="1"/>
    <x v="7"/>
    <n v="94"/>
    <n v="6936"/>
    <n v="0"/>
    <n v="0"/>
    <n v="94"/>
    <n v="6936"/>
    <s v="销售"/>
    <n v="73.787234042553195"/>
  </r>
  <r>
    <x v="256"/>
    <x v="1"/>
    <x v="7"/>
    <n v="5"/>
    <n v="387.5"/>
    <n v="0"/>
    <n v="0"/>
    <n v="5"/>
    <n v="387.5"/>
    <s v="销售"/>
    <n v="77.5"/>
  </r>
  <r>
    <x v="347"/>
    <x v="1"/>
    <x v="0"/>
    <n v="95"/>
    <n v="6277.5"/>
    <n v="0"/>
    <n v="0"/>
    <n v="95"/>
    <n v="6277.5"/>
    <s v="销售"/>
    <n v="66.078947368421055"/>
  </r>
  <r>
    <x v="347"/>
    <x v="1"/>
    <x v="0"/>
    <n v="2"/>
    <n v="183.5"/>
    <n v="0"/>
    <n v="0"/>
    <n v="2"/>
    <n v="183.5"/>
    <s v="销售"/>
    <n v="91.75"/>
  </r>
  <r>
    <x v="347"/>
    <x v="1"/>
    <x v="2"/>
    <n v="36"/>
    <n v="2818"/>
    <n v="0"/>
    <n v="0"/>
    <n v="36"/>
    <n v="2818"/>
    <s v="销售"/>
    <n v="78.277777777777771"/>
  </r>
  <r>
    <x v="347"/>
    <x v="1"/>
    <x v="4"/>
    <n v="628"/>
    <n v="45977.5"/>
    <n v="0"/>
    <n v="0"/>
    <n v="628"/>
    <n v="45977.5"/>
    <s v="销售"/>
    <n v="73.212579617834393"/>
  </r>
  <r>
    <x v="347"/>
    <x v="1"/>
    <x v="5"/>
    <n v="239"/>
    <n v="12834.9"/>
    <n v="0"/>
    <n v="0"/>
    <n v="239"/>
    <n v="12834.9"/>
    <s v="销售"/>
    <n v="53.702510460251041"/>
  </r>
  <r>
    <x v="347"/>
    <x v="1"/>
    <x v="6"/>
    <n v="109"/>
    <n v="7933"/>
    <n v="0"/>
    <n v="0"/>
    <n v="109"/>
    <n v="7933"/>
    <s v="销售"/>
    <n v="72.779816513761475"/>
  </r>
  <r>
    <x v="268"/>
    <x v="1"/>
    <x v="7"/>
    <n v="1"/>
    <n v="29"/>
    <n v="0"/>
    <n v="0"/>
    <n v="1"/>
    <n v="29"/>
    <s v="销售"/>
    <n v="29"/>
  </r>
  <r>
    <x v="538"/>
    <x v="1"/>
    <x v="7"/>
    <n v="26"/>
    <n v="1825"/>
    <n v="0"/>
    <n v="0"/>
    <n v="26"/>
    <n v="1825"/>
    <s v="销售"/>
    <n v="70.192307692307693"/>
  </r>
  <r>
    <x v="83"/>
    <x v="1"/>
    <x v="5"/>
    <n v="1"/>
    <n v="87.5"/>
    <n v="0"/>
    <n v="0"/>
    <n v="1"/>
    <n v="87.5"/>
    <s v="销售"/>
    <n v="87.5"/>
  </r>
  <r>
    <x v="83"/>
    <x v="1"/>
    <x v="0"/>
    <n v="3"/>
    <n v="112"/>
    <n v="0"/>
    <n v="0"/>
    <n v="3"/>
    <n v="112"/>
    <s v="销售"/>
    <n v="37.333333333333336"/>
  </r>
  <r>
    <x v="269"/>
    <x v="1"/>
    <x v="0"/>
    <n v="3"/>
    <n v="157"/>
    <n v="0"/>
    <n v="0"/>
    <n v="3"/>
    <n v="157"/>
    <s v="销售"/>
    <n v="52.333333333333336"/>
  </r>
  <r>
    <x v="269"/>
    <x v="1"/>
    <x v="0"/>
    <n v="4"/>
    <n v="396"/>
    <n v="0"/>
    <n v="0"/>
    <n v="4"/>
    <n v="396"/>
    <s v="销售"/>
    <n v="99"/>
  </r>
  <r>
    <x v="330"/>
    <x v="1"/>
    <x v="0"/>
    <n v="7"/>
    <n v="212"/>
    <n v="0"/>
    <n v="0"/>
    <n v="7"/>
    <n v="212"/>
    <s v="销售"/>
    <n v="30.285714285714285"/>
  </r>
  <r>
    <x v="488"/>
    <x v="1"/>
    <x v="0"/>
    <n v="5"/>
    <n v="451.5"/>
    <n v="0"/>
    <n v="0"/>
    <n v="5"/>
    <n v="451.5"/>
    <s v="销售"/>
    <n v="90.3"/>
  </r>
  <r>
    <x v="488"/>
    <x v="1"/>
    <x v="2"/>
    <n v="1"/>
    <n v="77.5"/>
    <n v="0"/>
    <n v="0"/>
    <n v="1"/>
    <n v="77.5"/>
    <s v="销售"/>
    <n v="77.5"/>
  </r>
  <r>
    <x v="573"/>
    <x v="1"/>
    <x v="8"/>
    <n v="1"/>
    <n v="84.5"/>
    <n v="0"/>
    <n v="0"/>
    <n v="1"/>
    <n v="84.5"/>
    <s v="销售"/>
    <n v="84.5"/>
  </r>
  <r>
    <x v="381"/>
    <x v="1"/>
    <x v="8"/>
    <n v="27"/>
    <n v="2310.5"/>
    <n v="0"/>
    <n v="0"/>
    <n v="27"/>
    <n v="2310.5"/>
    <s v="销售"/>
    <n v="85.574074074074076"/>
  </r>
  <r>
    <x v="381"/>
    <x v="1"/>
    <x v="3"/>
    <n v="35"/>
    <n v="3117.5"/>
    <n v="0"/>
    <n v="0"/>
    <n v="35"/>
    <n v="3117.5"/>
    <s v="销售"/>
    <n v="89.071428571428569"/>
  </r>
  <r>
    <x v="381"/>
    <x v="1"/>
    <x v="3"/>
    <n v="10"/>
    <n v="1135"/>
    <n v="0"/>
    <n v="0"/>
    <n v="10"/>
    <n v="1135"/>
    <s v="销售"/>
    <n v="113.5"/>
  </r>
  <r>
    <x v="381"/>
    <x v="1"/>
    <x v="4"/>
    <n v="8"/>
    <n v="553"/>
    <n v="0"/>
    <n v="0"/>
    <n v="8"/>
    <n v="553"/>
    <s v="销售"/>
    <n v="69.125"/>
  </r>
  <r>
    <x v="490"/>
    <x v="1"/>
    <x v="10"/>
    <n v="22"/>
    <n v="1300"/>
    <n v="0"/>
    <n v="0"/>
    <n v="22"/>
    <n v="1300"/>
    <s v="销售"/>
    <n v="59.090909090909093"/>
  </r>
  <r>
    <x v="382"/>
    <x v="1"/>
    <x v="10"/>
    <n v="9"/>
    <n v="745.5"/>
    <n v="0"/>
    <n v="0"/>
    <n v="9"/>
    <n v="745.5"/>
    <s v="销售"/>
    <n v="82.833333333333329"/>
  </r>
  <r>
    <x v="430"/>
    <x v="1"/>
    <x v="5"/>
    <n v="81"/>
    <n v="7613.55"/>
    <n v="0"/>
    <n v="0"/>
    <n v="81"/>
    <n v="7613.55"/>
    <s v="销售"/>
    <n v="93.99444444444444"/>
  </r>
  <r>
    <x v="425"/>
    <x v="1"/>
    <x v="5"/>
    <n v="1"/>
    <n v="77.5"/>
    <n v="0"/>
    <n v="0"/>
    <n v="1"/>
    <n v="77.5"/>
    <s v="销售"/>
    <n v="77.5"/>
  </r>
  <r>
    <x v="491"/>
    <x v="1"/>
    <x v="5"/>
    <n v="12"/>
    <n v="387"/>
    <n v="0"/>
    <n v="0"/>
    <n v="12"/>
    <n v="387"/>
    <s v="销售"/>
    <n v="32.25"/>
  </r>
  <r>
    <x v="491"/>
    <x v="1"/>
    <x v="5"/>
    <n v="26"/>
    <n v="1656"/>
    <n v="0"/>
    <n v="0"/>
    <n v="26"/>
    <n v="1656"/>
    <s v="销售"/>
    <n v="63.692307692307693"/>
  </r>
  <r>
    <x v="491"/>
    <x v="1"/>
    <x v="0"/>
    <n v="38"/>
    <n v="3185.5"/>
    <n v="0"/>
    <n v="0"/>
    <n v="38"/>
    <n v="3185.5"/>
    <s v="销售"/>
    <n v="83.828947368421055"/>
  </r>
  <r>
    <x v="491"/>
    <x v="1"/>
    <x v="0"/>
    <n v="7"/>
    <n v="865"/>
    <n v="0"/>
    <n v="0"/>
    <n v="7"/>
    <n v="865"/>
    <s v="销售"/>
    <n v="123.57142857142857"/>
  </r>
  <r>
    <x v="491"/>
    <x v="1"/>
    <x v="0"/>
    <n v="13"/>
    <n v="1889.5"/>
    <n v="0"/>
    <n v="0"/>
    <n v="13"/>
    <n v="1889.5"/>
    <s v="销售"/>
    <n v="145.34615384615384"/>
  </r>
  <r>
    <x v="90"/>
    <x v="1"/>
    <x v="0"/>
    <n v="7"/>
    <n v="357.5"/>
    <n v="0"/>
    <n v="0"/>
    <n v="7"/>
    <n v="357.5"/>
    <s v="销售"/>
    <n v="51.071428571428569"/>
  </r>
  <r>
    <x v="90"/>
    <x v="1"/>
    <x v="0"/>
    <n v="22"/>
    <n v="1995"/>
    <n v="0"/>
    <n v="0"/>
    <n v="22"/>
    <n v="1995"/>
    <s v="销售"/>
    <n v="90.681818181818187"/>
  </r>
  <r>
    <x v="90"/>
    <x v="1"/>
    <x v="0"/>
    <n v="2"/>
    <n v="168"/>
    <n v="12"/>
    <n v="1045"/>
    <n v="-10"/>
    <n v="-877"/>
    <s v="销售"/>
    <n v="87.7"/>
  </r>
  <r>
    <x v="38"/>
    <x v="1"/>
    <x v="0"/>
    <n v="11"/>
    <n v="837.5"/>
    <n v="0"/>
    <n v="0"/>
    <n v="11"/>
    <n v="837.5"/>
    <s v="销售"/>
    <n v="76.13636363636364"/>
  </r>
  <r>
    <x v="38"/>
    <x v="1"/>
    <x v="0"/>
    <n v="16"/>
    <n v="1160"/>
    <n v="0"/>
    <n v="0"/>
    <n v="16"/>
    <n v="1160"/>
    <s v="销售"/>
    <n v="72.5"/>
  </r>
  <r>
    <x v="118"/>
    <x v="1"/>
    <x v="0"/>
    <n v="42"/>
    <n v="1596"/>
    <n v="0"/>
    <n v="0"/>
    <n v="42"/>
    <n v="1596"/>
    <s v="销售"/>
    <n v="38"/>
  </r>
  <r>
    <x v="118"/>
    <x v="1"/>
    <x v="0"/>
    <n v="3"/>
    <n v="114"/>
    <n v="0"/>
    <n v="0"/>
    <n v="3"/>
    <n v="114"/>
    <s v="销售"/>
    <n v="38"/>
  </r>
  <r>
    <x v="119"/>
    <x v="1"/>
    <x v="1"/>
    <n v="2"/>
    <n v="168"/>
    <n v="0"/>
    <n v="0"/>
    <n v="2"/>
    <n v="168"/>
    <s v="销售"/>
    <n v="84"/>
  </r>
  <r>
    <x v="110"/>
    <x v="1"/>
    <x v="1"/>
    <n v="1"/>
    <n v="119.5"/>
    <n v="0"/>
    <n v="0"/>
    <n v="1"/>
    <n v="119.5"/>
    <s v="销售"/>
    <n v="119.5"/>
  </r>
  <r>
    <x v="120"/>
    <x v="1"/>
    <x v="1"/>
    <n v="49"/>
    <n v="4449.5"/>
    <n v="0"/>
    <n v="0"/>
    <n v="49"/>
    <n v="4449.5"/>
    <s v="销售"/>
    <n v="90.806122448979593"/>
  </r>
  <r>
    <x v="95"/>
    <x v="1"/>
    <x v="2"/>
    <n v="53"/>
    <n v="6010.5"/>
    <n v="0"/>
    <n v="0"/>
    <n v="53"/>
    <n v="6010.5"/>
    <s v="销售"/>
    <n v="113.40566037735849"/>
  </r>
  <r>
    <x v="95"/>
    <x v="1"/>
    <x v="8"/>
    <n v="4"/>
    <n v="310"/>
    <n v="0"/>
    <n v="0"/>
    <n v="4"/>
    <n v="310"/>
    <s v="销售"/>
    <n v="77.5"/>
  </r>
  <r>
    <x v="121"/>
    <x v="1"/>
    <x v="8"/>
    <n v="10"/>
    <n v="1445"/>
    <n v="0"/>
    <n v="0"/>
    <n v="10"/>
    <n v="1445"/>
    <s v="销售"/>
    <n v="144.5"/>
  </r>
  <r>
    <x v="97"/>
    <x v="1"/>
    <x v="8"/>
    <n v="4"/>
    <n v="217"/>
    <n v="0"/>
    <n v="0"/>
    <n v="4"/>
    <n v="217"/>
    <s v="销售"/>
    <n v="54.25"/>
  </r>
  <r>
    <x v="97"/>
    <x v="1"/>
    <x v="8"/>
    <n v="1"/>
    <n v="38"/>
    <n v="0"/>
    <n v="0"/>
    <n v="1"/>
    <n v="38"/>
    <s v="销售"/>
    <n v="38"/>
  </r>
  <r>
    <x v="97"/>
    <x v="1"/>
    <x v="8"/>
    <n v="21"/>
    <n v="2632.5"/>
    <n v="0"/>
    <n v="0"/>
    <n v="21"/>
    <n v="2632.5"/>
    <s v="销售"/>
    <n v="125.35714285714286"/>
  </r>
  <r>
    <x v="97"/>
    <x v="1"/>
    <x v="8"/>
    <n v="0"/>
    <n v="0"/>
    <n v="74"/>
    <n v="6526"/>
    <n v="-74"/>
    <n v="-6526"/>
    <s v="销售"/>
    <n v="88.189189189189193"/>
  </r>
  <r>
    <x v="277"/>
    <x v="1"/>
    <x v="3"/>
    <n v="74"/>
    <n v="7758"/>
    <n v="0"/>
    <n v="0"/>
    <n v="74"/>
    <n v="7758"/>
    <s v="销售"/>
    <n v="104.83783783783784"/>
  </r>
  <r>
    <x v="122"/>
    <x v="1"/>
    <x v="3"/>
    <n v="74"/>
    <n v="7661.5"/>
    <n v="0"/>
    <n v="0"/>
    <n v="74"/>
    <n v="7661.5"/>
    <s v="销售"/>
    <n v="103.53378378378379"/>
  </r>
  <r>
    <x v="122"/>
    <x v="1"/>
    <x v="3"/>
    <n v="72"/>
    <n v="7646"/>
    <n v="0"/>
    <n v="0"/>
    <n v="72"/>
    <n v="7646"/>
    <s v="销售"/>
    <n v="106.19444444444444"/>
  </r>
  <r>
    <x v="122"/>
    <x v="1"/>
    <x v="3"/>
    <n v="51"/>
    <n v="4863"/>
    <n v="0"/>
    <n v="0"/>
    <n v="51"/>
    <n v="4863"/>
    <s v="销售"/>
    <n v="95.352941176470594"/>
  </r>
  <r>
    <x v="122"/>
    <x v="1"/>
    <x v="3"/>
    <n v="83"/>
    <n v="8758"/>
    <n v="0"/>
    <n v="0"/>
    <n v="83"/>
    <n v="8758"/>
    <s v="销售"/>
    <n v="105.51807228915662"/>
  </r>
  <r>
    <x v="112"/>
    <x v="1"/>
    <x v="3"/>
    <n v="54"/>
    <n v="5248"/>
    <n v="0"/>
    <n v="0"/>
    <n v="54"/>
    <n v="5248"/>
    <s v="销售"/>
    <n v="97.18518518518519"/>
  </r>
  <r>
    <x v="123"/>
    <x v="1"/>
    <x v="9"/>
    <n v="4"/>
    <n v="310"/>
    <n v="0"/>
    <n v="0"/>
    <n v="4"/>
    <n v="310"/>
    <s v="销售"/>
    <n v="77.5"/>
  </r>
  <r>
    <x v="98"/>
    <x v="1"/>
    <x v="9"/>
    <n v="22"/>
    <n v="2390"/>
    <n v="0"/>
    <n v="0"/>
    <n v="22"/>
    <n v="2390"/>
    <s v="销售"/>
    <n v="108.63636363636364"/>
  </r>
  <r>
    <x v="124"/>
    <x v="1"/>
    <x v="9"/>
    <n v="1"/>
    <n v="74.5"/>
    <n v="0"/>
    <n v="0"/>
    <n v="1"/>
    <n v="74.5"/>
    <s v="销售"/>
    <n v="74.5"/>
  </r>
  <r>
    <x v="40"/>
    <x v="1"/>
    <x v="9"/>
    <n v="11"/>
    <n v="764.5"/>
    <n v="0"/>
    <n v="0"/>
    <n v="11"/>
    <n v="764.5"/>
    <s v="销售"/>
    <n v="69.5"/>
  </r>
  <r>
    <x v="101"/>
    <x v="1"/>
    <x v="4"/>
    <n v="2"/>
    <n v="145"/>
    <n v="0"/>
    <n v="0"/>
    <n v="2"/>
    <n v="145"/>
    <s v="销售"/>
    <n v="72.5"/>
  </r>
  <r>
    <x v="101"/>
    <x v="1"/>
    <x v="4"/>
    <n v="27"/>
    <n v="2845"/>
    <n v="0"/>
    <n v="0"/>
    <n v="27"/>
    <n v="2845"/>
    <s v="销售"/>
    <n v="105.37037037037037"/>
  </r>
  <r>
    <x v="125"/>
    <x v="1"/>
    <x v="4"/>
    <n v="14"/>
    <n v="2023"/>
    <n v="0"/>
    <n v="0"/>
    <n v="14"/>
    <n v="2023"/>
    <s v="销售"/>
    <n v="144.5"/>
  </r>
  <r>
    <x v="125"/>
    <x v="1"/>
    <x v="4"/>
    <n v="0"/>
    <n v="0"/>
    <n v="24"/>
    <n v="1995"/>
    <n v="-24"/>
    <n v="-1995"/>
    <s v="销售"/>
    <n v="83.125"/>
  </r>
  <r>
    <x v="102"/>
    <x v="1"/>
    <x v="4"/>
    <n v="4"/>
    <n v="311"/>
    <n v="0"/>
    <n v="0"/>
    <n v="4"/>
    <n v="311"/>
    <s v="销售"/>
    <n v="77.75"/>
  </r>
  <r>
    <x v="103"/>
    <x v="1"/>
    <x v="4"/>
    <n v="17"/>
    <n v="1323"/>
    <n v="0"/>
    <n v="0"/>
    <n v="17"/>
    <n v="1323"/>
    <s v="销售"/>
    <n v="77.82352941176471"/>
  </r>
  <r>
    <x v="103"/>
    <x v="1"/>
    <x v="4"/>
    <n v="10"/>
    <n v="775"/>
    <n v="0"/>
    <n v="0"/>
    <n v="10"/>
    <n v="775"/>
    <s v="销售"/>
    <n v="77.5"/>
  </r>
  <r>
    <x v="104"/>
    <x v="1"/>
    <x v="4"/>
    <n v="10"/>
    <n v="464.5"/>
    <n v="0"/>
    <n v="0"/>
    <n v="10"/>
    <n v="464.5"/>
    <s v="销售"/>
    <n v="46.45"/>
  </r>
  <r>
    <x v="104"/>
    <x v="1"/>
    <x v="4"/>
    <n v="5"/>
    <n v="260"/>
    <n v="0"/>
    <n v="0"/>
    <n v="5"/>
    <n v="260"/>
    <s v="销售"/>
    <n v="52"/>
  </r>
  <r>
    <x v="105"/>
    <x v="1"/>
    <x v="10"/>
    <n v="1"/>
    <n v="77.5"/>
    <n v="0"/>
    <n v="0"/>
    <n v="1"/>
    <n v="77.5"/>
    <s v="销售"/>
    <n v="77.5"/>
  </r>
  <r>
    <x v="105"/>
    <x v="1"/>
    <x v="10"/>
    <n v="225"/>
    <n v="9251"/>
    <n v="0"/>
    <n v="0"/>
    <n v="225"/>
    <n v="9251"/>
    <s v="销售"/>
    <n v="41.115555555555552"/>
  </r>
  <r>
    <x v="76"/>
    <x v="1"/>
    <x v="10"/>
    <n v="2"/>
    <n v="155"/>
    <n v="0"/>
    <n v="0"/>
    <n v="2"/>
    <n v="155"/>
    <s v="销售"/>
    <n v="77.5"/>
  </r>
  <r>
    <x v="5"/>
    <x v="1"/>
    <x v="10"/>
    <n v="36"/>
    <n v="3510"/>
    <n v="0"/>
    <n v="0"/>
    <n v="36"/>
    <n v="3510"/>
    <s v="销售"/>
    <n v="97.5"/>
  </r>
  <r>
    <x v="5"/>
    <x v="1"/>
    <x v="10"/>
    <n v="36"/>
    <n v="3510"/>
    <n v="0"/>
    <n v="0"/>
    <n v="36"/>
    <n v="3510"/>
    <s v="销售"/>
    <n v="97.5"/>
  </r>
  <r>
    <x v="202"/>
    <x v="1"/>
    <x v="10"/>
    <n v="2"/>
    <n v="188"/>
    <n v="0"/>
    <n v="0"/>
    <n v="2"/>
    <n v="188"/>
    <s v="销售"/>
    <n v="94"/>
  </r>
  <r>
    <x v="459"/>
    <x v="1"/>
    <x v="5"/>
    <n v="112"/>
    <n v="8900"/>
    <n v="0"/>
    <n v="0"/>
    <n v="112"/>
    <n v="8900"/>
    <s v="销售"/>
    <n v="79.464285714285708"/>
  </r>
  <r>
    <x v="459"/>
    <x v="1"/>
    <x v="5"/>
    <n v="19"/>
    <n v="1323.5"/>
    <n v="0"/>
    <n v="0"/>
    <n v="19"/>
    <n v="1323.5"/>
    <s v="销售"/>
    <n v="69.65789473684211"/>
  </r>
  <r>
    <x v="184"/>
    <x v="1"/>
    <x v="5"/>
    <n v="18"/>
    <n v="1192"/>
    <n v="0"/>
    <n v="0"/>
    <n v="18"/>
    <n v="1192"/>
    <s v="销售"/>
    <n v="66.222222222222229"/>
  </r>
  <r>
    <x v="416"/>
    <x v="1"/>
    <x v="5"/>
    <n v="32"/>
    <n v="2404"/>
    <n v="0"/>
    <n v="0"/>
    <n v="32"/>
    <n v="2404"/>
    <s v="销售"/>
    <n v="75.125"/>
  </r>
  <r>
    <x v="421"/>
    <x v="1"/>
    <x v="5"/>
    <n v="13"/>
    <n v="878.5"/>
    <n v="0"/>
    <n v="0"/>
    <n v="13"/>
    <n v="878.5"/>
    <s v="销售"/>
    <n v="67.57692307692308"/>
  </r>
  <r>
    <x v="421"/>
    <x v="1"/>
    <x v="5"/>
    <n v="3"/>
    <n v="248.5"/>
    <n v="0"/>
    <n v="0"/>
    <n v="3"/>
    <n v="248.5"/>
    <s v="销售"/>
    <n v="82.833333333333329"/>
  </r>
  <r>
    <x v="363"/>
    <x v="1"/>
    <x v="5"/>
    <n v="10"/>
    <n v="795"/>
    <n v="0"/>
    <n v="0"/>
    <n v="10"/>
    <n v="795"/>
    <s v="销售"/>
    <n v="79.5"/>
  </r>
  <r>
    <x v="422"/>
    <x v="1"/>
    <x v="5"/>
    <n v="13"/>
    <n v="993.5"/>
    <n v="0"/>
    <n v="0"/>
    <n v="13"/>
    <n v="993.5"/>
    <s v="销售"/>
    <n v="76.42307692307692"/>
  </r>
  <r>
    <x v="422"/>
    <x v="1"/>
    <x v="5"/>
    <n v="191"/>
    <n v="16625"/>
    <n v="0"/>
    <n v="0"/>
    <n v="191"/>
    <n v="16625"/>
    <s v="销售"/>
    <n v="87.041884816753921"/>
  </r>
  <r>
    <x v="319"/>
    <x v="1"/>
    <x v="6"/>
    <n v="75"/>
    <n v="5617.5"/>
    <n v="0"/>
    <n v="0"/>
    <n v="75"/>
    <n v="5617.5"/>
    <s v="销售"/>
    <n v="74.900000000000006"/>
  </r>
  <r>
    <x v="319"/>
    <x v="1"/>
    <x v="6"/>
    <n v="1"/>
    <n v="125"/>
    <n v="0"/>
    <n v="0"/>
    <n v="1"/>
    <n v="125"/>
    <s v="销售"/>
    <n v="125"/>
  </r>
  <r>
    <x v="319"/>
    <x v="1"/>
    <x v="6"/>
    <n v="38"/>
    <n v="3165.5"/>
    <n v="0"/>
    <n v="0"/>
    <n v="38"/>
    <n v="3165.5"/>
    <s v="销售"/>
    <n v="83.30263157894737"/>
  </r>
  <r>
    <x v="319"/>
    <x v="1"/>
    <x v="6"/>
    <n v="89"/>
    <n v="7603"/>
    <n v="0"/>
    <n v="0"/>
    <n v="89"/>
    <n v="7603"/>
    <s v="销售"/>
    <n v="85.426966292134836"/>
  </r>
  <r>
    <x v="319"/>
    <x v="1"/>
    <x v="6"/>
    <n v="64"/>
    <n v="7801.5"/>
    <n v="0"/>
    <n v="0"/>
    <n v="64"/>
    <n v="7801.5"/>
    <s v="销售"/>
    <n v="121.8984375"/>
  </r>
  <r>
    <x v="376"/>
    <x v="1"/>
    <x v="6"/>
    <n v="15"/>
    <n v="1342.5"/>
    <n v="0"/>
    <n v="0"/>
    <n v="15"/>
    <n v="1342.5"/>
    <s v="销售"/>
    <n v="89.5"/>
  </r>
  <r>
    <x v="376"/>
    <x v="1"/>
    <x v="6"/>
    <n v="27"/>
    <n v="2339.5"/>
    <n v="0"/>
    <n v="0"/>
    <n v="27"/>
    <n v="2339.5"/>
    <s v="销售"/>
    <n v="86.648148148148152"/>
  </r>
  <r>
    <x v="376"/>
    <x v="1"/>
    <x v="6"/>
    <n v="57"/>
    <n v="4291.5"/>
    <n v="0"/>
    <n v="0"/>
    <n v="57"/>
    <n v="4291.5"/>
    <s v="销售"/>
    <n v="75.28947368421052"/>
  </r>
  <r>
    <x v="376"/>
    <x v="1"/>
    <x v="7"/>
    <n v="1"/>
    <n v="79.5"/>
    <n v="0"/>
    <n v="0"/>
    <n v="1"/>
    <n v="79.5"/>
    <s v="销售"/>
    <n v="79.5"/>
  </r>
  <r>
    <x v="376"/>
    <x v="1"/>
    <x v="7"/>
    <n v="90"/>
    <n v="9148"/>
    <n v="0"/>
    <n v="0"/>
    <n v="90"/>
    <n v="9148"/>
    <s v="销售"/>
    <n v="101.64444444444445"/>
  </r>
  <r>
    <x v="478"/>
    <x v="1"/>
    <x v="7"/>
    <n v="2"/>
    <n v="159"/>
    <n v="0"/>
    <n v="0"/>
    <n v="2"/>
    <n v="159"/>
    <s v="销售"/>
    <n v="79.5"/>
  </r>
  <r>
    <x v="478"/>
    <x v="1"/>
    <x v="7"/>
    <n v="3"/>
    <n v="253.5"/>
    <n v="0"/>
    <n v="0"/>
    <n v="3"/>
    <n v="253.5"/>
    <s v="销售"/>
    <n v="84.5"/>
  </r>
  <r>
    <x v="478"/>
    <x v="1"/>
    <x v="7"/>
    <n v="5"/>
    <n v="591"/>
    <n v="0"/>
    <n v="0"/>
    <n v="5"/>
    <n v="591"/>
    <s v="销售"/>
    <n v="118.2"/>
  </r>
  <r>
    <x v="450"/>
    <x v="1"/>
    <x v="7"/>
    <n v="3"/>
    <n v="253.5"/>
    <n v="0"/>
    <n v="0"/>
    <n v="3"/>
    <n v="253.5"/>
    <s v="销售"/>
    <n v="84.5"/>
  </r>
  <r>
    <x v="411"/>
    <x v="1"/>
    <x v="7"/>
    <n v="5"/>
    <n v="352.5"/>
    <n v="0"/>
    <n v="0"/>
    <n v="5"/>
    <n v="352.5"/>
    <s v="销售"/>
    <n v="70.5"/>
  </r>
  <r>
    <x v="203"/>
    <x v="1"/>
    <x v="7"/>
    <n v="0"/>
    <n v="0"/>
    <n v="11"/>
    <n v="984.5"/>
    <n v="-11"/>
    <n v="-984.5"/>
    <s v="销售"/>
    <n v="89.5"/>
  </r>
  <r>
    <x v="203"/>
    <x v="1"/>
    <x v="0"/>
    <n v="0"/>
    <n v="0"/>
    <n v="4"/>
    <n v="358"/>
    <n v="-4"/>
    <n v="-358"/>
    <s v="销售"/>
    <n v="89.5"/>
  </r>
  <r>
    <x v="339"/>
    <x v="1"/>
    <x v="2"/>
    <n v="0"/>
    <n v="0"/>
    <n v="20"/>
    <n v="1849.5"/>
    <n v="-20"/>
    <n v="-1849.5"/>
    <s v="销售"/>
    <n v="92.474999999999994"/>
  </r>
  <r>
    <x v="460"/>
    <x v="1"/>
    <x v="2"/>
    <n v="1"/>
    <n v="79.5"/>
    <n v="0"/>
    <n v="0"/>
    <n v="1"/>
    <n v="79.5"/>
    <s v="销售"/>
    <n v="79.5"/>
  </r>
  <r>
    <x v="460"/>
    <x v="1"/>
    <x v="3"/>
    <n v="1"/>
    <n v="84.5"/>
    <n v="0"/>
    <n v="0"/>
    <n v="1"/>
    <n v="84.5"/>
    <s v="销售"/>
    <n v="84.5"/>
  </r>
  <r>
    <x v="460"/>
    <x v="1"/>
    <x v="3"/>
    <n v="3"/>
    <n v="508.5"/>
    <n v="0"/>
    <n v="0"/>
    <n v="3"/>
    <n v="508.5"/>
    <s v="销售"/>
    <n v="169.5"/>
  </r>
  <r>
    <x v="460"/>
    <x v="1"/>
    <x v="9"/>
    <n v="11"/>
    <n v="929.5"/>
    <n v="0"/>
    <n v="0"/>
    <n v="11"/>
    <n v="929.5"/>
    <s v="销售"/>
    <n v="84.5"/>
  </r>
  <r>
    <x v="462"/>
    <x v="1"/>
    <x v="4"/>
    <n v="2"/>
    <n v="169"/>
    <n v="0"/>
    <n v="0"/>
    <n v="2"/>
    <n v="169"/>
    <s v="销售"/>
    <n v="84.5"/>
  </r>
  <r>
    <x v="462"/>
    <x v="1"/>
    <x v="4"/>
    <n v="98"/>
    <n v="7728"/>
    <n v="0"/>
    <n v="0"/>
    <n v="98"/>
    <n v="7728"/>
    <s v="销售"/>
    <n v="78.857142857142861"/>
  </r>
  <r>
    <x v="462"/>
    <x v="1"/>
    <x v="4"/>
    <n v="7"/>
    <n v="561.5"/>
    <n v="0"/>
    <n v="0"/>
    <n v="7"/>
    <n v="561.5"/>
    <s v="销售"/>
    <n v="80.214285714285708"/>
  </r>
  <r>
    <x v="462"/>
    <x v="1"/>
    <x v="6"/>
    <n v="3"/>
    <n v="209.5"/>
    <n v="0"/>
    <n v="0"/>
    <n v="3"/>
    <n v="209.5"/>
    <s v="销售"/>
    <n v="69.833333333333329"/>
  </r>
  <r>
    <x v="462"/>
    <x v="1"/>
    <x v="6"/>
    <n v="5"/>
    <n v="422.5"/>
    <n v="0"/>
    <n v="0"/>
    <n v="5"/>
    <n v="422.5"/>
    <s v="销售"/>
    <n v="84.5"/>
  </r>
  <r>
    <x v="320"/>
    <x v="1"/>
    <x v="6"/>
    <n v="2"/>
    <n v="159"/>
    <n v="0"/>
    <n v="0"/>
    <n v="2"/>
    <n v="159"/>
    <s v="销售"/>
    <n v="79.5"/>
  </r>
  <r>
    <x v="321"/>
    <x v="1"/>
    <x v="2"/>
    <n v="16"/>
    <n v="1352"/>
    <n v="0"/>
    <n v="0"/>
    <n v="16"/>
    <n v="1352"/>
    <s v="销售"/>
    <n v="84.5"/>
  </r>
  <r>
    <x v="321"/>
    <x v="1"/>
    <x v="3"/>
    <n v="13"/>
    <n v="994.5"/>
    <n v="0"/>
    <n v="0"/>
    <n v="13"/>
    <n v="994.5"/>
    <s v="销售"/>
    <n v="76.5"/>
  </r>
  <r>
    <x v="267"/>
    <x v="1"/>
    <x v="2"/>
    <n v="7"/>
    <n v="686.5"/>
    <n v="0"/>
    <n v="0"/>
    <n v="7"/>
    <n v="686.5"/>
    <s v="销售"/>
    <n v="98.071428571428569"/>
  </r>
  <r>
    <x v="185"/>
    <x v="1"/>
    <x v="0"/>
    <n v="8"/>
    <n v="999"/>
    <n v="0"/>
    <n v="0"/>
    <n v="8"/>
    <n v="999"/>
    <s v="销售"/>
    <n v="124.875"/>
  </r>
  <r>
    <x v="185"/>
    <x v="1"/>
    <x v="8"/>
    <n v="8"/>
    <n v="1192"/>
    <n v="0"/>
    <n v="0"/>
    <n v="8"/>
    <n v="1192"/>
    <s v="销售"/>
    <n v="149"/>
  </r>
  <r>
    <x v="540"/>
    <x v="1"/>
    <x v="3"/>
    <n v="30"/>
    <n v="1224"/>
    <n v="0"/>
    <n v="0"/>
    <n v="30"/>
    <n v="1224"/>
    <s v="销售"/>
    <n v="40.799999999999997"/>
  </r>
  <r>
    <x v="426"/>
    <x v="1"/>
    <x v="9"/>
    <n v="2"/>
    <n v="198"/>
    <n v="0"/>
    <n v="0"/>
    <n v="2"/>
    <n v="198"/>
    <s v="销售"/>
    <n v="99"/>
  </r>
  <r>
    <x v="407"/>
    <x v="1"/>
    <x v="0"/>
    <n v="3"/>
    <n v="297"/>
    <n v="0"/>
    <n v="0"/>
    <n v="3"/>
    <n v="297"/>
    <s v="销售"/>
    <n v="99"/>
  </r>
  <r>
    <x v="617"/>
    <x v="1"/>
    <x v="0"/>
    <n v="2"/>
    <n v="398"/>
    <n v="0"/>
    <n v="0"/>
    <n v="2"/>
    <n v="398"/>
    <s v="销售"/>
    <n v="199"/>
  </r>
  <r>
    <x v="333"/>
    <x v="1"/>
    <x v="2"/>
    <n v="59"/>
    <n v="5147"/>
    <n v="0"/>
    <n v="0"/>
    <n v="59"/>
    <n v="5147"/>
    <s v="销售"/>
    <n v="87.237288135593218"/>
  </r>
  <r>
    <x v="333"/>
    <x v="1"/>
    <x v="2"/>
    <n v="1"/>
    <n v="199"/>
    <n v="0"/>
    <n v="0"/>
    <n v="1"/>
    <n v="199"/>
    <s v="销售"/>
    <n v="199"/>
  </r>
  <r>
    <x v="214"/>
    <x v="1"/>
    <x v="2"/>
    <n v="1"/>
    <n v="99"/>
    <n v="0"/>
    <n v="0"/>
    <n v="1"/>
    <n v="99"/>
    <s v="销售"/>
    <n v="99"/>
  </r>
  <r>
    <x v="348"/>
    <x v="1"/>
    <x v="8"/>
    <n v="26"/>
    <n v="2774"/>
    <n v="0"/>
    <n v="0"/>
    <n v="26"/>
    <n v="2774"/>
    <s v="销售"/>
    <n v="106.69230769230769"/>
  </r>
  <r>
    <x v="348"/>
    <x v="1"/>
    <x v="8"/>
    <n v="40"/>
    <n v="3539"/>
    <n v="0"/>
    <n v="0"/>
    <n v="40"/>
    <n v="3539"/>
    <s v="销售"/>
    <n v="88.474999999999994"/>
  </r>
  <r>
    <x v="349"/>
    <x v="1"/>
    <x v="8"/>
    <n v="51"/>
    <n v="3333"/>
    <n v="0"/>
    <n v="0"/>
    <n v="51"/>
    <n v="3333"/>
    <s v="销售"/>
    <n v="65.352941176470594"/>
  </r>
  <r>
    <x v="402"/>
    <x v="1"/>
    <x v="8"/>
    <n v="6"/>
    <n v="1194"/>
    <n v="0"/>
    <n v="0"/>
    <n v="6"/>
    <n v="1194"/>
    <s v="销售"/>
    <n v="199"/>
  </r>
  <r>
    <x v="350"/>
    <x v="1"/>
    <x v="3"/>
    <n v="7"/>
    <n v="1393"/>
    <n v="0"/>
    <n v="0"/>
    <n v="7"/>
    <n v="1393"/>
    <s v="销售"/>
    <n v="199"/>
  </r>
  <r>
    <x v="546"/>
    <x v="1"/>
    <x v="3"/>
    <n v="4"/>
    <n v="796"/>
    <n v="0"/>
    <n v="0"/>
    <n v="4"/>
    <n v="796"/>
    <s v="销售"/>
    <n v="199"/>
  </r>
  <r>
    <x v="427"/>
    <x v="1"/>
    <x v="3"/>
    <n v="1"/>
    <n v="84.5"/>
    <n v="0"/>
    <n v="0"/>
    <n v="1"/>
    <n v="84.5"/>
    <s v="销售"/>
    <n v="84.5"/>
  </r>
  <r>
    <x v="427"/>
    <x v="1"/>
    <x v="3"/>
    <n v="27"/>
    <n v="2673"/>
    <n v="0"/>
    <n v="0"/>
    <n v="27"/>
    <n v="2673"/>
    <s v="销售"/>
    <n v="99"/>
  </r>
  <r>
    <x v="427"/>
    <x v="1"/>
    <x v="3"/>
    <n v="61"/>
    <n v="4665.5"/>
    <n v="0"/>
    <n v="0"/>
    <n v="61"/>
    <n v="4665.5"/>
    <s v="销售"/>
    <n v="76.483606557377044"/>
  </r>
  <r>
    <x v="427"/>
    <x v="1"/>
    <x v="11"/>
    <n v="3"/>
    <n v="597"/>
    <n v="1"/>
    <n v="84.5"/>
    <n v="2"/>
    <n v="512.5"/>
    <s v="销售"/>
    <n v="256.25"/>
  </r>
  <r>
    <x v="596"/>
    <x v="1"/>
    <x v="9"/>
    <n v="9"/>
    <n v="760.5"/>
    <n v="0"/>
    <n v="0"/>
    <n v="9"/>
    <n v="760.5"/>
    <s v="销售"/>
    <n v="84.5"/>
  </r>
  <r>
    <x v="452"/>
    <x v="1"/>
    <x v="9"/>
    <n v="1"/>
    <n v="27.5"/>
    <n v="0"/>
    <n v="0"/>
    <n v="1"/>
    <n v="27.5"/>
    <s v="销售"/>
    <n v="27.5"/>
  </r>
  <r>
    <x v="383"/>
    <x v="1"/>
    <x v="9"/>
    <n v="2"/>
    <n v="169"/>
    <n v="0"/>
    <n v="0"/>
    <n v="2"/>
    <n v="169"/>
    <s v="销售"/>
    <n v="84.5"/>
  </r>
  <r>
    <x v="383"/>
    <x v="1"/>
    <x v="4"/>
    <n v="3"/>
    <n v="82.5"/>
    <n v="0"/>
    <n v="0"/>
    <n v="3"/>
    <n v="82.5"/>
    <s v="销售"/>
    <n v="27.5"/>
  </r>
  <r>
    <x v="222"/>
    <x v="1"/>
    <x v="4"/>
    <n v="3"/>
    <n v="102"/>
    <n v="0"/>
    <n v="0"/>
    <n v="3"/>
    <n v="102"/>
    <s v="销售"/>
    <n v="34"/>
  </r>
  <r>
    <x v="223"/>
    <x v="1"/>
    <x v="4"/>
    <n v="1"/>
    <n v="49.5"/>
    <n v="0"/>
    <n v="0"/>
    <n v="1"/>
    <n v="49.5"/>
    <s v="销售"/>
    <n v="49.5"/>
  </r>
  <r>
    <x v="419"/>
    <x v="1"/>
    <x v="10"/>
    <n v="107"/>
    <n v="10917.5"/>
    <n v="0"/>
    <n v="0"/>
    <n v="107"/>
    <n v="10917.5"/>
    <s v="销售"/>
    <n v="102.03271028037383"/>
  </r>
  <r>
    <x v="419"/>
    <x v="1"/>
    <x v="10"/>
    <n v="7"/>
    <n v="489.5"/>
    <n v="0"/>
    <n v="0"/>
    <n v="7"/>
    <n v="489.5"/>
    <s v="销售"/>
    <n v="69.928571428571431"/>
  </r>
  <r>
    <x v="308"/>
    <x v="1"/>
    <x v="10"/>
    <n v="70"/>
    <n v="5287.5"/>
    <n v="0"/>
    <n v="0"/>
    <n v="70"/>
    <n v="5287.5"/>
    <s v="销售"/>
    <n v="75.535714285714292"/>
  </r>
  <r>
    <x v="308"/>
    <x v="1"/>
    <x v="10"/>
    <n v="129"/>
    <n v="10804.5"/>
    <n v="0"/>
    <n v="0"/>
    <n v="129"/>
    <n v="10804.5"/>
    <s v="销售"/>
    <n v="83.755813953488371"/>
  </r>
  <r>
    <x v="308"/>
    <x v="1"/>
    <x v="10"/>
    <n v="72"/>
    <n v="5656"/>
    <n v="0"/>
    <n v="0"/>
    <n v="72"/>
    <n v="5656"/>
    <s v="销售"/>
    <n v="78.555555555555557"/>
  </r>
  <r>
    <x v="308"/>
    <x v="1"/>
    <x v="5"/>
    <n v="112"/>
    <n v="10869.5"/>
    <n v="0"/>
    <n v="0"/>
    <n v="112"/>
    <n v="10869.5"/>
    <s v="销售"/>
    <n v="97.049107142857139"/>
  </r>
  <r>
    <x v="334"/>
    <x v="1"/>
    <x v="5"/>
    <n v="4"/>
    <n v="796"/>
    <n v="0"/>
    <n v="0"/>
    <n v="4"/>
    <n v="796"/>
    <s v="销售"/>
    <n v="199"/>
  </r>
  <r>
    <x v="334"/>
    <x v="1"/>
    <x v="5"/>
    <n v="1"/>
    <n v="169.5"/>
    <n v="0"/>
    <n v="0"/>
    <n v="1"/>
    <n v="169.5"/>
    <s v="销售"/>
    <n v="169.5"/>
  </r>
  <r>
    <x v="56"/>
    <x v="1"/>
    <x v="5"/>
    <n v="2"/>
    <n v="184"/>
    <n v="0"/>
    <n v="0"/>
    <n v="2"/>
    <n v="184"/>
    <s v="销售"/>
    <n v="92"/>
  </r>
  <r>
    <x v="56"/>
    <x v="1"/>
    <x v="6"/>
    <n v="46"/>
    <n v="9120"/>
    <n v="0"/>
    <n v="0"/>
    <n v="46"/>
    <n v="9120"/>
    <s v="销售"/>
    <n v="198.2608695652174"/>
  </r>
  <r>
    <x v="186"/>
    <x v="1"/>
    <x v="7"/>
    <n v="67"/>
    <n v="5413"/>
    <n v="0"/>
    <n v="0"/>
    <n v="67"/>
    <n v="5413"/>
    <s v="销售"/>
    <n v="80.791044776119406"/>
  </r>
  <r>
    <x v="577"/>
    <x v="1"/>
    <x v="0"/>
    <n v="2"/>
    <n v="248"/>
    <n v="0"/>
    <n v="0"/>
    <n v="2"/>
    <n v="248"/>
    <s v="销售"/>
    <n v="124"/>
  </r>
  <r>
    <x v="497"/>
    <x v="1"/>
    <x v="0"/>
    <n v="22"/>
    <n v="1859"/>
    <n v="0"/>
    <n v="0"/>
    <n v="22"/>
    <n v="1859"/>
    <s v="销售"/>
    <n v="84.5"/>
  </r>
  <r>
    <x v="497"/>
    <x v="1"/>
    <x v="0"/>
    <n v="31"/>
    <n v="1864.5"/>
    <n v="0"/>
    <n v="0"/>
    <n v="31"/>
    <n v="1864.5"/>
    <s v="销售"/>
    <n v="60.145161290322584"/>
  </r>
  <r>
    <x v="497"/>
    <x v="1"/>
    <x v="0"/>
    <n v="4"/>
    <n v="338"/>
    <n v="0"/>
    <n v="0"/>
    <n v="4"/>
    <n v="338"/>
    <s v="销售"/>
    <n v="84.5"/>
  </r>
  <r>
    <x v="351"/>
    <x v="1"/>
    <x v="0"/>
    <n v="18"/>
    <n v="1338.48"/>
    <n v="0"/>
    <n v="0"/>
    <n v="18"/>
    <n v="1338.48"/>
    <s v="销售"/>
    <n v="74.36"/>
  </r>
  <r>
    <x v="66"/>
    <x v="1"/>
    <x v="0"/>
    <n v="8"/>
    <n v="964.5"/>
    <n v="0"/>
    <n v="0"/>
    <n v="8"/>
    <n v="964.5"/>
    <s v="销售"/>
    <n v="120.5625"/>
  </r>
  <r>
    <x v="500"/>
    <x v="1"/>
    <x v="0"/>
    <n v="31"/>
    <n v="1992.5"/>
    <n v="0"/>
    <n v="0"/>
    <n v="31"/>
    <n v="1992.5"/>
    <s v="销售"/>
    <n v="64.274193548387103"/>
  </r>
  <r>
    <x v="500"/>
    <x v="1"/>
    <x v="0"/>
    <n v="4"/>
    <n v="338"/>
    <n v="0"/>
    <n v="0"/>
    <n v="4"/>
    <n v="338"/>
    <s v="销售"/>
    <n v="84.5"/>
  </r>
  <r>
    <x v="408"/>
    <x v="1"/>
    <x v="0"/>
    <n v="1"/>
    <n v="79.5"/>
    <n v="0"/>
    <n v="0"/>
    <n v="1"/>
    <n v="79.5"/>
    <s v="销售"/>
    <n v="79.5"/>
  </r>
  <r>
    <x v="541"/>
    <x v="1"/>
    <x v="0"/>
    <n v="1"/>
    <n v="99"/>
    <n v="0"/>
    <n v="0"/>
    <n v="1"/>
    <n v="99"/>
    <s v="销售"/>
    <n v="99"/>
  </r>
  <r>
    <x v="561"/>
    <x v="1"/>
    <x v="0"/>
    <n v="12"/>
    <n v="400"/>
    <n v="0"/>
    <n v="0"/>
    <n v="12"/>
    <n v="400"/>
    <s v="销售"/>
    <n v="33.333333333333336"/>
  </r>
  <r>
    <x v="241"/>
    <x v="1"/>
    <x v="0"/>
    <n v="3"/>
    <n v="253.5"/>
    <n v="0"/>
    <n v="0"/>
    <n v="3"/>
    <n v="253.5"/>
    <s v="销售"/>
    <n v="84.5"/>
  </r>
  <r>
    <x v="241"/>
    <x v="1"/>
    <x v="0"/>
    <n v="4"/>
    <n v="318"/>
    <n v="0"/>
    <n v="0"/>
    <n v="4"/>
    <n v="318"/>
    <s v="销售"/>
    <n v="79.5"/>
  </r>
  <r>
    <x v="241"/>
    <x v="1"/>
    <x v="0"/>
    <n v="1"/>
    <n v="84.5"/>
    <n v="0"/>
    <n v="0"/>
    <n v="1"/>
    <n v="84.5"/>
    <s v="销售"/>
    <n v="84.5"/>
  </r>
  <r>
    <x v="241"/>
    <x v="1"/>
    <x v="0"/>
    <n v="50"/>
    <n v="4225"/>
    <n v="0"/>
    <n v="0"/>
    <n v="50"/>
    <n v="4225"/>
    <s v="销售"/>
    <n v="84.5"/>
  </r>
  <r>
    <x v="502"/>
    <x v="1"/>
    <x v="0"/>
    <n v="8"/>
    <n v="418"/>
    <n v="0"/>
    <n v="0"/>
    <n v="8"/>
    <n v="418"/>
    <s v="销售"/>
    <n v="52.25"/>
  </r>
  <r>
    <x v="503"/>
    <x v="1"/>
    <x v="1"/>
    <n v="12"/>
    <n v="1014"/>
    <n v="0"/>
    <n v="0"/>
    <n v="12"/>
    <n v="1014"/>
    <s v="销售"/>
    <n v="84.5"/>
  </r>
  <r>
    <x v="578"/>
    <x v="1"/>
    <x v="1"/>
    <n v="26"/>
    <n v="2019"/>
    <n v="0"/>
    <n v="0"/>
    <n v="26"/>
    <n v="2019"/>
    <s v="销售"/>
    <n v="77.65384615384616"/>
  </r>
  <r>
    <x v="578"/>
    <x v="1"/>
    <x v="1"/>
    <n v="13"/>
    <n v="738.45"/>
    <n v="0"/>
    <n v="0"/>
    <n v="13"/>
    <n v="738.45"/>
    <s v="销售"/>
    <n v="56.803846153846159"/>
  </r>
  <r>
    <x v="504"/>
    <x v="1"/>
    <x v="2"/>
    <n v="4"/>
    <n v="338"/>
    <n v="0"/>
    <n v="0"/>
    <n v="4"/>
    <n v="338"/>
    <s v="销售"/>
    <n v="84.5"/>
  </r>
  <r>
    <x v="505"/>
    <x v="1"/>
    <x v="8"/>
    <n v="1"/>
    <n v="99"/>
    <n v="0"/>
    <n v="0"/>
    <n v="1"/>
    <n v="99"/>
    <s v="销售"/>
    <n v="99"/>
  </r>
  <r>
    <x v="550"/>
    <x v="1"/>
    <x v="8"/>
    <n v="1"/>
    <n v="39.5"/>
    <n v="0"/>
    <n v="0"/>
    <n v="1"/>
    <n v="39.5"/>
    <s v="销售"/>
    <n v="39.5"/>
  </r>
  <r>
    <x v="550"/>
    <x v="1"/>
    <x v="8"/>
    <n v="28"/>
    <n v="2366"/>
    <n v="0"/>
    <n v="0"/>
    <n v="28"/>
    <n v="2366"/>
    <s v="销售"/>
    <n v="84.5"/>
  </r>
  <r>
    <x v="358"/>
    <x v="1"/>
    <x v="8"/>
    <n v="40"/>
    <n v="3370.5"/>
    <n v="0"/>
    <n v="0"/>
    <n v="40"/>
    <n v="3370.5"/>
    <s v="销售"/>
    <n v="84.262500000000003"/>
  </r>
  <r>
    <x v="358"/>
    <x v="1"/>
    <x v="8"/>
    <n v="2"/>
    <n v="339"/>
    <n v="0"/>
    <n v="0"/>
    <n v="2"/>
    <n v="339"/>
    <s v="销售"/>
    <n v="169.5"/>
  </r>
  <r>
    <x v="584"/>
    <x v="1"/>
    <x v="8"/>
    <n v="4"/>
    <n v="371"/>
    <n v="0"/>
    <n v="0"/>
    <n v="4"/>
    <n v="371"/>
    <s v="销售"/>
    <n v="92.75"/>
  </r>
  <r>
    <x v="352"/>
    <x v="1"/>
    <x v="8"/>
    <n v="5"/>
    <n v="422.5"/>
    <n v="0"/>
    <n v="0"/>
    <n v="5"/>
    <n v="422.5"/>
    <s v="销售"/>
    <n v="84.5"/>
  </r>
  <r>
    <x v="352"/>
    <x v="1"/>
    <x v="8"/>
    <n v="6"/>
    <n v="507"/>
    <n v="0"/>
    <n v="0"/>
    <n v="6"/>
    <n v="507"/>
    <s v="销售"/>
    <n v="84.5"/>
  </r>
  <r>
    <x v="511"/>
    <x v="1"/>
    <x v="8"/>
    <n v="2"/>
    <n v="107"/>
    <n v="0"/>
    <n v="0"/>
    <n v="2"/>
    <n v="107"/>
    <s v="销售"/>
    <n v="53.5"/>
  </r>
  <r>
    <x v="601"/>
    <x v="1"/>
    <x v="8"/>
    <n v="1"/>
    <n v="79.5"/>
    <n v="0"/>
    <n v="0"/>
    <n v="1"/>
    <n v="79.5"/>
    <s v="销售"/>
    <n v="79.5"/>
  </r>
  <r>
    <x v="601"/>
    <x v="1"/>
    <x v="8"/>
    <n v="2"/>
    <n v="114"/>
    <n v="0"/>
    <n v="0"/>
    <n v="2"/>
    <n v="114"/>
    <s v="销售"/>
    <n v="57"/>
  </r>
  <r>
    <x v="554"/>
    <x v="1"/>
    <x v="8"/>
    <n v="7"/>
    <n v="591.5"/>
    <n v="0"/>
    <n v="0"/>
    <n v="7"/>
    <n v="591.5"/>
    <s v="销售"/>
    <n v="84.5"/>
  </r>
  <r>
    <x v="270"/>
    <x v="1"/>
    <x v="8"/>
    <n v="4"/>
    <n v="224"/>
    <n v="0"/>
    <n v="0"/>
    <n v="4"/>
    <n v="224"/>
    <s v="销售"/>
    <n v="56"/>
  </r>
  <r>
    <x v="531"/>
    <x v="1"/>
    <x v="8"/>
    <n v="2"/>
    <n v="169"/>
    <n v="0"/>
    <n v="0"/>
    <n v="2"/>
    <n v="169"/>
    <s v="销售"/>
    <n v="84.5"/>
  </r>
  <r>
    <x v="531"/>
    <x v="1"/>
    <x v="8"/>
    <n v="3"/>
    <n v="95.5"/>
    <n v="0"/>
    <n v="0"/>
    <n v="3"/>
    <n v="95.5"/>
    <s v="销售"/>
    <n v="31.833333333333332"/>
  </r>
  <r>
    <x v="375"/>
    <x v="1"/>
    <x v="3"/>
    <n v="15"/>
    <n v="1407"/>
    <n v="0"/>
    <n v="0"/>
    <n v="15"/>
    <n v="1407"/>
    <s v="销售"/>
    <n v="93.8"/>
  </r>
  <r>
    <x v="557"/>
    <x v="1"/>
    <x v="3"/>
    <n v="3"/>
    <n v="388.5"/>
    <n v="0"/>
    <n v="0"/>
    <n v="3"/>
    <n v="388.5"/>
    <s v="销售"/>
    <n v="129.5"/>
  </r>
  <r>
    <x v="558"/>
    <x v="1"/>
    <x v="3"/>
    <n v="2"/>
    <n v="169"/>
    <n v="0"/>
    <n v="0"/>
    <n v="2"/>
    <n v="169"/>
    <s v="销售"/>
    <n v="84.5"/>
  </r>
  <r>
    <x v="585"/>
    <x v="1"/>
    <x v="3"/>
    <n v="4"/>
    <n v="347"/>
    <n v="0"/>
    <n v="0"/>
    <n v="4"/>
    <n v="347"/>
    <s v="销售"/>
    <n v="86.75"/>
  </r>
  <r>
    <x v="429"/>
    <x v="1"/>
    <x v="3"/>
    <n v="4"/>
    <n v="289"/>
    <n v="0"/>
    <n v="0"/>
    <n v="4"/>
    <n v="289"/>
    <s v="销售"/>
    <n v="72.25"/>
  </r>
  <r>
    <x v="262"/>
    <x v="1"/>
    <x v="3"/>
    <n v="2"/>
    <n v="159"/>
    <n v="0"/>
    <n v="0"/>
    <n v="2"/>
    <n v="159"/>
    <s v="销售"/>
    <n v="79.5"/>
  </r>
  <r>
    <x v="361"/>
    <x v="1"/>
    <x v="3"/>
    <n v="1"/>
    <n v="62.5"/>
    <n v="0"/>
    <n v="0"/>
    <n v="1"/>
    <n v="62.5"/>
    <s v="销售"/>
    <n v="62.5"/>
  </r>
  <r>
    <x v="207"/>
    <x v="1"/>
    <x v="3"/>
    <n v="1"/>
    <n v="84.5"/>
    <n v="0"/>
    <n v="0"/>
    <n v="1"/>
    <n v="84.5"/>
    <s v="销售"/>
    <n v="84.5"/>
  </r>
  <r>
    <x v="564"/>
    <x v="1"/>
    <x v="3"/>
    <n v="2"/>
    <n v="175"/>
    <n v="0"/>
    <n v="0"/>
    <n v="2"/>
    <n v="175"/>
    <s v="销售"/>
    <n v="87.5"/>
  </r>
  <r>
    <x v="6"/>
    <x v="1"/>
    <x v="3"/>
    <n v="11"/>
    <n v="1419"/>
    <n v="0"/>
    <n v="0"/>
    <n v="11"/>
    <n v="1419"/>
    <s v="销售"/>
    <n v="129"/>
  </r>
  <r>
    <x v="41"/>
    <x v="1"/>
    <x v="3"/>
    <n v="4"/>
    <n v="240"/>
    <n v="0"/>
    <n v="0"/>
    <n v="4"/>
    <n v="240"/>
    <s v="销售"/>
    <n v="60"/>
  </r>
  <r>
    <x v="106"/>
    <x v="1"/>
    <x v="3"/>
    <n v="3"/>
    <n v="174.5"/>
    <n v="0"/>
    <n v="0"/>
    <n v="3"/>
    <n v="174.5"/>
    <s v="销售"/>
    <n v="58.166666666666664"/>
  </r>
  <r>
    <x v="194"/>
    <x v="1"/>
    <x v="3"/>
    <n v="2"/>
    <n v="145"/>
    <n v="0"/>
    <n v="0"/>
    <n v="2"/>
    <n v="145"/>
    <s v="销售"/>
    <n v="72.5"/>
  </r>
  <r>
    <x v="126"/>
    <x v="1"/>
    <x v="3"/>
    <n v="3"/>
    <n v="185.5"/>
    <n v="0"/>
    <n v="0"/>
    <n v="3"/>
    <n v="185.5"/>
    <s v="销售"/>
    <n v="61.833333333333336"/>
  </r>
  <r>
    <x v="126"/>
    <x v="1"/>
    <x v="3"/>
    <n v="10"/>
    <n v="887"/>
    <n v="1"/>
    <n v="78"/>
    <n v="9"/>
    <n v="809"/>
    <s v="销售"/>
    <n v="89.888888888888886"/>
  </r>
  <r>
    <x v="77"/>
    <x v="1"/>
    <x v="3"/>
    <n v="9"/>
    <n v="697.5"/>
    <n v="0"/>
    <n v="0"/>
    <n v="9"/>
    <n v="697.5"/>
    <s v="销售"/>
    <n v="77.5"/>
  </r>
  <r>
    <x v="117"/>
    <x v="1"/>
    <x v="3"/>
    <n v="6"/>
    <n v="465"/>
    <n v="0"/>
    <n v="0"/>
    <n v="6"/>
    <n v="465"/>
    <s v="销售"/>
    <n v="77.5"/>
  </r>
  <r>
    <x v="127"/>
    <x v="1"/>
    <x v="11"/>
    <n v="51"/>
    <n v="3697.5"/>
    <n v="0"/>
    <n v="0"/>
    <n v="51"/>
    <n v="3697.5"/>
    <s v="销售"/>
    <n v="72.5"/>
  </r>
  <r>
    <x v="127"/>
    <x v="1"/>
    <x v="11"/>
    <n v="181"/>
    <n v="9252.5"/>
    <n v="0"/>
    <n v="0"/>
    <n v="181"/>
    <n v="9252.5"/>
    <s v="销售"/>
    <n v="51.118784530386741"/>
  </r>
  <r>
    <x v="127"/>
    <x v="1"/>
    <x v="11"/>
    <n v="78"/>
    <n v="5655"/>
    <n v="0"/>
    <n v="0"/>
    <n v="78"/>
    <n v="5655"/>
    <s v="销售"/>
    <n v="72.5"/>
  </r>
  <r>
    <x v="127"/>
    <x v="1"/>
    <x v="11"/>
    <n v="4"/>
    <n v="312"/>
    <n v="0"/>
    <n v="0"/>
    <n v="4"/>
    <n v="312"/>
    <s v="销售"/>
    <n v="78"/>
  </r>
  <r>
    <x v="175"/>
    <x v="1"/>
    <x v="11"/>
    <n v="6"/>
    <n v="774"/>
    <n v="0"/>
    <n v="0"/>
    <n v="6"/>
    <n v="774"/>
    <s v="销售"/>
    <n v="129"/>
  </r>
  <r>
    <x v="175"/>
    <x v="1"/>
    <x v="9"/>
    <n v="1"/>
    <n v="78"/>
    <n v="0"/>
    <n v="0"/>
    <n v="1"/>
    <n v="78"/>
    <s v="销售"/>
    <n v="78"/>
  </r>
  <r>
    <x v="242"/>
    <x v="1"/>
    <x v="9"/>
    <n v="2"/>
    <n v="145"/>
    <n v="0"/>
    <n v="0"/>
    <n v="2"/>
    <n v="145"/>
    <s v="销售"/>
    <n v="72.5"/>
  </r>
  <r>
    <x v="8"/>
    <x v="1"/>
    <x v="9"/>
    <n v="1"/>
    <n v="22.5"/>
    <n v="0"/>
    <n v="0"/>
    <n v="1"/>
    <n v="22.5"/>
    <s v="销售"/>
    <n v="22.5"/>
  </r>
  <r>
    <x v="131"/>
    <x v="1"/>
    <x v="9"/>
    <n v="7"/>
    <n v="542.5"/>
    <n v="0"/>
    <n v="0"/>
    <n v="7"/>
    <n v="542.5"/>
    <s v="销售"/>
    <n v="77.5"/>
  </r>
  <r>
    <x v="176"/>
    <x v="1"/>
    <x v="9"/>
    <n v="4"/>
    <n v="290"/>
    <n v="0"/>
    <n v="0"/>
    <n v="4"/>
    <n v="290"/>
    <s v="销售"/>
    <n v="72.5"/>
  </r>
  <r>
    <x v="133"/>
    <x v="1"/>
    <x v="9"/>
    <n v="20"/>
    <n v="450"/>
    <n v="0"/>
    <n v="0"/>
    <n v="20"/>
    <n v="450"/>
    <s v="销售"/>
    <n v="22.5"/>
  </r>
  <r>
    <x v="133"/>
    <x v="1"/>
    <x v="9"/>
    <n v="2"/>
    <n v="258"/>
    <n v="0"/>
    <n v="0"/>
    <n v="2"/>
    <n v="258"/>
    <s v="销售"/>
    <n v="129"/>
  </r>
  <r>
    <x v="133"/>
    <x v="1"/>
    <x v="9"/>
    <n v="40"/>
    <n v="3600"/>
    <n v="0"/>
    <n v="0"/>
    <n v="40"/>
    <n v="3600"/>
    <s v="销售"/>
    <n v="90"/>
  </r>
  <r>
    <x v="133"/>
    <x v="1"/>
    <x v="9"/>
    <n v="28"/>
    <n v="1018"/>
    <n v="0"/>
    <n v="0"/>
    <n v="28"/>
    <n v="1018"/>
    <s v="销售"/>
    <n v="36.357142857142854"/>
  </r>
  <r>
    <x v="150"/>
    <x v="1"/>
    <x v="9"/>
    <n v="19"/>
    <n v="1077.5"/>
    <n v="0"/>
    <n v="0"/>
    <n v="19"/>
    <n v="1077.5"/>
    <s v="销售"/>
    <n v="56.710526315789473"/>
  </r>
  <r>
    <x v="150"/>
    <x v="1"/>
    <x v="9"/>
    <n v="4"/>
    <n v="190"/>
    <n v="0"/>
    <n v="0"/>
    <n v="4"/>
    <n v="190"/>
    <s v="销售"/>
    <n v="47.5"/>
  </r>
  <r>
    <x v="150"/>
    <x v="1"/>
    <x v="4"/>
    <n v="3"/>
    <n v="114"/>
    <n v="0"/>
    <n v="0"/>
    <n v="3"/>
    <n v="114"/>
    <s v="销售"/>
    <n v="38"/>
  </r>
  <r>
    <x v="74"/>
    <x v="1"/>
    <x v="4"/>
    <n v="3"/>
    <n v="254"/>
    <n v="0"/>
    <n v="0"/>
    <n v="3"/>
    <n v="254"/>
    <s v="销售"/>
    <n v="84.666666666666671"/>
  </r>
  <r>
    <x v="74"/>
    <x v="1"/>
    <x v="4"/>
    <n v="9"/>
    <n v="563.5"/>
    <n v="0"/>
    <n v="0"/>
    <n v="9"/>
    <n v="563.5"/>
    <s v="销售"/>
    <n v="62.611111111111114"/>
  </r>
  <r>
    <x v="135"/>
    <x v="1"/>
    <x v="4"/>
    <n v="11"/>
    <n v="647.5"/>
    <n v="0"/>
    <n v="0"/>
    <n v="11"/>
    <n v="647.5"/>
    <s v="销售"/>
    <n v="58.863636363636367"/>
  </r>
  <r>
    <x v="135"/>
    <x v="1"/>
    <x v="4"/>
    <n v="11"/>
    <n v="797.5"/>
    <n v="0"/>
    <n v="0"/>
    <n v="11"/>
    <n v="797.5"/>
    <s v="销售"/>
    <n v="72.5"/>
  </r>
  <r>
    <x v="1"/>
    <x v="1"/>
    <x v="4"/>
    <n v="9"/>
    <n v="402.5"/>
    <n v="0"/>
    <n v="0"/>
    <n v="9"/>
    <n v="402.5"/>
    <s v="销售"/>
    <n v="44.722222222222221"/>
  </r>
  <r>
    <x v="137"/>
    <x v="1"/>
    <x v="4"/>
    <n v="2"/>
    <n v="201.5"/>
    <n v="0"/>
    <n v="0"/>
    <n v="2"/>
    <n v="201.5"/>
    <s v="销售"/>
    <n v="100.75"/>
  </r>
  <r>
    <x v="9"/>
    <x v="1"/>
    <x v="4"/>
    <n v="32"/>
    <n v="2716"/>
    <n v="0"/>
    <n v="0"/>
    <n v="32"/>
    <n v="2716"/>
    <s v="销售"/>
    <n v="84.875"/>
  </r>
  <r>
    <x v="139"/>
    <x v="1"/>
    <x v="4"/>
    <n v="94"/>
    <n v="4131.5"/>
    <n v="0"/>
    <n v="0"/>
    <n v="94"/>
    <n v="4131.5"/>
    <s v="销售"/>
    <n v="43.952127659574465"/>
  </r>
  <r>
    <x v="79"/>
    <x v="1"/>
    <x v="4"/>
    <n v="1"/>
    <n v="77.5"/>
    <n v="0"/>
    <n v="0"/>
    <n v="1"/>
    <n v="77.5"/>
    <s v="销售"/>
    <n v="77.5"/>
  </r>
  <r>
    <x v="79"/>
    <x v="1"/>
    <x v="4"/>
    <n v="1"/>
    <n v="22.5"/>
    <n v="0"/>
    <n v="0"/>
    <n v="1"/>
    <n v="22.5"/>
    <s v="销售"/>
    <n v="22.5"/>
  </r>
  <r>
    <x v="164"/>
    <x v="1"/>
    <x v="10"/>
    <n v="17"/>
    <n v="1232.5"/>
    <n v="0"/>
    <n v="0"/>
    <n v="17"/>
    <n v="1232.5"/>
    <s v="销售"/>
    <n v="72.5"/>
  </r>
  <r>
    <x v="140"/>
    <x v="1"/>
    <x v="10"/>
    <n v="29"/>
    <n v="2142.5"/>
    <n v="0"/>
    <n v="0"/>
    <n v="29"/>
    <n v="2142.5"/>
    <s v="销售"/>
    <n v="73.879310344827587"/>
  </r>
  <r>
    <x v="81"/>
    <x v="1"/>
    <x v="10"/>
    <n v="31"/>
    <n v="2666"/>
    <n v="0"/>
    <n v="0"/>
    <n v="31"/>
    <n v="2666"/>
    <s v="销售"/>
    <n v="86"/>
  </r>
  <r>
    <x v="279"/>
    <x v="1"/>
    <x v="10"/>
    <n v="65"/>
    <n v="3712.5"/>
    <n v="0"/>
    <n v="0"/>
    <n v="65"/>
    <n v="3712.5"/>
    <s v="销售"/>
    <n v="57.115384615384613"/>
  </r>
  <r>
    <x v="279"/>
    <x v="1"/>
    <x v="10"/>
    <n v="1"/>
    <n v="129"/>
    <n v="0"/>
    <n v="0"/>
    <n v="1"/>
    <n v="129"/>
    <s v="销售"/>
    <n v="129"/>
  </r>
  <r>
    <x v="267"/>
    <x v="1"/>
    <x v="10"/>
    <n v="25"/>
    <n v="2466.5"/>
    <n v="0"/>
    <n v="0"/>
    <n v="25"/>
    <n v="2466.5"/>
    <s v="销售"/>
    <n v="98.66"/>
  </r>
  <r>
    <x v="466"/>
    <x v="1"/>
    <x v="10"/>
    <n v="3"/>
    <n v="268.5"/>
    <n v="0"/>
    <n v="0"/>
    <n v="3"/>
    <n v="268.5"/>
    <s v="销售"/>
    <n v="89.5"/>
  </r>
  <r>
    <x v="466"/>
    <x v="1"/>
    <x v="10"/>
    <n v="10"/>
    <n v="681"/>
    <n v="0"/>
    <n v="0"/>
    <n v="10"/>
    <n v="681"/>
    <s v="销售"/>
    <n v="68.099999999999994"/>
  </r>
  <r>
    <x v="466"/>
    <x v="1"/>
    <x v="10"/>
    <n v="14"/>
    <n v="1632"/>
    <n v="0"/>
    <n v="0"/>
    <n v="14"/>
    <n v="1632"/>
    <s v="销售"/>
    <n v="116.57142857142857"/>
  </r>
  <r>
    <x v="466"/>
    <x v="1"/>
    <x v="10"/>
    <n v="20"/>
    <n v="1771.5"/>
    <n v="0"/>
    <n v="0"/>
    <n v="20"/>
    <n v="1771.5"/>
    <s v="销售"/>
    <n v="88.575000000000003"/>
  </r>
  <r>
    <x v="479"/>
    <x v="1"/>
    <x v="10"/>
    <n v="5"/>
    <n v="732.5"/>
    <n v="0"/>
    <n v="0"/>
    <n v="5"/>
    <n v="732.5"/>
    <s v="销售"/>
    <n v="146.5"/>
  </r>
  <r>
    <x v="340"/>
    <x v="1"/>
    <x v="10"/>
    <n v="6"/>
    <n v="477"/>
    <n v="0"/>
    <n v="0"/>
    <n v="6"/>
    <n v="477"/>
    <s v="销售"/>
    <n v="79.5"/>
  </r>
  <r>
    <x v="340"/>
    <x v="1"/>
    <x v="12"/>
    <n v="4"/>
    <n v="84"/>
    <n v="0"/>
    <n v="0"/>
    <n v="4"/>
    <n v="84"/>
    <s v="销售"/>
    <n v="21"/>
  </r>
  <r>
    <x v="480"/>
    <x v="1"/>
    <x v="12"/>
    <n v="5"/>
    <n v="482"/>
    <n v="0"/>
    <n v="0"/>
    <n v="5"/>
    <n v="482"/>
    <s v="销售"/>
    <n v="96.4"/>
  </r>
  <r>
    <x v="384"/>
    <x v="1"/>
    <x v="5"/>
    <n v="25"/>
    <n v="2066"/>
    <n v="0"/>
    <n v="0"/>
    <n v="25"/>
    <n v="2066"/>
    <s v="销售"/>
    <n v="82.64"/>
  </r>
  <r>
    <x v="248"/>
    <x v="1"/>
    <x v="5"/>
    <n v="4"/>
    <n v="338"/>
    <n v="0"/>
    <n v="0"/>
    <n v="4"/>
    <n v="338"/>
    <s v="销售"/>
    <n v="84.5"/>
  </r>
  <r>
    <x v="248"/>
    <x v="1"/>
    <x v="5"/>
    <n v="1"/>
    <n v="27.5"/>
    <n v="0"/>
    <n v="0"/>
    <n v="1"/>
    <n v="27.5"/>
    <s v="销售"/>
    <n v="27.5"/>
  </r>
  <r>
    <x v="306"/>
    <x v="1"/>
    <x v="5"/>
    <n v="2"/>
    <n v="279"/>
    <n v="0"/>
    <n v="0"/>
    <n v="2"/>
    <n v="279"/>
    <s v="销售"/>
    <n v="139.5"/>
  </r>
  <r>
    <x v="306"/>
    <x v="1"/>
    <x v="5"/>
    <n v="5"/>
    <n v="482"/>
    <n v="0"/>
    <n v="0"/>
    <n v="5"/>
    <n v="482"/>
    <s v="销售"/>
    <n v="96.4"/>
  </r>
  <r>
    <x v="467"/>
    <x v="1"/>
    <x v="5"/>
    <n v="8"/>
    <n v="476"/>
    <n v="0"/>
    <n v="0"/>
    <n v="8"/>
    <n v="476"/>
    <s v="销售"/>
    <n v="59.5"/>
  </r>
  <r>
    <x v="467"/>
    <x v="1"/>
    <x v="5"/>
    <n v="10"/>
    <n v="795"/>
    <n v="0"/>
    <n v="0"/>
    <n v="10"/>
    <n v="795"/>
    <s v="销售"/>
    <n v="79.5"/>
  </r>
  <r>
    <x v="467"/>
    <x v="1"/>
    <x v="5"/>
    <n v="9"/>
    <n v="433.5"/>
    <n v="0"/>
    <n v="0"/>
    <n v="9"/>
    <n v="433.5"/>
    <s v="销售"/>
    <n v="48.166666666666664"/>
  </r>
  <r>
    <x v="467"/>
    <x v="1"/>
    <x v="5"/>
    <n v="58"/>
    <n v="4032"/>
    <n v="0"/>
    <n v="0"/>
    <n v="58"/>
    <n v="4032"/>
    <s v="销售"/>
    <n v="69.517241379310349"/>
  </r>
  <r>
    <x v="307"/>
    <x v="1"/>
    <x v="5"/>
    <n v="15"/>
    <n v="1431.5"/>
    <n v="0"/>
    <n v="0"/>
    <n v="15"/>
    <n v="1431.5"/>
    <s v="销售"/>
    <n v="95.433333333333337"/>
  </r>
  <r>
    <x v="307"/>
    <x v="1"/>
    <x v="5"/>
    <n v="7"/>
    <n v="506.5"/>
    <n v="0"/>
    <n v="0"/>
    <n v="7"/>
    <n v="506.5"/>
    <s v="销售"/>
    <n v="72.357142857142861"/>
  </r>
  <r>
    <x v="307"/>
    <x v="1"/>
    <x v="5"/>
    <n v="10"/>
    <n v="1138.5"/>
    <n v="0"/>
    <n v="0"/>
    <n v="10"/>
    <n v="1138.5"/>
    <s v="销售"/>
    <n v="113.85"/>
  </r>
  <r>
    <x v="307"/>
    <x v="1"/>
    <x v="5"/>
    <n v="27"/>
    <n v="2540"/>
    <n v="0"/>
    <n v="0"/>
    <n v="27"/>
    <n v="2540"/>
    <s v="销售"/>
    <n v="94.074074074074076"/>
  </r>
  <r>
    <x v="307"/>
    <x v="1"/>
    <x v="5"/>
    <n v="2"/>
    <n v="164"/>
    <n v="0"/>
    <n v="0"/>
    <n v="2"/>
    <n v="164"/>
    <s v="销售"/>
    <n v="82"/>
  </r>
  <r>
    <x v="396"/>
    <x v="1"/>
    <x v="5"/>
    <n v="122"/>
    <n v="10519.5"/>
    <n v="0"/>
    <n v="0"/>
    <n v="122"/>
    <n v="10519.5"/>
    <s v="销售"/>
    <n v="86.22540983606558"/>
  </r>
  <r>
    <x v="255"/>
    <x v="1"/>
    <x v="5"/>
    <n v="9"/>
    <n v="758.5"/>
    <n v="0"/>
    <n v="0"/>
    <n v="9"/>
    <n v="758.5"/>
    <s v="销售"/>
    <n v="84.277777777777771"/>
  </r>
  <r>
    <x v="255"/>
    <x v="1"/>
    <x v="5"/>
    <n v="13"/>
    <n v="1041.5"/>
    <n v="0"/>
    <n v="0"/>
    <n v="13"/>
    <n v="1041.5"/>
    <s v="销售"/>
    <n v="80.115384615384613"/>
  </r>
  <r>
    <x v="342"/>
    <x v="1"/>
    <x v="5"/>
    <n v="12"/>
    <n v="795"/>
    <n v="0"/>
    <n v="0"/>
    <n v="12"/>
    <n v="795"/>
    <s v="销售"/>
    <n v="66.25"/>
  </r>
  <r>
    <x v="342"/>
    <x v="1"/>
    <x v="5"/>
    <n v="2"/>
    <n v="159"/>
    <n v="0"/>
    <n v="0"/>
    <n v="2"/>
    <n v="159"/>
    <s v="销售"/>
    <n v="79.5"/>
  </r>
  <r>
    <x v="513"/>
    <x v="1"/>
    <x v="5"/>
    <n v="15"/>
    <n v="1086.3599999999999"/>
    <n v="0"/>
    <n v="0"/>
    <n v="15"/>
    <n v="1086.3599999999999"/>
    <s v="销售"/>
    <n v="72.423999999999992"/>
  </r>
  <r>
    <x v="520"/>
    <x v="1"/>
    <x v="5"/>
    <n v="13"/>
    <n v="2039.5"/>
    <n v="0"/>
    <n v="0"/>
    <n v="13"/>
    <n v="2039.5"/>
    <s v="销售"/>
    <n v="156.88461538461539"/>
  </r>
  <r>
    <x v="520"/>
    <x v="1"/>
    <x v="6"/>
    <n v="15"/>
    <n v="1386"/>
    <n v="0"/>
    <n v="0"/>
    <n v="15"/>
    <n v="1386"/>
    <s v="销售"/>
    <n v="92.4"/>
  </r>
  <r>
    <x v="514"/>
    <x v="1"/>
    <x v="6"/>
    <n v="1"/>
    <n v="79.5"/>
    <n v="0"/>
    <n v="0"/>
    <n v="1"/>
    <n v="79.5"/>
    <s v="销售"/>
    <n v="79.5"/>
  </r>
  <r>
    <x v="412"/>
    <x v="1"/>
    <x v="6"/>
    <n v="12"/>
    <n v="1014"/>
    <n v="0"/>
    <n v="0"/>
    <n v="12"/>
    <n v="1014"/>
    <s v="销售"/>
    <n v="84.5"/>
  </r>
  <r>
    <x v="413"/>
    <x v="1"/>
    <x v="6"/>
    <n v="32"/>
    <n v="2604"/>
    <n v="0"/>
    <n v="0"/>
    <n v="32"/>
    <n v="2604"/>
    <s v="销售"/>
    <n v="81.375"/>
  </r>
  <r>
    <x v="470"/>
    <x v="1"/>
    <x v="6"/>
    <n v="89"/>
    <n v="9048.5"/>
    <n v="0"/>
    <n v="0"/>
    <n v="89"/>
    <n v="9048.5"/>
    <s v="销售"/>
    <n v="101.6685393258427"/>
  </r>
  <r>
    <x v="417"/>
    <x v="1"/>
    <x v="7"/>
    <n v="47"/>
    <n v="4416.5"/>
    <n v="0"/>
    <n v="0"/>
    <n v="47"/>
    <n v="4416.5"/>
    <s v="销售"/>
    <n v="93.968085106382972"/>
  </r>
  <r>
    <x v="417"/>
    <x v="1"/>
    <x v="7"/>
    <n v="6"/>
    <n v="417"/>
    <n v="0"/>
    <n v="0"/>
    <n v="6"/>
    <n v="417"/>
    <s v="销售"/>
    <n v="69.5"/>
  </r>
  <r>
    <x v="417"/>
    <x v="1"/>
    <x v="7"/>
    <n v="5"/>
    <n v="397.5"/>
    <n v="0"/>
    <n v="0"/>
    <n v="5"/>
    <n v="397.5"/>
    <s v="销售"/>
    <n v="79.5"/>
  </r>
  <r>
    <x v="423"/>
    <x v="1"/>
    <x v="7"/>
    <n v="43"/>
    <n v="3473.5"/>
    <n v="0"/>
    <n v="0"/>
    <n v="43"/>
    <n v="3473.5"/>
    <s v="销售"/>
    <n v="80.779069767441854"/>
  </r>
  <r>
    <x v="316"/>
    <x v="1"/>
    <x v="2"/>
    <n v="18"/>
    <n v="1431"/>
    <n v="0"/>
    <n v="0"/>
    <n v="18"/>
    <n v="1431"/>
    <s v="销售"/>
    <n v="79.5"/>
  </r>
  <r>
    <x v="141"/>
    <x v="1"/>
    <x v="2"/>
    <n v="1"/>
    <n v="39"/>
    <n v="0"/>
    <n v="0"/>
    <n v="1"/>
    <n v="39"/>
    <s v="销售"/>
    <n v="39"/>
  </r>
  <r>
    <x v="141"/>
    <x v="1"/>
    <x v="5"/>
    <n v="3"/>
    <n v="234"/>
    <n v="0"/>
    <n v="0"/>
    <n v="3"/>
    <n v="234"/>
    <s v="销售"/>
    <n v="78"/>
  </r>
  <r>
    <x v="152"/>
    <x v="1"/>
    <x v="2"/>
    <n v="7"/>
    <n v="344"/>
    <n v="0"/>
    <n v="0"/>
    <n v="7"/>
    <n v="344"/>
    <s v="销售"/>
    <n v="49.142857142857146"/>
  </r>
  <r>
    <x v="433"/>
    <x v="1"/>
    <x v="2"/>
    <n v="120"/>
    <n v="720"/>
    <n v="0"/>
    <n v="0"/>
    <n v="120"/>
    <n v="720"/>
    <s v="销售"/>
    <n v="6"/>
  </r>
  <r>
    <x v="433"/>
    <x v="1"/>
    <x v="11"/>
    <n v="60"/>
    <n v="360"/>
    <n v="0"/>
    <n v="0"/>
    <n v="60"/>
    <n v="360"/>
    <s v="销售"/>
    <n v="6"/>
  </r>
  <r>
    <x v="153"/>
    <x v="1"/>
    <x v="10"/>
    <n v="60"/>
    <n v="360"/>
    <n v="0"/>
    <n v="0"/>
    <n v="60"/>
    <n v="360"/>
    <s v="销售"/>
    <n v="6"/>
  </r>
  <r>
    <x v="43"/>
    <x v="1"/>
    <x v="0"/>
    <n v="12"/>
    <n v="620"/>
    <n v="0"/>
    <n v="0"/>
    <n v="12"/>
    <n v="620"/>
    <s v="销售"/>
    <n v="51.666666666666664"/>
  </r>
  <r>
    <x v="12"/>
    <x v="1"/>
    <x v="1"/>
    <n v="15"/>
    <n v="1087.5"/>
    <n v="0"/>
    <n v="0"/>
    <n v="15"/>
    <n v="1087.5"/>
    <s v="销售"/>
    <n v="72.5"/>
  </r>
  <r>
    <x v="12"/>
    <x v="1"/>
    <x v="8"/>
    <n v="1"/>
    <n v="119.5"/>
    <n v="0"/>
    <n v="0"/>
    <n v="1"/>
    <n v="119.5"/>
    <s v="销售"/>
    <n v="119.5"/>
  </r>
  <r>
    <x v="12"/>
    <x v="1"/>
    <x v="8"/>
    <n v="6"/>
    <n v="135"/>
    <n v="0"/>
    <n v="0"/>
    <n v="6"/>
    <n v="135"/>
    <s v="销售"/>
    <n v="22.5"/>
  </r>
  <r>
    <x v="146"/>
    <x v="1"/>
    <x v="11"/>
    <n v="1"/>
    <n v="78"/>
    <n v="0"/>
    <n v="0"/>
    <n v="1"/>
    <n v="78"/>
    <s v="销售"/>
    <n v="78"/>
  </r>
  <r>
    <x v="156"/>
    <x v="1"/>
    <x v="9"/>
    <n v="59"/>
    <n v="354"/>
    <n v="0"/>
    <n v="0"/>
    <n v="59"/>
    <n v="354"/>
    <s v="销售"/>
    <n v="6"/>
  </r>
  <r>
    <x v="156"/>
    <x v="1"/>
    <x v="9"/>
    <n v="1"/>
    <n v="72.5"/>
    <n v="0"/>
    <n v="0"/>
    <n v="1"/>
    <n v="72.5"/>
    <s v="销售"/>
    <n v="72.5"/>
  </r>
  <r>
    <x v="244"/>
    <x v="1"/>
    <x v="4"/>
    <n v="0"/>
    <n v="0"/>
    <n v="36"/>
    <n v="3510"/>
    <n v="-36"/>
    <n v="-3510"/>
    <s v="销售"/>
    <n v="97.5"/>
  </r>
  <r>
    <x v="244"/>
    <x v="1"/>
    <x v="4"/>
    <n v="1"/>
    <n v="86"/>
    <n v="0"/>
    <n v="0"/>
    <n v="1"/>
    <n v="86"/>
    <s v="销售"/>
    <n v="86"/>
  </r>
  <r>
    <x v="61"/>
    <x v="1"/>
    <x v="10"/>
    <n v="2"/>
    <n v="45"/>
    <n v="4"/>
    <n v="240"/>
    <n v="-2"/>
    <n v="-195"/>
    <s v="销售"/>
    <n v="97.5"/>
  </r>
  <r>
    <x v="166"/>
    <x v="1"/>
    <x v="10"/>
    <n v="4"/>
    <n v="240"/>
    <n v="0"/>
    <n v="0"/>
    <n v="4"/>
    <n v="240"/>
    <s v="销售"/>
    <n v="60"/>
  </r>
  <r>
    <x v="166"/>
    <x v="1"/>
    <x v="5"/>
    <n v="9"/>
    <n v="1234"/>
    <n v="0"/>
    <n v="0"/>
    <n v="9"/>
    <n v="1234"/>
    <s v="销售"/>
    <n v="137.11111111111111"/>
  </r>
  <r>
    <x v="245"/>
    <x v="1"/>
    <x v="6"/>
    <n v="50"/>
    <n v="4602"/>
    <n v="0"/>
    <n v="0"/>
    <n v="50"/>
    <n v="4602"/>
    <s v="销售"/>
    <n v="92.04"/>
  </r>
  <r>
    <x v="147"/>
    <x v="1"/>
    <x v="0"/>
    <n v="3"/>
    <n v="117.5"/>
    <n v="0"/>
    <n v="0"/>
    <n v="3"/>
    <n v="117.5"/>
    <s v="销售"/>
    <n v="39.166666666666664"/>
  </r>
  <r>
    <x v="148"/>
    <x v="1"/>
    <x v="0"/>
    <n v="3"/>
    <n v="366.5"/>
    <n v="0"/>
    <n v="0"/>
    <n v="3"/>
    <n v="366.5"/>
    <s v="销售"/>
    <n v="122.16666666666667"/>
  </r>
  <r>
    <x v="75"/>
    <x v="1"/>
    <x v="0"/>
    <n v="3"/>
    <n v="73.5"/>
    <n v="0"/>
    <n v="0"/>
    <n v="3"/>
    <n v="73.5"/>
    <s v="销售"/>
    <n v="24.5"/>
  </r>
  <r>
    <x v="208"/>
    <x v="1"/>
    <x v="0"/>
    <n v="6"/>
    <n v="867"/>
    <n v="0"/>
    <n v="0"/>
    <n v="6"/>
    <n v="867"/>
    <s v="销售"/>
    <n v="144.5"/>
  </r>
  <r>
    <x v="45"/>
    <x v="1"/>
    <x v="0"/>
    <n v="1"/>
    <n v="72.5"/>
    <n v="0"/>
    <n v="0"/>
    <n v="1"/>
    <n v="72.5"/>
    <s v="销售"/>
    <n v="72.5"/>
  </r>
  <r>
    <x v="45"/>
    <x v="1"/>
    <x v="0"/>
    <n v="1"/>
    <n v="77.5"/>
    <n v="0"/>
    <n v="0"/>
    <n v="1"/>
    <n v="77.5"/>
    <s v="销售"/>
    <n v="77.5"/>
  </r>
  <r>
    <x v="168"/>
    <x v="1"/>
    <x v="0"/>
    <n v="1"/>
    <n v="78"/>
    <n v="0"/>
    <n v="0"/>
    <n v="1"/>
    <n v="78"/>
    <s v="销售"/>
    <n v="78"/>
  </r>
  <r>
    <x v="169"/>
    <x v="1"/>
    <x v="0"/>
    <n v="6"/>
    <n v="435"/>
    <n v="0"/>
    <n v="0"/>
    <n v="6"/>
    <n v="435"/>
    <s v="销售"/>
    <n v="72.5"/>
  </r>
  <r>
    <x v="159"/>
    <x v="1"/>
    <x v="0"/>
    <n v="1"/>
    <n v="22.5"/>
    <n v="0"/>
    <n v="0"/>
    <n v="1"/>
    <n v="22.5"/>
    <s v="销售"/>
    <n v="22.5"/>
  </r>
  <r>
    <x v="159"/>
    <x v="1"/>
    <x v="0"/>
    <n v="2"/>
    <n v="258"/>
    <n v="0"/>
    <n v="0"/>
    <n v="2"/>
    <n v="258"/>
    <s v="销售"/>
    <n v="129"/>
  </r>
  <r>
    <x v="210"/>
    <x v="1"/>
    <x v="0"/>
    <n v="4"/>
    <n v="516"/>
    <n v="0"/>
    <n v="0"/>
    <n v="4"/>
    <n v="516"/>
    <s v="销售"/>
    <n v="129"/>
  </r>
  <r>
    <x v="160"/>
    <x v="1"/>
    <x v="1"/>
    <n v="14"/>
    <n v="1593"/>
    <n v="0"/>
    <n v="0"/>
    <n v="14"/>
    <n v="1593"/>
    <s v="销售"/>
    <n v="113.78571428571429"/>
  </r>
  <r>
    <x v="273"/>
    <x v="1"/>
    <x v="1"/>
    <n v="1"/>
    <n v="144.5"/>
    <n v="0"/>
    <n v="0"/>
    <n v="1"/>
    <n v="144.5"/>
    <s v="销售"/>
    <n v="144.5"/>
  </r>
  <r>
    <x v="47"/>
    <x v="1"/>
    <x v="1"/>
    <n v="7"/>
    <n v="798.5"/>
    <n v="0"/>
    <n v="0"/>
    <n v="7"/>
    <n v="798.5"/>
    <s v="销售"/>
    <n v="114.07142857142857"/>
  </r>
  <r>
    <x v="163"/>
    <x v="1"/>
    <x v="1"/>
    <n v="3"/>
    <n v="217.5"/>
    <n v="0"/>
    <n v="0"/>
    <n v="3"/>
    <n v="217.5"/>
    <s v="销售"/>
    <n v="72.5"/>
  </r>
  <r>
    <x v="227"/>
    <x v="1"/>
    <x v="2"/>
    <n v="36"/>
    <n v="5022"/>
    <n v="0"/>
    <n v="0"/>
    <n v="36"/>
    <n v="5022"/>
    <s v="销售"/>
    <n v="139.5"/>
  </r>
  <r>
    <x v="48"/>
    <x v="1"/>
    <x v="8"/>
    <n v="7"/>
    <n v="903"/>
    <n v="0"/>
    <n v="0"/>
    <n v="7"/>
    <n v="903"/>
    <s v="销售"/>
    <n v="129"/>
  </r>
  <r>
    <x v="215"/>
    <x v="1"/>
    <x v="8"/>
    <n v="3"/>
    <n v="123"/>
    <n v="0"/>
    <n v="0"/>
    <n v="3"/>
    <n v="123"/>
    <s v="销售"/>
    <n v="41"/>
  </r>
  <r>
    <x v="213"/>
    <x v="1"/>
    <x v="8"/>
    <n v="1"/>
    <n v="78"/>
    <n v="0"/>
    <n v="0"/>
    <n v="1"/>
    <n v="78"/>
    <s v="销售"/>
    <n v="78"/>
  </r>
  <r>
    <x v="536"/>
    <x v="1"/>
    <x v="8"/>
    <n v="0"/>
    <n v="0"/>
    <n v="19"/>
    <n v="2892"/>
    <n v="-19"/>
    <n v="-2892"/>
    <s v="销售"/>
    <n v="152.21052631578948"/>
  </r>
  <r>
    <x v="15"/>
    <x v="1"/>
    <x v="8"/>
    <n v="11"/>
    <n v="902.5"/>
    <n v="0"/>
    <n v="0"/>
    <n v="11"/>
    <n v="902.5"/>
    <s v="销售"/>
    <n v="82.045454545454547"/>
  </r>
  <r>
    <x v="565"/>
    <x v="1"/>
    <x v="8"/>
    <n v="5"/>
    <n v="422.5"/>
    <n v="0"/>
    <n v="0"/>
    <n v="5"/>
    <n v="422.5"/>
    <s v="销售"/>
    <n v="84.5"/>
  </r>
  <r>
    <x v="579"/>
    <x v="1"/>
    <x v="8"/>
    <n v="244"/>
    <n v="13176"/>
    <n v="0"/>
    <n v="0"/>
    <n v="244"/>
    <n v="13176"/>
    <s v="销售"/>
    <n v="54"/>
  </r>
  <r>
    <x v="560"/>
    <x v="1"/>
    <x v="8"/>
    <n v="1"/>
    <n v="62.5"/>
    <n v="0"/>
    <n v="0"/>
    <n v="1"/>
    <n v="62.5"/>
    <s v="销售"/>
    <n v="62.5"/>
  </r>
  <r>
    <x v="566"/>
    <x v="1"/>
    <x v="8"/>
    <n v="2"/>
    <n v="159"/>
    <n v="0"/>
    <n v="0"/>
    <n v="2"/>
    <n v="159"/>
    <s v="销售"/>
    <n v="79.5"/>
  </r>
  <r>
    <x v="588"/>
    <x v="1"/>
    <x v="8"/>
    <n v="1"/>
    <n v="62.5"/>
    <n v="0"/>
    <n v="0"/>
    <n v="1"/>
    <n v="62.5"/>
    <s v="销售"/>
    <n v="62.5"/>
  </r>
  <r>
    <x v="569"/>
    <x v="1"/>
    <x v="8"/>
    <n v="2"/>
    <n v="0"/>
    <n v="0"/>
    <n v="0"/>
    <n v="2"/>
    <n v="0"/>
    <s v="赠送"/>
    <n v="1.1000000000000001"/>
  </r>
  <r>
    <x v="597"/>
    <x v="1"/>
    <x v="8"/>
    <n v="10"/>
    <n v="0"/>
    <n v="0"/>
    <n v="0"/>
    <n v="10"/>
    <n v="0"/>
    <s v="赠送"/>
    <n v="1.1000000000000001"/>
  </r>
  <r>
    <x v="460"/>
    <x v="1"/>
    <x v="8"/>
    <n v="16"/>
    <n v="1612.8"/>
    <n v="0"/>
    <n v="0"/>
    <n v="16"/>
    <n v="1612.8"/>
    <s v="代销"/>
    <n v="100.8"/>
  </r>
  <r>
    <x v="320"/>
    <x v="1"/>
    <x v="8"/>
    <n v="0"/>
    <n v="0"/>
    <n v="45"/>
    <n v="4536"/>
    <n v="-45"/>
    <n v="-4536"/>
    <s v="代销"/>
    <n v="100.8"/>
  </r>
  <r>
    <x v="329"/>
    <x v="1"/>
    <x v="8"/>
    <n v="30"/>
    <n v="2764.8"/>
    <n v="0"/>
    <n v="0"/>
    <n v="30"/>
    <n v="2764.8"/>
    <s v="代销"/>
    <n v="92.16"/>
  </r>
  <r>
    <x v="256"/>
    <x v="1"/>
    <x v="3"/>
    <n v="10"/>
    <n v="695"/>
    <n v="0"/>
    <n v="0"/>
    <n v="10"/>
    <n v="695"/>
    <s v="代销"/>
    <n v="69.5"/>
  </r>
  <r>
    <x v="268"/>
    <x v="1"/>
    <x v="3"/>
    <n v="6"/>
    <n v="417"/>
    <n v="0"/>
    <n v="0"/>
    <n v="6"/>
    <n v="417"/>
    <s v="代销"/>
    <n v="69.5"/>
  </r>
  <r>
    <x v="330"/>
    <x v="1"/>
    <x v="3"/>
    <n v="0"/>
    <n v="0"/>
    <n v="10"/>
    <n v="695"/>
    <n v="-10"/>
    <n v="-695"/>
    <s v="代销"/>
    <n v="69.5"/>
  </r>
  <r>
    <x v="350"/>
    <x v="1"/>
    <x v="3"/>
    <n v="66"/>
    <n v="6082.56"/>
    <n v="0"/>
    <n v="0"/>
    <n v="66"/>
    <n v="6082.56"/>
    <s v="代销"/>
    <n v="92.16"/>
  </r>
  <r>
    <x v="257"/>
    <x v="1"/>
    <x v="3"/>
    <n v="0"/>
    <n v="0"/>
    <n v="6"/>
    <n v="417"/>
    <n v="-6"/>
    <n v="-417"/>
    <s v="代销"/>
    <n v="69.5"/>
  </r>
  <r>
    <x v="577"/>
    <x v="1"/>
    <x v="3"/>
    <n v="17"/>
    <n v="3933.5"/>
    <n v="0"/>
    <n v="0"/>
    <n v="17"/>
    <n v="3933.5"/>
    <s v="代销"/>
    <n v="231.38235294117646"/>
  </r>
  <r>
    <x v="496"/>
    <x v="1"/>
    <x v="3"/>
    <n v="25"/>
    <n v="4737.5"/>
    <n v="0"/>
    <n v="0"/>
    <n v="25"/>
    <n v="4737.5"/>
    <s v="代销"/>
    <n v="189.5"/>
  </r>
  <r>
    <x v="496"/>
    <x v="1"/>
    <x v="3"/>
    <n v="36"/>
    <n v="7030.5"/>
    <n v="0"/>
    <n v="0"/>
    <n v="36"/>
    <n v="7030.5"/>
    <s v="代销"/>
    <n v="195.29166666666666"/>
  </r>
  <r>
    <x v="497"/>
    <x v="1"/>
    <x v="3"/>
    <n v="17"/>
    <n v="3500.5"/>
    <n v="0"/>
    <n v="0"/>
    <n v="17"/>
    <n v="3500.5"/>
    <s v="代销"/>
    <n v="205.91176470588235"/>
  </r>
  <r>
    <x v="499"/>
    <x v="1"/>
    <x v="3"/>
    <n v="3"/>
    <n v="642"/>
    <n v="0"/>
    <n v="0"/>
    <n v="3"/>
    <n v="642"/>
    <s v="代销"/>
    <n v="214"/>
  </r>
  <r>
    <x v="335"/>
    <x v="1"/>
    <x v="3"/>
    <n v="3"/>
    <n v="623.5"/>
    <n v="0"/>
    <n v="0"/>
    <n v="3"/>
    <n v="623.5"/>
    <s v="代销"/>
    <n v="207.83333333333334"/>
  </r>
  <r>
    <x v="578"/>
    <x v="1"/>
    <x v="3"/>
    <n v="15"/>
    <n v="2362.42"/>
    <n v="0"/>
    <n v="0"/>
    <n v="15"/>
    <n v="2362.42"/>
    <s v="代销"/>
    <n v="157.49466666666666"/>
  </r>
  <r>
    <x v="205"/>
    <x v="1"/>
    <x v="11"/>
    <n v="0"/>
    <n v="0"/>
    <n v="2"/>
    <n v="360"/>
    <n v="-2"/>
    <n v="-360"/>
    <s v="换货"/>
    <n v="180"/>
  </r>
  <r>
    <x v="15"/>
    <x v="1"/>
    <x v="11"/>
    <n v="18"/>
    <n v="2412"/>
    <n v="0"/>
    <n v="0"/>
    <n v="18"/>
    <n v="2412"/>
    <s v="换货"/>
    <n v="134"/>
  </r>
  <r>
    <x v="15"/>
    <x v="1"/>
    <x v="11"/>
    <n v="0"/>
    <n v="0"/>
    <n v="3"/>
    <n v="729"/>
    <n v="-3"/>
    <n v="-729"/>
    <s v="换货"/>
    <n v="243"/>
  </r>
  <r>
    <x v="15"/>
    <x v="1"/>
    <x v="9"/>
    <n v="2"/>
    <n v="268"/>
    <n v="4"/>
    <n v="536"/>
    <n v="-2"/>
    <n v="-268"/>
    <s v="换货"/>
    <n v="134"/>
  </r>
  <r>
    <x v="15"/>
    <x v="1"/>
    <x v="9"/>
    <n v="0"/>
    <n v="0"/>
    <n v="2"/>
    <n v="360"/>
    <n v="-2"/>
    <n v="-360"/>
    <s v="换货"/>
    <n v="180"/>
  </r>
  <r>
    <x v="15"/>
    <x v="1"/>
    <x v="9"/>
    <n v="28"/>
    <n v="3844"/>
    <n v="0"/>
    <n v="0"/>
    <n v="28"/>
    <n v="3844"/>
    <s v="换货"/>
    <n v="137.28571428571428"/>
  </r>
  <r>
    <x v="339"/>
    <x v="1"/>
    <x v="9"/>
    <n v="0"/>
    <n v="0"/>
    <n v="32"/>
    <n v="3225.6"/>
    <n v="-32"/>
    <n v="-3225.6"/>
    <s v="特价"/>
    <n v="100.8"/>
  </r>
  <r>
    <x v="462"/>
    <x v="1"/>
    <x v="9"/>
    <n v="0"/>
    <n v="0"/>
    <n v="18"/>
    <n v="2412"/>
    <n v="-18"/>
    <n v="-2412"/>
    <s v="退货"/>
    <n v="134"/>
  </r>
  <r>
    <x v="323"/>
    <x v="1"/>
    <x v="9"/>
    <n v="0"/>
    <n v="0"/>
    <n v="14"/>
    <n v="1650.88"/>
    <n v="-14"/>
    <n v="-1650.88"/>
    <s v="退货"/>
    <n v="117.92"/>
  </r>
  <r>
    <x v="382"/>
    <x v="1"/>
    <x v="9"/>
    <n v="0"/>
    <n v="0"/>
    <n v="4"/>
    <n v="278"/>
    <n v="-4"/>
    <n v="-278"/>
    <s v="退货"/>
    <n v="69.5"/>
  </r>
  <r>
    <x v="337"/>
    <x v="1"/>
    <x v="9"/>
    <n v="0"/>
    <n v="0"/>
    <n v="9"/>
    <n v="2105.5"/>
    <n v="-9"/>
    <n v="-2105.5"/>
    <s v="退货"/>
    <n v="233.94444444444446"/>
  </r>
  <r>
    <x v="338"/>
    <x v="1"/>
    <x v="4"/>
    <n v="0"/>
    <n v="0"/>
    <n v="7"/>
    <n v="1651"/>
    <n v="-7"/>
    <n v="-1651"/>
    <s v="退货"/>
    <n v="235.85714285714286"/>
  </r>
  <r>
    <x v="223"/>
    <x v="1"/>
    <x v="4"/>
    <n v="0"/>
    <n v="0"/>
    <n v="24"/>
    <n v="4683"/>
    <n v="-24"/>
    <n v="-4683"/>
    <s v="退货"/>
    <n v="195.125"/>
  </r>
  <r>
    <x v="308"/>
    <x v="1"/>
    <x v="4"/>
    <n v="0"/>
    <n v="0"/>
    <n v="4"/>
    <n v="958"/>
    <n v="-4"/>
    <n v="-958"/>
    <s v="退货"/>
    <n v="239.5"/>
  </r>
  <r>
    <x v="497"/>
    <x v="1"/>
    <x v="4"/>
    <n v="0"/>
    <n v="0"/>
    <n v="17"/>
    <n v="3500.5"/>
    <n v="-17"/>
    <n v="-3500.5"/>
    <s v="退货"/>
    <n v="205.91176470588235"/>
  </r>
  <r>
    <x v="612"/>
    <x v="1"/>
    <x v="4"/>
    <n v="0"/>
    <n v="0"/>
    <n v="23"/>
    <n v="4573"/>
    <n v="-23"/>
    <n v="-4573"/>
    <s v="退货"/>
    <n v="198.82608695652175"/>
  </r>
  <r>
    <x v="569"/>
    <x v="1"/>
    <x v="4"/>
    <n v="0"/>
    <n v="0"/>
    <n v="55"/>
    <n v="10990"/>
    <n v="-55"/>
    <n v="-10990"/>
    <s v="退货"/>
    <n v="199.81818181818181"/>
  </r>
  <r>
    <x v="391"/>
    <x v="1"/>
    <x v="4"/>
    <n v="0"/>
    <n v="0"/>
    <n v="57"/>
    <n v="5253.12"/>
    <n v="-57"/>
    <n v="-5253.12"/>
    <s v="退货"/>
    <n v="92.16"/>
  </r>
  <r>
    <x v="602"/>
    <x v="1"/>
    <x v="4"/>
    <n v="0"/>
    <n v="0"/>
    <n v="39"/>
    <n v="7818.5"/>
    <n v="-39"/>
    <n v="-7818.5"/>
    <s v="退货"/>
    <n v="200.47435897435898"/>
  </r>
  <r>
    <x v="512"/>
    <x v="1"/>
    <x v="10"/>
    <n v="0"/>
    <n v="0"/>
    <n v="3"/>
    <n v="718.5"/>
    <n v="-3"/>
    <n v="-718.5"/>
    <s v="退货"/>
    <n v="239.5"/>
  </r>
  <r>
    <x v="553"/>
    <x v="1"/>
    <x v="10"/>
    <n v="0"/>
    <n v="0"/>
    <n v="24"/>
    <n v="4811.5"/>
    <n v="-24"/>
    <n v="-4811.5"/>
    <s v="退货"/>
    <n v="200.47916666666666"/>
  </r>
  <r>
    <x v="530"/>
    <x v="1"/>
    <x v="10"/>
    <n v="0"/>
    <n v="0"/>
    <n v="19"/>
    <n v="3588.5"/>
    <n v="-19"/>
    <n v="-3588.5"/>
    <s v="退货"/>
    <n v="188.86842105263159"/>
  </r>
  <r>
    <x v="556"/>
    <x v="1"/>
    <x v="10"/>
    <n v="0"/>
    <n v="0"/>
    <n v="8"/>
    <n v="1072"/>
    <n v="-8"/>
    <n v="-1072"/>
    <s v="退货"/>
    <n v="134"/>
  </r>
  <r>
    <x v="533"/>
    <x v="1"/>
    <x v="10"/>
    <n v="0"/>
    <n v="0"/>
    <n v="6"/>
    <n v="1367"/>
    <n v="-6"/>
    <n v="-1367"/>
    <s v="退货"/>
    <n v="227.83333333333334"/>
  </r>
  <r>
    <x v="15"/>
    <x v="1"/>
    <x v="10"/>
    <n v="0"/>
    <n v="0"/>
    <n v="4"/>
    <n v="811.5"/>
    <n v="-4"/>
    <n v="-811.5"/>
    <s v="退货"/>
    <n v="202.875"/>
  </r>
  <r>
    <x v="392"/>
    <x v="1"/>
    <x v="10"/>
    <n v="0"/>
    <n v="0"/>
    <n v="8"/>
    <n v="1283.71"/>
    <n v="-8"/>
    <n v="-1283.71"/>
    <s v="退货"/>
    <n v="160.46375"/>
  </r>
  <r>
    <x v="527"/>
    <x v="1"/>
    <x v="10"/>
    <n v="0"/>
    <n v="0"/>
    <n v="1"/>
    <n v="134"/>
    <n v="-1"/>
    <n v="-134"/>
    <s v="退货"/>
    <n v="134"/>
  </r>
  <r>
    <x v="454"/>
    <x v="1"/>
    <x v="10"/>
    <n v="13"/>
    <n v="1742"/>
    <n v="0"/>
    <n v="0"/>
    <n v="13"/>
    <n v="1742"/>
    <s v="销售"/>
    <n v="134"/>
  </r>
  <r>
    <x v="454"/>
    <x v="1"/>
    <x v="10"/>
    <n v="32"/>
    <n v="3225.6"/>
    <n v="0"/>
    <n v="0"/>
    <n v="32"/>
    <n v="3225.6"/>
    <s v="销售"/>
    <n v="100.8"/>
  </r>
  <r>
    <x v="575"/>
    <x v="1"/>
    <x v="12"/>
    <n v="8"/>
    <n v="1072"/>
    <n v="0"/>
    <n v="0"/>
    <n v="8"/>
    <n v="1072"/>
    <s v="销售"/>
    <n v="134"/>
  </r>
  <r>
    <x v="465"/>
    <x v="1"/>
    <x v="12"/>
    <n v="12"/>
    <n v="1608"/>
    <n v="0"/>
    <n v="0"/>
    <n v="12"/>
    <n v="1608"/>
    <s v="销售"/>
    <n v="134"/>
  </r>
  <r>
    <x v="367"/>
    <x v="1"/>
    <x v="5"/>
    <n v="17"/>
    <n v="2278"/>
    <n v="0"/>
    <n v="0"/>
    <n v="17"/>
    <n v="2278"/>
    <s v="销售"/>
    <n v="134"/>
  </r>
  <r>
    <x v="297"/>
    <x v="1"/>
    <x v="5"/>
    <n v="12"/>
    <n v="1654"/>
    <n v="0"/>
    <n v="0"/>
    <n v="12"/>
    <n v="1654"/>
    <s v="销售"/>
    <n v="137.83333333333334"/>
  </r>
  <r>
    <x v="370"/>
    <x v="1"/>
    <x v="5"/>
    <n v="47"/>
    <n v="6390"/>
    <n v="0"/>
    <n v="0"/>
    <n v="47"/>
    <n v="6390"/>
    <s v="销售"/>
    <n v="135.95744680851064"/>
  </r>
  <r>
    <x v="370"/>
    <x v="1"/>
    <x v="5"/>
    <n v="6"/>
    <n v="850"/>
    <n v="0"/>
    <n v="0"/>
    <n v="6"/>
    <n v="850"/>
    <s v="销售"/>
    <n v="141.66666666666666"/>
  </r>
  <r>
    <x v="265"/>
    <x v="1"/>
    <x v="5"/>
    <n v="11"/>
    <n v="1297.1199999999999"/>
    <n v="0"/>
    <n v="0"/>
    <n v="11"/>
    <n v="1297.1199999999999"/>
    <s v="销售"/>
    <n v="117.92"/>
  </r>
  <r>
    <x v="394"/>
    <x v="1"/>
    <x v="5"/>
    <n v="5"/>
    <n v="670"/>
    <n v="0"/>
    <n v="0"/>
    <n v="5"/>
    <n v="670"/>
    <s v="销售"/>
    <n v="134"/>
  </r>
  <r>
    <x v="415"/>
    <x v="1"/>
    <x v="5"/>
    <n v="4"/>
    <n v="536"/>
    <n v="0"/>
    <n v="0"/>
    <n v="4"/>
    <n v="536"/>
    <s v="销售"/>
    <n v="134"/>
  </r>
  <r>
    <x v="289"/>
    <x v="1"/>
    <x v="5"/>
    <n v="4"/>
    <n v="536"/>
    <n v="0"/>
    <n v="0"/>
    <n v="4"/>
    <n v="536"/>
    <s v="销售"/>
    <n v="134"/>
  </r>
  <r>
    <x v="458"/>
    <x v="1"/>
    <x v="5"/>
    <n v="2"/>
    <n v="268"/>
    <n v="0"/>
    <n v="0"/>
    <n v="2"/>
    <n v="268"/>
    <s v="销售"/>
    <n v="134"/>
  </r>
  <r>
    <x v="252"/>
    <x v="1"/>
    <x v="5"/>
    <n v="8"/>
    <n v="1164"/>
    <n v="0"/>
    <n v="0"/>
    <n v="8"/>
    <n v="1164"/>
    <s v="销售"/>
    <n v="145.5"/>
  </r>
  <r>
    <x v="220"/>
    <x v="1"/>
    <x v="5"/>
    <n v="18"/>
    <n v="2412"/>
    <n v="0"/>
    <n v="0"/>
    <n v="18"/>
    <n v="2412"/>
    <s v="销售"/>
    <n v="134"/>
  </r>
  <r>
    <x v="202"/>
    <x v="1"/>
    <x v="5"/>
    <n v="4"/>
    <n v="536"/>
    <n v="0"/>
    <n v="0"/>
    <n v="4"/>
    <n v="536"/>
    <s v="销售"/>
    <n v="134"/>
  </r>
  <r>
    <x v="202"/>
    <x v="1"/>
    <x v="5"/>
    <n v="4"/>
    <n v="471.68"/>
    <n v="0"/>
    <n v="0"/>
    <n v="4"/>
    <n v="471.68"/>
    <s v="销售"/>
    <n v="117.92"/>
  </r>
  <r>
    <x v="421"/>
    <x v="1"/>
    <x v="5"/>
    <n v="1"/>
    <n v="134"/>
    <n v="0"/>
    <n v="0"/>
    <n v="1"/>
    <n v="134"/>
    <s v="销售"/>
    <n v="134"/>
  </r>
  <r>
    <x v="421"/>
    <x v="1"/>
    <x v="5"/>
    <n v="3"/>
    <n v="402"/>
    <n v="0"/>
    <n v="0"/>
    <n v="3"/>
    <n v="402"/>
    <s v="销售"/>
    <n v="134"/>
  </r>
  <r>
    <x v="421"/>
    <x v="1"/>
    <x v="5"/>
    <n v="4"/>
    <n v="536"/>
    <n v="0"/>
    <n v="0"/>
    <n v="4"/>
    <n v="536"/>
    <s v="销售"/>
    <n v="134"/>
  </r>
  <r>
    <x v="319"/>
    <x v="1"/>
    <x v="5"/>
    <n v="4"/>
    <n v="720"/>
    <n v="0"/>
    <n v="0"/>
    <n v="4"/>
    <n v="720"/>
    <s v="销售"/>
    <n v="180"/>
  </r>
  <r>
    <x v="376"/>
    <x v="1"/>
    <x v="5"/>
    <n v="3"/>
    <n v="540"/>
    <n v="0"/>
    <n v="0"/>
    <n v="3"/>
    <n v="540"/>
    <s v="销售"/>
    <n v="180"/>
  </r>
  <r>
    <x v="376"/>
    <x v="1"/>
    <x v="6"/>
    <n v="2"/>
    <n v="360"/>
    <n v="0"/>
    <n v="0"/>
    <n v="2"/>
    <n v="360"/>
    <s v="销售"/>
    <n v="180"/>
  </r>
  <r>
    <x v="467"/>
    <x v="1"/>
    <x v="6"/>
    <n v="1"/>
    <n v="134"/>
    <n v="0"/>
    <n v="0"/>
    <n v="1"/>
    <n v="134"/>
    <s v="销售"/>
    <n v="134"/>
  </r>
  <r>
    <x v="342"/>
    <x v="1"/>
    <x v="6"/>
    <n v="4"/>
    <n v="536"/>
    <n v="0"/>
    <n v="0"/>
    <n v="4"/>
    <n v="536"/>
    <s v="销售"/>
    <n v="134"/>
  </r>
  <r>
    <x v="470"/>
    <x v="1"/>
    <x v="6"/>
    <n v="8"/>
    <n v="1072"/>
    <n v="0"/>
    <n v="0"/>
    <n v="8"/>
    <n v="1072"/>
    <s v="销售"/>
    <n v="134"/>
  </r>
  <r>
    <x v="470"/>
    <x v="1"/>
    <x v="6"/>
    <n v="9"/>
    <n v="1206"/>
    <n v="0"/>
    <n v="0"/>
    <n v="9"/>
    <n v="1206"/>
    <s v="销售"/>
    <n v="134"/>
  </r>
  <r>
    <x v="323"/>
    <x v="1"/>
    <x v="6"/>
    <n v="14"/>
    <n v="1876"/>
    <n v="0"/>
    <n v="0"/>
    <n v="14"/>
    <n v="1876"/>
    <s v="销售"/>
    <n v="134"/>
  </r>
  <r>
    <x v="472"/>
    <x v="1"/>
    <x v="6"/>
    <n v="1"/>
    <n v="134"/>
    <n v="0"/>
    <n v="0"/>
    <n v="1"/>
    <n v="134"/>
    <s v="销售"/>
    <n v="134"/>
  </r>
  <r>
    <x v="346"/>
    <x v="1"/>
    <x v="7"/>
    <n v="5"/>
    <n v="670"/>
    <n v="0"/>
    <n v="0"/>
    <n v="5"/>
    <n v="670"/>
    <s v="销售"/>
    <n v="134"/>
  </r>
  <r>
    <x v="213"/>
    <x v="1"/>
    <x v="7"/>
    <n v="1"/>
    <n v="22.5"/>
    <n v="0"/>
    <n v="0"/>
    <n v="1"/>
    <n v="22.5"/>
    <s v="销售"/>
    <n v="22.5"/>
  </r>
  <r>
    <x v="283"/>
    <x v="1"/>
    <x v="7"/>
    <n v="4"/>
    <n v="310"/>
    <n v="0"/>
    <n v="0"/>
    <n v="4"/>
    <n v="310"/>
    <s v="销售"/>
    <n v="77.5"/>
  </r>
  <r>
    <x v="14"/>
    <x v="1"/>
    <x v="7"/>
    <n v="22"/>
    <n v="1055"/>
    <n v="0"/>
    <n v="0"/>
    <n v="22"/>
    <n v="1055"/>
    <s v="销售"/>
    <n v="47.954545454545453"/>
  </r>
  <r>
    <x v="14"/>
    <x v="1"/>
    <x v="2"/>
    <n v="5"/>
    <n v="112.5"/>
    <n v="0"/>
    <n v="0"/>
    <n v="5"/>
    <n v="112.5"/>
    <s v="销售"/>
    <n v="22.5"/>
  </r>
  <r>
    <x v="294"/>
    <x v="1"/>
    <x v="10"/>
    <n v="1"/>
    <n v="139.5"/>
    <n v="0"/>
    <n v="0"/>
    <n v="1"/>
    <n v="139.5"/>
    <s v="销售"/>
    <n v="139.5"/>
  </r>
  <r>
    <x v="291"/>
    <x v="1"/>
    <x v="6"/>
    <n v="29"/>
    <n v="1701"/>
    <n v="0"/>
    <n v="0"/>
    <n v="29"/>
    <n v="1701"/>
    <s v="销售"/>
    <n v="58.655172413793103"/>
  </r>
  <r>
    <x v="291"/>
    <x v="1"/>
    <x v="3"/>
    <n v="16"/>
    <n v="2232"/>
    <n v="0"/>
    <n v="0"/>
    <n v="16"/>
    <n v="2232"/>
    <s v="销售"/>
    <n v="139.5"/>
  </r>
  <r>
    <x v="284"/>
    <x v="1"/>
    <x v="3"/>
    <n v="1"/>
    <n v="72.5"/>
    <n v="0"/>
    <n v="0"/>
    <n v="1"/>
    <n v="72.5"/>
    <s v="销售"/>
    <n v="72.5"/>
  </r>
  <r>
    <x v="218"/>
    <x v="1"/>
    <x v="9"/>
    <n v="4"/>
    <n v="290"/>
    <n v="0"/>
    <n v="0"/>
    <n v="4"/>
    <n v="290"/>
    <s v="销售"/>
    <n v="72.5"/>
  </r>
  <r>
    <x v="218"/>
    <x v="1"/>
    <x v="4"/>
    <n v="4"/>
    <n v="90"/>
    <n v="0"/>
    <n v="0"/>
    <n v="4"/>
    <n v="90"/>
    <s v="销售"/>
    <n v="22.5"/>
  </r>
  <r>
    <x v="446"/>
    <x v="1"/>
    <x v="4"/>
    <n v="8"/>
    <n v="480"/>
    <n v="0"/>
    <n v="0"/>
    <n v="8"/>
    <n v="480"/>
    <s v="销售"/>
    <n v="60"/>
  </r>
  <r>
    <x v="446"/>
    <x v="1"/>
    <x v="4"/>
    <n v="10"/>
    <n v="445"/>
    <n v="0"/>
    <n v="0"/>
    <n v="10"/>
    <n v="445"/>
    <s v="销售"/>
    <n v="44.5"/>
  </r>
  <r>
    <x v="300"/>
    <x v="1"/>
    <x v="10"/>
    <n v="2"/>
    <n v="351.5"/>
    <n v="0"/>
    <n v="0"/>
    <n v="2"/>
    <n v="351.5"/>
    <s v="销售"/>
    <n v="175.75"/>
  </r>
  <r>
    <x v="603"/>
    <x v="1"/>
    <x v="10"/>
    <n v="15"/>
    <n v="667.5"/>
    <n v="0"/>
    <n v="0"/>
    <n v="15"/>
    <n v="667.5"/>
    <s v="销售"/>
    <n v="44.5"/>
  </r>
  <r>
    <x v="406"/>
    <x v="1"/>
    <x v="5"/>
    <n v="3"/>
    <n v="387"/>
    <n v="0"/>
    <n v="0"/>
    <n v="3"/>
    <n v="387"/>
    <s v="销售"/>
    <n v="129"/>
  </r>
  <r>
    <x v="406"/>
    <x v="1"/>
    <x v="5"/>
    <n v="3"/>
    <n v="234"/>
    <n v="0"/>
    <n v="0"/>
    <n v="3"/>
    <n v="234"/>
    <s v="销售"/>
    <n v="78"/>
  </r>
  <r>
    <x v="393"/>
    <x v="1"/>
    <x v="5"/>
    <n v="1"/>
    <n v="86"/>
    <n v="0"/>
    <n v="0"/>
    <n v="1"/>
    <n v="86"/>
    <s v="销售"/>
    <n v="86"/>
  </r>
  <r>
    <x v="286"/>
    <x v="1"/>
    <x v="0"/>
    <n v="6"/>
    <n v="516"/>
    <n v="0"/>
    <n v="0"/>
    <n v="6"/>
    <n v="516"/>
    <s v="销售"/>
    <n v="86"/>
  </r>
  <r>
    <x v="441"/>
    <x v="1"/>
    <x v="0"/>
    <n v="2"/>
    <n v="145"/>
    <n v="0"/>
    <n v="0"/>
    <n v="2"/>
    <n v="145"/>
    <s v="销售"/>
    <n v="72.5"/>
  </r>
  <r>
    <x v="190"/>
    <x v="1"/>
    <x v="0"/>
    <n v="24"/>
    <n v="1656"/>
    <n v="0"/>
    <n v="0"/>
    <n v="24"/>
    <n v="1656"/>
    <s v="销售"/>
    <n v="69"/>
  </r>
  <r>
    <x v="287"/>
    <x v="1"/>
    <x v="1"/>
    <n v="29"/>
    <n v="1402.5"/>
    <n v="0"/>
    <n v="0"/>
    <n v="29"/>
    <n v="1402.5"/>
    <s v="销售"/>
    <n v="48.362068965517238"/>
  </r>
  <r>
    <x v="302"/>
    <x v="1"/>
    <x v="2"/>
    <n v="106"/>
    <n v="6622"/>
    <n v="0"/>
    <n v="0"/>
    <n v="106"/>
    <n v="6622"/>
    <s v="销售"/>
    <n v="62.471698113207545"/>
  </r>
  <r>
    <x v="288"/>
    <x v="1"/>
    <x v="8"/>
    <n v="25"/>
    <n v="1619.5"/>
    <n v="0"/>
    <n v="0"/>
    <n v="25"/>
    <n v="1619.5"/>
    <s v="销售"/>
    <n v="64.78"/>
  </r>
  <r>
    <x v="216"/>
    <x v="1"/>
    <x v="8"/>
    <n v="18"/>
    <n v="1395"/>
    <n v="0"/>
    <n v="0"/>
    <n v="18"/>
    <n v="1395"/>
    <s v="销售"/>
    <n v="77.5"/>
  </r>
  <r>
    <x v="442"/>
    <x v="1"/>
    <x v="3"/>
    <n v="1"/>
    <n v="24.5"/>
    <n v="0"/>
    <n v="0"/>
    <n v="1"/>
    <n v="24.5"/>
    <s v="销售"/>
    <n v="24.5"/>
  </r>
  <r>
    <x v="477"/>
    <x v="1"/>
    <x v="3"/>
    <n v="17"/>
    <n v="1299"/>
    <n v="0"/>
    <n v="0"/>
    <n v="17"/>
    <n v="1299"/>
    <s v="销售"/>
    <n v="76.411764705882348"/>
  </r>
  <r>
    <x v="303"/>
    <x v="1"/>
    <x v="3"/>
    <n v="2"/>
    <n v="156"/>
    <n v="0"/>
    <n v="0"/>
    <n v="2"/>
    <n v="156"/>
    <s v="销售"/>
    <n v="78"/>
  </r>
  <r>
    <x v="240"/>
    <x v="1"/>
    <x v="3"/>
    <n v="73"/>
    <n v="6596.92"/>
    <n v="0"/>
    <n v="0"/>
    <n v="73"/>
    <n v="6596.92"/>
    <s v="销售"/>
    <n v="90.368767123287668"/>
  </r>
  <r>
    <x v="217"/>
    <x v="1"/>
    <x v="3"/>
    <n v="2"/>
    <n v="279"/>
    <n v="0"/>
    <n v="0"/>
    <n v="2"/>
    <n v="279"/>
    <s v="销售"/>
    <n v="139.5"/>
  </r>
  <r>
    <x v="368"/>
    <x v="1"/>
    <x v="9"/>
    <n v="2"/>
    <n v="201.5"/>
    <n v="0"/>
    <n v="0"/>
    <n v="2"/>
    <n v="201.5"/>
    <s v="销售"/>
    <n v="100.75"/>
  </r>
  <r>
    <x v="454"/>
    <x v="1"/>
    <x v="9"/>
    <n v="2"/>
    <n v="213.5"/>
    <n v="0"/>
    <n v="0"/>
    <n v="2"/>
    <n v="213.5"/>
    <s v="销售"/>
    <n v="106.75"/>
  </r>
  <r>
    <x v="465"/>
    <x v="1"/>
    <x v="9"/>
    <n v="29"/>
    <n v="2364"/>
    <n v="0"/>
    <n v="0"/>
    <n v="29"/>
    <n v="2364"/>
    <s v="销售"/>
    <n v="81.517241379310349"/>
  </r>
  <r>
    <x v="367"/>
    <x v="1"/>
    <x v="4"/>
    <n v="9"/>
    <n v="1034.5"/>
    <n v="0"/>
    <n v="0"/>
    <n v="9"/>
    <n v="1034.5"/>
    <s v="销售"/>
    <n v="114.94444444444444"/>
  </r>
  <r>
    <x v="456"/>
    <x v="1"/>
    <x v="4"/>
    <n v="6"/>
    <n v="435"/>
    <n v="0"/>
    <n v="0"/>
    <n v="6"/>
    <n v="435"/>
    <s v="销售"/>
    <n v="72.5"/>
  </r>
  <r>
    <x v="297"/>
    <x v="1"/>
    <x v="4"/>
    <n v="13"/>
    <n v="1788.5"/>
    <n v="0"/>
    <n v="0"/>
    <n v="13"/>
    <n v="1788.5"/>
    <s v="销售"/>
    <n v="137.57692307692307"/>
  </r>
  <r>
    <x v="297"/>
    <x v="1"/>
    <x v="4"/>
    <n v="5"/>
    <n v="222.5"/>
    <n v="0"/>
    <n v="0"/>
    <n v="5"/>
    <n v="222.5"/>
    <s v="销售"/>
    <n v="44.5"/>
  </r>
  <r>
    <x v="297"/>
    <x v="1"/>
    <x v="4"/>
    <n v="32"/>
    <n v="2015.5"/>
    <n v="0"/>
    <n v="0"/>
    <n v="32"/>
    <n v="2015.5"/>
    <s v="销售"/>
    <n v="62.984375"/>
  </r>
  <r>
    <x v="370"/>
    <x v="1"/>
    <x v="4"/>
    <n v="1"/>
    <n v="86"/>
    <n v="0"/>
    <n v="0"/>
    <n v="1"/>
    <n v="86"/>
    <s v="销售"/>
    <n v="86"/>
  </r>
  <r>
    <x v="415"/>
    <x v="1"/>
    <x v="10"/>
    <n v="1"/>
    <n v="72.5"/>
    <n v="0"/>
    <n v="0"/>
    <n v="1"/>
    <n v="72.5"/>
    <s v="销售"/>
    <n v="72.5"/>
  </r>
  <r>
    <x v="220"/>
    <x v="1"/>
    <x v="10"/>
    <n v="7"/>
    <n v="589"/>
    <n v="0"/>
    <n v="0"/>
    <n v="7"/>
    <n v="589"/>
    <s v="销售"/>
    <n v="84.142857142857139"/>
  </r>
  <r>
    <x v="221"/>
    <x v="1"/>
    <x v="10"/>
    <n v="24"/>
    <n v="1656"/>
    <n v="0"/>
    <n v="0"/>
    <n v="24"/>
    <n v="1656"/>
    <s v="销售"/>
    <n v="69"/>
  </r>
  <r>
    <x v="387"/>
    <x v="1"/>
    <x v="10"/>
    <n v="6"/>
    <n v="804"/>
    <n v="0"/>
    <n v="0"/>
    <n v="6"/>
    <n v="804"/>
    <s v="销售"/>
    <n v="134"/>
  </r>
  <r>
    <x v="347"/>
    <x v="1"/>
    <x v="10"/>
    <n v="4"/>
    <n v="250.2"/>
    <n v="0"/>
    <n v="0"/>
    <n v="4"/>
    <n v="250.2"/>
    <s v="销售"/>
    <n v="62.55"/>
  </r>
  <r>
    <x v="268"/>
    <x v="1"/>
    <x v="5"/>
    <n v="1"/>
    <n v="134"/>
    <n v="0"/>
    <n v="0"/>
    <n v="1"/>
    <n v="134"/>
    <s v="销售"/>
    <n v="134"/>
  </r>
  <r>
    <x v="486"/>
    <x v="1"/>
    <x v="5"/>
    <n v="5"/>
    <n v="670"/>
    <n v="0"/>
    <n v="0"/>
    <n v="5"/>
    <n v="670"/>
    <s v="销售"/>
    <n v="134"/>
  </r>
  <r>
    <x v="381"/>
    <x v="1"/>
    <x v="5"/>
    <n v="28"/>
    <n v="4965"/>
    <n v="0"/>
    <n v="0"/>
    <n v="28"/>
    <n v="4965"/>
    <s v="销售"/>
    <n v="177.32142857142858"/>
  </r>
  <r>
    <x v="381"/>
    <x v="1"/>
    <x v="5"/>
    <n v="12"/>
    <n v="1994"/>
    <n v="0"/>
    <n v="0"/>
    <n v="12"/>
    <n v="1994"/>
    <s v="销售"/>
    <n v="166.16666666666666"/>
  </r>
  <r>
    <x v="331"/>
    <x v="1"/>
    <x v="5"/>
    <n v="14"/>
    <n v="2237.4"/>
    <n v="0"/>
    <n v="0"/>
    <n v="14"/>
    <n v="2237.4"/>
    <s v="销售"/>
    <n v="159.81428571428572"/>
  </r>
  <r>
    <x v="430"/>
    <x v="1"/>
    <x v="5"/>
    <n v="20"/>
    <n v="3275.1"/>
    <n v="0"/>
    <n v="0"/>
    <n v="20"/>
    <n v="3275.1"/>
    <s v="销售"/>
    <n v="163.755"/>
  </r>
  <r>
    <x v="491"/>
    <x v="1"/>
    <x v="5"/>
    <n v="5"/>
    <n v="1070"/>
    <n v="0"/>
    <n v="0"/>
    <n v="5"/>
    <n v="1070"/>
    <s v="销售"/>
    <n v="214"/>
  </r>
  <r>
    <x v="491"/>
    <x v="1"/>
    <x v="5"/>
    <n v="11"/>
    <n v="2507.5"/>
    <n v="0"/>
    <n v="0"/>
    <n v="11"/>
    <n v="2507.5"/>
    <s v="销售"/>
    <n v="227.95454545454547"/>
  </r>
  <r>
    <x v="491"/>
    <x v="1"/>
    <x v="5"/>
    <n v="7"/>
    <n v="1561.5"/>
    <n v="0"/>
    <n v="0"/>
    <n v="7"/>
    <n v="1561.5"/>
    <s v="销售"/>
    <n v="223.07142857142858"/>
  </r>
  <r>
    <x v="491"/>
    <x v="1"/>
    <x v="5"/>
    <n v="8"/>
    <n v="1696"/>
    <n v="0"/>
    <n v="0"/>
    <n v="8"/>
    <n v="1696"/>
    <s v="销售"/>
    <n v="212"/>
  </r>
  <r>
    <x v="491"/>
    <x v="1"/>
    <x v="5"/>
    <n v="13"/>
    <n v="2822"/>
    <n v="0"/>
    <n v="0"/>
    <n v="13"/>
    <n v="2822"/>
    <s v="销售"/>
    <n v="217.07692307692307"/>
  </r>
  <r>
    <x v="407"/>
    <x v="1"/>
    <x v="5"/>
    <n v="10"/>
    <n v="1695"/>
    <n v="0"/>
    <n v="0"/>
    <n v="10"/>
    <n v="1695"/>
    <s v="销售"/>
    <n v="169.5"/>
  </r>
  <r>
    <x v="617"/>
    <x v="1"/>
    <x v="6"/>
    <n v="4"/>
    <n v="938"/>
    <n v="0"/>
    <n v="0"/>
    <n v="4"/>
    <n v="938"/>
    <s v="销售"/>
    <n v="234.5"/>
  </r>
  <r>
    <x v="333"/>
    <x v="1"/>
    <x v="6"/>
    <n v="13"/>
    <n v="2615"/>
    <n v="0"/>
    <n v="0"/>
    <n v="13"/>
    <n v="2615"/>
    <s v="销售"/>
    <n v="201.15384615384616"/>
  </r>
  <r>
    <x v="333"/>
    <x v="1"/>
    <x v="6"/>
    <n v="33"/>
    <n v="5647"/>
    <n v="0"/>
    <n v="0"/>
    <n v="33"/>
    <n v="5647"/>
    <s v="销售"/>
    <n v="171.12121212121212"/>
  </r>
  <r>
    <x v="214"/>
    <x v="1"/>
    <x v="6"/>
    <n v="0"/>
    <n v="0"/>
    <n v="4"/>
    <n v="278"/>
    <n v="-4"/>
    <n v="-278"/>
    <s v="销售"/>
    <n v="69.5"/>
  </r>
  <r>
    <x v="348"/>
    <x v="1"/>
    <x v="2"/>
    <n v="9"/>
    <n v="1788"/>
    <n v="0"/>
    <n v="0"/>
    <n v="9"/>
    <n v="1788"/>
    <s v="销售"/>
    <n v="198.66666666666666"/>
  </r>
  <r>
    <x v="348"/>
    <x v="1"/>
    <x v="3"/>
    <n v="20"/>
    <n v="2680"/>
    <n v="0"/>
    <n v="0"/>
    <n v="20"/>
    <n v="2680"/>
    <s v="销售"/>
    <n v="134"/>
  </r>
  <r>
    <x v="348"/>
    <x v="1"/>
    <x v="2"/>
    <n v="11"/>
    <n v="2029.5"/>
    <n v="0"/>
    <n v="0"/>
    <n v="11"/>
    <n v="2029.5"/>
    <s v="销售"/>
    <n v="184.5"/>
  </r>
  <r>
    <x v="402"/>
    <x v="1"/>
    <x v="8"/>
    <n v="13"/>
    <n v="1742"/>
    <n v="0"/>
    <n v="0"/>
    <n v="13"/>
    <n v="1742"/>
    <s v="销售"/>
    <n v="134"/>
  </r>
  <r>
    <x v="402"/>
    <x v="1"/>
    <x v="8"/>
    <n v="24"/>
    <n v="3216"/>
    <n v="0"/>
    <n v="0"/>
    <n v="24"/>
    <n v="3216"/>
    <s v="销售"/>
    <n v="134"/>
  </r>
  <r>
    <x v="402"/>
    <x v="1"/>
    <x v="11"/>
    <n v="35"/>
    <n v="6944.5"/>
    <n v="0"/>
    <n v="0"/>
    <n v="35"/>
    <n v="6944.5"/>
    <s v="销售"/>
    <n v="198.41428571428571"/>
  </r>
  <r>
    <x v="350"/>
    <x v="1"/>
    <x v="11"/>
    <n v="30"/>
    <n v="5656.5"/>
    <n v="0"/>
    <n v="0"/>
    <n v="30"/>
    <n v="5656.5"/>
    <s v="销售"/>
    <n v="188.55"/>
  </r>
  <r>
    <x v="546"/>
    <x v="1"/>
    <x v="8"/>
    <n v="12"/>
    <n v="2316.5"/>
    <n v="0"/>
    <n v="0"/>
    <n v="12"/>
    <n v="2316.5"/>
    <s v="销售"/>
    <n v="193.04166666666666"/>
  </r>
  <r>
    <x v="546"/>
    <x v="1"/>
    <x v="3"/>
    <n v="43"/>
    <n v="8188.5"/>
    <n v="0"/>
    <n v="0"/>
    <n v="43"/>
    <n v="8188.5"/>
    <s v="销售"/>
    <n v="190.43023255813952"/>
  </r>
  <r>
    <x v="427"/>
    <x v="1"/>
    <x v="3"/>
    <n v="2"/>
    <n v="428"/>
    <n v="0"/>
    <n v="0"/>
    <n v="2"/>
    <n v="428"/>
    <s v="销售"/>
    <n v="214"/>
  </r>
  <r>
    <x v="427"/>
    <x v="1"/>
    <x v="3"/>
    <n v="23"/>
    <n v="3082"/>
    <n v="0"/>
    <n v="0"/>
    <n v="23"/>
    <n v="3082"/>
    <s v="销售"/>
    <n v="134"/>
  </r>
  <r>
    <x v="427"/>
    <x v="1"/>
    <x v="11"/>
    <n v="8"/>
    <n v="1521"/>
    <n v="0"/>
    <n v="0"/>
    <n v="8"/>
    <n v="1521"/>
    <s v="销售"/>
    <n v="190.125"/>
  </r>
  <r>
    <x v="427"/>
    <x v="1"/>
    <x v="4"/>
    <n v="18"/>
    <n v="3548.5"/>
    <n v="0"/>
    <n v="0"/>
    <n v="18"/>
    <n v="3548.5"/>
    <s v="销售"/>
    <n v="197.13888888888889"/>
  </r>
  <r>
    <x v="452"/>
    <x v="1"/>
    <x v="10"/>
    <n v="1"/>
    <n v="224.5"/>
    <n v="0"/>
    <n v="0"/>
    <n v="1"/>
    <n v="224.5"/>
    <s v="销售"/>
    <n v="224.5"/>
  </r>
  <r>
    <x v="338"/>
    <x v="1"/>
    <x v="0"/>
    <n v="10"/>
    <n v="2006.5"/>
    <n v="0"/>
    <n v="0"/>
    <n v="10"/>
    <n v="2006.5"/>
    <s v="销售"/>
    <n v="200.65"/>
  </r>
  <r>
    <x v="388"/>
    <x v="1"/>
    <x v="0"/>
    <n v="5"/>
    <n v="472.5"/>
    <n v="0"/>
    <n v="0"/>
    <n v="5"/>
    <n v="472.5"/>
    <s v="销售"/>
    <n v="94.5"/>
  </r>
  <r>
    <x v="222"/>
    <x v="1"/>
    <x v="2"/>
    <n v="1"/>
    <n v="214"/>
    <n v="0"/>
    <n v="0"/>
    <n v="1"/>
    <n v="214"/>
    <s v="销售"/>
    <n v="214"/>
  </r>
  <r>
    <x v="223"/>
    <x v="1"/>
    <x v="8"/>
    <n v="7"/>
    <n v="1540"/>
    <n v="0"/>
    <n v="0"/>
    <n v="7"/>
    <n v="1540"/>
    <s v="销售"/>
    <n v="220"/>
  </r>
  <r>
    <x v="428"/>
    <x v="1"/>
    <x v="8"/>
    <n v="2"/>
    <n v="268"/>
    <n v="0"/>
    <n v="0"/>
    <n v="2"/>
    <n v="268"/>
    <s v="销售"/>
    <n v="134"/>
  </r>
  <r>
    <x v="365"/>
    <x v="1"/>
    <x v="8"/>
    <n v="6"/>
    <n v="804"/>
    <n v="0"/>
    <n v="0"/>
    <n v="6"/>
    <n v="804"/>
    <s v="销售"/>
    <n v="134"/>
  </r>
  <r>
    <x v="365"/>
    <x v="1"/>
    <x v="8"/>
    <n v="4"/>
    <n v="877"/>
    <n v="0"/>
    <n v="0"/>
    <n v="4"/>
    <n v="877"/>
    <s v="销售"/>
    <n v="219.25"/>
  </r>
  <r>
    <x v="419"/>
    <x v="1"/>
    <x v="8"/>
    <n v="28"/>
    <n v="3752"/>
    <n v="0"/>
    <n v="0"/>
    <n v="28"/>
    <n v="3752"/>
    <s v="销售"/>
    <n v="134"/>
  </r>
  <r>
    <x v="230"/>
    <x v="1"/>
    <x v="8"/>
    <n v="6"/>
    <n v="1188"/>
    <n v="0"/>
    <n v="0"/>
    <n v="6"/>
    <n v="1188"/>
    <s v="销售"/>
    <n v="198"/>
  </r>
  <r>
    <x v="184"/>
    <x v="1"/>
    <x v="8"/>
    <n v="3"/>
    <n v="234"/>
    <n v="0"/>
    <n v="0"/>
    <n v="3"/>
    <n v="234"/>
    <s v="销售"/>
    <n v="78"/>
  </r>
  <r>
    <x v="422"/>
    <x v="1"/>
    <x v="8"/>
    <n v="19"/>
    <n v="1472.5"/>
    <n v="0"/>
    <n v="0"/>
    <n v="19"/>
    <n v="1472.5"/>
    <s v="销售"/>
    <n v="77.5"/>
  </r>
  <r>
    <x v="450"/>
    <x v="1"/>
    <x v="3"/>
    <n v="4"/>
    <n v="318"/>
    <n v="0"/>
    <n v="0"/>
    <n v="4"/>
    <n v="318"/>
    <s v="销售"/>
    <n v="79.5"/>
  </r>
  <r>
    <x v="461"/>
    <x v="1"/>
    <x v="3"/>
    <n v="103"/>
    <n v="9822.5"/>
    <n v="0"/>
    <n v="0"/>
    <n v="103"/>
    <n v="9822.5"/>
    <s v="销售"/>
    <n v="95.364077669902912"/>
  </r>
  <r>
    <x v="462"/>
    <x v="1"/>
    <x v="3"/>
    <n v="15"/>
    <n v="1935"/>
    <n v="0"/>
    <n v="0"/>
    <n v="15"/>
    <n v="1935"/>
    <s v="销售"/>
    <n v="129"/>
  </r>
  <r>
    <x v="462"/>
    <x v="1"/>
    <x v="3"/>
    <n v="14"/>
    <n v="1806"/>
    <n v="0"/>
    <n v="0"/>
    <n v="14"/>
    <n v="1806"/>
    <s v="销售"/>
    <n v="129"/>
  </r>
  <r>
    <x v="267"/>
    <x v="1"/>
    <x v="3"/>
    <n v="4"/>
    <n v="290"/>
    <n v="0"/>
    <n v="0"/>
    <n v="4"/>
    <n v="290"/>
    <s v="销售"/>
    <n v="72.5"/>
  </r>
  <r>
    <x v="267"/>
    <x v="1"/>
    <x v="3"/>
    <n v="21"/>
    <n v="2709"/>
    <n v="0"/>
    <n v="0"/>
    <n v="21"/>
    <n v="2709"/>
    <s v="销售"/>
    <n v="129"/>
  </r>
  <r>
    <x v="204"/>
    <x v="1"/>
    <x v="3"/>
    <n v="54"/>
    <n v="6966"/>
    <n v="0"/>
    <n v="0"/>
    <n v="54"/>
    <n v="6966"/>
    <s v="销售"/>
    <n v="129"/>
  </r>
  <r>
    <x v="204"/>
    <x v="1"/>
    <x v="11"/>
    <n v="1"/>
    <n v="129"/>
    <n v="0"/>
    <n v="0"/>
    <n v="1"/>
    <n v="129"/>
    <s v="销售"/>
    <n v="129"/>
  </r>
  <r>
    <x v="479"/>
    <x v="1"/>
    <x v="11"/>
    <n v="4"/>
    <n v="516"/>
    <n v="0"/>
    <n v="0"/>
    <n v="4"/>
    <n v="516"/>
    <s v="销售"/>
    <n v="129"/>
  </r>
  <r>
    <x v="340"/>
    <x v="1"/>
    <x v="11"/>
    <n v="20"/>
    <n v="2580"/>
    <n v="0"/>
    <n v="0"/>
    <n v="20"/>
    <n v="2580"/>
    <s v="销售"/>
    <n v="129"/>
  </r>
  <r>
    <x v="340"/>
    <x v="1"/>
    <x v="11"/>
    <n v="15"/>
    <n v="1935"/>
    <n v="0"/>
    <n v="0"/>
    <n v="15"/>
    <n v="1935"/>
    <s v="销售"/>
    <n v="129"/>
  </r>
  <r>
    <x v="384"/>
    <x v="1"/>
    <x v="11"/>
    <n v="4"/>
    <n v="204"/>
    <n v="0"/>
    <n v="0"/>
    <n v="4"/>
    <n v="204"/>
    <s v="销售"/>
    <n v="51"/>
  </r>
  <r>
    <x v="248"/>
    <x v="1"/>
    <x v="11"/>
    <n v="21"/>
    <n v="2087.5"/>
    <n v="0"/>
    <n v="0"/>
    <n v="21"/>
    <n v="2087.5"/>
    <s v="销售"/>
    <n v="99.404761904761898"/>
  </r>
  <r>
    <x v="493"/>
    <x v="1"/>
    <x v="9"/>
    <n v="8"/>
    <n v="806"/>
    <n v="0"/>
    <n v="0"/>
    <n v="8"/>
    <n v="806"/>
    <s v="销售"/>
    <n v="100.75"/>
  </r>
  <r>
    <x v="467"/>
    <x v="1"/>
    <x v="9"/>
    <n v="20"/>
    <n v="2580"/>
    <n v="0"/>
    <n v="0"/>
    <n v="20"/>
    <n v="2580"/>
    <s v="销售"/>
    <n v="129"/>
  </r>
  <r>
    <x v="467"/>
    <x v="1"/>
    <x v="9"/>
    <n v="18"/>
    <n v="2118"/>
    <n v="0"/>
    <n v="0"/>
    <n v="18"/>
    <n v="2118"/>
    <s v="销售"/>
    <n v="117.66666666666667"/>
  </r>
  <r>
    <x v="467"/>
    <x v="1"/>
    <x v="9"/>
    <n v="9"/>
    <n v="1161"/>
    <n v="0"/>
    <n v="0"/>
    <n v="9"/>
    <n v="1161"/>
    <s v="销售"/>
    <n v="129"/>
  </r>
  <r>
    <x v="307"/>
    <x v="1"/>
    <x v="9"/>
    <n v="17"/>
    <n v="767.5"/>
    <n v="0"/>
    <n v="0"/>
    <n v="17"/>
    <n v="767.5"/>
    <s v="销售"/>
    <n v="45.147058823529413"/>
  </r>
  <r>
    <x v="307"/>
    <x v="1"/>
    <x v="9"/>
    <n v="34"/>
    <n v="4386"/>
    <n v="0"/>
    <n v="0"/>
    <n v="34"/>
    <n v="4386"/>
    <s v="销售"/>
    <n v="129"/>
  </r>
  <r>
    <x v="307"/>
    <x v="1"/>
    <x v="4"/>
    <n v="30"/>
    <n v="3870"/>
    <n v="0"/>
    <n v="0"/>
    <n v="30"/>
    <n v="3870"/>
    <s v="销售"/>
    <n v="129"/>
  </r>
  <r>
    <x v="307"/>
    <x v="1"/>
    <x v="4"/>
    <n v="27"/>
    <n v="2724.5"/>
    <n v="0"/>
    <n v="0"/>
    <n v="27"/>
    <n v="2724.5"/>
    <s v="销售"/>
    <n v="100.9074074074074"/>
  </r>
  <r>
    <x v="307"/>
    <x v="1"/>
    <x v="4"/>
    <n v="22"/>
    <n v="2416.5"/>
    <n v="0"/>
    <n v="0"/>
    <n v="22"/>
    <n v="2416.5"/>
    <s v="销售"/>
    <n v="109.84090909090909"/>
  </r>
  <r>
    <x v="342"/>
    <x v="1"/>
    <x v="4"/>
    <n v="1"/>
    <n v="129"/>
    <n v="0"/>
    <n v="0"/>
    <n v="1"/>
    <n v="129"/>
    <s v="销售"/>
    <n v="129"/>
  </r>
  <r>
    <x v="322"/>
    <x v="1"/>
    <x v="10"/>
    <n v="19"/>
    <n v="2451"/>
    <n v="0"/>
    <n v="0"/>
    <n v="19"/>
    <n v="2451"/>
    <s v="销售"/>
    <n v="129"/>
  </r>
  <r>
    <x v="343"/>
    <x v="1"/>
    <x v="10"/>
    <n v="2"/>
    <n v="49"/>
    <n v="0"/>
    <n v="0"/>
    <n v="2"/>
    <n v="49"/>
    <s v="销售"/>
    <n v="24.5"/>
  </r>
  <r>
    <x v="413"/>
    <x v="1"/>
    <x v="10"/>
    <n v="15"/>
    <n v="685.5"/>
    <n v="0"/>
    <n v="0"/>
    <n v="15"/>
    <n v="685.5"/>
    <s v="销售"/>
    <n v="45.7"/>
  </r>
  <r>
    <x v="417"/>
    <x v="1"/>
    <x v="10"/>
    <n v="1"/>
    <n v="24.5"/>
    <n v="0"/>
    <n v="0"/>
    <n v="1"/>
    <n v="24.5"/>
    <s v="销售"/>
    <n v="24.5"/>
  </r>
  <r>
    <x v="423"/>
    <x v="1"/>
    <x v="5"/>
    <n v="3"/>
    <n v="217.5"/>
    <n v="0"/>
    <n v="0"/>
    <n v="3"/>
    <n v="217.5"/>
    <s v="销售"/>
    <n v="72.5"/>
  </r>
  <r>
    <x v="418"/>
    <x v="1"/>
    <x v="5"/>
    <n v="15"/>
    <n v="769.5"/>
    <n v="0"/>
    <n v="0"/>
    <n v="15"/>
    <n v="769.5"/>
    <s v="销售"/>
    <n v="51.3"/>
  </r>
  <r>
    <x v="323"/>
    <x v="1"/>
    <x v="5"/>
    <n v="7"/>
    <n v="527.5"/>
    <n v="0"/>
    <n v="0"/>
    <n v="7"/>
    <n v="527.5"/>
    <s v="销售"/>
    <n v="75.357142857142861"/>
  </r>
  <r>
    <x v="316"/>
    <x v="1"/>
    <x v="5"/>
    <n v="2"/>
    <n v="118"/>
    <n v="0"/>
    <n v="0"/>
    <n v="2"/>
    <n v="118"/>
    <s v="销售"/>
    <n v="59"/>
  </r>
  <r>
    <x v="313"/>
    <x v="1"/>
    <x v="5"/>
    <n v="3"/>
    <n v="232.5"/>
    <n v="0"/>
    <n v="0"/>
    <n v="3"/>
    <n v="232.5"/>
    <s v="销售"/>
    <n v="77.5"/>
  </r>
  <r>
    <x v="344"/>
    <x v="1"/>
    <x v="5"/>
    <n v="1"/>
    <n v="77.5"/>
    <n v="0"/>
    <n v="0"/>
    <n v="1"/>
    <n v="77.5"/>
    <s v="销售"/>
    <n v="77.5"/>
  </r>
  <r>
    <x v="472"/>
    <x v="1"/>
    <x v="5"/>
    <n v="4"/>
    <n v="90"/>
    <n v="2"/>
    <n v="45"/>
    <n v="2"/>
    <n v="45"/>
    <s v="销售"/>
    <n v="22.5"/>
  </r>
  <r>
    <x v="377"/>
    <x v="1"/>
    <x v="5"/>
    <n v="5"/>
    <n v="387.5"/>
    <n v="0"/>
    <n v="0"/>
    <n v="5"/>
    <n v="387.5"/>
    <s v="销售"/>
    <n v="77.5"/>
  </r>
  <r>
    <x v="451"/>
    <x v="1"/>
    <x v="5"/>
    <n v="3"/>
    <n v="179.5"/>
    <n v="0"/>
    <n v="0"/>
    <n v="3"/>
    <n v="179.5"/>
    <s v="销售"/>
    <n v="59.833333333333336"/>
  </r>
  <r>
    <x v="373"/>
    <x v="1"/>
    <x v="5"/>
    <n v="9"/>
    <n v="1161"/>
    <n v="0"/>
    <n v="0"/>
    <n v="9"/>
    <n v="1161"/>
    <s v="销售"/>
    <n v="129"/>
  </r>
  <r>
    <x v="327"/>
    <x v="1"/>
    <x v="5"/>
    <n v="2"/>
    <n v="258"/>
    <n v="0"/>
    <n v="0"/>
    <n v="2"/>
    <n v="258"/>
    <s v="销售"/>
    <n v="129"/>
  </r>
  <r>
    <x v="313"/>
    <x v="1"/>
    <x v="5"/>
    <n v="2"/>
    <n v="175"/>
    <n v="0"/>
    <n v="0"/>
    <n v="2"/>
    <n v="175"/>
    <s v="销售"/>
    <n v="87.5"/>
  </r>
  <r>
    <x v="371"/>
    <x v="1"/>
    <x v="6"/>
    <n v="3"/>
    <n v="253.5"/>
    <n v="0"/>
    <n v="0"/>
    <n v="3"/>
    <n v="253.5"/>
    <s v="销售"/>
    <n v="84.5"/>
  </r>
  <r>
    <x v="371"/>
    <x v="1"/>
    <x v="7"/>
    <n v="8"/>
    <n v="644"/>
    <n v="0"/>
    <n v="0"/>
    <n v="8"/>
    <n v="644"/>
    <s v="销售"/>
    <n v="80.5"/>
  </r>
  <r>
    <x v="344"/>
    <x v="1"/>
    <x v="2"/>
    <n v="1"/>
    <n v="79.5"/>
    <n v="0"/>
    <n v="0"/>
    <n v="1"/>
    <n v="79.5"/>
    <s v="销售"/>
    <n v="79.5"/>
  </r>
  <r>
    <x v="344"/>
    <x v="1"/>
    <x v="10"/>
    <n v="9"/>
    <n v="785.5"/>
    <n v="0"/>
    <n v="0"/>
    <n v="9"/>
    <n v="785.5"/>
    <s v="销售"/>
    <n v="87.277777777777771"/>
  </r>
  <r>
    <x v="344"/>
    <x v="1"/>
    <x v="5"/>
    <n v="16"/>
    <n v="1322"/>
    <n v="0"/>
    <n v="0"/>
    <n v="16"/>
    <n v="1322"/>
    <s v="销售"/>
    <n v="82.625"/>
  </r>
  <r>
    <x v="315"/>
    <x v="1"/>
    <x v="7"/>
    <n v="54"/>
    <n v="3942"/>
    <n v="0"/>
    <n v="0"/>
    <n v="54"/>
    <n v="3942"/>
    <s v="销售"/>
    <n v="73"/>
  </r>
  <r>
    <x v="377"/>
    <x v="1"/>
    <x v="2"/>
    <n v="47"/>
    <n v="4797.32"/>
    <n v="0"/>
    <n v="0"/>
    <n v="47"/>
    <n v="4797.32"/>
    <s v="销售"/>
    <n v="102.07063829787234"/>
  </r>
  <r>
    <x v="398"/>
    <x v="1"/>
    <x v="8"/>
    <n v="2"/>
    <n v="339"/>
    <n v="0"/>
    <n v="0"/>
    <n v="2"/>
    <n v="339"/>
    <s v="销售"/>
    <n v="169.5"/>
  </r>
  <r>
    <x v="372"/>
    <x v="1"/>
    <x v="3"/>
    <n v="6"/>
    <n v="454"/>
    <n v="0"/>
    <n v="0"/>
    <n v="6"/>
    <n v="454"/>
    <s v="销售"/>
    <n v="75.666666666666671"/>
  </r>
  <r>
    <x v="372"/>
    <x v="1"/>
    <x v="3"/>
    <n v="13"/>
    <n v="1287"/>
    <n v="0"/>
    <n v="0"/>
    <n v="13"/>
    <n v="1287"/>
    <s v="销售"/>
    <n v="99"/>
  </r>
  <r>
    <x v="387"/>
    <x v="1"/>
    <x v="9"/>
    <n v="25"/>
    <n v="2078"/>
    <n v="0"/>
    <n v="0"/>
    <n v="25"/>
    <n v="2078"/>
    <s v="销售"/>
    <n v="83.12"/>
  </r>
  <r>
    <x v="387"/>
    <x v="1"/>
    <x v="4"/>
    <n v="14"/>
    <n v="1386"/>
    <n v="0"/>
    <n v="0"/>
    <n v="14"/>
    <n v="1386"/>
    <s v="销售"/>
    <n v="99"/>
  </r>
  <r>
    <x v="324"/>
    <x v="1"/>
    <x v="4"/>
    <n v="47"/>
    <n v="2859.5"/>
    <n v="0"/>
    <n v="0"/>
    <n v="47"/>
    <n v="2859.5"/>
    <s v="销售"/>
    <n v="60.840425531914896"/>
  </r>
  <r>
    <x v="324"/>
    <x v="1"/>
    <x v="4"/>
    <n v="18"/>
    <n v="1382"/>
    <n v="0"/>
    <n v="0"/>
    <n v="18"/>
    <n v="1382"/>
    <s v="销售"/>
    <n v="76.777777777777771"/>
  </r>
  <r>
    <x v="481"/>
    <x v="1"/>
    <x v="4"/>
    <n v="171"/>
    <n v="14335.5"/>
    <n v="0"/>
    <n v="0"/>
    <n v="171"/>
    <n v="14335.5"/>
    <s v="销售"/>
    <n v="83.833333333333329"/>
  </r>
  <r>
    <x v="481"/>
    <x v="1"/>
    <x v="4"/>
    <n v="44"/>
    <n v="3202"/>
    <n v="0"/>
    <n v="0"/>
    <n v="44"/>
    <n v="3202"/>
    <s v="销售"/>
    <n v="72.772727272727266"/>
  </r>
  <r>
    <x v="373"/>
    <x v="1"/>
    <x v="10"/>
    <n v="8"/>
    <n v="792"/>
    <n v="0"/>
    <n v="0"/>
    <n v="8"/>
    <n v="792"/>
    <s v="销售"/>
    <n v="99"/>
  </r>
  <r>
    <x v="373"/>
    <x v="1"/>
    <x v="10"/>
    <n v="65"/>
    <n v="5531.5"/>
    <n v="0"/>
    <n v="0"/>
    <n v="65"/>
    <n v="5531.5"/>
    <s v="销售"/>
    <n v="85.1"/>
  </r>
  <r>
    <x v="326"/>
    <x v="1"/>
    <x v="5"/>
    <n v="2"/>
    <n v="142"/>
    <n v="0"/>
    <n v="0"/>
    <n v="2"/>
    <n v="142"/>
    <s v="销售"/>
    <n v="71"/>
  </r>
  <r>
    <x v="327"/>
    <x v="1"/>
    <x v="5"/>
    <n v="41"/>
    <n v="3051.5"/>
    <n v="0"/>
    <n v="0"/>
    <n v="41"/>
    <n v="3051.5"/>
    <s v="销售"/>
    <n v="74.426829268292678"/>
  </r>
  <r>
    <x v="327"/>
    <x v="1"/>
    <x v="5"/>
    <n v="57"/>
    <n v="5151.5"/>
    <n v="0"/>
    <n v="0"/>
    <n v="57"/>
    <n v="5151.5"/>
    <s v="销售"/>
    <n v="90.377192982456137"/>
  </r>
  <r>
    <x v="327"/>
    <x v="1"/>
    <x v="6"/>
    <n v="1"/>
    <n v="24.5"/>
    <n v="0"/>
    <n v="0"/>
    <n v="1"/>
    <n v="24.5"/>
    <s v="销售"/>
    <n v="24.5"/>
  </r>
  <r>
    <x v="327"/>
    <x v="1"/>
    <x v="6"/>
    <n v="31"/>
    <n v="2744"/>
    <n v="0"/>
    <n v="0"/>
    <n v="31"/>
    <n v="2744"/>
    <s v="销售"/>
    <n v="88.516129032258064"/>
  </r>
  <r>
    <x v="482"/>
    <x v="1"/>
    <x v="7"/>
    <n v="68"/>
    <n v="4940.76"/>
    <n v="0"/>
    <n v="0"/>
    <n v="68"/>
    <n v="4940.76"/>
    <s v="销售"/>
    <n v="72.658235294117645"/>
  </r>
  <r>
    <x v="400"/>
    <x v="1"/>
    <x v="7"/>
    <n v="33"/>
    <n v="2622.5"/>
    <n v="0"/>
    <n v="0"/>
    <n v="33"/>
    <n v="2622.5"/>
    <s v="销售"/>
    <n v="79.469696969696969"/>
  </r>
  <r>
    <x v="364"/>
    <x v="1"/>
    <x v="2"/>
    <n v="28"/>
    <n v="2069.5"/>
    <n v="0"/>
    <n v="0"/>
    <n v="28"/>
    <n v="2069.5"/>
    <s v="销售"/>
    <n v="73.910714285714292"/>
  </r>
  <r>
    <x v="378"/>
    <x v="1"/>
    <x v="11"/>
    <n v="10"/>
    <n v="1345"/>
    <n v="0"/>
    <n v="0"/>
    <n v="10"/>
    <n v="1345"/>
    <s v="销售"/>
    <n v="134.5"/>
  </r>
  <r>
    <x v="378"/>
    <x v="1"/>
    <x v="0"/>
    <n v="33"/>
    <n v="2431.5"/>
    <n v="0"/>
    <n v="0"/>
    <n v="33"/>
    <n v="2431.5"/>
    <s v="销售"/>
    <n v="73.681818181818187"/>
  </r>
  <r>
    <x v="378"/>
    <x v="1"/>
    <x v="0"/>
    <n v="23"/>
    <n v="1570.5"/>
    <n v="0"/>
    <n v="0"/>
    <n v="23"/>
    <n v="1570.5"/>
    <s v="销售"/>
    <n v="68.282608695652172"/>
  </r>
  <r>
    <x v="354"/>
    <x v="1"/>
    <x v="2"/>
    <n v="41"/>
    <n v="3311.5"/>
    <n v="0"/>
    <n v="0"/>
    <n v="41"/>
    <n v="3311.5"/>
    <s v="销售"/>
    <n v="80.768292682926827"/>
  </r>
  <r>
    <x v="354"/>
    <x v="1"/>
    <x v="2"/>
    <n v="2"/>
    <n v="159"/>
    <n v="0"/>
    <n v="0"/>
    <n v="2"/>
    <n v="159"/>
    <s v="销售"/>
    <n v="79.5"/>
  </r>
  <r>
    <x v="354"/>
    <x v="1"/>
    <x v="8"/>
    <n v="32"/>
    <n v="2393.5"/>
    <n v="0"/>
    <n v="0"/>
    <n v="32"/>
    <n v="2393.5"/>
    <s v="销售"/>
    <n v="74.796875"/>
  </r>
  <r>
    <x v="354"/>
    <x v="1"/>
    <x v="8"/>
    <n v="59"/>
    <n v="4617.5"/>
    <n v="0"/>
    <n v="0"/>
    <n v="59"/>
    <n v="4617.5"/>
    <s v="销售"/>
    <n v="78.262711864406782"/>
  </r>
  <r>
    <x v="522"/>
    <x v="1"/>
    <x v="8"/>
    <n v="118"/>
    <n v="8158"/>
    <n v="0"/>
    <n v="0"/>
    <n v="118"/>
    <n v="8158"/>
    <s v="销售"/>
    <n v="69.13559322033899"/>
  </r>
  <r>
    <x v="522"/>
    <x v="1"/>
    <x v="3"/>
    <n v="32"/>
    <n v="2394"/>
    <n v="0"/>
    <n v="0"/>
    <n v="32"/>
    <n v="2394"/>
    <s v="销售"/>
    <n v="74.8125"/>
  </r>
  <r>
    <x v="329"/>
    <x v="1"/>
    <x v="3"/>
    <n v="20"/>
    <n v="1574"/>
    <n v="0"/>
    <n v="0"/>
    <n v="20"/>
    <n v="1574"/>
    <s v="销售"/>
    <n v="78.7"/>
  </r>
  <r>
    <x v="329"/>
    <x v="1"/>
    <x v="3"/>
    <n v="1"/>
    <n v="79.5"/>
    <n v="0"/>
    <n v="0"/>
    <n v="1"/>
    <n v="79.5"/>
    <s v="销售"/>
    <n v="79.5"/>
  </r>
  <r>
    <x v="379"/>
    <x v="1"/>
    <x v="9"/>
    <n v="1"/>
    <n v="29.5"/>
    <n v="0"/>
    <n v="0"/>
    <n v="1"/>
    <n v="29.5"/>
    <s v="销售"/>
    <n v="29.5"/>
  </r>
  <r>
    <x v="518"/>
    <x v="1"/>
    <x v="9"/>
    <n v="1"/>
    <n v="99"/>
    <n v="0"/>
    <n v="0"/>
    <n v="1"/>
    <n v="99"/>
    <s v="销售"/>
    <n v="99"/>
  </r>
  <r>
    <x v="518"/>
    <x v="1"/>
    <x v="10"/>
    <n v="5"/>
    <n v="427.95"/>
    <n v="0"/>
    <n v="0"/>
    <n v="5"/>
    <n v="427.95"/>
    <s v="销售"/>
    <n v="85.59"/>
  </r>
  <r>
    <x v="308"/>
    <x v="1"/>
    <x v="10"/>
    <n v="1"/>
    <n v="180"/>
    <n v="0"/>
    <n v="0"/>
    <n v="1"/>
    <n v="180"/>
    <s v="销售"/>
    <n v="180"/>
  </r>
  <r>
    <x v="308"/>
    <x v="1"/>
    <x v="5"/>
    <n v="46"/>
    <n v="6256"/>
    <n v="0"/>
    <n v="0"/>
    <n v="46"/>
    <n v="6256"/>
    <s v="销售"/>
    <n v="136"/>
  </r>
  <r>
    <x v="308"/>
    <x v="1"/>
    <x v="5"/>
    <n v="11"/>
    <n v="1474"/>
    <n v="0"/>
    <n v="0"/>
    <n v="11"/>
    <n v="1474"/>
    <s v="销售"/>
    <n v="134"/>
  </r>
  <r>
    <x v="308"/>
    <x v="1"/>
    <x v="6"/>
    <n v="18"/>
    <n v="2427.5"/>
    <n v="0"/>
    <n v="0"/>
    <n v="18"/>
    <n v="2427.5"/>
    <s v="销售"/>
    <n v="134.86111111111111"/>
  </r>
  <r>
    <x v="334"/>
    <x v="1"/>
    <x v="0"/>
    <n v="11"/>
    <n v="2289.5"/>
    <n v="0"/>
    <n v="0"/>
    <n v="11"/>
    <n v="2289.5"/>
    <s v="销售"/>
    <n v="208.13636363636363"/>
  </r>
  <r>
    <x v="56"/>
    <x v="1"/>
    <x v="0"/>
    <n v="157"/>
    <n v="22050"/>
    <n v="0"/>
    <n v="0"/>
    <n v="157"/>
    <n v="22050"/>
    <s v="销售"/>
    <n v="140.44585987261146"/>
  </r>
  <r>
    <x v="186"/>
    <x v="1"/>
    <x v="0"/>
    <n v="34"/>
    <n v="4556"/>
    <n v="0"/>
    <n v="0"/>
    <n v="34"/>
    <n v="4556"/>
    <s v="销售"/>
    <n v="134"/>
  </r>
  <r>
    <x v="497"/>
    <x v="1"/>
    <x v="0"/>
    <n v="15"/>
    <n v="2010"/>
    <n v="0"/>
    <n v="0"/>
    <n v="15"/>
    <n v="2010"/>
    <s v="销售"/>
    <n v="134"/>
  </r>
  <r>
    <x v="526"/>
    <x v="1"/>
    <x v="1"/>
    <n v="2"/>
    <n v="449"/>
    <n v="0"/>
    <n v="0"/>
    <n v="2"/>
    <n v="449"/>
    <s v="销售"/>
    <n v="224.5"/>
  </r>
  <r>
    <x v="241"/>
    <x v="1"/>
    <x v="2"/>
    <n v="5"/>
    <n v="900"/>
    <n v="0"/>
    <n v="0"/>
    <n v="5"/>
    <n v="900"/>
    <s v="销售"/>
    <n v="180"/>
  </r>
  <r>
    <x v="241"/>
    <x v="1"/>
    <x v="2"/>
    <n v="5"/>
    <n v="670"/>
    <n v="0"/>
    <n v="0"/>
    <n v="5"/>
    <n v="670"/>
    <s v="销售"/>
    <n v="134"/>
  </r>
  <r>
    <x v="241"/>
    <x v="1"/>
    <x v="8"/>
    <n v="6"/>
    <n v="804"/>
    <n v="0"/>
    <n v="0"/>
    <n v="6"/>
    <n v="804"/>
    <s v="销售"/>
    <n v="134"/>
  </r>
  <r>
    <x v="503"/>
    <x v="1"/>
    <x v="8"/>
    <n v="5"/>
    <n v="670"/>
    <n v="0"/>
    <n v="0"/>
    <n v="5"/>
    <n v="670"/>
    <s v="销售"/>
    <n v="134"/>
  </r>
  <r>
    <x v="504"/>
    <x v="1"/>
    <x v="8"/>
    <n v="8"/>
    <n v="1072"/>
    <n v="0"/>
    <n v="0"/>
    <n v="8"/>
    <n v="1072"/>
    <s v="销售"/>
    <n v="134"/>
  </r>
  <r>
    <x v="505"/>
    <x v="1"/>
    <x v="8"/>
    <n v="2"/>
    <n v="268"/>
    <n v="0"/>
    <n v="0"/>
    <n v="2"/>
    <n v="268"/>
    <s v="销售"/>
    <n v="134"/>
  </r>
  <r>
    <x v="562"/>
    <x v="1"/>
    <x v="3"/>
    <n v="71"/>
    <n v="9514"/>
    <n v="0"/>
    <n v="0"/>
    <n v="71"/>
    <n v="9514"/>
    <s v="销售"/>
    <n v="134"/>
  </r>
  <r>
    <x v="562"/>
    <x v="1"/>
    <x v="3"/>
    <n v="100"/>
    <n v="13400"/>
    <n v="0"/>
    <n v="0"/>
    <n v="100"/>
    <n v="13400"/>
    <s v="销售"/>
    <n v="134"/>
  </r>
  <r>
    <x v="550"/>
    <x v="1"/>
    <x v="3"/>
    <n v="9"/>
    <n v="1206"/>
    <n v="0"/>
    <n v="0"/>
    <n v="9"/>
    <n v="1206"/>
    <s v="销售"/>
    <n v="134"/>
  </r>
  <r>
    <x v="506"/>
    <x v="1"/>
    <x v="3"/>
    <n v="25"/>
    <n v="3350"/>
    <n v="0"/>
    <n v="0"/>
    <n v="25"/>
    <n v="3350"/>
    <s v="销售"/>
    <n v="134"/>
  </r>
  <r>
    <x v="403"/>
    <x v="1"/>
    <x v="3"/>
    <n v="11"/>
    <n v="1474"/>
    <n v="0"/>
    <n v="0"/>
    <n v="11"/>
    <n v="1474"/>
    <s v="销售"/>
    <n v="134"/>
  </r>
  <r>
    <x v="403"/>
    <x v="1"/>
    <x v="11"/>
    <n v="1"/>
    <n v="214"/>
    <n v="0"/>
    <n v="0"/>
    <n v="1"/>
    <n v="214"/>
    <s v="销售"/>
    <n v="214"/>
  </r>
  <r>
    <x v="358"/>
    <x v="1"/>
    <x v="11"/>
    <n v="3"/>
    <n v="402"/>
    <n v="0"/>
    <n v="0"/>
    <n v="3"/>
    <n v="402"/>
    <s v="销售"/>
    <n v="134"/>
  </r>
  <r>
    <x v="602"/>
    <x v="1"/>
    <x v="9"/>
    <n v="29"/>
    <n v="3886"/>
    <n v="0"/>
    <n v="0"/>
    <n v="29"/>
    <n v="3886"/>
    <s v="销售"/>
    <n v="134"/>
  </r>
  <r>
    <x v="511"/>
    <x v="1"/>
    <x v="9"/>
    <n v="1"/>
    <n v="149.5"/>
    <n v="0"/>
    <n v="0"/>
    <n v="1"/>
    <n v="149.5"/>
    <s v="销售"/>
    <n v="149.5"/>
  </r>
  <r>
    <x v="512"/>
    <x v="1"/>
    <x v="9"/>
    <n v="5"/>
    <n v="670"/>
    <n v="0"/>
    <n v="0"/>
    <n v="5"/>
    <n v="670"/>
    <s v="销售"/>
    <n v="134"/>
  </r>
  <r>
    <x v="251"/>
    <x v="1"/>
    <x v="4"/>
    <n v="4"/>
    <n v="536"/>
    <n v="0"/>
    <n v="0"/>
    <n v="4"/>
    <n v="536"/>
    <s v="销售"/>
    <n v="134"/>
  </r>
  <r>
    <x v="531"/>
    <x v="1"/>
    <x v="4"/>
    <n v="2"/>
    <n v="268"/>
    <n v="0"/>
    <n v="0"/>
    <n v="2"/>
    <n v="268"/>
    <s v="销售"/>
    <n v="134"/>
  </r>
  <r>
    <x v="429"/>
    <x v="1"/>
    <x v="4"/>
    <n v="2"/>
    <n v="268"/>
    <n v="0"/>
    <n v="0"/>
    <n v="2"/>
    <n v="268"/>
    <s v="销售"/>
    <n v="134"/>
  </r>
  <r>
    <x v="527"/>
    <x v="1"/>
    <x v="4"/>
    <n v="5"/>
    <n v="670"/>
    <n v="0"/>
    <n v="0"/>
    <n v="5"/>
    <n v="670"/>
    <s v="销售"/>
    <n v="134"/>
  </r>
  <r>
    <x v="15"/>
    <x v="1"/>
    <x v="4"/>
    <n v="4"/>
    <n v="330"/>
    <n v="0"/>
    <n v="0"/>
    <n v="4"/>
    <n v="330"/>
    <s v="换货"/>
    <n v="82.5"/>
  </r>
  <r>
    <x v="15"/>
    <x v="1"/>
    <x v="4"/>
    <n v="29"/>
    <n v="2721"/>
    <n v="14"/>
    <n v="1045"/>
    <n v="15"/>
    <n v="1676"/>
    <s v="换货"/>
    <n v="111.73333333333333"/>
  </r>
  <r>
    <x v="15"/>
    <x v="1"/>
    <x v="10"/>
    <n v="0"/>
    <n v="0"/>
    <n v="112"/>
    <n v="11124.5"/>
    <n v="-112"/>
    <n v="-11124.5"/>
    <s v="退货"/>
    <n v="99.325892857142861"/>
  </r>
  <r>
    <x v="410"/>
    <x v="1"/>
    <x v="10"/>
    <n v="0"/>
    <n v="0"/>
    <n v="2"/>
    <n v="209"/>
    <n v="-2"/>
    <n v="-209"/>
    <s v="退货"/>
    <n v="104.5"/>
  </r>
  <r>
    <x v="392"/>
    <x v="1"/>
    <x v="5"/>
    <n v="0"/>
    <n v="0"/>
    <n v="22"/>
    <n v="2164.5"/>
    <n v="-22"/>
    <n v="-2164.5"/>
    <s v="退货"/>
    <n v="98.38636363636364"/>
  </r>
  <r>
    <x v="527"/>
    <x v="1"/>
    <x v="5"/>
    <n v="0"/>
    <n v="0"/>
    <n v="4"/>
    <n v="434"/>
    <n v="-4"/>
    <n v="-434"/>
    <s v="退货"/>
    <n v="108.5"/>
  </r>
  <r>
    <x v="241"/>
    <x v="1"/>
    <x v="5"/>
    <n v="16"/>
    <n v="1155"/>
    <n v="0"/>
    <n v="0"/>
    <n v="16"/>
    <n v="1155"/>
    <s v="销售"/>
    <n v="72.1875"/>
  </r>
  <r>
    <x v="241"/>
    <x v="1"/>
    <x v="5"/>
    <n v="12"/>
    <n v="770"/>
    <n v="0"/>
    <n v="0"/>
    <n v="12"/>
    <n v="770"/>
    <s v="销售"/>
    <n v="64.166666666666671"/>
  </r>
  <r>
    <x v="502"/>
    <x v="1"/>
    <x v="5"/>
    <n v="20"/>
    <n v="1320"/>
    <n v="0"/>
    <n v="0"/>
    <n v="20"/>
    <n v="1320"/>
    <s v="销售"/>
    <n v="66"/>
  </r>
  <r>
    <x v="503"/>
    <x v="1"/>
    <x v="5"/>
    <n v="12"/>
    <n v="663"/>
    <n v="0"/>
    <n v="0"/>
    <n v="12"/>
    <n v="663"/>
    <s v="销售"/>
    <n v="55.25"/>
  </r>
  <r>
    <x v="578"/>
    <x v="1"/>
    <x v="5"/>
    <n v="41"/>
    <n v="2503.5"/>
    <n v="0"/>
    <n v="0"/>
    <n v="41"/>
    <n v="2503.5"/>
    <s v="销售"/>
    <n v="61.060975609756099"/>
  </r>
  <r>
    <x v="562"/>
    <x v="1"/>
    <x v="5"/>
    <n v="57"/>
    <n v="8493"/>
    <n v="0"/>
    <n v="0"/>
    <n v="57"/>
    <n v="8493"/>
    <s v="销售"/>
    <n v="149"/>
  </r>
  <r>
    <x v="400"/>
    <x v="1"/>
    <x v="6"/>
    <n v="27"/>
    <n v="3298.5"/>
    <n v="0"/>
    <n v="0"/>
    <n v="27"/>
    <n v="3298.5"/>
    <s v="销售"/>
    <n v="122.16666666666667"/>
  </r>
  <r>
    <x v="516"/>
    <x v="1"/>
    <x v="6"/>
    <n v="3"/>
    <n v="232.5"/>
    <n v="0"/>
    <n v="0"/>
    <n v="3"/>
    <n v="232.5"/>
    <s v="销售"/>
    <n v="77.5"/>
  </r>
  <r>
    <x v="483"/>
    <x v="1"/>
    <x v="6"/>
    <n v="11"/>
    <n v="555.5"/>
    <n v="0"/>
    <n v="0"/>
    <n v="11"/>
    <n v="555.5"/>
    <s v="销售"/>
    <n v="50.5"/>
  </r>
  <r>
    <x v="485"/>
    <x v="1"/>
    <x v="6"/>
    <n v="3"/>
    <n v="232.5"/>
    <n v="0"/>
    <n v="0"/>
    <n v="3"/>
    <n v="232.5"/>
    <s v="销售"/>
    <n v="77.5"/>
  </r>
  <r>
    <x v="519"/>
    <x v="1"/>
    <x v="7"/>
    <n v="6"/>
    <n v="465"/>
    <n v="0"/>
    <n v="0"/>
    <n v="6"/>
    <n v="465"/>
    <s v="销售"/>
    <n v="77.5"/>
  </r>
  <r>
    <x v="347"/>
    <x v="1"/>
    <x v="2"/>
    <n v="39"/>
    <n v="1356"/>
    <n v="0"/>
    <n v="0"/>
    <n v="39"/>
    <n v="1356"/>
    <s v="销售"/>
    <n v="34.769230769230766"/>
  </r>
  <r>
    <x v="347"/>
    <x v="1"/>
    <x v="2"/>
    <n v="74"/>
    <n v="4571"/>
    <n v="0"/>
    <n v="0"/>
    <n v="74"/>
    <n v="4571"/>
    <s v="销售"/>
    <n v="61.770270270270274"/>
  </r>
  <r>
    <x v="268"/>
    <x v="1"/>
    <x v="8"/>
    <n v="9"/>
    <n v="652.5"/>
    <n v="0"/>
    <n v="0"/>
    <n v="9"/>
    <n v="652.5"/>
    <s v="销售"/>
    <n v="72.5"/>
  </r>
  <r>
    <x v="401"/>
    <x v="1"/>
    <x v="2"/>
    <n v="14"/>
    <n v="1806"/>
    <n v="0"/>
    <n v="0"/>
    <n v="14"/>
    <n v="1806"/>
    <s v="销售"/>
    <n v="129"/>
  </r>
  <r>
    <x v="488"/>
    <x v="1"/>
    <x v="3"/>
    <n v="14"/>
    <n v="1505.7"/>
    <n v="0"/>
    <n v="0"/>
    <n v="14"/>
    <n v="1505.7"/>
    <s v="销售"/>
    <n v="107.55"/>
  </r>
  <r>
    <x v="331"/>
    <x v="1"/>
    <x v="4"/>
    <n v="3"/>
    <n v="217.5"/>
    <n v="0"/>
    <n v="0"/>
    <n v="3"/>
    <n v="217.5"/>
    <s v="销售"/>
    <n v="72.5"/>
  </r>
  <r>
    <x v="355"/>
    <x v="1"/>
    <x v="6"/>
    <n v="16"/>
    <n v="1246.5"/>
    <n v="0"/>
    <n v="0"/>
    <n v="16"/>
    <n v="1246.5"/>
    <s v="销售"/>
    <n v="77.90625"/>
  </r>
  <r>
    <x v="185"/>
    <x v="1"/>
    <x v="3"/>
    <n v="83"/>
    <n v="8106"/>
    <n v="0"/>
    <n v="0"/>
    <n v="83"/>
    <n v="8106"/>
    <s v="销售"/>
    <n v="97.662650602409641"/>
  </r>
  <r>
    <x v="407"/>
    <x v="1"/>
    <x v="9"/>
    <n v="2"/>
    <n v="258"/>
    <n v="0"/>
    <n v="0"/>
    <n v="2"/>
    <n v="258"/>
    <s v="销售"/>
    <n v="129"/>
  </r>
  <r>
    <x v="333"/>
    <x v="1"/>
    <x v="6"/>
    <n v="21"/>
    <n v="1594.5"/>
    <n v="0"/>
    <n v="0"/>
    <n v="21"/>
    <n v="1594.5"/>
    <s v="销售"/>
    <n v="75.928571428571431"/>
  </r>
  <r>
    <x v="214"/>
    <x v="1"/>
    <x v="6"/>
    <n v="10"/>
    <n v="525"/>
    <n v="0"/>
    <n v="0"/>
    <n v="10"/>
    <n v="525"/>
    <s v="销售"/>
    <n v="52.5"/>
  </r>
  <r>
    <x v="214"/>
    <x v="1"/>
    <x v="3"/>
    <n v="2"/>
    <n v="258"/>
    <n v="0"/>
    <n v="0"/>
    <n v="2"/>
    <n v="258"/>
    <s v="销售"/>
    <n v="129"/>
  </r>
  <r>
    <x v="348"/>
    <x v="1"/>
    <x v="9"/>
    <n v="1"/>
    <n v="29.5"/>
    <n v="0"/>
    <n v="0"/>
    <n v="1"/>
    <n v="29.5"/>
    <s v="销售"/>
    <n v="29.5"/>
  </r>
  <r>
    <x v="350"/>
    <x v="1"/>
    <x v="5"/>
    <n v="1"/>
    <n v="77.5"/>
    <n v="0"/>
    <n v="0"/>
    <n v="1"/>
    <n v="77.5"/>
    <s v="销售"/>
    <n v="77.5"/>
  </r>
  <r>
    <x v="427"/>
    <x v="1"/>
    <x v="8"/>
    <n v="9"/>
    <n v="402.5"/>
    <n v="0"/>
    <n v="0"/>
    <n v="9"/>
    <n v="402.5"/>
    <s v="销售"/>
    <n v="44.722222222222221"/>
  </r>
  <r>
    <x v="223"/>
    <x v="1"/>
    <x v="3"/>
    <n v="2"/>
    <n v="95"/>
    <n v="0"/>
    <n v="0"/>
    <n v="2"/>
    <n v="95"/>
    <s v="销售"/>
    <n v="47.5"/>
  </r>
  <r>
    <x v="431"/>
    <x v="1"/>
    <x v="3"/>
    <n v="1"/>
    <n v="89"/>
    <n v="0"/>
    <n v="0"/>
    <n v="1"/>
    <n v="89"/>
    <s v="销售"/>
    <n v="89"/>
  </r>
  <r>
    <x v="547"/>
    <x v="1"/>
    <x v="9"/>
    <n v="1"/>
    <n v="22.5"/>
    <n v="0"/>
    <n v="0"/>
    <n v="1"/>
    <n v="22.5"/>
    <s v="销售"/>
    <n v="22.5"/>
  </r>
  <r>
    <x v="308"/>
    <x v="1"/>
    <x v="9"/>
    <n v="1"/>
    <n v="72.5"/>
    <n v="0"/>
    <n v="0"/>
    <n v="1"/>
    <n v="72.5"/>
    <s v="销售"/>
    <n v="72.5"/>
  </r>
  <r>
    <x v="308"/>
    <x v="1"/>
    <x v="7"/>
    <n v="1"/>
    <n v="72.5"/>
    <n v="0"/>
    <n v="0"/>
    <n v="1"/>
    <n v="72.5"/>
    <s v="销售"/>
    <n v="72.5"/>
  </r>
  <r>
    <x v="308"/>
    <x v="1"/>
    <x v="2"/>
    <n v="2"/>
    <n v="45"/>
    <n v="0"/>
    <n v="0"/>
    <n v="2"/>
    <n v="45"/>
    <s v="销售"/>
    <n v="22.5"/>
  </r>
  <r>
    <x v="334"/>
    <x v="1"/>
    <x v="10"/>
    <n v="18"/>
    <n v="1395"/>
    <n v="0"/>
    <n v="0"/>
    <n v="18"/>
    <n v="1395"/>
    <s v="销售"/>
    <n v="77.5"/>
  </r>
  <r>
    <x v="497"/>
    <x v="1"/>
    <x v="5"/>
    <n v="7"/>
    <n v="677"/>
    <n v="0"/>
    <n v="0"/>
    <n v="7"/>
    <n v="677"/>
    <s v="销售"/>
    <n v="96.714285714285708"/>
  </r>
  <r>
    <x v="497"/>
    <x v="1"/>
    <x v="5"/>
    <n v="34"/>
    <n v="4077"/>
    <n v="0"/>
    <n v="0"/>
    <n v="34"/>
    <n v="4077"/>
    <s v="销售"/>
    <n v="119.91176470588235"/>
  </r>
  <r>
    <x v="497"/>
    <x v="1"/>
    <x v="5"/>
    <n v="99"/>
    <n v="5725.5"/>
    <n v="0"/>
    <n v="0"/>
    <n v="99"/>
    <n v="5725.5"/>
    <s v="销售"/>
    <n v="57.833333333333336"/>
  </r>
  <r>
    <x v="526"/>
    <x v="1"/>
    <x v="0"/>
    <n v="1"/>
    <n v="72.5"/>
    <n v="0"/>
    <n v="0"/>
    <n v="1"/>
    <n v="72.5"/>
    <s v="销售"/>
    <n v="72.5"/>
  </r>
  <r>
    <x v="241"/>
    <x v="1"/>
    <x v="1"/>
    <n v="30"/>
    <n v="3721.5"/>
    <n v="0"/>
    <n v="0"/>
    <n v="30"/>
    <n v="3721.5"/>
    <s v="销售"/>
    <n v="124.05"/>
  </r>
  <r>
    <x v="506"/>
    <x v="1"/>
    <x v="2"/>
    <n v="2"/>
    <n v="217"/>
    <n v="0"/>
    <n v="0"/>
    <n v="2"/>
    <n v="217"/>
    <s v="销售"/>
    <n v="108.5"/>
  </r>
  <r>
    <x v="551"/>
    <x v="1"/>
    <x v="3"/>
    <n v="15"/>
    <n v="1162.5"/>
    <n v="0"/>
    <n v="0"/>
    <n v="15"/>
    <n v="1162.5"/>
    <s v="销售"/>
    <n v="77.5"/>
  </r>
  <r>
    <x v="552"/>
    <x v="1"/>
    <x v="3"/>
    <n v="16"/>
    <n v="2064"/>
    <n v="0"/>
    <n v="0"/>
    <n v="16"/>
    <n v="2064"/>
    <s v="销售"/>
    <n v="129"/>
  </r>
  <r>
    <x v="552"/>
    <x v="1"/>
    <x v="3"/>
    <n v="2"/>
    <n v="258"/>
    <n v="0"/>
    <n v="0"/>
    <n v="2"/>
    <n v="258"/>
    <s v="销售"/>
    <n v="129"/>
  </r>
  <r>
    <x v="507"/>
    <x v="1"/>
    <x v="3"/>
    <n v="2"/>
    <n v="45"/>
    <n v="0"/>
    <n v="0"/>
    <n v="2"/>
    <n v="45"/>
    <s v="销售"/>
    <n v="22.5"/>
  </r>
  <r>
    <x v="508"/>
    <x v="1"/>
    <x v="9"/>
    <n v="8"/>
    <n v="1116"/>
    <n v="0"/>
    <n v="0"/>
    <n v="8"/>
    <n v="1116"/>
    <s v="销售"/>
    <n v="139.5"/>
  </r>
  <r>
    <x v="601"/>
    <x v="1"/>
    <x v="4"/>
    <n v="1"/>
    <n v="72.5"/>
    <n v="0"/>
    <n v="0"/>
    <n v="1"/>
    <n v="72.5"/>
    <s v="销售"/>
    <n v="72.5"/>
  </r>
  <r>
    <x v="598"/>
    <x v="1"/>
    <x v="10"/>
    <n v="23"/>
    <n v="1792.5"/>
    <n v="0"/>
    <n v="0"/>
    <n v="23"/>
    <n v="1792.5"/>
    <s v="销售"/>
    <n v="77.934782608695656"/>
  </r>
  <r>
    <x v="550"/>
    <x v="1"/>
    <x v="10"/>
    <n v="35"/>
    <n v="2007"/>
    <n v="0"/>
    <n v="0"/>
    <n v="35"/>
    <n v="2007"/>
    <s v="销售"/>
    <n v="57.342857142857142"/>
  </r>
  <r>
    <x v="403"/>
    <x v="1"/>
    <x v="5"/>
    <n v="81"/>
    <n v="4796.5"/>
    <n v="0"/>
    <n v="0"/>
    <n v="81"/>
    <n v="4796.5"/>
    <s v="销售"/>
    <n v="59.216049382716051"/>
  </r>
  <r>
    <x v="403"/>
    <x v="1"/>
    <x v="5"/>
    <n v="62"/>
    <n v="4186"/>
    <n v="0"/>
    <n v="0"/>
    <n v="62"/>
    <n v="4186"/>
    <s v="销售"/>
    <n v="67.516129032258064"/>
  </r>
  <r>
    <x v="358"/>
    <x v="1"/>
    <x v="5"/>
    <n v="16"/>
    <n v="1155"/>
    <n v="0"/>
    <n v="0"/>
    <n v="16"/>
    <n v="1155"/>
    <s v="销售"/>
    <n v="72.1875"/>
  </r>
  <r>
    <x v="358"/>
    <x v="1"/>
    <x v="6"/>
    <n v="47"/>
    <n v="3111.5"/>
    <n v="0"/>
    <n v="0"/>
    <n v="47"/>
    <n v="3111.5"/>
    <s v="销售"/>
    <n v="66.202127659574472"/>
  </r>
  <r>
    <x v="584"/>
    <x v="1"/>
    <x v="6"/>
    <n v="4"/>
    <n v="110"/>
    <n v="0"/>
    <n v="0"/>
    <n v="4"/>
    <n v="110"/>
    <s v="销售"/>
    <n v="27.5"/>
  </r>
  <r>
    <x v="352"/>
    <x v="1"/>
    <x v="0"/>
    <n v="32"/>
    <n v="2256"/>
    <n v="0"/>
    <n v="0"/>
    <n v="32"/>
    <n v="2256"/>
    <s v="销售"/>
    <n v="70.5"/>
  </r>
  <r>
    <x v="508"/>
    <x v="1"/>
    <x v="2"/>
    <n v="10"/>
    <n v="825"/>
    <n v="0"/>
    <n v="0"/>
    <n v="10"/>
    <n v="825"/>
    <s v="销售"/>
    <n v="82.5"/>
  </r>
  <r>
    <x v="602"/>
    <x v="1"/>
    <x v="8"/>
    <n v="32"/>
    <n v="5008"/>
    <n v="0"/>
    <n v="0"/>
    <n v="32"/>
    <n v="5008"/>
    <s v="销售"/>
    <n v="156.5"/>
  </r>
  <r>
    <x v="602"/>
    <x v="1"/>
    <x v="8"/>
    <n v="87"/>
    <n v="11000.5"/>
    <n v="0"/>
    <n v="0"/>
    <n v="87"/>
    <n v="11000.5"/>
    <s v="销售"/>
    <n v="126.44252873563218"/>
  </r>
  <r>
    <x v="511"/>
    <x v="1"/>
    <x v="8"/>
    <n v="6"/>
    <n v="385"/>
    <n v="0"/>
    <n v="0"/>
    <n v="6"/>
    <n v="385"/>
    <s v="销售"/>
    <n v="64.166666666666671"/>
  </r>
  <r>
    <x v="601"/>
    <x v="1"/>
    <x v="8"/>
    <n v="22"/>
    <n v="1815"/>
    <n v="0"/>
    <n v="0"/>
    <n v="22"/>
    <n v="1815"/>
    <s v="销售"/>
    <n v="82.5"/>
  </r>
  <r>
    <x v="554"/>
    <x v="1"/>
    <x v="3"/>
    <n v="7"/>
    <n v="577.5"/>
    <n v="0"/>
    <n v="0"/>
    <n v="7"/>
    <n v="577.5"/>
    <s v="销售"/>
    <n v="82.5"/>
  </r>
  <r>
    <x v="554"/>
    <x v="1"/>
    <x v="3"/>
    <n v="1"/>
    <n v="69"/>
    <n v="0"/>
    <n v="0"/>
    <n v="1"/>
    <n v="69"/>
    <s v="销售"/>
    <n v="69"/>
  </r>
  <r>
    <x v="531"/>
    <x v="1"/>
    <x v="3"/>
    <n v="24"/>
    <n v="1320"/>
    <n v="0"/>
    <n v="0"/>
    <n v="24"/>
    <n v="1320"/>
    <s v="销售"/>
    <n v="55"/>
  </r>
  <r>
    <x v="375"/>
    <x v="1"/>
    <x v="3"/>
    <n v="132"/>
    <n v="10064"/>
    <n v="0"/>
    <n v="0"/>
    <n v="132"/>
    <n v="10064"/>
    <s v="销售"/>
    <n v="76.242424242424249"/>
  </r>
  <r>
    <x v="375"/>
    <x v="1"/>
    <x v="9"/>
    <n v="26"/>
    <n v="1663"/>
    <n v="0"/>
    <n v="0"/>
    <n v="26"/>
    <n v="1663"/>
    <s v="销售"/>
    <n v="63.96153846153846"/>
  </r>
  <r>
    <x v="557"/>
    <x v="1"/>
    <x v="9"/>
    <n v="42"/>
    <n v="3756"/>
    <n v="0"/>
    <n v="0"/>
    <n v="42"/>
    <n v="3756"/>
    <s v="销售"/>
    <n v="89.428571428571431"/>
  </r>
  <r>
    <x v="558"/>
    <x v="1"/>
    <x v="9"/>
    <n v="1"/>
    <n v="82.5"/>
    <n v="0"/>
    <n v="0"/>
    <n v="1"/>
    <n v="82.5"/>
    <s v="销售"/>
    <n v="82.5"/>
  </r>
  <r>
    <x v="558"/>
    <x v="1"/>
    <x v="4"/>
    <n v="26"/>
    <n v="2197.5"/>
    <n v="0"/>
    <n v="0"/>
    <n v="26"/>
    <n v="2197.5"/>
    <s v="销售"/>
    <n v="84.519230769230774"/>
  </r>
  <r>
    <x v="585"/>
    <x v="1"/>
    <x v="4"/>
    <n v="41"/>
    <n v="3626.5"/>
    <n v="0"/>
    <n v="0"/>
    <n v="41"/>
    <n v="3626.5"/>
    <s v="销售"/>
    <n v="88.451219512195124"/>
  </r>
  <r>
    <x v="585"/>
    <x v="1"/>
    <x v="10"/>
    <n v="17"/>
    <n v="1615"/>
    <n v="0"/>
    <n v="0"/>
    <n v="17"/>
    <n v="1615"/>
    <s v="销售"/>
    <n v="95"/>
  </r>
  <r>
    <x v="429"/>
    <x v="1"/>
    <x v="5"/>
    <n v="3"/>
    <n v="247.5"/>
    <n v="0"/>
    <n v="0"/>
    <n v="3"/>
    <n v="247.5"/>
    <s v="销售"/>
    <n v="82.5"/>
  </r>
  <r>
    <x v="262"/>
    <x v="1"/>
    <x v="5"/>
    <n v="2"/>
    <n v="110"/>
    <n v="0"/>
    <n v="0"/>
    <n v="2"/>
    <n v="110"/>
    <s v="销售"/>
    <n v="55"/>
  </r>
  <r>
    <x v="262"/>
    <x v="1"/>
    <x v="5"/>
    <n v="22"/>
    <n v="2057.5"/>
    <n v="0"/>
    <n v="0"/>
    <n v="22"/>
    <n v="2057.5"/>
    <s v="销售"/>
    <n v="93.522727272727266"/>
  </r>
  <r>
    <x v="361"/>
    <x v="1"/>
    <x v="5"/>
    <n v="7"/>
    <n v="577.5"/>
    <n v="0"/>
    <n v="0"/>
    <n v="7"/>
    <n v="577.5"/>
    <s v="销售"/>
    <n v="82.5"/>
  </r>
  <r>
    <x v="207"/>
    <x v="1"/>
    <x v="5"/>
    <n v="4"/>
    <n v="275"/>
    <n v="0"/>
    <n v="0"/>
    <n v="4"/>
    <n v="275"/>
    <s v="销售"/>
    <n v="68.75"/>
  </r>
  <r>
    <x v="535"/>
    <x v="1"/>
    <x v="6"/>
    <n v="9"/>
    <n v="637.5"/>
    <n v="0"/>
    <n v="0"/>
    <n v="9"/>
    <n v="637.5"/>
    <s v="销售"/>
    <n v="70.833333333333329"/>
  </r>
  <r>
    <x v="535"/>
    <x v="1"/>
    <x v="7"/>
    <n v="7"/>
    <n v="517.5"/>
    <n v="0"/>
    <n v="0"/>
    <n v="7"/>
    <n v="517.5"/>
    <s v="销售"/>
    <n v="73.928571428571431"/>
  </r>
  <r>
    <x v="564"/>
    <x v="1"/>
    <x v="2"/>
    <n v="5"/>
    <n v="397.5"/>
    <n v="0"/>
    <n v="0"/>
    <n v="5"/>
    <n v="397.5"/>
    <s v="销售"/>
    <n v="79.5"/>
  </r>
  <r>
    <x v="564"/>
    <x v="1"/>
    <x v="3"/>
    <n v="7"/>
    <n v="658"/>
    <n v="0"/>
    <n v="0"/>
    <n v="7"/>
    <n v="658"/>
    <s v="销售"/>
    <n v="94"/>
  </r>
  <r>
    <x v="536"/>
    <x v="1"/>
    <x v="0"/>
    <n v="2"/>
    <n v="110"/>
    <n v="0"/>
    <n v="0"/>
    <n v="2"/>
    <n v="110"/>
    <s v="销售"/>
    <n v="55"/>
  </r>
  <r>
    <x v="536"/>
    <x v="1"/>
    <x v="3"/>
    <n v="0"/>
    <n v="0"/>
    <n v="46"/>
    <n v="3139"/>
    <n v="-46"/>
    <n v="-3139"/>
    <s v="销售"/>
    <n v="68.239130434782609"/>
  </r>
  <r>
    <x v="15"/>
    <x v="1"/>
    <x v="9"/>
    <n v="6"/>
    <n v="377"/>
    <n v="0"/>
    <n v="0"/>
    <n v="6"/>
    <n v="377"/>
    <s v="销售"/>
    <n v="62.833333333333336"/>
  </r>
  <r>
    <x v="15"/>
    <x v="1"/>
    <x v="4"/>
    <n v="11"/>
    <n v="742.5"/>
    <n v="0"/>
    <n v="0"/>
    <n v="11"/>
    <n v="742.5"/>
    <s v="销售"/>
    <n v="67.5"/>
  </r>
  <r>
    <x v="565"/>
    <x v="1"/>
    <x v="4"/>
    <n v="14"/>
    <n v="1295"/>
    <n v="0"/>
    <n v="0"/>
    <n v="14"/>
    <n v="1295"/>
    <s v="销售"/>
    <n v="92.5"/>
  </r>
  <r>
    <x v="579"/>
    <x v="1"/>
    <x v="4"/>
    <n v="179"/>
    <n v="10642.5"/>
    <n v="0"/>
    <n v="0"/>
    <n v="179"/>
    <n v="10642.5"/>
    <s v="销售"/>
    <n v="59.455307262569832"/>
  </r>
  <r>
    <x v="579"/>
    <x v="1"/>
    <x v="4"/>
    <n v="29"/>
    <n v="2278.5"/>
    <n v="0"/>
    <n v="0"/>
    <n v="29"/>
    <n v="2278.5"/>
    <s v="销售"/>
    <n v="78.568965517241381"/>
  </r>
  <r>
    <x v="566"/>
    <x v="1"/>
    <x v="6"/>
    <n v="1"/>
    <n v="82.5"/>
    <n v="0"/>
    <n v="0"/>
    <n v="1"/>
    <n v="82.5"/>
    <s v="销售"/>
    <n v="82.5"/>
  </r>
  <r>
    <x v="567"/>
    <x v="1"/>
    <x v="9"/>
    <n v="137"/>
    <n v="11302.5"/>
    <n v="0"/>
    <n v="0"/>
    <n v="137"/>
    <n v="11302.5"/>
    <s v="销售"/>
    <n v="82.5"/>
  </r>
  <r>
    <x v="15"/>
    <x v="1"/>
    <x v="4"/>
    <n v="2"/>
    <n v="165"/>
    <n v="0"/>
    <n v="0"/>
    <n v="2"/>
    <n v="165"/>
    <s v="换货"/>
    <n v="82.5"/>
  </r>
  <r>
    <x v="578"/>
    <x v="1"/>
    <x v="0"/>
    <n v="4"/>
    <n v="330"/>
    <n v="0"/>
    <n v="0"/>
    <n v="4"/>
    <n v="330"/>
    <s v="销售"/>
    <n v="82.5"/>
  </r>
  <r>
    <x v="550"/>
    <x v="1"/>
    <x v="1"/>
    <n v="4"/>
    <n v="330"/>
    <n v="0"/>
    <n v="0"/>
    <n v="4"/>
    <n v="330"/>
    <s v="销售"/>
    <n v="82.5"/>
  </r>
  <r>
    <x v="403"/>
    <x v="1"/>
    <x v="2"/>
    <n v="6"/>
    <n v="495"/>
    <n v="0"/>
    <n v="0"/>
    <n v="6"/>
    <n v="495"/>
    <s v="销售"/>
    <n v="82.5"/>
  </r>
  <r>
    <x v="358"/>
    <x v="1"/>
    <x v="8"/>
    <n v="3"/>
    <n v="247.5"/>
    <n v="0"/>
    <n v="0"/>
    <n v="3"/>
    <n v="247.5"/>
    <s v="销售"/>
    <n v="82.5"/>
  </r>
  <r>
    <x v="352"/>
    <x v="1"/>
    <x v="9"/>
    <n v="1"/>
    <n v="82.5"/>
    <n v="0"/>
    <n v="0"/>
    <n v="1"/>
    <n v="82.5"/>
    <s v="销售"/>
    <n v="82.5"/>
  </r>
  <r>
    <x v="375"/>
    <x v="1"/>
    <x v="4"/>
    <n v="2"/>
    <n v="165"/>
    <n v="0"/>
    <n v="0"/>
    <n v="2"/>
    <n v="165"/>
    <s v="销售"/>
    <n v="82.5"/>
  </r>
  <r>
    <x v="375"/>
    <x v="1"/>
    <x v="4"/>
    <n v="1"/>
    <n v="82.5"/>
    <n v="0"/>
    <n v="0"/>
    <n v="1"/>
    <n v="82.5"/>
    <s v="销售"/>
    <n v="82.5"/>
  </r>
  <r>
    <x v="533"/>
    <x v="1"/>
    <x v="5"/>
    <n v="4"/>
    <n v="330"/>
    <n v="0"/>
    <n v="0"/>
    <n v="4"/>
    <n v="330"/>
    <s v="销售"/>
    <n v="82.5"/>
  </r>
  <r>
    <x v="536"/>
    <x v="1"/>
    <x v="6"/>
    <n v="0"/>
    <n v="0"/>
    <n v="3"/>
    <n v="247.5"/>
    <n v="-3"/>
    <n v="-247.5"/>
    <s v="销售"/>
    <n v="82.5"/>
  </r>
  <r>
    <x v="579"/>
    <x v="1"/>
    <x v="2"/>
    <n v="2"/>
    <n v="165"/>
    <n v="0"/>
    <n v="0"/>
    <n v="2"/>
    <n v="165"/>
    <s v="销售"/>
    <n v="82.5"/>
  </r>
  <r>
    <x v="554"/>
    <x v="1"/>
    <x v="3"/>
    <n v="3"/>
    <n v="387"/>
    <n v="0"/>
    <n v="0"/>
    <n v="3"/>
    <n v="387"/>
    <s v="销售"/>
    <n v="129"/>
  </r>
  <r>
    <x v="529"/>
    <x v="1"/>
    <x v="0"/>
    <n v="8"/>
    <n v="1032"/>
    <n v="0"/>
    <n v="0"/>
    <n v="8"/>
    <n v="1032"/>
    <s v="销售"/>
    <n v="129"/>
  </r>
  <r>
    <x v="529"/>
    <x v="1"/>
    <x v="0"/>
    <n v="2"/>
    <n v="155"/>
    <n v="0"/>
    <n v="0"/>
    <n v="2"/>
    <n v="155"/>
    <s v="销售"/>
    <n v="77.5"/>
  </r>
  <r>
    <x v="555"/>
    <x v="1"/>
    <x v="9"/>
    <n v="11"/>
    <n v="852.5"/>
    <n v="0"/>
    <n v="0"/>
    <n v="11"/>
    <n v="852.5"/>
    <s v="销售"/>
    <n v="77.5"/>
  </r>
  <r>
    <x v="251"/>
    <x v="1"/>
    <x v="6"/>
    <n v="2"/>
    <n v="145"/>
    <n v="0"/>
    <n v="0"/>
    <n v="2"/>
    <n v="145"/>
    <s v="销售"/>
    <n v="72.5"/>
  </r>
  <r>
    <x v="359"/>
    <x v="1"/>
    <x v="0"/>
    <n v="2"/>
    <n v="258"/>
    <n v="0"/>
    <n v="0"/>
    <n v="2"/>
    <n v="258"/>
    <s v="销售"/>
    <n v="129"/>
  </r>
  <r>
    <x v="359"/>
    <x v="1"/>
    <x v="0"/>
    <n v="3"/>
    <n v="67.5"/>
    <n v="0"/>
    <n v="0"/>
    <n v="3"/>
    <n v="67.5"/>
    <s v="销售"/>
    <n v="22.5"/>
  </r>
  <r>
    <x v="585"/>
    <x v="1"/>
    <x v="0"/>
    <n v="3"/>
    <n v="188.5"/>
    <n v="0"/>
    <n v="0"/>
    <n v="3"/>
    <n v="188.5"/>
    <s v="销售"/>
    <n v="62.833333333333336"/>
  </r>
  <r>
    <x v="262"/>
    <x v="1"/>
    <x v="0"/>
    <n v="5"/>
    <n v="542"/>
    <n v="0"/>
    <n v="0"/>
    <n v="5"/>
    <n v="542"/>
    <s v="销售"/>
    <n v="108.4"/>
  </r>
  <r>
    <x v="361"/>
    <x v="1"/>
    <x v="0"/>
    <n v="1"/>
    <n v="44.5"/>
    <n v="0"/>
    <n v="0"/>
    <n v="1"/>
    <n v="44.5"/>
    <s v="销售"/>
    <n v="44.5"/>
  </r>
  <r>
    <x v="560"/>
    <x v="1"/>
    <x v="0"/>
    <n v="5"/>
    <n v="645"/>
    <n v="0"/>
    <n v="0"/>
    <n v="5"/>
    <n v="645"/>
    <s v="销售"/>
    <n v="129"/>
  </r>
  <r>
    <x v="37"/>
    <x v="0"/>
    <x v="0"/>
    <n v="0"/>
    <n v="0"/>
    <n v="9"/>
    <n v="220.08"/>
    <n v="-9"/>
    <n v="-220.08"/>
    <s v="赠品"/>
    <n v="24.453333333333333"/>
  </r>
  <r>
    <x v="47"/>
    <x v="1"/>
    <x v="0"/>
    <n v="37"/>
    <n v="4145"/>
    <n v="0"/>
    <n v="0"/>
    <n v="37"/>
    <n v="4145"/>
    <s v="代销"/>
    <n v="112.02702702702703"/>
  </r>
  <r>
    <x v="198"/>
    <x v="1"/>
    <x v="1"/>
    <n v="0"/>
    <n v="0"/>
    <n v="9"/>
    <n v="1705.5"/>
    <n v="-9"/>
    <n v="-1705.5"/>
    <s v="代销"/>
    <n v="189.5"/>
  </r>
  <r>
    <x v="198"/>
    <x v="1"/>
    <x v="2"/>
    <n v="0"/>
    <n v="0"/>
    <n v="24"/>
    <n v="4548"/>
    <n v="-24"/>
    <n v="-4548"/>
    <s v="代销"/>
    <n v="189.5"/>
  </r>
  <r>
    <x v="65"/>
    <x v="1"/>
    <x v="3"/>
    <n v="0"/>
    <n v="0"/>
    <n v="12"/>
    <n v="1674"/>
    <n v="-12"/>
    <n v="-1674"/>
    <s v="代销"/>
    <n v="139.5"/>
  </r>
  <r>
    <x v="425"/>
    <x v="1"/>
    <x v="3"/>
    <n v="77"/>
    <n v="12211.5"/>
    <n v="0"/>
    <n v="0"/>
    <n v="77"/>
    <n v="12211.5"/>
    <s v="代销"/>
    <n v="158.59090909090909"/>
  </r>
  <r>
    <x v="185"/>
    <x v="1"/>
    <x v="3"/>
    <n v="39"/>
    <n v="5890.5"/>
    <n v="0"/>
    <n v="0"/>
    <n v="39"/>
    <n v="5890.5"/>
    <s v="代销"/>
    <n v="151.03846153846155"/>
  </r>
  <r>
    <x v="26"/>
    <x v="0"/>
    <x v="3"/>
    <n v="14"/>
    <n v="346.92"/>
    <n v="0"/>
    <n v="0"/>
    <n v="14"/>
    <n v="346.92"/>
    <s v="换货"/>
    <n v="24.78"/>
  </r>
  <r>
    <x v="38"/>
    <x v="1"/>
    <x v="4"/>
    <n v="0"/>
    <n v="0"/>
    <n v="3"/>
    <n v="418.5"/>
    <n v="-3"/>
    <n v="-418.5"/>
    <s v="换货"/>
    <n v="139.5"/>
  </r>
  <r>
    <x v="120"/>
    <x v="1"/>
    <x v="4"/>
    <n v="0"/>
    <n v="0"/>
    <n v="1"/>
    <n v="139.5"/>
    <n v="-1"/>
    <n v="-139.5"/>
    <s v="换货"/>
    <n v="139.5"/>
  </r>
  <r>
    <x v="165"/>
    <x v="1"/>
    <x v="10"/>
    <n v="0"/>
    <n v="0"/>
    <n v="1"/>
    <n v="139.5"/>
    <n v="-1"/>
    <n v="-139.5"/>
    <s v="换货"/>
    <n v="139.5"/>
  </r>
  <r>
    <x v="513"/>
    <x v="1"/>
    <x v="5"/>
    <n v="4"/>
    <n v="278"/>
    <n v="0"/>
    <n v="0"/>
    <n v="4"/>
    <n v="278"/>
    <s v="换货"/>
    <n v="69.5"/>
  </r>
  <r>
    <x v="486"/>
    <x v="1"/>
    <x v="6"/>
    <n v="10"/>
    <n v="1140"/>
    <n v="1"/>
    <n v="114"/>
    <n v="9"/>
    <n v="1026"/>
    <s v="换货"/>
    <n v="114"/>
  </r>
  <r>
    <x v="430"/>
    <x v="1"/>
    <x v="6"/>
    <n v="13"/>
    <n v="1007.5"/>
    <n v="0"/>
    <n v="0"/>
    <n v="13"/>
    <n v="1007.5"/>
    <s v="换货"/>
    <n v="77.5"/>
  </r>
  <r>
    <x v="452"/>
    <x v="1"/>
    <x v="6"/>
    <n v="42"/>
    <n v="3475"/>
    <n v="0"/>
    <n v="0"/>
    <n v="42"/>
    <n v="3475"/>
    <s v="换货"/>
    <n v="82.738095238095241"/>
  </r>
  <r>
    <x v="431"/>
    <x v="1"/>
    <x v="6"/>
    <n v="9"/>
    <n v="204.5"/>
    <n v="0"/>
    <n v="0"/>
    <n v="9"/>
    <n v="204.5"/>
    <s v="换货"/>
    <n v="22.722222222222221"/>
  </r>
  <r>
    <x v="365"/>
    <x v="1"/>
    <x v="6"/>
    <n v="0"/>
    <n v="0"/>
    <n v="2"/>
    <n v="239"/>
    <n v="-2"/>
    <n v="-239"/>
    <s v="换货"/>
    <n v="119.5"/>
  </r>
  <r>
    <x v="419"/>
    <x v="1"/>
    <x v="0"/>
    <n v="1"/>
    <n v="169.5"/>
    <n v="0"/>
    <n v="0"/>
    <n v="1"/>
    <n v="169.5"/>
    <s v="换货"/>
    <n v="169.5"/>
  </r>
  <r>
    <x v="308"/>
    <x v="1"/>
    <x v="0"/>
    <n v="9"/>
    <n v="271.5"/>
    <n v="0"/>
    <n v="0"/>
    <n v="9"/>
    <n v="271.5"/>
    <s v="换货"/>
    <n v="30.166666666666668"/>
  </r>
  <r>
    <x v="334"/>
    <x v="1"/>
    <x v="0"/>
    <n v="12"/>
    <n v="930"/>
    <n v="11"/>
    <n v="623.5"/>
    <n v="1"/>
    <n v="306.5"/>
    <s v="换货"/>
    <n v="306.5"/>
  </r>
  <r>
    <x v="541"/>
    <x v="1"/>
    <x v="0"/>
    <n v="20"/>
    <n v="2542.5"/>
    <n v="0"/>
    <n v="0"/>
    <n v="20"/>
    <n v="2542.5"/>
    <s v="换货"/>
    <n v="127.125"/>
  </r>
  <r>
    <x v="15"/>
    <x v="1"/>
    <x v="0"/>
    <n v="5"/>
    <n v="387.5"/>
    <n v="27"/>
    <n v="3285.5"/>
    <n v="-22"/>
    <n v="-2898"/>
    <s v="换货"/>
    <n v="131.72727272727272"/>
  </r>
  <r>
    <x v="15"/>
    <x v="1"/>
    <x v="0"/>
    <n v="12"/>
    <n v="1224"/>
    <n v="1"/>
    <n v="139.5"/>
    <n v="11"/>
    <n v="1084.5"/>
    <s v="换货"/>
    <n v="98.590909090909093"/>
  </r>
  <r>
    <x v="15"/>
    <x v="1"/>
    <x v="0"/>
    <n v="2"/>
    <n v="339"/>
    <n v="6"/>
    <n v="1017"/>
    <n v="-4"/>
    <n v="-678"/>
    <s v="换货"/>
    <n v="169.5"/>
  </r>
  <r>
    <x v="15"/>
    <x v="1"/>
    <x v="0"/>
    <n v="15"/>
    <n v="1485"/>
    <n v="40"/>
    <n v="3221"/>
    <n v="-25"/>
    <n v="-1736"/>
    <s v="换货"/>
    <n v="69.44"/>
  </r>
  <r>
    <x v="204"/>
    <x v="1"/>
    <x v="1"/>
    <n v="3"/>
    <n v="190.65"/>
    <n v="0"/>
    <n v="0"/>
    <n v="3"/>
    <n v="190.65"/>
    <s v="特价"/>
    <n v="63.55"/>
  </r>
  <r>
    <x v="523"/>
    <x v="1"/>
    <x v="2"/>
    <n v="6"/>
    <n v="350"/>
    <n v="0"/>
    <n v="0"/>
    <n v="6"/>
    <n v="350"/>
    <s v="销售"/>
    <n v="58.333333333333336"/>
  </r>
  <r>
    <x v="380"/>
    <x v="1"/>
    <x v="8"/>
    <n v="19"/>
    <n v="1292"/>
    <n v="0"/>
    <n v="0"/>
    <n v="19"/>
    <n v="1292"/>
    <s v="销售"/>
    <n v="68"/>
  </r>
  <r>
    <x v="380"/>
    <x v="1"/>
    <x v="3"/>
    <n v="66"/>
    <n v="5687"/>
    <n v="0"/>
    <n v="0"/>
    <n v="66"/>
    <n v="5687"/>
    <s v="销售"/>
    <n v="86.166666666666671"/>
  </r>
  <r>
    <x v="380"/>
    <x v="1"/>
    <x v="3"/>
    <n v="33"/>
    <n v="2111"/>
    <n v="0"/>
    <n v="0"/>
    <n v="33"/>
    <n v="2111"/>
    <s v="销售"/>
    <n v="63.969696969696969"/>
  </r>
  <r>
    <x v="485"/>
    <x v="1"/>
    <x v="3"/>
    <n v="74"/>
    <n v="4031.5"/>
    <n v="0"/>
    <n v="0"/>
    <n v="74"/>
    <n v="4031.5"/>
    <s v="销售"/>
    <n v="54.479729729729726"/>
  </r>
  <r>
    <x v="485"/>
    <x v="1"/>
    <x v="3"/>
    <n v="54"/>
    <n v="4380"/>
    <n v="0"/>
    <n v="0"/>
    <n v="54"/>
    <n v="4380"/>
    <s v="销售"/>
    <n v="81.111111111111114"/>
  </r>
  <r>
    <x v="485"/>
    <x v="1"/>
    <x v="3"/>
    <n v="43"/>
    <n v="2205.5"/>
    <n v="0"/>
    <n v="0"/>
    <n v="43"/>
    <n v="2205.5"/>
    <s v="销售"/>
    <n v="51.290697674418603"/>
  </r>
  <r>
    <x v="256"/>
    <x v="1"/>
    <x v="9"/>
    <n v="24"/>
    <n v="1822"/>
    <n v="0"/>
    <n v="0"/>
    <n v="24"/>
    <n v="1822"/>
    <s v="销售"/>
    <n v="75.916666666666671"/>
  </r>
  <r>
    <x v="256"/>
    <x v="1"/>
    <x v="4"/>
    <n v="46"/>
    <n v="3760"/>
    <n v="0"/>
    <n v="0"/>
    <n v="46"/>
    <n v="3760"/>
    <s v="销售"/>
    <n v="81.739130434782609"/>
  </r>
  <r>
    <x v="256"/>
    <x v="1"/>
    <x v="10"/>
    <n v="52"/>
    <n v="3678"/>
    <n v="0"/>
    <n v="0"/>
    <n v="52"/>
    <n v="3678"/>
    <s v="销售"/>
    <n v="70.730769230769226"/>
  </r>
  <r>
    <x v="347"/>
    <x v="1"/>
    <x v="5"/>
    <n v="81"/>
    <n v="6058.5"/>
    <n v="0"/>
    <n v="0"/>
    <n v="81"/>
    <n v="6058.5"/>
    <s v="销售"/>
    <n v="74.796296296296291"/>
  </r>
  <r>
    <x v="347"/>
    <x v="1"/>
    <x v="5"/>
    <n v="23"/>
    <n v="1593.5"/>
    <n v="0"/>
    <n v="0"/>
    <n v="23"/>
    <n v="1593.5"/>
    <s v="销售"/>
    <n v="69.282608695652172"/>
  </r>
  <r>
    <x v="347"/>
    <x v="1"/>
    <x v="5"/>
    <n v="42"/>
    <n v="2905"/>
    <n v="0"/>
    <n v="0"/>
    <n v="42"/>
    <n v="2905"/>
    <s v="销售"/>
    <n v="69.166666666666671"/>
  </r>
  <r>
    <x v="347"/>
    <x v="1"/>
    <x v="5"/>
    <n v="20"/>
    <n v="1571.5"/>
    <n v="0"/>
    <n v="0"/>
    <n v="20"/>
    <n v="1571.5"/>
    <s v="销售"/>
    <n v="78.575000000000003"/>
  </r>
  <r>
    <x v="538"/>
    <x v="1"/>
    <x v="5"/>
    <n v="1"/>
    <n v="34"/>
    <n v="0"/>
    <n v="0"/>
    <n v="1"/>
    <n v="34"/>
    <s v="销售"/>
    <n v="34"/>
  </r>
  <r>
    <x v="542"/>
    <x v="1"/>
    <x v="6"/>
    <n v="19"/>
    <n v="1247.4000000000001"/>
    <n v="0"/>
    <n v="0"/>
    <n v="19"/>
    <n v="1247.4000000000001"/>
    <s v="销售"/>
    <n v="65.652631578947378"/>
  </r>
  <r>
    <x v="543"/>
    <x v="1"/>
    <x v="6"/>
    <n v="3"/>
    <n v="367.5"/>
    <n v="0"/>
    <n v="0"/>
    <n v="3"/>
    <n v="367.5"/>
    <s v="销售"/>
    <n v="122.5"/>
  </r>
  <r>
    <x v="543"/>
    <x v="1"/>
    <x v="6"/>
    <n v="8"/>
    <n v="272"/>
    <n v="0"/>
    <n v="0"/>
    <n v="8"/>
    <n v="272"/>
    <s v="销售"/>
    <n v="34"/>
  </r>
  <r>
    <x v="539"/>
    <x v="1"/>
    <x v="6"/>
    <n v="21"/>
    <n v="1620"/>
    <n v="0"/>
    <n v="0"/>
    <n v="21"/>
    <n v="1620"/>
    <s v="销售"/>
    <n v="77.142857142857139"/>
  </r>
  <r>
    <x v="401"/>
    <x v="1"/>
    <x v="6"/>
    <n v="5"/>
    <n v="311.5"/>
    <n v="0"/>
    <n v="0"/>
    <n v="5"/>
    <n v="311.5"/>
    <s v="销售"/>
    <n v="62.3"/>
  </r>
  <r>
    <x v="488"/>
    <x v="1"/>
    <x v="6"/>
    <n v="6"/>
    <n v="387"/>
    <n v="0"/>
    <n v="0"/>
    <n v="6"/>
    <n v="387"/>
    <s v="销售"/>
    <n v="64.5"/>
  </r>
  <r>
    <x v="381"/>
    <x v="1"/>
    <x v="6"/>
    <n v="41"/>
    <n v="3207.5"/>
    <n v="0"/>
    <n v="0"/>
    <n v="41"/>
    <n v="3207.5"/>
    <s v="销售"/>
    <n v="78.231707317073173"/>
  </r>
  <r>
    <x v="381"/>
    <x v="1"/>
    <x v="6"/>
    <n v="30"/>
    <n v="2344.5"/>
    <n v="0"/>
    <n v="0"/>
    <n v="30"/>
    <n v="2344.5"/>
    <s v="销售"/>
    <n v="78.150000000000006"/>
  </r>
  <r>
    <x v="381"/>
    <x v="1"/>
    <x v="7"/>
    <n v="42"/>
    <n v="3561.5"/>
    <n v="0"/>
    <n v="0"/>
    <n v="42"/>
    <n v="3561.5"/>
    <s v="销售"/>
    <n v="84.797619047619051"/>
  </r>
  <r>
    <x v="381"/>
    <x v="1"/>
    <x v="7"/>
    <n v="3"/>
    <n v="217.5"/>
    <n v="0"/>
    <n v="0"/>
    <n v="3"/>
    <n v="217.5"/>
    <s v="销售"/>
    <n v="72.5"/>
  </r>
  <r>
    <x v="381"/>
    <x v="1"/>
    <x v="0"/>
    <n v="37"/>
    <n v="3661.5"/>
    <n v="0"/>
    <n v="0"/>
    <n v="37"/>
    <n v="3661.5"/>
    <s v="销售"/>
    <n v="98.959459459459453"/>
  </r>
  <r>
    <x v="381"/>
    <x v="1"/>
    <x v="0"/>
    <n v="29"/>
    <n v="3050.5"/>
    <n v="0"/>
    <n v="0"/>
    <n v="29"/>
    <n v="3050.5"/>
    <s v="销售"/>
    <n v="105.18965517241379"/>
  </r>
  <r>
    <x v="490"/>
    <x v="1"/>
    <x v="0"/>
    <n v="199"/>
    <n v="22750.5"/>
    <n v="1"/>
    <n v="119.5"/>
    <n v="198"/>
    <n v="22631"/>
    <s v="销售"/>
    <n v="114.29797979797979"/>
  </r>
  <r>
    <x v="490"/>
    <x v="1"/>
    <x v="0"/>
    <n v="39"/>
    <n v="2873"/>
    <n v="0"/>
    <n v="0"/>
    <n v="39"/>
    <n v="2873"/>
    <s v="销售"/>
    <n v="73.666666666666671"/>
  </r>
  <r>
    <x v="490"/>
    <x v="1"/>
    <x v="0"/>
    <n v="19"/>
    <n v="2005.5"/>
    <n v="0"/>
    <n v="0"/>
    <n v="19"/>
    <n v="2005.5"/>
    <s v="销售"/>
    <n v="105.55263157894737"/>
  </r>
  <r>
    <x v="382"/>
    <x v="1"/>
    <x v="1"/>
    <n v="40"/>
    <n v="5060"/>
    <n v="0"/>
    <n v="0"/>
    <n v="40"/>
    <n v="5060"/>
    <s v="销售"/>
    <n v="126.5"/>
  </r>
  <r>
    <x v="382"/>
    <x v="1"/>
    <x v="2"/>
    <n v="13"/>
    <n v="442"/>
    <n v="0"/>
    <n v="0"/>
    <n v="13"/>
    <n v="442"/>
    <s v="销售"/>
    <n v="34"/>
  </r>
  <r>
    <x v="382"/>
    <x v="1"/>
    <x v="3"/>
    <n v="4"/>
    <n v="860"/>
    <n v="0"/>
    <n v="0"/>
    <n v="4"/>
    <n v="860"/>
    <s v="销售"/>
    <n v="215"/>
  </r>
  <r>
    <x v="382"/>
    <x v="1"/>
    <x v="3"/>
    <n v="27"/>
    <n v="2077.5"/>
    <n v="0"/>
    <n v="0"/>
    <n v="27"/>
    <n v="2077.5"/>
    <s v="销售"/>
    <n v="76.944444444444443"/>
  </r>
  <r>
    <x v="430"/>
    <x v="1"/>
    <x v="3"/>
    <n v="1"/>
    <n v="84.5"/>
    <n v="0"/>
    <n v="0"/>
    <n v="1"/>
    <n v="84.5"/>
    <s v="销售"/>
    <n v="84.5"/>
  </r>
  <r>
    <x v="544"/>
    <x v="1"/>
    <x v="3"/>
    <n v="3"/>
    <n v="152.5"/>
    <n v="0"/>
    <n v="0"/>
    <n v="3"/>
    <n v="152.5"/>
    <s v="销售"/>
    <n v="50.833333333333336"/>
  </r>
  <r>
    <x v="491"/>
    <x v="1"/>
    <x v="3"/>
    <n v="8"/>
    <n v="212.5"/>
    <n v="0"/>
    <n v="0"/>
    <n v="8"/>
    <n v="212.5"/>
    <s v="销售"/>
    <n v="26.5625"/>
  </r>
  <r>
    <x v="491"/>
    <x v="1"/>
    <x v="9"/>
    <n v="21"/>
    <n v="2154"/>
    <n v="0"/>
    <n v="0"/>
    <n v="21"/>
    <n v="2154"/>
    <s v="销售"/>
    <n v="102.57142857142857"/>
  </r>
  <r>
    <x v="185"/>
    <x v="1"/>
    <x v="9"/>
    <n v="102"/>
    <n v="11094.5"/>
    <n v="0"/>
    <n v="0"/>
    <n v="102"/>
    <n v="11094.5"/>
    <s v="销售"/>
    <n v="108.76960784313725"/>
  </r>
  <r>
    <x v="185"/>
    <x v="1"/>
    <x v="9"/>
    <n v="38"/>
    <n v="5362"/>
    <n v="0"/>
    <n v="0"/>
    <n v="38"/>
    <n v="5362"/>
    <s v="销售"/>
    <n v="141.10526315789474"/>
  </r>
  <r>
    <x v="486"/>
    <x v="1"/>
    <x v="4"/>
    <n v="15"/>
    <n v="1629.6"/>
    <n v="0"/>
    <n v="0"/>
    <n v="15"/>
    <n v="1629.6"/>
    <s v="特价"/>
    <n v="108.64"/>
  </r>
  <r>
    <x v="407"/>
    <x v="1"/>
    <x v="4"/>
    <n v="2"/>
    <n v="132"/>
    <n v="0"/>
    <n v="0"/>
    <n v="2"/>
    <n v="132"/>
    <s v="特价"/>
    <n v="66"/>
  </r>
  <r>
    <x v="214"/>
    <x v="1"/>
    <x v="10"/>
    <n v="8"/>
    <n v="528"/>
    <n v="0"/>
    <n v="0"/>
    <n v="8"/>
    <n v="528"/>
    <s v="特价"/>
    <n v="66"/>
  </r>
  <r>
    <x v="452"/>
    <x v="1"/>
    <x v="10"/>
    <n v="123"/>
    <n v="6647.2"/>
    <n v="0"/>
    <n v="0"/>
    <n v="123"/>
    <n v="6647.2"/>
    <s v="特价"/>
    <n v="54.042276422764225"/>
  </r>
  <r>
    <x v="56"/>
    <x v="1"/>
    <x v="5"/>
    <n v="1"/>
    <n v="119.4"/>
    <n v="0"/>
    <n v="0"/>
    <n v="1"/>
    <n v="119.4"/>
    <s v="特价"/>
    <n v="119.4"/>
  </r>
  <r>
    <x v="207"/>
    <x v="1"/>
    <x v="5"/>
    <n v="161"/>
    <n v="6841.8"/>
    <n v="0"/>
    <n v="0"/>
    <n v="161"/>
    <n v="6841.8"/>
    <s v="特价"/>
    <n v="42.495652173913044"/>
  </r>
  <r>
    <x v="309"/>
    <x v="1"/>
    <x v="5"/>
    <n v="5"/>
    <n v="207.7"/>
    <n v="0"/>
    <n v="0"/>
    <n v="5"/>
    <n v="207.7"/>
    <s v="特价"/>
    <n v="41.54"/>
  </r>
  <r>
    <x v="4"/>
    <x v="0"/>
    <x v="6"/>
    <n v="0"/>
    <n v="0"/>
    <n v="9"/>
    <n v="223.02"/>
    <n v="-9"/>
    <n v="-223.02"/>
    <s v="退货"/>
    <n v="24.78"/>
  </r>
  <r>
    <x v="44"/>
    <x v="0"/>
    <x v="6"/>
    <n v="0"/>
    <n v="0"/>
    <n v="33"/>
    <n v="898.8"/>
    <n v="-33"/>
    <n v="-898.8"/>
    <s v="退货"/>
    <n v="27.236363636363635"/>
  </r>
  <r>
    <x v="45"/>
    <x v="0"/>
    <x v="6"/>
    <n v="0"/>
    <n v="0"/>
    <n v="14"/>
    <n v="346.92"/>
    <n v="-14"/>
    <n v="-346.92"/>
    <s v="退货"/>
    <n v="24.78"/>
  </r>
  <r>
    <x v="157"/>
    <x v="0"/>
    <x v="0"/>
    <n v="0"/>
    <n v="0"/>
    <n v="60"/>
    <n v="1825.74"/>
    <n v="-60"/>
    <n v="-1825.74"/>
    <s v="退货"/>
    <n v="30.428999999999998"/>
  </r>
  <r>
    <x v="157"/>
    <x v="0"/>
    <x v="0"/>
    <n v="0"/>
    <n v="0"/>
    <n v="24"/>
    <n v="636.29999999999995"/>
    <n v="-24"/>
    <n v="-636.29999999999995"/>
    <s v="退货"/>
    <n v="26.512499999999999"/>
  </r>
  <r>
    <x v="46"/>
    <x v="0"/>
    <x v="0"/>
    <n v="0"/>
    <n v="0"/>
    <n v="8"/>
    <n v="174.64"/>
    <n v="-8"/>
    <n v="-174.64"/>
    <s v="退货"/>
    <n v="21.83"/>
  </r>
  <r>
    <x v="57"/>
    <x v="0"/>
    <x v="0"/>
    <n v="0"/>
    <n v="0"/>
    <n v="12"/>
    <n v="297.36"/>
    <n v="-12"/>
    <n v="-297.36"/>
    <s v="退货"/>
    <n v="24.78"/>
  </r>
  <r>
    <x v="47"/>
    <x v="0"/>
    <x v="0"/>
    <n v="0"/>
    <n v="0"/>
    <n v="39"/>
    <n v="1193.6400000000001"/>
    <n v="-39"/>
    <n v="-1193.6400000000001"/>
    <s v="退货"/>
    <n v="30.606153846153848"/>
  </r>
  <r>
    <x v="48"/>
    <x v="0"/>
    <x v="0"/>
    <n v="0"/>
    <n v="0"/>
    <n v="28"/>
    <n v="843.78"/>
    <n v="-28"/>
    <n v="-843.78"/>
    <s v="退货"/>
    <n v="30.135000000000002"/>
  </r>
  <r>
    <x v="198"/>
    <x v="0"/>
    <x v="0"/>
    <n v="0"/>
    <n v="0"/>
    <n v="6"/>
    <n v="171.36"/>
    <n v="-6"/>
    <n v="-171.36"/>
    <s v="退货"/>
    <n v="28.56"/>
  </r>
  <r>
    <x v="14"/>
    <x v="0"/>
    <x v="0"/>
    <n v="0"/>
    <n v="0"/>
    <n v="17"/>
    <n v="371.11"/>
    <n v="-17"/>
    <n v="-371.11"/>
    <s v="退货"/>
    <n v="21.83"/>
  </r>
  <r>
    <x v="28"/>
    <x v="1"/>
    <x v="0"/>
    <n v="0"/>
    <n v="0"/>
    <n v="1"/>
    <n v="139.5"/>
    <n v="-1"/>
    <n v="-139.5"/>
    <s v="退货"/>
    <n v="139.5"/>
  </r>
  <r>
    <x v="12"/>
    <x v="1"/>
    <x v="0"/>
    <n v="0"/>
    <n v="0"/>
    <n v="11"/>
    <n v="797.5"/>
    <n v="-11"/>
    <n v="-797.5"/>
    <s v="退货"/>
    <n v="72.5"/>
  </r>
  <r>
    <x v="244"/>
    <x v="1"/>
    <x v="0"/>
    <n v="0"/>
    <n v="0"/>
    <n v="12"/>
    <n v="930"/>
    <n v="-12"/>
    <n v="-930"/>
    <s v="退货"/>
    <n v="77.5"/>
  </r>
  <r>
    <x v="244"/>
    <x v="1"/>
    <x v="0"/>
    <n v="0"/>
    <n v="0"/>
    <n v="18"/>
    <n v="1065"/>
    <n v="-18"/>
    <n v="-1065"/>
    <s v="退货"/>
    <n v="59.166666666666664"/>
  </r>
  <r>
    <x v="245"/>
    <x v="1"/>
    <x v="0"/>
    <n v="0"/>
    <n v="0"/>
    <n v="15"/>
    <n v="1114.5"/>
    <n v="-15"/>
    <n v="-1114.5"/>
    <s v="退货"/>
    <n v="74.3"/>
  </r>
  <r>
    <x v="167"/>
    <x v="1"/>
    <x v="0"/>
    <n v="0"/>
    <n v="0"/>
    <n v="39"/>
    <n v="3639.5"/>
    <n v="-39"/>
    <n v="-3639.5"/>
    <s v="退货"/>
    <n v="93.320512820512818"/>
  </r>
  <r>
    <x v="208"/>
    <x v="1"/>
    <x v="0"/>
    <n v="0"/>
    <n v="0"/>
    <n v="57"/>
    <n v="9210.5"/>
    <n v="-57"/>
    <n v="-9210.5"/>
    <s v="退货"/>
    <n v="161.58771929824562"/>
  </r>
  <r>
    <x v="168"/>
    <x v="1"/>
    <x v="0"/>
    <n v="0"/>
    <n v="0"/>
    <n v="8"/>
    <n v="580"/>
    <n v="-8"/>
    <n v="-580"/>
    <s v="退货"/>
    <n v="72.5"/>
  </r>
  <r>
    <x v="243"/>
    <x v="1"/>
    <x v="0"/>
    <n v="0"/>
    <n v="0"/>
    <n v="30"/>
    <n v="2073"/>
    <n v="-30"/>
    <n v="-2073"/>
    <s v="退货"/>
    <n v="69.099999999999994"/>
  </r>
  <r>
    <x v="161"/>
    <x v="1"/>
    <x v="0"/>
    <n v="0"/>
    <n v="0"/>
    <n v="74"/>
    <n v="5077"/>
    <n v="-74"/>
    <n v="-5077"/>
    <s v="退货"/>
    <n v="68.608108108108112"/>
  </r>
  <r>
    <x v="273"/>
    <x v="1"/>
    <x v="1"/>
    <n v="0"/>
    <n v="0"/>
    <n v="1"/>
    <n v="139.5"/>
    <n v="-1"/>
    <n v="-139.5"/>
    <s v="退货"/>
    <n v="139.5"/>
  </r>
  <r>
    <x v="178"/>
    <x v="1"/>
    <x v="2"/>
    <n v="0"/>
    <n v="0"/>
    <n v="8"/>
    <n v="48"/>
    <n v="-8"/>
    <n v="-48"/>
    <s v="退货"/>
    <n v="6"/>
  </r>
  <r>
    <x v="48"/>
    <x v="1"/>
    <x v="2"/>
    <n v="0"/>
    <n v="0"/>
    <n v="39"/>
    <n v="2742"/>
    <n v="-39"/>
    <n v="-2742"/>
    <s v="退货"/>
    <n v="70.307692307692307"/>
  </r>
  <r>
    <x v="65"/>
    <x v="1"/>
    <x v="8"/>
    <n v="0"/>
    <n v="0"/>
    <n v="20"/>
    <n v="2028"/>
    <n v="-20"/>
    <n v="-2028"/>
    <s v="退货"/>
    <n v="101.4"/>
  </r>
  <r>
    <x v="437"/>
    <x v="1"/>
    <x v="8"/>
    <n v="0"/>
    <n v="0"/>
    <n v="30"/>
    <n v="5085"/>
    <n v="-30"/>
    <n v="-5085"/>
    <s v="退货"/>
    <n v="169.5"/>
  </r>
  <r>
    <x v="618"/>
    <x v="1"/>
    <x v="8"/>
    <n v="0"/>
    <n v="0"/>
    <n v="2"/>
    <n v="198"/>
    <n v="-2"/>
    <n v="-198"/>
    <s v="退货"/>
    <n v="99"/>
  </r>
  <r>
    <x v="246"/>
    <x v="1"/>
    <x v="8"/>
    <n v="0"/>
    <n v="0"/>
    <n v="3"/>
    <n v="67.5"/>
    <n v="-3"/>
    <n v="-67.5"/>
    <s v="退货"/>
    <n v="22.5"/>
  </r>
  <r>
    <x v="368"/>
    <x v="1"/>
    <x v="8"/>
    <n v="0"/>
    <n v="0"/>
    <n v="21"/>
    <n v="2659.5"/>
    <n v="-21"/>
    <n v="-2659.5"/>
    <s v="退货"/>
    <n v="126.64285714285714"/>
  </r>
  <r>
    <x v="202"/>
    <x v="1"/>
    <x v="8"/>
    <n v="0"/>
    <n v="0"/>
    <n v="1"/>
    <n v="139.5"/>
    <n v="-1"/>
    <n v="-139.5"/>
    <s v="退货"/>
    <n v="139.5"/>
  </r>
  <r>
    <x v="221"/>
    <x v="1"/>
    <x v="3"/>
    <n v="0"/>
    <n v="0"/>
    <n v="26"/>
    <n v="4223"/>
    <n v="-26"/>
    <n v="-4223"/>
    <s v="退货"/>
    <n v="162.42307692307693"/>
  </r>
  <r>
    <x v="395"/>
    <x v="1"/>
    <x v="3"/>
    <n v="0"/>
    <n v="0"/>
    <n v="1"/>
    <n v="94"/>
    <n v="-1"/>
    <n v="-94"/>
    <s v="退货"/>
    <n v="94"/>
  </r>
  <r>
    <x v="341"/>
    <x v="1"/>
    <x v="3"/>
    <n v="0"/>
    <n v="0"/>
    <n v="11"/>
    <n v="955.5"/>
    <n v="-11"/>
    <n v="-955.5"/>
    <s v="退货"/>
    <n v="86.86363636363636"/>
  </r>
  <r>
    <x v="600"/>
    <x v="1"/>
    <x v="3"/>
    <n v="5"/>
    <n v="745"/>
    <n v="0"/>
    <n v="0"/>
    <n v="5"/>
    <n v="745"/>
    <s v="销售"/>
    <n v="149"/>
  </r>
  <r>
    <x v="356"/>
    <x v="1"/>
    <x v="3"/>
    <n v="3"/>
    <n v="217.5"/>
    <n v="0"/>
    <n v="0"/>
    <n v="3"/>
    <n v="217.5"/>
    <s v="销售"/>
    <n v="72.5"/>
  </r>
  <r>
    <x v="333"/>
    <x v="1"/>
    <x v="3"/>
    <n v="1"/>
    <n v="119.5"/>
    <n v="0"/>
    <n v="0"/>
    <n v="1"/>
    <n v="119.5"/>
    <s v="销售"/>
    <n v="119.5"/>
  </r>
  <r>
    <x v="214"/>
    <x v="1"/>
    <x v="3"/>
    <n v="55"/>
    <n v="4431"/>
    <n v="0"/>
    <n v="0"/>
    <n v="55"/>
    <n v="4431"/>
    <s v="销售"/>
    <n v="80.563636363636363"/>
  </r>
  <r>
    <x v="214"/>
    <x v="1"/>
    <x v="3"/>
    <n v="41"/>
    <n v="4089.5"/>
    <n v="0"/>
    <n v="0"/>
    <n v="41"/>
    <n v="4089.5"/>
    <s v="销售"/>
    <n v="99.743902439024396"/>
  </r>
  <r>
    <x v="214"/>
    <x v="1"/>
    <x v="3"/>
    <n v="37"/>
    <n v="3292.5"/>
    <n v="0"/>
    <n v="0"/>
    <n v="37"/>
    <n v="3292.5"/>
    <s v="销售"/>
    <n v="88.986486486486484"/>
  </r>
  <r>
    <x v="214"/>
    <x v="1"/>
    <x v="3"/>
    <n v="2"/>
    <n v="159"/>
    <n v="0"/>
    <n v="0"/>
    <n v="2"/>
    <n v="159"/>
    <s v="销售"/>
    <n v="79.5"/>
  </r>
  <r>
    <x v="214"/>
    <x v="1"/>
    <x v="3"/>
    <n v="96"/>
    <n v="7579.5"/>
    <n v="0"/>
    <n v="0"/>
    <n v="96"/>
    <n v="7579.5"/>
    <s v="销售"/>
    <n v="78.953125"/>
  </r>
  <r>
    <x v="214"/>
    <x v="1"/>
    <x v="3"/>
    <n v="2"/>
    <n v="398"/>
    <n v="0"/>
    <n v="0"/>
    <n v="2"/>
    <n v="398"/>
    <s v="销售"/>
    <n v="199"/>
  </r>
  <r>
    <x v="214"/>
    <x v="1"/>
    <x v="3"/>
    <n v="46"/>
    <n v="4554"/>
    <n v="0"/>
    <n v="0"/>
    <n v="46"/>
    <n v="4554"/>
    <s v="销售"/>
    <n v="99"/>
  </r>
  <r>
    <x v="348"/>
    <x v="1"/>
    <x v="9"/>
    <n v="30"/>
    <n v="2456"/>
    <n v="0"/>
    <n v="0"/>
    <n v="30"/>
    <n v="2456"/>
    <s v="销售"/>
    <n v="81.86666666666666"/>
  </r>
  <r>
    <x v="349"/>
    <x v="1"/>
    <x v="9"/>
    <n v="9"/>
    <n v="1296"/>
    <n v="0"/>
    <n v="0"/>
    <n v="9"/>
    <n v="1296"/>
    <s v="销售"/>
    <n v="144"/>
  </r>
  <r>
    <x v="402"/>
    <x v="1"/>
    <x v="9"/>
    <n v="43"/>
    <n v="3466"/>
    <n v="0"/>
    <n v="0"/>
    <n v="43"/>
    <n v="3466"/>
    <s v="销售"/>
    <n v="80.604651162790702"/>
  </r>
  <r>
    <x v="350"/>
    <x v="1"/>
    <x v="9"/>
    <n v="1"/>
    <n v="149"/>
    <n v="0"/>
    <n v="0"/>
    <n v="1"/>
    <n v="149"/>
    <s v="销售"/>
    <n v="149"/>
  </r>
  <r>
    <x v="546"/>
    <x v="1"/>
    <x v="4"/>
    <n v="66"/>
    <n v="6534"/>
    <n v="0"/>
    <n v="0"/>
    <n v="66"/>
    <n v="6534"/>
    <s v="销售"/>
    <n v="99"/>
  </r>
  <r>
    <x v="546"/>
    <x v="1"/>
    <x v="4"/>
    <n v="15"/>
    <n v="1231.2"/>
    <n v="0"/>
    <n v="0"/>
    <n v="15"/>
    <n v="1231.2"/>
    <s v="销售"/>
    <n v="82.08"/>
  </r>
  <r>
    <x v="427"/>
    <x v="1"/>
    <x v="4"/>
    <n v="9"/>
    <n v="891"/>
    <n v="0"/>
    <n v="0"/>
    <n v="9"/>
    <n v="891"/>
    <s v="销售"/>
    <n v="99"/>
  </r>
  <r>
    <x v="576"/>
    <x v="1"/>
    <x v="4"/>
    <n v="9"/>
    <n v="921"/>
    <n v="0"/>
    <n v="0"/>
    <n v="9"/>
    <n v="921"/>
    <s v="销售"/>
    <n v="102.33333333333333"/>
  </r>
  <r>
    <x v="357"/>
    <x v="1"/>
    <x v="4"/>
    <n v="8"/>
    <n v="808"/>
    <n v="0"/>
    <n v="0"/>
    <n v="8"/>
    <n v="808"/>
    <s v="销售"/>
    <n v="101"/>
  </r>
  <r>
    <x v="388"/>
    <x v="1"/>
    <x v="4"/>
    <n v="2"/>
    <n v="179"/>
    <n v="0"/>
    <n v="0"/>
    <n v="2"/>
    <n v="179"/>
    <s v="销售"/>
    <n v="89.5"/>
  </r>
  <r>
    <x v="388"/>
    <x v="1"/>
    <x v="4"/>
    <n v="30"/>
    <n v="2892"/>
    <n v="0"/>
    <n v="0"/>
    <n v="30"/>
    <n v="2892"/>
    <s v="销售"/>
    <n v="96.4"/>
  </r>
  <r>
    <x v="223"/>
    <x v="1"/>
    <x v="4"/>
    <n v="1"/>
    <n v="169.5"/>
    <n v="0"/>
    <n v="0"/>
    <n v="1"/>
    <n v="169.5"/>
    <s v="销售"/>
    <n v="169.5"/>
  </r>
  <r>
    <x v="431"/>
    <x v="1"/>
    <x v="4"/>
    <n v="1"/>
    <n v="84.5"/>
    <n v="0"/>
    <n v="0"/>
    <n v="1"/>
    <n v="84.5"/>
    <s v="销售"/>
    <n v="84.5"/>
  </r>
  <r>
    <x v="547"/>
    <x v="1"/>
    <x v="4"/>
    <n v="4"/>
    <n v="318"/>
    <n v="0"/>
    <n v="0"/>
    <n v="4"/>
    <n v="318"/>
    <s v="销售"/>
    <n v="79.5"/>
  </r>
  <r>
    <x v="374"/>
    <x v="1"/>
    <x v="10"/>
    <n v="1"/>
    <n v="77.5"/>
    <n v="0"/>
    <n v="0"/>
    <n v="1"/>
    <n v="77.5"/>
    <s v="销售"/>
    <n v="77.5"/>
  </r>
  <r>
    <x v="419"/>
    <x v="1"/>
    <x v="10"/>
    <n v="34"/>
    <n v="3856"/>
    <n v="0"/>
    <n v="0"/>
    <n v="34"/>
    <n v="3856"/>
    <s v="销售"/>
    <n v="113.41176470588235"/>
  </r>
  <r>
    <x v="419"/>
    <x v="1"/>
    <x v="10"/>
    <n v="13"/>
    <n v="1171"/>
    <n v="0"/>
    <n v="0"/>
    <n v="13"/>
    <n v="1171"/>
    <s v="销售"/>
    <n v="90.07692307692308"/>
  </r>
  <r>
    <x v="419"/>
    <x v="1"/>
    <x v="10"/>
    <n v="40"/>
    <n v="3270"/>
    <n v="0"/>
    <n v="0"/>
    <n v="40"/>
    <n v="3270"/>
    <s v="销售"/>
    <n v="81.75"/>
  </r>
  <r>
    <x v="419"/>
    <x v="1"/>
    <x v="10"/>
    <n v="68"/>
    <n v="6501"/>
    <n v="0"/>
    <n v="0"/>
    <n v="68"/>
    <n v="6501"/>
    <s v="销售"/>
    <n v="95.602941176470594"/>
  </r>
  <r>
    <x v="419"/>
    <x v="1"/>
    <x v="5"/>
    <n v="6"/>
    <n v="627"/>
    <n v="0"/>
    <n v="0"/>
    <n v="6"/>
    <n v="627"/>
    <s v="销售"/>
    <n v="104.5"/>
  </r>
  <r>
    <x v="308"/>
    <x v="1"/>
    <x v="5"/>
    <n v="42"/>
    <n v="3562.5"/>
    <n v="0"/>
    <n v="0"/>
    <n v="42"/>
    <n v="3562.5"/>
    <s v="销售"/>
    <n v="84.821428571428569"/>
  </r>
  <r>
    <x v="334"/>
    <x v="1"/>
    <x v="5"/>
    <n v="39"/>
    <n v="2840.85"/>
    <n v="0"/>
    <n v="0"/>
    <n v="39"/>
    <n v="2840.85"/>
    <s v="销售"/>
    <n v="72.842307692307685"/>
  </r>
  <r>
    <x v="56"/>
    <x v="1"/>
    <x v="5"/>
    <n v="58"/>
    <n v="4760"/>
    <n v="0"/>
    <n v="0"/>
    <n v="58"/>
    <n v="4760"/>
    <s v="销售"/>
    <n v="82.068965517241381"/>
  </r>
  <r>
    <x v="56"/>
    <x v="1"/>
    <x v="5"/>
    <n v="40"/>
    <n v="3038"/>
    <n v="0"/>
    <n v="0"/>
    <n v="40"/>
    <n v="3038"/>
    <s v="销售"/>
    <n v="75.95"/>
  </r>
  <r>
    <x v="496"/>
    <x v="1"/>
    <x v="5"/>
    <n v="31"/>
    <n v="2014.5"/>
    <n v="0"/>
    <n v="0"/>
    <n v="31"/>
    <n v="2014.5"/>
    <s v="销售"/>
    <n v="64.983870967741936"/>
  </r>
  <r>
    <x v="497"/>
    <x v="1"/>
    <x v="5"/>
    <n v="7"/>
    <n v="454"/>
    <n v="0"/>
    <n v="0"/>
    <n v="7"/>
    <n v="454"/>
    <s v="销售"/>
    <n v="64.857142857142861"/>
  </r>
  <r>
    <x v="351"/>
    <x v="1"/>
    <x v="5"/>
    <n v="1"/>
    <n v="23"/>
    <n v="0"/>
    <n v="0"/>
    <n v="1"/>
    <n v="23"/>
    <s v="销售"/>
    <n v="23"/>
  </r>
  <r>
    <x v="498"/>
    <x v="1"/>
    <x v="5"/>
    <n v="3"/>
    <n v="253.5"/>
    <n v="0"/>
    <n v="0"/>
    <n v="3"/>
    <n v="253.5"/>
    <s v="销售"/>
    <n v="84.5"/>
  </r>
  <r>
    <x v="526"/>
    <x v="1"/>
    <x v="5"/>
    <n v="28"/>
    <n v="819.5"/>
    <n v="0"/>
    <n v="0"/>
    <n v="28"/>
    <n v="819.5"/>
    <s v="销售"/>
    <n v="29.267857142857142"/>
  </r>
  <r>
    <x v="499"/>
    <x v="1"/>
    <x v="5"/>
    <n v="2"/>
    <n v="175"/>
    <n v="0"/>
    <n v="0"/>
    <n v="2"/>
    <n v="175"/>
    <s v="销售"/>
    <n v="87.5"/>
  </r>
  <r>
    <x v="248"/>
    <x v="1"/>
    <x v="6"/>
    <n v="0"/>
    <n v="0"/>
    <n v="33"/>
    <n v="2460.5"/>
    <n v="-33"/>
    <n v="-2460.5"/>
    <s v="退货"/>
    <n v="74.560606060606062"/>
  </r>
  <r>
    <x v="396"/>
    <x v="1"/>
    <x v="6"/>
    <n v="0"/>
    <n v="0"/>
    <n v="6"/>
    <n v="477"/>
    <n v="-6"/>
    <n v="-477"/>
    <s v="退货"/>
    <n v="79.5"/>
  </r>
  <r>
    <x v="514"/>
    <x v="1"/>
    <x v="6"/>
    <n v="0"/>
    <n v="0"/>
    <n v="21"/>
    <n v="1459.5"/>
    <n v="-21"/>
    <n v="-1459.5"/>
    <s v="退货"/>
    <n v="69.5"/>
  </r>
  <r>
    <x v="413"/>
    <x v="1"/>
    <x v="6"/>
    <n v="0"/>
    <n v="0"/>
    <n v="6"/>
    <n v="564"/>
    <n v="-6"/>
    <n v="-564"/>
    <s v="退货"/>
    <n v="94"/>
  </r>
  <r>
    <x v="470"/>
    <x v="1"/>
    <x v="6"/>
    <n v="41"/>
    <n v="3413.5"/>
    <n v="0"/>
    <n v="0"/>
    <n v="41"/>
    <n v="3413.5"/>
    <s v="退货"/>
    <n v="83.256097560975604"/>
  </r>
  <r>
    <x v="346"/>
    <x v="1"/>
    <x v="6"/>
    <n v="0"/>
    <n v="0"/>
    <n v="24"/>
    <n v="2442"/>
    <n v="-24"/>
    <n v="-2442"/>
    <s v="退货"/>
    <n v="101.75"/>
  </r>
  <r>
    <x v="205"/>
    <x v="1"/>
    <x v="6"/>
    <n v="0"/>
    <n v="0"/>
    <n v="17"/>
    <n v="1478"/>
    <n v="-17"/>
    <n v="-1478"/>
    <s v="退货"/>
    <n v="86.941176470588232"/>
  </r>
  <r>
    <x v="538"/>
    <x v="1"/>
    <x v="6"/>
    <n v="0"/>
    <n v="0"/>
    <n v="1"/>
    <n v="139.5"/>
    <n v="-1"/>
    <n v="-139.5"/>
    <s v="退货"/>
    <n v="139.5"/>
  </r>
  <r>
    <x v="83"/>
    <x v="1"/>
    <x v="6"/>
    <n v="0"/>
    <n v="0"/>
    <n v="23"/>
    <n v="3208.5"/>
    <n v="-23"/>
    <n v="-3208.5"/>
    <s v="退货"/>
    <n v="139.5"/>
  </r>
  <r>
    <x v="331"/>
    <x v="1"/>
    <x v="6"/>
    <n v="0"/>
    <n v="0"/>
    <n v="3"/>
    <n v="232.5"/>
    <n v="-3"/>
    <n v="-232.5"/>
    <s v="退货"/>
    <n v="77.5"/>
  </r>
  <r>
    <x v="332"/>
    <x v="1"/>
    <x v="6"/>
    <n v="0"/>
    <n v="0"/>
    <n v="11"/>
    <n v="1007"/>
    <n v="-11"/>
    <n v="-1007"/>
    <s v="退货"/>
    <n v="91.545454545454547"/>
  </r>
  <r>
    <x v="525"/>
    <x v="1"/>
    <x v="6"/>
    <n v="0"/>
    <n v="0"/>
    <n v="5"/>
    <n v="697.5"/>
    <n v="-5"/>
    <n v="-697.5"/>
    <s v="退货"/>
    <n v="139.5"/>
  </r>
  <r>
    <x v="525"/>
    <x v="1"/>
    <x v="7"/>
    <n v="0"/>
    <n v="0"/>
    <n v="67"/>
    <n v="6052.5"/>
    <n v="-67"/>
    <n v="-6052.5"/>
    <s v="退货"/>
    <n v="90.335820895522389"/>
  </r>
  <r>
    <x v="249"/>
    <x v="1"/>
    <x v="7"/>
    <n v="0"/>
    <n v="0"/>
    <n v="21"/>
    <n v="2749.5"/>
    <n v="-21"/>
    <n v="-2749.5"/>
    <s v="退货"/>
    <n v="130.92857142857142"/>
  </r>
  <r>
    <x v="249"/>
    <x v="1"/>
    <x v="7"/>
    <n v="0"/>
    <n v="0"/>
    <n v="4"/>
    <n v="79.2"/>
    <n v="-4"/>
    <n v="-79.2"/>
    <s v="退货"/>
    <n v="19.8"/>
  </r>
  <r>
    <x v="257"/>
    <x v="1"/>
    <x v="2"/>
    <n v="0"/>
    <n v="0"/>
    <n v="31"/>
    <n v="4577"/>
    <n v="-31"/>
    <n v="-4577"/>
    <s v="退货"/>
    <n v="147.64516129032259"/>
  </r>
  <r>
    <x v="337"/>
    <x v="1"/>
    <x v="0"/>
    <n v="0"/>
    <n v="0"/>
    <n v="3"/>
    <n v="418.5"/>
    <n v="-3"/>
    <n v="-418.5"/>
    <s v="退货"/>
    <n v="139.5"/>
  </r>
  <r>
    <x v="428"/>
    <x v="1"/>
    <x v="5"/>
    <n v="0"/>
    <n v="0"/>
    <n v="13"/>
    <n v="1813.5"/>
    <n v="-13"/>
    <n v="-1813.5"/>
    <s v="退货"/>
    <n v="139.5"/>
  </r>
  <r>
    <x v="428"/>
    <x v="1"/>
    <x v="0"/>
    <n v="0"/>
    <n v="0"/>
    <n v="24"/>
    <n v="3481"/>
    <n v="-24"/>
    <n v="-3481"/>
    <s v="退货"/>
    <n v="145.04166666666666"/>
  </r>
  <r>
    <x v="547"/>
    <x v="1"/>
    <x v="3"/>
    <n v="0"/>
    <n v="0"/>
    <n v="49"/>
    <n v="8305.5"/>
    <n v="-49"/>
    <n v="-8305.5"/>
    <s v="退货"/>
    <n v="169.5"/>
  </r>
  <r>
    <x v="526"/>
    <x v="1"/>
    <x v="9"/>
    <n v="0"/>
    <n v="0"/>
    <n v="6"/>
    <n v="507.6"/>
    <n v="-6"/>
    <n v="-507.6"/>
    <s v="退货"/>
    <n v="84.6"/>
  </r>
  <r>
    <x v="499"/>
    <x v="1"/>
    <x v="10"/>
    <n v="0"/>
    <n v="0"/>
    <n v="37"/>
    <n v="4015.35"/>
    <n v="-37"/>
    <n v="-4015.35"/>
    <s v="退货"/>
    <n v="108.52297297297297"/>
  </r>
  <r>
    <x v="500"/>
    <x v="1"/>
    <x v="5"/>
    <n v="0"/>
    <n v="0"/>
    <n v="32"/>
    <n v="4017.6"/>
    <n v="-32"/>
    <n v="-4017.6"/>
    <s v="退货"/>
    <n v="125.55"/>
  </r>
  <r>
    <x v="551"/>
    <x v="1"/>
    <x v="0"/>
    <n v="0"/>
    <n v="0"/>
    <n v="1"/>
    <n v="139.5"/>
    <n v="-1"/>
    <n v="-139.5"/>
    <s v="退货"/>
    <n v="139.5"/>
  </r>
  <r>
    <x v="375"/>
    <x v="1"/>
    <x v="0"/>
    <n v="0"/>
    <n v="0"/>
    <n v="50"/>
    <n v="2390"/>
    <n v="-50"/>
    <n v="-2390"/>
    <s v="退货"/>
    <n v="47.8"/>
  </r>
  <r>
    <x v="532"/>
    <x v="1"/>
    <x v="0"/>
    <n v="0"/>
    <n v="0"/>
    <n v="32"/>
    <n v="3620"/>
    <n v="-32"/>
    <n v="-3620"/>
    <s v="退货"/>
    <n v="113.125"/>
  </r>
  <r>
    <x v="564"/>
    <x v="1"/>
    <x v="0"/>
    <n v="0"/>
    <n v="0"/>
    <n v="10"/>
    <n v="775"/>
    <n v="-10"/>
    <n v="-775"/>
    <s v="退货"/>
    <n v="77.5"/>
  </r>
  <r>
    <x v="15"/>
    <x v="1"/>
    <x v="0"/>
    <n v="0"/>
    <n v="0"/>
    <n v="12"/>
    <n v="1251.5999999999999"/>
    <n v="-12"/>
    <n v="-1251.5999999999999"/>
    <s v="退货"/>
    <n v="104.3"/>
  </r>
  <r>
    <x v="527"/>
    <x v="1"/>
    <x v="8"/>
    <n v="0"/>
    <n v="0"/>
    <n v="26"/>
    <n v="1557"/>
    <n v="-26"/>
    <n v="-1557"/>
    <s v="退货"/>
    <n v="59.884615384615387"/>
  </r>
  <r>
    <x v="51"/>
    <x v="0"/>
    <x v="8"/>
    <n v="2"/>
    <n v="49.56"/>
    <n v="0"/>
    <n v="0"/>
    <n v="2"/>
    <n v="49.56"/>
    <s v="销售"/>
    <n v="24.78"/>
  </r>
  <r>
    <x v="18"/>
    <x v="0"/>
    <x v="3"/>
    <n v="12"/>
    <n v="297.36"/>
    <n v="0"/>
    <n v="0"/>
    <n v="12"/>
    <n v="297.36"/>
    <s v="销售"/>
    <n v="24.78"/>
  </r>
  <r>
    <x v="53"/>
    <x v="0"/>
    <x v="3"/>
    <n v="20"/>
    <n v="495.6"/>
    <n v="0"/>
    <n v="0"/>
    <n v="20"/>
    <n v="495.6"/>
    <s v="销售"/>
    <n v="24.78"/>
  </r>
  <r>
    <x v="24"/>
    <x v="0"/>
    <x v="3"/>
    <n v="4"/>
    <n v="99.12"/>
    <n v="0"/>
    <n v="0"/>
    <n v="4"/>
    <n v="99.12"/>
    <s v="销售"/>
    <n v="24.78"/>
  </r>
  <r>
    <x v="3"/>
    <x v="0"/>
    <x v="3"/>
    <n v="14"/>
    <n v="346.92"/>
    <n v="0"/>
    <n v="0"/>
    <n v="14"/>
    <n v="346.92"/>
    <s v="销售"/>
    <n v="24.78"/>
  </r>
  <r>
    <x v="128"/>
    <x v="0"/>
    <x v="3"/>
    <n v="4"/>
    <n v="99.12"/>
    <n v="0"/>
    <n v="0"/>
    <n v="4"/>
    <n v="99.12"/>
    <s v="销售"/>
    <n v="24.78"/>
  </r>
  <r>
    <x v="128"/>
    <x v="0"/>
    <x v="3"/>
    <n v="5"/>
    <n v="123.9"/>
    <n v="0"/>
    <n v="0"/>
    <n v="5"/>
    <n v="123.9"/>
    <s v="销售"/>
    <n v="24.78"/>
  </r>
  <r>
    <x v="91"/>
    <x v="0"/>
    <x v="9"/>
    <n v="1"/>
    <n v="24.78"/>
    <n v="0"/>
    <n v="0"/>
    <n v="1"/>
    <n v="24.78"/>
    <s v="销售"/>
    <n v="24.78"/>
  </r>
  <r>
    <x v="91"/>
    <x v="0"/>
    <x v="9"/>
    <n v="10"/>
    <n v="247.8"/>
    <n v="0"/>
    <n v="0"/>
    <n v="10"/>
    <n v="247.8"/>
    <s v="销售"/>
    <n v="24.78"/>
  </r>
  <r>
    <x v="92"/>
    <x v="0"/>
    <x v="4"/>
    <n v="24"/>
    <n v="594.72"/>
    <n v="0"/>
    <n v="0"/>
    <n v="24"/>
    <n v="594.72"/>
    <s v="销售"/>
    <n v="24.78"/>
  </r>
  <r>
    <x v="93"/>
    <x v="0"/>
    <x v="4"/>
    <n v="1"/>
    <n v="24.78"/>
    <n v="0"/>
    <n v="0"/>
    <n v="1"/>
    <n v="24.78"/>
    <s v="销售"/>
    <n v="24.78"/>
  </r>
  <r>
    <x v="93"/>
    <x v="0"/>
    <x v="10"/>
    <n v="0"/>
    <n v="0"/>
    <n v="1"/>
    <n v="24.78"/>
    <n v="-1"/>
    <n v="-24.78"/>
    <s v="销售"/>
    <n v="24.78"/>
  </r>
  <r>
    <x v="548"/>
    <x v="1"/>
    <x v="10"/>
    <n v="2"/>
    <n v="164"/>
    <n v="0"/>
    <n v="0"/>
    <n v="2"/>
    <n v="164"/>
    <s v="销售"/>
    <n v="82"/>
  </r>
  <r>
    <x v="335"/>
    <x v="1"/>
    <x v="5"/>
    <n v="1"/>
    <n v="99"/>
    <n v="0"/>
    <n v="0"/>
    <n v="1"/>
    <n v="99"/>
    <s v="销售"/>
    <n v="99"/>
  </r>
  <r>
    <x v="414"/>
    <x v="1"/>
    <x v="5"/>
    <n v="1"/>
    <n v="84.5"/>
    <n v="0"/>
    <n v="0"/>
    <n v="1"/>
    <n v="84.5"/>
    <s v="销售"/>
    <n v="84.5"/>
  </r>
  <r>
    <x v="541"/>
    <x v="1"/>
    <x v="5"/>
    <n v="14"/>
    <n v="538"/>
    <n v="0"/>
    <n v="0"/>
    <n v="14"/>
    <n v="538"/>
    <s v="销售"/>
    <n v="38.428571428571431"/>
  </r>
  <r>
    <x v="549"/>
    <x v="1"/>
    <x v="5"/>
    <n v="21"/>
    <n v="1015.65"/>
    <n v="0"/>
    <n v="0"/>
    <n v="21"/>
    <n v="1015.65"/>
    <s v="销售"/>
    <n v="48.364285714285714"/>
  </r>
  <r>
    <x v="549"/>
    <x v="1"/>
    <x v="6"/>
    <n v="6"/>
    <n v="545.5"/>
    <n v="0"/>
    <n v="0"/>
    <n v="6"/>
    <n v="545.5"/>
    <s v="销售"/>
    <n v="90.916666666666671"/>
  </r>
  <r>
    <x v="501"/>
    <x v="1"/>
    <x v="6"/>
    <n v="1"/>
    <n v="84.5"/>
    <n v="0"/>
    <n v="0"/>
    <n v="1"/>
    <n v="84.5"/>
    <s v="销售"/>
    <n v="84.5"/>
  </r>
  <r>
    <x v="241"/>
    <x v="1"/>
    <x v="6"/>
    <n v="5"/>
    <n v="417.5"/>
    <n v="0"/>
    <n v="0"/>
    <n v="5"/>
    <n v="417.5"/>
    <s v="销售"/>
    <n v="83.5"/>
  </r>
  <r>
    <x v="578"/>
    <x v="1"/>
    <x v="7"/>
    <n v="5"/>
    <n v="422"/>
    <n v="0"/>
    <n v="0"/>
    <n v="5"/>
    <n v="422"/>
    <s v="销售"/>
    <n v="84.4"/>
  </r>
  <r>
    <x v="504"/>
    <x v="1"/>
    <x v="2"/>
    <n v="21"/>
    <n v="3181"/>
    <n v="0"/>
    <n v="0"/>
    <n v="21"/>
    <n v="3181"/>
    <s v="销售"/>
    <n v="151.47619047619048"/>
  </r>
  <r>
    <x v="505"/>
    <x v="1"/>
    <x v="4"/>
    <n v="36"/>
    <n v="3042"/>
    <n v="0"/>
    <n v="0"/>
    <n v="36"/>
    <n v="3042"/>
    <s v="销售"/>
    <n v="84.5"/>
  </r>
  <r>
    <x v="562"/>
    <x v="1"/>
    <x v="10"/>
    <n v="36"/>
    <n v="3042"/>
    <n v="0"/>
    <n v="0"/>
    <n v="36"/>
    <n v="3042"/>
    <s v="销售"/>
    <n v="84.5"/>
  </r>
  <r>
    <x v="562"/>
    <x v="1"/>
    <x v="6"/>
    <n v="1"/>
    <n v="79.5"/>
    <n v="0"/>
    <n v="0"/>
    <n v="1"/>
    <n v="79.5"/>
    <s v="销售"/>
    <n v="79.5"/>
  </r>
  <r>
    <x v="562"/>
    <x v="1"/>
    <x v="7"/>
    <n v="19"/>
    <n v="1620"/>
    <n v="0"/>
    <n v="0"/>
    <n v="19"/>
    <n v="1620"/>
    <s v="销售"/>
    <n v="85.263157894736835"/>
  </r>
  <r>
    <x v="562"/>
    <x v="1"/>
    <x v="0"/>
    <n v="1"/>
    <n v="85"/>
    <n v="0"/>
    <n v="0"/>
    <n v="1"/>
    <n v="85"/>
    <s v="销售"/>
    <n v="85"/>
  </r>
  <r>
    <x v="550"/>
    <x v="1"/>
    <x v="0"/>
    <n v="20"/>
    <n v="1690"/>
    <n v="0"/>
    <n v="0"/>
    <n v="20"/>
    <n v="1690"/>
    <s v="销售"/>
    <n v="84.5"/>
  </r>
  <r>
    <x v="258"/>
    <x v="1"/>
    <x v="2"/>
    <n v="4"/>
    <n v="222"/>
    <n v="0"/>
    <n v="0"/>
    <n v="4"/>
    <n v="222"/>
    <s v="销售"/>
    <n v="55.5"/>
  </r>
  <r>
    <x v="506"/>
    <x v="1"/>
    <x v="8"/>
    <n v="20"/>
    <n v="806.5"/>
    <n v="0"/>
    <n v="0"/>
    <n v="20"/>
    <n v="806.5"/>
    <s v="销售"/>
    <n v="40.325000000000003"/>
  </r>
  <r>
    <x v="352"/>
    <x v="1"/>
    <x v="8"/>
    <n v="7"/>
    <n v="591.5"/>
    <n v="0"/>
    <n v="0"/>
    <n v="7"/>
    <n v="591.5"/>
    <s v="销售"/>
    <n v="84.5"/>
  </r>
  <r>
    <x v="510"/>
    <x v="1"/>
    <x v="8"/>
    <n v="9"/>
    <n v="925.5"/>
    <n v="0"/>
    <n v="0"/>
    <n v="9"/>
    <n v="925.5"/>
    <s v="销售"/>
    <n v="102.83333333333333"/>
  </r>
  <r>
    <x v="598"/>
    <x v="1"/>
    <x v="8"/>
    <n v="4"/>
    <n v="162"/>
    <n v="0"/>
    <n v="0"/>
    <n v="4"/>
    <n v="162"/>
    <s v="销售"/>
    <n v="40.5"/>
  </r>
  <r>
    <x v="554"/>
    <x v="1"/>
    <x v="9"/>
    <n v="10"/>
    <n v="902"/>
    <n v="0"/>
    <n v="0"/>
    <n v="10"/>
    <n v="902"/>
    <s v="销售"/>
    <n v="90.2"/>
  </r>
  <r>
    <x v="529"/>
    <x v="1"/>
    <x v="9"/>
    <n v="35"/>
    <n v="2680.5"/>
    <n v="0"/>
    <n v="0"/>
    <n v="35"/>
    <n v="2680.5"/>
    <s v="销售"/>
    <n v="76.585714285714289"/>
  </r>
  <r>
    <x v="555"/>
    <x v="1"/>
    <x v="9"/>
    <n v="52"/>
    <n v="3348"/>
    <n v="0"/>
    <n v="0"/>
    <n v="52"/>
    <n v="3348"/>
    <s v="销售"/>
    <n v="64.384615384615387"/>
  </r>
  <r>
    <x v="531"/>
    <x v="1"/>
    <x v="9"/>
    <n v="11"/>
    <n v="1262"/>
    <n v="0"/>
    <n v="0"/>
    <n v="11"/>
    <n v="1262"/>
    <s v="销售"/>
    <n v="114.72727272727273"/>
  </r>
  <r>
    <x v="375"/>
    <x v="1"/>
    <x v="4"/>
    <n v="10"/>
    <n v="825"/>
    <n v="0"/>
    <n v="0"/>
    <n v="10"/>
    <n v="825"/>
    <s v="销售"/>
    <n v="82.5"/>
  </r>
  <r>
    <x v="557"/>
    <x v="1"/>
    <x v="5"/>
    <n v="2"/>
    <n v="179"/>
    <n v="0"/>
    <n v="0"/>
    <n v="2"/>
    <n v="179"/>
    <s v="销售"/>
    <n v="89.5"/>
  </r>
  <r>
    <x v="558"/>
    <x v="1"/>
    <x v="5"/>
    <n v="9"/>
    <n v="712"/>
    <n v="0"/>
    <n v="0"/>
    <n v="9"/>
    <n v="712"/>
    <s v="销售"/>
    <n v="79.111111111111114"/>
  </r>
  <r>
    <x v="532"/>
    <x v="1"/>
    <x v="0"/>
    <n v="13"/>
    <n v="1281"/>
    <n v="0"/>
    <n v="0"/>
    <n v="13"/>
    <n v="1281"/>
    <s v="销售"/>
    <n v="98.538461538461533"/>
  </r>
  <r>
    <x v="359"/>
    <x v="1"/>
    <x v="0"/>
    <n v="8"/>
    <n v="792"/>
    <n v="0"/>
    <n v="0"/>
    <n v="8"/>
    <n v="792"/>
    <s v="销售"/>
    <n v="99"/>
  </r>
  <r>
    <x v="360"/>
    <x v="1"/>
    <x v="1"/>
    <n v="8"/>
    <n v="489"/>
    <n v="0"/>
    <n v="0"/>
    <n v="8"/>
    <n v="489"/>
    <s v="销售"/>
    <n v="61.125"/>
  </r>
  <r>
    <x v="360"/>
    <x v="1"/>
    <x v="2"/>
    <n v="5"/>
    <n v="371.8"/>
    <n v="0"/>
    <n v="0"/>
    <n v="5"/>
    <n v="371.8"/>
    <s v="销售"/>
    <n v="74.36"/>
  </r>
  <r>
    <x v="429"/>
    <x v="1"/>
    <x v="8"/>
    <n v="1"/>
    <n v="145"/>
    <n v="0"/>
    <n v="0"/>
    <n v="1"/>
    <n v="145"/>
    <s v="销售"/>
    <n v="145"/>
  </r>
  <r>
    <x v="262"/>
    <x v="1"/>
    <x v="8"/>
    <n v="3"/>
    <n v="192.5"/>
    <n v="0"/>
    <n v="0"/>
    <n v="3"/>
    <n v="192.5"/>
    <s v="销售"/>
    <n v="64.166666666666671"/>
  </r>
  <r>
    <x v="361"/>
    <x v="1"/>
    <x v="8"/>
    <n v="6"/>
    <n v="513"/>
    <n v="0"/>
    <n v="0"/>
    <n v="6"/>
    <n v="513"/>
    <s v="销售"/>
    <n v="85.5"/>
  </r>
  <r>
    <x v="564"/>
    <x v="1"/>
    <x v="8"/>
    <n v="4"/>
    <n v="350"/>
    <n v="0"/>
    <n v="0"/>
    <n v="4"/>
    <n v="350"/>
    <s v="销售"/>
    <n v="87.5"/>
  </r>
  <r>
    <x v="564"/>
    <x v="1"/>
    <x v="8"/>
    <n v="3"/>
    <n v="268"/>
    <n v="0"/>
    <n v="0"/>
    <n v="3"/>
    <n v="268"/>
    <s v="销售"/>
    <n v="89.333333333333329"/>
  </r>
  <r>
    <x v="15"/>
    <x v="1"/>
    <x v="8"/>
    <n v="2"/>
    <n v="169"/>
    <n v="0"/>
    <n v="0"/>
    <n v="2"/>
    <n v="169"/>
    <s v="销售"/>
    <n v="84.5"/>
  </r>
  <r>
    <x v="15"/>
    <x v="1"/>
    <x v="8"/>
    <n v="10"/>
    <n v="916"/>
    <n v="0"/>
    <n v="0"/>
    <n v="10"/>
    <n v="916"/>
    <s v="销售"/>
    <n v="91.6"/>
  </r>
  <r>
    <x v="15"/>
    <x v="1"/>
    <x v="8"/>
    <n v="1"/>
    <n v="145"/>
    <n v="0"/>
    <n v="0"/>
    <n v="1"/>
    <n v="145"/>
    <s v="销售"/>
    <n v="145"/>
  </r>
  <r>
    <x v="410"/>
    <x v="1"/>
    <x v="3"/>
    <n v="2"/>
    <n v="55"/>
    <n v="0"/>
    <n v="0"/>
    <n v="2"/>
    <n v="55"/>
    <s v="销售"/>
    <n v="27.5"/>
  </r>
  <r>
    <x v="392"/>
    <x v="1"/>
    <x v="3"/>
    <n v="21"/>
    <n v="1685.5"/>
    <n v="0"/>
    <n v="0"/>
    <n v="21"/>
    <n v="1685.5"/>
    <s v="销售"/>
    <n v="80.261904761904759"/>
  </r>
  <r>
    <x v="609"/>
    <x v="1"/>
    <x v="3"/>
    <n v="6"/>
    <n v="502"/>
    <n v="0"/>
    <n v="0"/>
    <n v="6"/>
    <n v="502"/>
    <s v="销售"/>
    <n v="83.666666666666671"/>
  </r>
  <r>
    <x v="570"/>
    <x v="1"/>
    <x v="3"/>
    <n v="1"/>
    <n v="79.5"/>
    <n v="0"/>
    <n v="0"/>
    <n v="1"/>
    <n v="79.5"/>
    <s v="销售"/>
    <n v="79.5"/>
  </r>
  <r>
    <x v="588"/>
    <x v="1"/>
    <x v="3"/>
    <n v="5"/>
    <n v="495"/>
    <n v="0"/>
    <n v="0"/>
    <n v="5"/>
    <n v="495"/>
    <s v="销售"/>
    <n v="99"/>
  </r>
  <r>
    <x v="619"/>
    <x v="1"/>
    <x v="9"/>
    <n v="2"/>
    <n v="109"/>
    <n v="0"/>
    <n v="0"/>
    <n v="2"/>
    <n v="109"/>
    <s v="销售"/>
    <n v="54.5"/>
  </r>
  <r>
    <x v="528"/>
    <x v="1"/>
    <x v="9"/>
    <n v="1"/>
    <n v="84.5"/>
    <n v="0"/>
    <n v="0"/>
    <n v="1"/>
    <n v="84.5"/>
    <s v="销售"/>
    <n v="84.5"/>
  </r>
  <r>
    <x v="482"/>
    <x v="1"/>
    <x v="9"/>
    <n v="2"/>
    <n v="0"/>
    <n v="0"/>
    <n v="0"/>
    <n v="2"/>
    <n v="0"/>
    <s v="赠送"/>
    <n v="1.1000000000000001"/>
  </r>
  <r>
    <x v="310"/>
    <x v="1"/>
    <x v="9"/>
    <n v="24"/>
    <n v="2419.1999999999998"/>
    <n v="0"/>
    <n v="0"/>
    <n v="24"/>
    <n v="2419.1999999999998"/>
    <s v="代销"/>
    <n v="100.8"/>
  </r>
  <r>
    <x v="492"/>
    <x v="1"/>
    <x v="9"/>
    <n v="0"/>
    <n v="0"/>
    <n v="63"/>
    <n v="6350.4"/>
    <n v="-63"/>
    <n v="-6350.4"/>
    <s v="代销"/>
    <n v="100.8"/>
  </r>
  <r>
    <x v="256"/>
    <x v="1"/>
    <x v="9"/>
    <n v="26"/>
    <n v="1807"/>
    <n v="0"/>
    <n v="0"/>
    <n v="26"/>
    <n v="1807"/>
    <s v="代销"/>
    <n v="69.5"/>
  </r>
  <r>
    <x v="256"/>
    <x v="1"/>
    <x v="9"/>
    <n v="10"/>
    <n v="695"/>
    <n v="0"/>
    <n v="0"/>
    <n v="10"/>
    <n v="695"/>
    <s v="代销"/>
    <n v="69.5"/>
  </r>
  <r>
    <x v="256"/>
    <x v="1"/>
    <x v="4"/>
    <n v="10"/>
    <n v="695"/>
    <n v="0"/>
    <n v="0"/>
    <n v="10"/>
    <n v="695"/>
    <s v="代销"/>
    <n v="69.5"/>
  </r>
  <r>
    <x v="347"/>
    <x v="1"/>
    <x v="4"/>
    <n v="4"/>
    <n v="278"/>
    <n v="0"/>
    <n v="0"/>
    <n v="4"/>
    <n v="278"/>
    <s v="代销"/>
    <n v="69.5"/>
  </r>
  <r>
    <x v="577"/>
    <x v="1"/>
    <x v="4"/>
    <n v="51"/>
    <n v="10361"/>
    <n v="0"/>
    <n v="0"/>
    <n v="51"/>
    <n v="10361"/>
    <s v="代销"/>
    <n v="203.15686274509804"/>
  </r>
  <r>
    <x v="496"/>
    <x v="1"/>
    <x v="10"/>
    <n v="35"/>
    <n v="7121.5"/>
    <n v="0"/>
    <n v="0"/>
    <n v="35"/>
    <n v="7121.5"/>
    <s v="代销"/>
    <n v="203.47142857142856"/>
  </r>
  <r>
    <x v="358"/>
    <x v="1"/>
    <x v="10"/>
    <n v="48"/>
    <n v="4423.68"/>
    <n v="0"/>
    <n v="0"/>
    <n v="48"/>
    <n v="4423.68"/>
    <s v="代销"/>
    <n v="92.16"/>
  </r>
  <r>
    <x v="365"/>
    <x v="1"/>
    <x v="5"/>
    <n v="0"/>
    <n v="0"/>
    <n v="8"/>
    <n v="556"/>
    <n v="-8"/>
    <n v="-556"/>
    <s v="换货"/>
    <n v="69.5"/>
  </r>
  <r>
    <x v="15"/>
    <x v="1"/>
    <x v="5"/>
    <n v="0"/>
    <n v="0"/>
    <n v="1"/>
    <n v="134"/>
    <n v="-1"/>
    <n v="-134"/>
    <s v="换货"/>
    <n v="134"/>
  </r>
  <r>
    <x v="421"/>
    <x v="1"/>
    <x v="5"/>
    <n v="0"/>
    <n v="0"/>
    <n v="4"/>
    <n v="536"/>
    <n v="-4"/>
    <n v="-536"/>
    <s v="退货"/>
    <n v="134"/>
  </r>
  <r>
    <x v="342"/>
    <x v="1"/>
    <x v="5"/>
    <n v="0"/>
    <n v="0"/>
    <n v="4"/>
    <n v="536"/>
    <n v="-4"/>
    <n v="-536"/>
    <s v="退货"/>
    <n v="134"/>
  </r>
  <r>
    <x v="407"/>
    <x v="1"/>
    <x v="5"/>
    <n v="0"/>
    <n v="0"/>
    <n v="2"/>
    <n v="360"/>
    <n v="-2"/>
    <n v="-360"/>
    <s v="退货"/>
    <n v="180"/>
  </r>
  <r>
    <x v="206"/>
    <x v="1"/>
    <x v="5"/>
    <n v="0"/>
    <n v="0"/>
    <n v="19"/>
    <n v="3712"/>
    <n v="-19"/>
    <n v="-3712"/>
    <s v="退货"/>
    <n v="195.36842105263159"/>
  </r>
  <r>
    <x v="388"/>
    <x v="1"/>
    <x v="6"/>
    <n v="0"/>
    <n v="0"/>
    <n v="3"/>
    <n v="283.5"/>
    <n v="-3"/>
    <n v="-283.5"/>
    <s v="退货"/>
    <n v="94.5"/>
  </r>
  <r>
    <x v="388"/>
    <x v="1"/>
    <x v="6"/>
    <n v="0"/>
    <n v="0"/>
    <n v="2"/>
    <n v="189"/>
    <n v="-2"/>
    <n v="-189"/>
    <s v="退货"/>
    <n v="94.5"/>
  </r>
  <r>
    <x v="383"/>
    <x v="1"/>
    <x v="6"/>
    <n v="0"/>
    <n v="0"/>
    <n v="64"/>
    <n v="13983.5"/>
    <n v="-64"/>
    <n v="-13983.5"/>
    <s v="退货"/>
    <n v="218.4921875"/>
  </r>
  <r>
    <x v="223"/>
    <x v="1"/>
    <x v="7"/>
    <n v="0"/>
    <n v="0"/>
    <n v="17"/>
    <n v="3381.5"/>
    <n v="-17"/>
    <n v="-3381.5"/>
    <s v="退货"/>
    <n v="198.91176470588235"/>
  </r>
  <r>
    <x v="223"/>
    <x v="1"/>
    <x v="8"/>
    <n v="0"/>
    <n v="0"/>
    <n v="31"/>
    <n v="5988.5"/>
    <n v="-31"/>
    <n v="-5988.5"/>
    <s v="退货"/>
    <n v="193.17741935483872"/>
  </r>
  <r>
    <x v="574"/>
    <x v="1"/>
    <x v="10"/>
    <n v="0"/>
    <n v="0"/>
    <n v="8"/>
    <n v="1296"/>
    <n v="-8"/>
    <n v="-1296"/>
    <s v="退货"/>
    <n v="162"/>
  </r>
  <r>
    <x v="574"/>
    <x v="1"/>
    <x v="5"/>
    <n v="0"/>
    <n v="0"/>
    <n v="15"/>
    <n v="3242.5"/>
    <n v="-15"/>
    <n v="-3242.5"/>
    <s v="退货"/>
    <n v="216.16666666666666"/>
  </r>
  <r>
    <x v="526"/>
    <x v="1"/>
    <x v="9"/>
    <n v="0"/>
    <n v="0"/>
    <n v="3"/>
    <n v="593"/>
    <n v="-3"/>
    <n v="-593"/>
    <s v="退货"/>
    <n v="197.66666666666666"/>
  </r>
  <r>
    <x v="408"/>
    <x v="1"/>
    <x v="3"/>
    <n v="0"/>
    <n v="0"/>
    <n v="6"/>
    <n v="1257"/>
    <n v="-6"/>
    <n v="-1257"/>
    <s v="退货"/>
    <n v="209.5"/>
  </r>
  <r>
    <x v="414"/>
    <x v="1"/>
    <x v="7"/>
    <n v="0"/>
    <n v="0"/>
    <n v="58"/>
    <n v="10689.5"/>
    <n v="-58"/>
    <n v="-10689.5"/>
    <s v="退货"/>
    <n v="184.30172413793105"/>
  </r>
  <r>
    <x v="509"/>
    <x v="1"/>
    <x v="8"/>
    <n v="0"/>
    <n v="0"/>
    <n v="8"/>
    <n v="1580.5"/>
    <n v="-8"/>
    <n v="-1580.5"/>
    <s v="退货"/>
    <n v="197.5625"/>
  </r>
  <r>
    <x v="409"/>
    <x v="1"/>
    <x v="3"/>
    <n v="0"/>
    <n v="0"/>
    <n v="46"/>
    <n v="6776.89"/>
    <n v="-46"/>
    <n v="-6776.89"/>
    <s v="退货"/>
    <n v="147.32369565217391"/>
  </r>
  <r>
    <x v="359"/>
    <x v="1"/>
    <x v="3"/>
    <n v="0"/>
    <n v="0"/>
    <n v="27"/>
    <n v="2488.3200000000002"/>
    <n v="-27"/>
    <n v="-2488.3200000000002"/>
    <s v="退货"/>
    <n v="92.16"/>
  </r>
  <r>
    <x v="564"/>
    <x v="1"/>
    <x v="3"/>
    <n v="0"/>
    <n v="0"/>
    <n v="5"/>
    <n v="1017.5"/>
    <n v="-5"/>
    <n v="-1017.5"/>
    <s v="退货"/>
    <n v="203.5"/>
  </r>
  <r>
    <x v="309"/>
    <x v="1"/>
    <x v="9"/>
    <n v="0"/>
    <n v="0"/>
    <n v="3"/>
    <n v="402"/>
    <n v="-3"/>
    <n v="-402"/>
    <s v="退货"/>
    <n v="134"/>
  </r>
  <r>
    <x v="570"/>
    <x v="1"/>
    <x v="9"/>
    <n v="0"/>
    <n v="0"/>
    <n v="1"/>
    <n v="239.5"/>
    <n v="-1"/>
    <n v="-239.5"/>
    <s v="退货"/>
    <n v="239.5"/>
  </r>
  <r>
    <x v="454"/>
    <x v="1"/>
    <x v="4"/>
    <n v="20"/>
    <n v="2680"/>
    <n v="0"/>
    <n v="0"/>
    <n v="20"/>
    <n v="2680"/>
    <s v="销售"/>
    <n v="134"/>
  </r>
  <r>
    <x v="455"/>
    <x v="1"/>
    <x v="4"/>
    <n v="16"/>
    <n v="2144"/>
    <n v="0"/>
    <n v="0"/>
    <n v="16"/>
    <n v="2144"/>
    <s v="销售"/>
    <n v="134"/>
  </r>
  <r>
    <x v="94"/>
    <x v="0"/>
    <x v="4"/>
    <n v="14"/>
    <n v="346.92"/>
    <n v="0"/>
    <n v="0"/>
    <n v="14"/>
    <n v="346.92"/>
    <s v="销售"/>
    <n v="24.78"/>
  </r>
  <r>
    <x v="37"/>
    <x v="0"/>
    <x v="5"/>
    <n v="11"/>
    <n v="272.58"/>
    <n v="0"/>
    <n v="0"/>
    <n v="11"/>
    <n v="272.58"/>
    <s v="销售"/>
    <n v="24.78"/>
  </r>
  <r>
    <x v="119"/>
    <x v="0"/>
    <x v="5"/>
    <n v="4"/>
    <n v="99.12"/>
    <n v="0"/>
    <n v="0"/>
    <n v="4"/>
    <n v="99.12"/>
    <s v="销售"/>
    <n v="24.78"/>
  </r>
  <r>
    <x v="110"/>
    <x v="0"/>
    <x v="5"/>
    <n v="9"/>
    <n v="223.02"/>
    <n v="0"/>
    <n v="0"/>
    <n v="9"/>
    <n v="223.02"/>
    <s v="销售"/>
    <n v="24.78"/>
  </r>
  <r>
    <x v="120"/>
    <x v="0"/>
    <x v="7"/>
    <n v="6"/>
    <n v="148.68"/>
    <n v="0"/>
    <n v="0"/>
    <n v="6"/>
    <n v="148.68"/>
    <s v="销售"/>
    <n v="24.78"/>
  </r>
  <r>
    <x v="98"/>
    <x v="0"/>
    <x v="0"/>
    <n v="6"/>
    <n v="148.68"/>
    <n v="0"/>
    <n v="0"/>
    <n v="6"/>
    <n v="148.68"/>
    <s v="销售"/>
    <n v="24.78"/>
  </r>
  <r>
    <x v="99"/>
    <x v="0"/>
    <x v="2"/>
    <n v="8"/>
    <n v="198.24"/>
    <n v="0"/>
    <n v="0"/>
    <n v="8"/>
    <n v="198.24"/>
    <s v="销售"/>
    <n v="24.78"/>
  </r>
  <r>
    <x v="124"/>
    <x v="0"/>
    <x v="8"/>
    <n v="11"/>
    <n v="272.58"/>
    <n v="0"/>
    <n v="0"/>
    <n v="11"/>
    <n v="272.58"/>
    <s v="销售"/>
    <n v="24.78"/>
  </r>
  <r>
    <x v="113"/>
    <x v="0"/>
    <x v="3"/>
    <n v="17"/>
    <n v="421.26"/>
    <n v="0"/>
    <n v="0"/>
    <n v="17"/>
    <n v="421.26"/>
    <s v="销售"/>
    <n v="24.78"/>
  </r>
  <r>
    <x v="101"/>
    <x v="0"/>
    <x v="3"/>
    <n v="2"/>
    <n v="49.56"/>
    <n v="0"/>
    <n v="0"/>
    <n v="2"/>
    <n v="49.56"/>
    <s v="销售"/>
    <n v="24.78"/>
  </r>
  <r>
    <x v="125"/>
    <x v="0"/>
    <x v="9"/>
    <n v="20"/>
    <n v="436.6"/>
    <n v="0"/>
    <n v="0"/>
    <n v="20"/>
    <n v="436.6"/>
    <s v="销售"/>
    <n v="21.83"/>
  </r>
  <r>
    <x v="106"/>
    <x v="0"/>
    <x v="10"/>
    <n v="2"/>
    <n v="49.56"/>
    <n v="0"/>
    <n v="0"/>
    <n v="2"/>
    <n v="49.56"/>
    <s v="销售"/>
    <n v="24.78"/>
  </r>
  <r>
    <x v="107"/>
    <x v="0"/>
    <x v="5"/>
    <n v="24"/>
    <n v="594.72"/>
    <n v="0"/>
    <n v="0"/>
    <n v="24"/>
    <n v="594.72"/>
    <s v="销售"/>
    <n v="24.78"/>
  </r>
  <r>
    <x v="108"/>
    <x v="0"/>
    <x v="5"/>
    <n v="3"/>
    <n v="74.34"/>
    <n v="0"/>
    <n v="0"/>
    <n v="3"/>
    <n v="74.34"/>
    <s v="销售"/>
    <n v="24.78"/>
  </r>
  <r>
    <x v="77"/>
    <x v="0"/>
    <x v="0"/>
    <n v="2"/>
    <n v="49.56"/>
    <n v="0"/>
    <n v="0"/>
    <n v="2"/>
    <n v="49.56"/>
    <s v="销售"/>
    <n v="24.78"/>
  </r>
  <r>
    <x v="175"/>
    <x v="0"/>
    <x v="9"/>
    <n v="1"/>
    <n v="24.78"/>
    <n v="0"/>
    <n v="0"/>
    <n v="1"/>
    <n v="24.78"/>
    <s v="销售"/>
    <n v="24.78"/>
  </r>
  <r>
    <x v="134"/>
    <x v="0"/>
    <x v="4"/>
    <n v="2"/>
    <n v="49.56"/>
    <n v="0"/>
    <n v="0"/>
    <n v="2"/>
    <n v="49.56"/>
    <s v="销售"/>
    <n v="24.78"/>
  </r>
  <r>
    <x v="1"/>
    <x v="0"/>
    <x v="7"/>
    <n v="30"/>
    <n v="743.4"/>
    <n v="0"/>
    <n v="0"/>
    <n v="30"/>
    <n v="743.4"/>
    <s v="销售"/>
    <n v="24.78"/>
  </r>
  <r>
    <x v="177"/>
    <x v="0"/>
    <x v="2"/>
    <n v="16"/>
    <n v="396.48"/>
    <n v="0"/>
    <n v="0"/>
    <n v="16"/>
    <n v="396.48"/>
    <s v="销售"/>
    <n v="24.78"/>
  </r>
  <r>
    <x v="177"/>
    <x v="0"/>
    <x v="3"/>
    <n v="18"/>
    <n v="446.04"/>
    <n v="0"/>
    <n v="0"/>
    <n v="18"/>
    <n v="446.04"/>
    <s v="销售"/>
    <n v="24.78"/>
  </r>
  <r>
    <x v="137"/>
    <x v="0"/>
    <x v="4"/>
    <n v="33"/>
    <n v="817.74"/>
    <n v="0"/>
    <n v="0"/>
    <n v="33"/>
    <n v="817.74"/>
    <s v="销售"/>
    <n v="24.78"/>
  </r>
  <r>
    <x v="139"/>
    <x v="0"/>
    <x v="5"/>
    <n v="9"/>
    <n v="223.02"/>
    <n v="0"/>
    <n v="0"/>
    <n v="9"/>
    <n v="223.02"/>
    <s v="销售"/>
    <n v="24.78"/>
  </r>
  <r>
    <x v="11"/>
    <x v="0"/>
    <x v="0"/>
    <n v="8"/>
    <n v="174.64"/>
    <n v="0"/>
    <n v="0"/>
    <n v="8"/>
    <n v="174.64"/>
    <s v="销售"/>
    <n v="21.83"/>
  </r>
  <r>
    <x v="141"/>
    <x v="0"/>
    <x v="0"/>
    <n v="38"/>
    <n v="941.64"/>
    <n v="0"/>
    <n v="0"/>
    <n v="38"/>
    <n v="941.64"/>
    <s v="销售"/>
    <n v="24.78"/>
  </r>
  <r>
    <x v="141"/>
    <x v="0"/>
    <x v="2"/>
    <n v="6"/>
    <n v="148.68"/>
    <n v="0"/>
    <n v="0"/>
    <n v="6"/>
    <n v="148.68"/>
    <s v="销售"/>
    <n v="24.78"/>
  </r>
  <r>
    <x v="142"/>
    <x v="0"/>
    <x v="3"/>
    <n v="8"/>
    <n v="198.24"/>
    <n v="0"/>
    <n v="0"/>
    <n v="8"/>
    <n v="198.24"/>
    <s v="销售"/>
    <n v="24.78"/>
  </r>
  <r>
    <x v="152"/>
    <x v="0"/>
    <x v="9"/>
    <n v="1"/>
    <n v="22.5"/>
    <n v="0"/>
    <n v="0"/>
    <n v="1"/>
    <n v="22.5"/>
    <s v="销售"/>
    <n v="22.5"/>
  </r>
  <r>
    <x v="153"/>
    <x v="0"/>
    <x v="4"/>
    <n v="135"/>
    <n v="3756.9"/>
    <n v="0"/>
    <n v="0"/>
    <n v="135"/>
    <n v="3756.9"/>
    <s v="销售"/>
    <n v="27.828888888888891"/>
  </r>
  <r>
    <x v="43"/>
    <x v="0"/>
    <x v="4"/>
    <n v="140"/>
    <n v="3822"/>
    <n v="0"/>
    <n v="0"/>
    <n v="140"/>
    <n v="3822"/>
    <s v="销售"/>
    <n v="27.3"/>
  </r>
  <r>
    <x v="43"/>
    <x v="0"/>
    <x v="6"/>
    <n v="17"/>
    <n v="494.34"/>
    <n v="0"/>
    <n v="0"/>
    <n v="17"/>
    <n v="494.34"/>
    <s v="销售"/>
    <n v="29.078823529411764"/>
  </r>
  <r>
    <x v="43"/>
    <x v="0"/>
    <x v="0"/>
    <n v="110"/>
    <n v="3045"/>
    <n v="0"/>
    <n v="0"/>
    <n v="110"/>
    <n v="3045"/>
    <s v="销售"/>
    <n v="27.681818181818183"/>
  </r>
  <r>
    <x v="144"/>
    <x v="0"/>
    <x v="6"/>
    <n v="52"/>
    <n v="1249.92"/>
    <n v="0"/>
    <n v="0"/>
    <n v="52"/>
    <n v="1249.92"/>
    <s v="销售"/>
    <n v="24.036923076923078"/>
  </r>
  <r>
    <x v="144"/>
    <x v="0"/>
    <x v="6"/>
    <n v="78"/>
    <n v="2179.8000000000002"/>
    <n v="0"/>
    <n v="0"/>
    <n v="78"/>
    <n v="2179.8000000000002"/>
    <s v="销售"/>
    <n v="27.946153846153848"/>
  </r>
  <r>
    <x v="145"/>
    <x v="0"/>
    <x v="0"/>
    <n v="42"/>
    <n v="1202.04"/>
    <n v="0"/>
    <n v="0"/>
    <n v="42"/>
    <n v="1202.04"/>
    <s v="销售"/>
    <n v="28.62"/>
  </r>
  <r>
    <x v="154"/>
    <x v="0"/>
    <x v="0"/>
    <n v="66"/>
    <n v="1892.52"/>
    <n v="0"/>
    <n v="0"/>
    <n v="66"/>
    <n v="1892.52"/>
    <s v="销售"/>
    <n v="28.674545454545456"/>
  </r>
  <r>
    <x v="154"/>
    <x v="0"/>
    <x v="3"/>
    <n v="25"/>
    <n v="606.9"/>
    <n v="0"/>
    <n v="0"/>
    <n v="25"/>
    <n v="606.9"/>
    <s v="销售"/>
    <n v="24.276"/>
  </r>
  <r>
    <x v="155"/>
    <x v="0"/>
    <x v="10"/>
    <n v="12"/>
    <n v="367.92"/>
    <n v="0"/>
    <n v="0"/>
    <n v="12"/>
    <n v="367.92"/>
    <s v="销售"/>
    <n v="30.66"/>
  </r>
  <r>
    <x v="155"/>
    <x v="0"/>
    <x v="6"/>
    <n v="1"/>
    <n v="32.76"/>
    <n v="0"/>
    <n v="0"/>
    <n v="1"/>
    <n v="32.76"/>
    <s v="销售"/>
    <n v="32.76"/>
  </r>
  <r>
    <x v="156"/>
    <x v="0"/>
    <x v="6"/>
    <n v="9"/>
    <n v="170.1"/>
    <n v="0"/>
    <n v="0"/>
    <n v="9"/>
    <n v="170.1"/>
    <s v="销售"/>
    <n v="18.899999999999999"/>
  </r>
  <r>
    <x v="61"/>
    <x v="0"/>
    <x v="0"/>
    <n v="5"/>
    <n v="142.80000000000001"/>
    <n v="0"/>
    <n v="0"/>
    <n v="5"/>
    <n v="142.80000000000001"/>
    <s v="销售"/>
    <n v="28.56"/>
  </r>
  <r>
    <x v="166"/>
    <x v="0"/>
    <x v="0"/>
    <n v="9"/>
    <n v="222.6"/>
    <n v="0"/>
    <n v="0"/>
    <n v="9"/>
    <n v="222.6"/>
    <s v="销售"/>
    <n v="24.733333333333334"/>
  </r>
  <r>
    <x v="455"/>
    <x v="1"/>
    <x v="0"/>
    <n v="13"/>
    <n v="1742"/>
    <n v="0"/>
    <n v="0"/>
    <n v="13"/>
    <n v="1742"/>
    <s v="销售"/>
    <n v="134"/>
  </r>
  <r>
    <x v="465"/>
    <x v="1"/>
    <x v="0"/>
    <n v="5"/>
    <n v="670"/>
    <n v="0"/>
    <n v="0"/>
    <n v="5"/>
    <n v="670"/>
    <s v="销售"/>
    <n v="134"/>
  </r>
  <r>
    <x v="456"/>
    <x v="1"/>
    <x v="9"/>
    <n v="3"/>
    <n v="402"/>
    <n v="0"/>
    <n v="0"/>
    <n v="3"/>
    <n v="402"/>
    <s v="销售"/>
    <n v="134"/>
  </r>
  <r>
    <x v="297"/>
    <x v="1"/>
    <x v="4"/>
    <n v="6"/>
    <n v="804"/>
    <n v="0"/>
    <n v="0"/>
    <n v="6"/>
    <n v="804"/>
    <s v="销售"/>
    <n v="134"/>
  </r>
  <r>
    <x v="297"/>
    <x v="1"/>
    <x v="10"/>
    <n v="19"/>
    <n v="2592"/>
    <n v="0"/>
    <n v="0"/>
    <n v="19"/>
    <n v="2592"/>
    <s v="销售"/>
    <n v="136.42105263157896"/>
  </r>
  <r>
    <x v="297"/>
    <x v="1"/>
    <x v="5"/>
    <n v="9"/>
    <n v="1206"/>
    <n v="0"/>
    <n v="0"/>
    <n v="9"/>
    <n v="1206"/>
    <s v="销售"/>
    <n v="134"/>
  </r>
  <r>
    <x v="457"/>
    <x v="1"/>
    <x v="6"/>
    <n v="9"/>
    <n v="1206"/>
    <n v="0"/>
    <n v="0"/>
    <n v="9"/>
    <n v="1206"/>
    <s v="销售"/>
    <n v="134"/>
  </r>
  <r>
    <x v="457"/>
    <x v="1"/>
    <x v="6"/>
    <n v="1"/>
    <n v="134"/>
    <n v="0"/>
    <n v="0"/>
    <n v="1"/>
    <n v="134"/>
    <s v="销售"/>
    <n v="134"/>
  </r>
  <r>
    <x v="305"/>
    <x v="1"/>
    <x v="6"/>
    <n v="3"/>
    <n v="402"/>
    <n v="0"/>
    <n v="0"/>
    <n v="3"/>
    <n v="402"/>
    <s v="销售"/>
    <n v="134"/>
  </r>
  <r>
    <x v="362"/>
    <x v="1"/>
    <x v="6"/>
    <n v="1"/>
    <n v="134"/>
    <n v="0"/>
    <n v="0"/>
    <n v="1"/>
    <n v="134"/>
    <s v="销售"/>
    <n v="134"/>
  </r>
  <r>
    <x v="362"/>
    <x v="1"/>
    <x v="6"/>
    <n v="2"/>
    <n v="268"/>
    <n v="0"/>
    <n v="0"/>
    <n v="2"/>
    <n v="268"/>
    <s v="销售"/>
    <n v="134"/>
  </r>
  <r>
    <x v="252"/>
    <x v="1"/>
    <x v="0"/>
    <n v="7"/>
    <n v="1030"/>
    <n v="0"/>
    <n v="0"/>
    <n v="7"/>
    <n v="1030"/>
    <s v="销售"/>
    <n v="147.14285714285714"/>
  </r>
  <r>
    <x v="252"/>
    <x v="1"/>
    <x v="7"/>
    <n v="9"/>
    <n v="1206"/>
    <n v="0"/>
    <n v="0"/>
    <n v="9"/>
    <n v="1206"/>
    <s v="销售"/>
    <n v="134"/>
  </r>
  <r>
    <x v="459"/>
    <x v="1"/>
    <x v="0"/>
    <n v="4"/>
    <n v="536"/>
    <n v="0"/>
    <n v="0"/>
    <n v="4"/>
    <n v="536"/>
    <s v="销售"/>
    <n v="134"/>
  </r>
  <r>
    <x v="422"/>
    <x v="1"/>
    <x v="8"/>
    <n v="12"/>
    <n v="2160"/>
    <n v="0"/>
    <n v="0"/>
    <n v="12"/>
    <n v="2160"/>
    <s v="销售"/>
    <n v="180"/>
  </r>
  <r>
    <x v="319"/>
    <x v="1"/>
    <x v="5"/>
    <n v="2"/>
    <n v="360"/>
    <n v="0"/>
    <n v="0"/>
    <n v="2"/>
    <n v="360"/>
    <s v="销售"/>
    <n v="180"/>
  </r>
  <r>
    <x v="319"/>
    <x v="1"/>
    <x v="6"/>
    <n v="8"/>
    <n v="2007"/>
    <n v="0"/>
    <n v="0"/>
    <n v="8"/>
    <n v="2007"/>
    <s v="销售"/>
    <n v="250.875"/>
  </r>
  <r>
    <x v="376"/>
    <x v="1"/>
    <x v="0"/>
    <n v="3"/>
    <n v="540"/>
    <n v="0"/>
    <n v="0"/>
    <n v="3"/>
    <n v="540"/>
    <s v="销售"/>
    <n v="180"/>
  </r>
  <r>
    <x v="478"/>
    <x v="1"/>
    <x v="0"/>
    <n v="2"/>
    <n v="268"/>
    <n v="0"/>
    <n v="0"/>
    <n v="2"/>
    <n v="268"/>
    <s v="销售"/>
    <n v="134"/>
  </r>
  <r>
    <x v="478"/>
    <x v="1"/>
    <x v="0"/>
    <n v="2"/>
    <n v="268"/>
    <n v="0"/>
    <n v="0"/>
    <n v="2"/>
    <n v="268"/>
    <s v="销售"/>
    <n v="134"/>
  </r>
  <r>
    <x v="460"/>
    <x v="1"/>
    <x v="0"/>
    <n v="4"/>
    <n v="720"/>
    <n v="0"/>
    <n v="0"/>
    <n v="4"/>
    <n v="720"/>
    <s v="销售"/>
    <n v="180"/>
  </r>
  <r>
    <x v="462"/>
    <x v="1"/>
    <x v="0"/>
    <n v="4"/>
    <n v="536"/>
    <n v="0"/>
    <n v="0"/>
    <n v="4"/>
    <n v="536"/>
    <s v="销售"/>
    <n v="134"/>
  </r>
  <r>
    <x v="462"/>
    <x v="1"/>
    <x v="0"/>
    <n v="5"/>
    <n v="670"/>
    <n v="0"/>
    <n v="0"/>
    <n v="5"/>
    <n v="670"/>
    <s v="销售"/>
    <n v="134"/>
  </r>
  <r>
    <x v="321"/>
    <x v="1"/>
    <x v="0"/>
    <n v="1"/>
    <n v="134"/>
    <n v="0"/>
    <n v="0"/>
    <n v="1"/>
    <n v="134"/>
    <s v="销售"/>
    <n v="134"/>
  </r>
  <r>
    <x v="412"/>
    <x v="1"/>
    <x v="0"/>
    <n v="3"/>
    <n v="402"/>
    <n v="0"/>
    <n v="0"/>
    <n v="3"/>
    <n v="402"/>
    <s v="销售"/>
    <n v="134"/>
  </r>
  <r>
    <x v="413"/>
    <x v="1"/>
    <x v="0"/>
    <n v="2"/>
    <n v="268"/>
    <n v="0"/>
    <n v="0"/>
    <n v="2"/>
    <n v="268"/>
    <s v="销售"/>
    <n v="134"/>
  </r>
  <r>
    <x v="470"/>
    <x v="1"/>
    <x v="1"/>
    <n v="12"/>
    <n v="1608"/>
    <n v="0"/>
    <n v="0"/>
    <n v="12"/>
    <n v="1608"/>
    <s v="销售"/>
    <n v="134"/>
  </r>
  <r>
    <x v="417"/>
    <x v="1"/>
    <x v="1"/>
    <n v="18"/>
    <n v="2412"/>
    <n v="0"/>
    <n v="0"/>
    <n v="18"/>
    <n v="2412"/>
    <s v="销售"/>
    <n v="134"/>
  </r>
  <r>
    <x v="417"/>
    <x v="1"/>
    <x v="2"/>
    <n v="3"/>
    <n v="402"/>
    <n v="0"/>
    <n v="0"/>
    <n v="3"/>
    <n v="402"/>
    <s v="销售"/>
    <n v="134"/>
  </r>
  <r>
    <x v="417"/>
    <x v="1"/>
    <x v="8"/>
    <n v="3"/>
    <n v="402"/>
    <n v="0"/>
    <n v="0"/>
    <n v="3"/>
    <n v="402"/>
    <s v="销售"/>
    <n v="134"/>
  </r>
  <r>
    <x v="417"/>
    <x v="1"/>
    <x v="8"/>
    <n v="3"/>
    <n v="402"/>
    <n v="0"/>
    <n v="0"/>
    <n v="3"/>
    <n v="402"/>
    <s v="销售"/>
    <n v="134"/>
  </r>
  <r>
    <x v="423"/>
    <x v="1"/>
    <x v="8"/>
    <n v="4"/>
    <n v="536"/>
    <n v="0"/>
    <n v="0"/>
    <n v="4"/>
    <n v="536"/>
    <s v="销售"/>
    <n v="134"/>
  </r>
  <r>
    <x v="316"/>
    <x v="1"/>
    <x v="3"/>
    <n v="3"/>
    <n v="402"/>
    <n v="0"/>
    <n v="0"/>
    <n v="3"/>
    <n v="402"/>
    <s v="销售"/>
    <n v="134"/>
  </r>
  <r>
    <x v="372"/>
    <x v="1"/>
    <x v="3"/>
    <n v="4"/>
    <n v="720"/>
    <n v="0"/>
    <n v="0"/>
    <n v="4"/>
    <n v="720"/>
    <s v="销售"/>
    <n v="180"/>
  </r>
  <r>
    <x v="381"/>
    <x v="1"/>
    <x v="3"/>
    <n v="23"/>
    <n v="3863"/>
    <n v="0"/>
    <n v="0"/>
    <n v="23"/>
    <n v="3863"/>
    <s v="销售"/>
    <n v="167.95652173913044"/>
  </r>
  <r>
    <x v="381"/>
    <x v="1"/>
    <x v="3"/>
    <n v="39"/>
    <n v="6755.5"/>
    <n v="0"/>
    <n v="0"/>
    <n v="39"/>
    <n v="6755.5"/>
    <s v="销售"/>
    <n v="173.21794871794873"/>
  </r>
  <r>
    <x v="381"/>
    <x v="1"/>
    <x v="9"/>
    <n v="24"/>
    <n v="4640"/>
    <n v="0"/>
    <n v="0"/>
    <n v="24"/>
    <n v="4640"/>
    <s v="销售"/>
    <n v="193.33333333333334"/>
  </r>
  <r>
    <x v="381"/>
    <x v="1"/>
    <x v="9"/>
    <n v="4"/>
    <n v="598"/>
    <n v="0"/>
    <n v="0"/>
    <n v="4"/>
    <n v="598"/>
    <s v="销售"/>
    <n v="149.5"/>
  </r>
  <r>
    <x v="490"/>
    <x v="1"/>
    <x v="4"/>
    <n v="38"/>
    <n v="6454.5"/>
    <n v="0"/>
    <n v="0"/>
    <n v="38"/>
    <n v="6454.5"/>
    <s v="销售"/>
    <n v="169.85526315789474"/>
  </r>
  <r>
    <x v="490"/>
    <x v="1"/>
    <x v="4"/>
    <n v="11"/>
    <n v="1824.5"/>
    <n v="0"/>
    <n v="0"/>
    <n v="11"/>
    <n v="1824.5"/>
    <s v="销售"/>
    <n v="165.86363636363637"/>
  </r>
  <r>
    <x v="382"/>
    <x v="1"/>
    <x v="4"/>
    <n v="40"/>
    <n v="7178.5"/>
    <n v="0"/>
    <n v="0"/>
    <n v="40"/>
    <n v="7178.5"/>
    <s v="销售"/>
    <n v="179.46250000000001"/>
  </r>
  <r>
    <x v="430"/>
    <x v="1"/>
    <x v="4"/>
    <n v="3"/>
    <n v="553"/>
    <n v="0"/>
    <n v="0"/>
    <n v="3"/>
    <n v="553"/>
    <s v="销售"/>
    <n v="184.33333333333334"/>
  </r>
  <r>
    <x v="355"/>
    <x v="1"/>
    <x v="4"/>
    <n v="17"/>
    <n v="1181.5"/>
    <n v="0"/>
    <n v="0"/>
    <n v="17"/>
    <n v="1181.5"/>
    <s v="销售"/>
    <n v="69.5"/>
  </r>
  <r>
    <x v="491"/>
    <x v="1"/>
    <x v="10"/>
    <n v="12"/>
    <n v="1954"/>
    <n v="0"/>
    <n v="0"/>
    <n v="12"/>
    <n v="1954"/>
    <s v="销售"/>
    <n v="162.83333333333334"/>
  </r>
  <r>
    <x v="185"/>
    <x v="1"/>
    <x v="10"/>
    <n v="24"/>
    <n v="4668"/>
    <n v="0"/>
    <n v="0"/>
    <n v="24"/>
    <n v="4668"/>
    <s v="销售"/>
    <n v="194.5"/>
  </r>
  <r>
    <x v="600"/>
    <x v="1"/>
    <x v="10"/>
    <n v="2"/>
    <n v="489"/>
    <n v="0"/>
    <n v="0"/>
    <n v="2"/>
    <n v="489"/>
    <s v="销售"/>
    <n v="244.5"/>
  </r>
  <r>
    <x v="356"/>
    <x v="1"/>
    <x v="5"/>
    <n v="1"/>
    <n v="189.5"/>
    <n v="0"/>
    <n v="0"/>
    <n v="1"/>
    <n v="189.5"/>
    <s v="销售"/>
    <n v="189.5"/>
  </r>
  <r>
    <x v="214"/>
    <x v="1"/>
    <x v="5"/>
    <n v="26"/>
    <n v="4449.5"/>
    <n v="0"/>
    <n v="0"/>
    <n v="26"/>
    <n v="4449.5"/>
    <s v="销售"/>
    <n v="171.13461538461539"/>
  </r>
  <r>
    <x v="214"/>
    <x v="1"/>
    <x v="5"/>
    <n v="21"/>
    <n v="4080"/>
    <n v="0"/>
    <n v="0"/>
    <n v="21"/>
    <n v="4080"/>
    <s v="销售"/>
    <n v="194.28571428571428"/>
  </r>
  <r>
    <x v="214"/>
    <x v="1"/>
    <x v="5"/>
    <n v="28"/>
    <n v="4719"/>
    <n v="0"/>
    <n v="0"/>
    <n v="28"/>
    <n v="4719"/>
    <s v="销售"/>
    <n v="168.53571428571428"/>
  </r>
  <r>
    <x v="214"/>
    <x v="1"/>
    <x v="5"/>
    <n v="7"/>
    <n v="1258"/>
    <n v="0"/>
    <n v="0"/>
    <n v="7"/>
    <n v="1258"/>
    <s v="销售"/>
    <n v="179.71428571428572"/>
  </r>
  <r>
    <x v="214"/>
    <x v="1"/>
    <x v="5"/>
    <n v="12"/>
    <n v="1608"/>
    <n v="0"/>
    <n v="0"/>
    <n v="12"/>
    <n v="1608"/>
    <s v="销售"/>
    <n v="134"/>
  </r>
  <r>
    <x v="214"/>
    <x v="1"/>
    <x v="5"/>
    <n v="26"/>
    <n v="5221"/>
    <n v="0"/>
    <n v="0"/>
    <n v="26"/>
    <n v="5221"/>
    <s v="销售"/>
    <n v="200.80769230769232"/>
  </r>
  <r>
    <x v="214"/>
    <x v="1"/>
    <x v="5"/>
    <n v="14"/>
    <n v="2212.5"/>
    <n v="0"/>
    <n v="0"/>
    <n v="14"/>
    <n v="2212.5"/>
    <s v="销售"/>
    <n v="158.03571428571428"/>
  </r>
  <r>
    <x v="214"/>
    <x v="1"/>
    <x v="5"/>
    <n v="8"/>
    <n v="1388.5"/>
    <n v="0"/>
    <n v="0"/>
    <n v="8"/>
    <n v="1388.5"/>
    <s v="销售"/>
    <n v="173.5625"/>
  </r>
  <r>
    <x v="348"/>
    <x v="1"/>
    <x v="5"/>
    <n v="9"/>
    <n v="1682.5"/>
    <n v="0"/>
    <n v="0"/>
    <n v="9"/>
    <n v="1682.5"/>
    <s v="销售"/>
    <n v="186.94444444444446"/>
  </r>
  <r>
    <x v="402"/>
    <x v="1"/>
    <x v="5"/>
    <n v="6"/>
    <n v="804"/>
    <n v="0"/>
    <n v="0"/>
    <n v="6"/>
    <n v="804"/>
    <s v="销售"/>
    <n v="134"/>
  </r>
  <r>
    <x v="402"/>
    <x v="1"/>
    <x v="5"/>
    <n v="10"/>
    <n v="1340"/>
    <n v="0"/>
    <n v="0"/>
    <n v="10"/>
    <n v="1340"/>
    <s v="销售"/>
    <n v="134"/>
  </r>
  <r>
    <x v="402"/>
    <x v="1"/>
    <x v="5"/>
    <n v="9"/>
    <n v="1206"/>
    <n v="0"/>
    <n v="0"/>
    <n v="9"/>
    <n v="1206"/>
    <s v="销售"/>
    <n v="134"/>
  </r>
  <r>
    <x v="402"/>
    <x v="1"/>
    <x v="6"/>
    <n v="22"/>
    <n v="3108"/>
    <n v="0"/>
    <n v="0"/>
    <n v="22"/>
    <n v="3108"/>
    <s v="销售"/>
    <n v="141.27272727272728"/>
  </r>
  <r>
    <x v="350"/>
    <x v="1"/>
    <x v="6"/>
    <n v="1"/>
    <n v="134"/>
    <n v="0"/>
    <n v="0"/>
    <n v="1"/>
    <n v="134"/>
    <s v="销售"/>
    <n v="134"/>
  </r>
  <r>
    <x v="206"/>
    <x v="1"/>
    <x v="6"/>
    <n v="6"/>
    <n v="1284"/>
    <n v="0"/>
    <n v="0"/>
    <n v="6"/>
    <n v="1284"/>
    <s v="销售"/>
    <n v="214"/>
  </r>
  <r>
    <x v="383"/>
    <x v="1"/>
    <x v="6"/>
    <n v="1"/>
    <n v="214"/>
    <n v="0"/>
    <n v="0"/>
    <n v="1"/>
    <n v="214"/>
    <s v="销售"/>
    <n v="214"/>
  </r>
  <r>
    <x v="547"/>
    <x v="1"/>
    <x v="6"/>
    <n v="0"/>
    <n v="0"/>
    <n v="6"/>
    <n v="417"/>
    <n v="-6"/>
    <n v="-417"/>
    <s v="销售"/>
    <n v="69.5"/>
  </r>
  <r>
    <x v="419"/>
    <x v="1"/>
    <x v="6"/>
    <n v="10"/>
    <n v="1340"/>
    <n v="0"/>
    <n v="0"/>
    <n v="10"/>
    <n v="1340"/>
    <s v="销售"/>
    <n v="134"/>
  </r>
  <r>
    <x v="419"/>
    <x v="1"/>
    <x v="6"/>
    <n v="24"/>
    <n v="3216"/>
    <n v="0"/>
    <n v="0"/>
    <n v="24"/>
    <n v="3216"/>
    <s v="销售"/>
    <n v="134"/>
  </r>
  <r>
    <x v="419"/>
    <x v="1"/>
    <x v="6"/>
    <n v="15"/>
    <n v="2010"/>
    <n v="0"/>
    <n v="0"/>
    <n v="15"/>
    <n v="2010"/>
    <s v="销售"/>
    <n v="134"/>
  </r>
  <r>
    <x v="419"/>
    <x v="1"/>
    <x v="7"/>
    <n v="25"/>
    <n v="3350"/>
    <n v="0"/>
    <n v="0"/>
    <n v="25"/>
    <n v="3350"/>
    <s v="销售"/>
    <n v="134"/>
  </r>
  <r>
    <x v="419"/>
    <x v="1"/>
    <x v="7"/>
    <n v="16"/>
    <n v="2144"/>
    <n v="0"/>
    <n v="0"/>
    <n v="16"/>
    <n v="2144"/>
    <s v="销售"/>
    <n v="134"/>
  </r>
  <r>
    <x v="308"/>
    <x v="1"/>
    <x v="3"/>
    <n v="52"/>
    <n v="6968"/>
    <n v="0"/>
    <n v="0"/>
    <n v="52"/>
    <n v="6968"/>
    <s v="销售"/>
    <n v="134"/>
  </r>
  <r>
    <x v="56"/>
    <x v="1"/>
    <x v="9"/>
    <n v="45"/>
    <n v="6168"/>
    <n v="0"/>
    <n v="0"/>
    <n v="45"/>
    <n v="6168"/>
    <s v="销售"/>
    <n v="137.06666666666666"/>
  </r>
  <r>
    <x v="580"/>
    <x v="1"/>
    <x v="4"/>
    <n v="27"/>
    <n v="3618"/>
    <n v="0"/>
    <n v="0"/>
    <n v="27"/>
    <n v="3618"/>
    <s v="销售"/>
    <n v="134"/>
  </r>
  <r>
    <x v="496"/>
    <x v="1"/>
    <x v="6"/>
    <n v="18"/>
    <n v="2412"/>
    <n v="0"/>
    <n v="0"/>
    <n v="18"/>
    <n v="2412"/>
    <s v="销售"/>
    <n v="134"/>
  </r>
  <r>
    <x v="351"/>
    <x v="1"/>
    <x v="6"/>
    <n v="1"/>
    <n v="239.5"/>
    <n v="0"/>
    <n v="0"/>
    <n v="1"/>
    <n v="239.5"/>
    <s v="销售"/>
    <n v="239.5"/>
  </r>
  <r>
    <x v="498"/>
    <x v="1"/>
    <x v="0"/>
    <n v="46"/>
    <n v="6164"/>
    <n v="0"/>
    <n v="0"/>
    <n v="46"/>
    <n v="6164"/>
    <s v="销售"/>
    <n v="134"/>
  </r>
  <r>
    <x v="414"/>
    <x v="1"/>
    <x v="0"/>
    <n v="58"/>
    <n v="8765.39"/>
    <n v="0"/>
    <n v="0"/>
    <n v="58"/>
    <n v="8765.39"/>
    <s v="销售"/>
    <n v="151.12741379310344"/>
  </r>
  <r>
    <x v="504"/>
    <x v="1"/>
    <x v="0"/>
    <n v="6"/>
    <n v="804"/>
    <n v="0"/>
    <n v="0"/>
    <n v="6"/>
    <n v="804"/>
    <s v="销售"/>
    <n v="134"/>
  </r>
  <r>
    <x v="504"/>
    <x v="1"/>
    <x v="0"/>
    <n v="11"/>
    <n v="1474"/>
    <n v="0"/>
    <n v="0"/>
    <n v="11"/>
    <n v="1474"/>
    <s v="销售"/>
    <n v="134"/>
  </r>
  <r>
    <x v="505"/>
    <x v="1"/>
    <x v="0"/>
    <n v="126"/>
    <n v="16884"/>
    <n v="0"/>
    <n v="0"/>
    <n v="126"/>
    <n v="16884"/>
    <s v="销售"/>
    <n v="134"/>
  </r>
  <r>
    <x v="505"/>
    <x v="1"/>
    <x v="0"/>
    <n v="126"/>
    <n v="16884"/>
    <n v="0"/>
    <n v="0"/>
    <n v="126"/>
    <n v="16884"/>
    <s v="销售"/>
    <n v="134"/>
  </r>
  <r>
    <x v="148"/>
    <x v="0"/>
    <x v="1"/>
    <n v="28"/>
    <n v="784.56"/>
    <n v="0"/>
    <n v="0"/>
    <n v="28"/>
    <n v="784.56"/>
    <s v="销售"/>
    <n v="28.02"/>
  </r>
  <r>
    <x v="148"/>
    <x v="0"/>
    <x v="2"/>
    <n v="109"/>
    <n v="2772.42"/>
    <n v="0"/>
    <n v="0"/>
    <n v="109"/>
    <n v="2772.42"/>
    <s v="销售"/>
    <n v="25.435045871559634"/>
  </r>
  <r>
    <x v="168"/>
    <x v="0"/>
    <x v="8"/>
    <n v="26"/>
    <n v="644.28"/>
    <n v="0"/>
    <n v="0"/>
    <n v="26"/>
    <n v="644.28"/>
    <s v="销售"/>
    <n v="24.78"/>
  </r>
  <r>
    <x v="232"/>
    <x v="0"/>
    <x v="3"/>
    <n v="19"/>
    <n v="441.42"/>
    <n v="0"/>
    <n v="0"/>
    <n v="19"/>
    <n v="441.42"/>
    <s v="销售"/>
    <n v="23.23263157894737"/>
  </r>
  <r>
    <x v="157"/>
    <x v="0"/>
    <x v="3"/>
    <n v="140"/>
    <n v="3769.92"/>
    <n v="0"/>
    <n v="0"/>
    <n v="140"/>
    <n v="3769.92"/>
    <s v="销售"/>
    <n v="26.928000000000001"/>
  </r>
  <r>
    <x v="157"/>
    <x v="0"/>
    <x v="9"/>
    <n v="67"/>
    <n v="1714.02"/>
    <n v="0"/>
    <n v="0"/>
    <n v="67"/>
    <n v="1714.02"/>
    <s v="销售"/>
    <n v="25.582388059701493"/>
  </r>
  <r>
    <x v="158"/>
    <x v="0"/>
    <x v="9"/>
    <n v="7"/>
    <n v="198.24"/>
    <n v="0"/>
    <n v="0"/>
    <n v="7"/>
    <n v="198.24"/>
    <s v="销售"/>
    <n v="28.32"/>
  </r>
  <r>
    <x v="233"/>
    <x v="0"/>
    <x v="4"/>
    <n v="1"/>
    <n v="24.78"/>
    <n v="0"/>
    <n v="0"/>
    <n v="1"/>
    <n v="24.78"/>
    <s v="销售"/>
    <n v="24.78"/>
  </r>
  <r>
    <x v="234"/>
    <x v="0"/>
    <x v="4"/>
    <n v="101"/>
    <n v="2720.34"/>
    <n v="0"/>
    <n v="0"/>
    <n v="101"/>
    <n v="2720.34"/>
    <s v="销售"/>
    <n v="26.934059405940594"/>
  </r>
  <r>
    <x v="235"/>
    <x v="0"/>
    <x v="4"/>
    <n v="63"/>
    <n v="1598.52"/>
    <n v="0"/>
    <n v="0"/>
    <n v="63"/>
    <n v="1598.52"/>
    <s v="销售"/>
    <n v="25.373333333333331"/>
  </r>
  <r>
    <x v="235"/>
    <x v="0"/>
    <x v="10"/>
    <n v="11"/>
    <n v="207.9"/>
    <n v="0"/>
    <n v="0"/>
    <n v="11"/>
    <n v="207.9"/>
    <s v="销售"/>
    <n v="18.899999999999999"/>
  </r>
  <r>
    <x v="160"/>
    <x v="0"/>
    <x v="5"/>
    <n v="2"/>
    <n v="40.119999999999997"/>
    <n v="0"/>
    <n v="0"/>
    <n v="2"/>
    <n v="40.119999999999997"/>
    <s v="销售"/>
    <n v="20.059999999999999"/>
  </r>
  <r>
    <x v="161"/>
    <x v="0"/>
    <x v="6"/>
    <n v="55"/>
    <n v="1390.2"/>
    <n v="0"/>
    <n v="0"/>
    <n v="55"/>
    <n v="1390.2"/>
    <s v="销售"/>
    <n v="25.276363636363637"/>
  </r>
  <r>
    <x v="172"/>
    <x v="0"/>
    <x v="7"/>
    <n v="49"/>
    <n v="1449.84"/>
    <n v="0"/>
    <n v="0"/>
    <n v="49"/>
    <n v="1449.84"/>
    <s v="销售"/>
    <n v="29.588571428571427"/>
  </r>
  <r>
    <x v="33"/>
    <x v="0"/>
    <x v="7"/>
    <n v="3"/>
    <n v="82.32"/>
    <n v="0"/>
    <n v="0"/>
    <n v="3"/>
    <n v="82.32"/>
    <s v="销售"/>
    <n v="27.44"/>
  </r>
  <r>
    <x v="63"/>
    <x v="0"/>
    <x v="7"/>
    <n v="27"/>
    <n v="863.94"/>
    <n v="0"/>
    <n v="0"/>
    <n v="27"/>
    <n v="863.94"/>
    <s v="销售"/>
    <n v="31.997777777777781"/>
  </r>
  <r>
    <x v="63"/>
    <x v="0"/>
    <x v="0"/>
    <n v="4"/>
    <n v="87.36"/>
    <n v="0"/>
    <n v="0"/>
    <n v="4"/>
    <n v="87.36"/>
    <s v="销售"/>
    <n v="21.84"/>
  </r>
  <r>
    <x v="173"/>
    <x v="0"/>
    <x v="0"/>
    <n v="24"/>
    <n v="706.44"/>
    <n v="0"/>
    <n v="0"/>
    <n v="24"/>
    <n v="706.44"/>
    <s v="销售"/>
    <n v="29.434999999999999"/>
  </r>
  <r>
    <x v="236"/>
    <x v="0"/>
    <x v="10"/>
    <n v="0"/>
    <n v="0"/>
    <n v="56"/>
    <n v="1493.52"/>
    <n v="-56"/>
    <n v="-1493.52"/>
    <s v="销售"/>
    <n v="26.67"/>
  </r>
  <r>
    <x v="236"/>
    <x v="0"/>
    <x v="5"/>
    <n v="81"/>
    <n v="2079"/>
    <n v="0"/>
    <n v="0"/>
    <n v="81"/>
    <n v="2079"/>
    <s v="销售"/>
    <n v="25.666666666666668"/>
  </r>
  <r>
    <x v="237"/>
    <x v="0"/>
    <x v="5"/>
    <n v="12"/>
    <n v="288.12"/>
    <n v="0"/>
    <n v="0"/>
    <n v="12"/>
    <n v="288.12"/>
    <s v="销售"/>
    <n v="24.01"/>
  </r>
  <r>
    <x v="178"/>
    <x v="0"/>
    <x v="5"/>
    <n v="15"/>
    <n v="522.48"/>
    <n v="0"/>
    <n v="0"/>
    <n v="15"/>
    <n v="522.48"/>
    <s v="销售"/>
    <n v="34.832000000000001"/>
  </r>
  <r>
    <x v="226"/>
    <x v="0"/>
    <x v="6"/>
    <n v="1"/>
    <n v="34"/>
    <n v="0"/>
    <n v="0"/>
    <n v="1"/>
    <n v="34"/>
    <s v="销售"/>
    <n v="34"/>
  </r>
  <r>
    <x v="226"/>
    <x v="0"/>
    <x v="6"/>
    <n v="4"/>
    <n v="82.32"/>
    <n v="0"/>
    <n v="0"/>
    <n v="4"/>
    <n v="82.32"/>
    <s v="销售"/>
    <n v="20.58"/>
  </r>
  <r>
    <x v="187"/>
    <x v="0"/>
    <x v="6"/>
    <n v="10"/>
    <n v="226.8"/>
    <n v="0"/>
    <n v="0"/>
    <n v="10"/>
    <n v="226.8"/>
    <s v="销售"/>
    <n v="22.68"/>
  </r>
  <r>
    <x v="187"/>
    <x v="0"/>
    <x v="6"/>
    <n v="3"/>
    <n v="78.540000000000006"/>
    <n v="0"/>
    <n v="0"/>
    <n v="3"/>
    <n v="78.540000000000006"/>
    <s v="销售"/>
    <n v="26.18"/>
  </r>
  <r>
    <x v="212"/>
    <x v="0"/>
    <x v="0"/>
    <n v="2"/>
    <n v="45"/>
    <n v="0"/>
    <n v="0"/>
    <n v="2"/>
    <n v="45"/>
    <s v="销售"/>
    <n v="22.5"/>
  </r>
  <r>
    <x v="212"/>
    <x v="0"/>
    <x v="9"/>
    <n v="7"/>
    <n v="197.82"/>
    <n v="0"/>
    <n v="0"/>
    <n v="7"/>
    <n v="197.82"/>
    <s v="销售"/>
    <n v="28.26"/>
  </r>
  <r>
    <x v="213"/>
    <x v="0"/>
    <x v="0"/>
    <n v="16"/>
    <n v="409.92"/>
    <n v="0"/>
    <n v="0"/>
    <n v="16"/>
    <n v="409.92"/>
    <s v="销售"/>
    <n v="25.62"/>
  </r>
  <r>
    <x v="34"/>
    <x v="1"/>
    <x v="0"/>
    <n v="45"/>
    <n v="6277.5"/>
    <n v="0"/>
    <n v="0"/>
    <n v="45"/>
    <n v="6277.5"/>
    <s v="销售"/>
    <n v="139.5"/>
  </r>
  <r>
    <x v="34"/>
    <x v="1"/>
    <x v="1"/>
    <n v="52"/>
    <n v="7254"/>
    <n v="0"/>
    <n v="0"/>
    <n v="52"/>
    <n v="7254"/>
    <s v="销售"/>
    <n v="139.5"/>
  </r>
  <r>
    <x v="34"/>
    <x v="1"/>
    <x v="2"/>
    <n v="35"/>
    <n v="4882.5"/>
    <n v="0"/>
    <n v="0"/>
    <n v="35"/>
    <n v="4882.5"/>
    <s v="销售"/>
    <n v="139.5"/>
  </r>
  <r>
    <x v="50"/>
    <x v="1"/>
    <x v="8"/>
    <n v="41"/>
    <n v="5719.5"/>
    <n v="0"/>
    <n v="0"/>
    <n v="41"/>
    <n v="5719.5"/>
    <s v="销售"/>
    <n v="139.5"/>
  </r>
  <r>
    <x v="263"/>
    <x v="1"/>
    <x v="3"/>
    <n v="7"/>
    <n v="976.5"/>
    <n v="0"/>
    <n v="0"/>
    <n v="7"/>
    <n v="976.5"/>
    <s v="销售"/>
    <n v="139.5"/>
  </r>
  <r>
    <x v="2"/>
    <x v="1"/>
    <x v="3"/>
    <n v="1"/>
    <n v="139.5"/>
    <n v="0"/>
    <n v="0"/>
    <n v="1"/>
    <n v="139.5"/>
    <s v="销售"/>
    <n v="139.5"/>
  </r>
  <r>
    <x v="53"/>
    <x v="1"/>
    <x v="3"/>
    <n v="8"/>
    <n v="1116"/>
    <n v="0"/>
    <n v="0"/>
    <n v="8"/>
    <n v="1116"/>
    <s v="销售"/>
    <n v="139.5"/>
  </r>
  <r>
    <x v="0"/>
    <x v="1"/>
    <x v="3"/>
    <n v="11"/>
    <n v="1534.5"/>
    <n v="0"/>
    <n v="0"/>
    <n v="11"/>
    <n v="1534.5"/>
    <s v="销售"/>
    <n v="139.5"/>
  </r>
  <r>
    <x v="24"/>
    <x v="1"/>
    <x v="4"/>
    <n v="4"/>
    <n v="558"/>
    <n v="0"/>
    <n v="0"/>
    <n v="4"/>
    <n v="558"/>
    <s v="销售"/>
    <n v="139.5"/>
  </r>
  <r>
    <x v="26"/>
    <x v="1"/>
    <x v="4"/>
    <n v="1"/>
    <n v="139.5"/>
    <n v="0"/>
    <n v="0"/>
    <n v="1"/>
    <n v="139.5"/>
    <s v="销售"/>
    <n v="139.5"/>
  </r>
  <r>
    <x v="30"/>
    <x v="1"/>
    <x v="4"/>
    <n v="3"/>
    <n v="418.5"/>
    <n v="0"/>
    <n v="0"/>
    <n v="3"/>
    <n v="418.5"/>
    <s v="销售"/>
    <n v="139.5"/>
  </r>
  <r>
    <x v="94"/>
    <x v="1"/>
    <x v="4"/>
    <n v="13"/>
    <n v="1813.5"/>
    <n v="0"/>
    <n v="0"/>
    <n v="13"/>
    <n v="1813.5"/>
    <s v="销售"/>
    <n v="139.5"/>
  </r>
  <r>
    <x v="562"/>
    <x v="1"/>
    <x v="4"/>
    <n v="39"/>
    <n v="5226"/>
    <n v="0"/>
    <n v="0"/>
    <n v="39"/>
    <n v="5226"/>
    <s v="销售"/>
    <n v="134"/>
  </r>
  <r>
    <x v="562"/>
    <x v="1"/>
    <x v="10"/>
    <n v="8"/>
    <n v="1072"/>
    <n v="0"/>
    <n v="0"/>
    <n v="8"/>
    <n v="1072"/>
    <s v="销售"/>
    <n v="134"/>
  </r>
  <r>
    <x v="562"/>
    <x v="1"/>
    <x v="10"/>
    <n v="6"/>
    <n v="804"/>
    <n v="0"/>
    <n v="0"/>
    <n v="6"/>
    <n v="804"/>
    <s v="销售"/>
    <n v="134"/>
  </r>
  <r>
    <x v="550"/>
    <x v="1"/>
    <x v="5"/>
    <n v="8"/>
    <n v="1072"/>
    <n v="0"/>
    <n v="0"/>
    <n v="8"/>
    <n v="1072"/>
    <s v="销售"/>
    <n v="134"/>
  </r>
  <r>
    <x v="506"/>
    <x v="1"/>
    <x v="5"/>
    <n v="18"/>
    <n v="2412"/>
    <n v="0"/>
    <n v="0"/>
    <n v="18"/>
    <n v="2412"/>
    <s v="销售"/>
    <n v="134"/>
  </r>
  <r>
    <x v="551"/>
    <x v="1"/>
    <x v="5"/>
    <n v="11"/>
    <n v="1474"/>
    <n v="0"/>
    <n v="0"/>
    <n v="11"/>
    <n v="1474"/>
    <s v="销售"/>
    <n v="134"/>
  </r>
  <r>
    <x v="552"/>
    <x v="1"/>
    <x v="5"/>
    <n v="1"/>
    <n v="134"/>
    <n v="0"/>
    <n v="0"/>
    <n v="1"/>
    <n v="134"/>
    <s v="销售"/>
    <n v="134"/>
  </r>
  <r>
    <x v="352"/>
    <x v="1"/>
    <x v="6"/>
    <n v="4"/>
    <n v="536"/>
    <n v="0"/>
    <n v="0"/>
    <n v="4"/>
    <n v="536"/>
    <s v="销售"/>
    <n v="134"/>
  </r>
  <r>
    <x v="531"/>
    <x v="1"/>
    <x v="6"/>
    <n v="3"/>
    <n v="540"/>
    <n v="0"/>
    <n v="0"/>
    <n v="3"/>
    <n v="540"/>
    <s v="销售"/>
    <n v="180"/>
  </r>
  <r>
    <x v="585"/>
    <x v="1"/>
    <x v="6"/>
    <n v="5"/>
    <n v="670"/>
    <n v="0"/>
    <n v="0"/>
    <n v="5"/>
    <n v="670"/>
    <s v="销售"/>
    <n v="134"/>
  </r>
  <r>
    <x v="564"/>
    <x v="1"/>
    <x v="6"/>
    <n v="1"/>
    <n v="134"/>
    <n v="0"/>
    <n v="0"/>
    <n v="1"/>
    <n v="134"/>
    <s v="销售"/>
    <n v="134"/>
  </r>
  <r>
    <x v="15"/>
    <x v="1"/>
    <x v="7"/>
    <n v="1"/>
    <n v="134"/>
    <n v="0"/>
    <n v="0"/>
    <n v="1"/>
    <n v="134"/>
    <s v="销售"/>
    <n v="134"/>
  </r>
  <r>
    <x v="392"/>
    <x v="1"/>
    <x v="7"/>
    <n v="5"/>
    <n v="670"/>
    <n v="0"/>
    <n v="0"/>
    <n v="5"/>
    <n v="670"/>
    <s v="销售"/>
    <n v="134"/>
  </r>
  <r>
    <x v="15"/>
    <x v="1"/>
    <x v="0"/>
    <n v="6"/>
    <n v="385"/>
    <n v="0"/>
    <n v="0"/>
    <n v="6"/>
    <n v="385"/>
    <s v="换货"/>
    <n v="64.166666666666671"/>
  </r>
  <r>
    <x v="15"/>
    <x v="1"/>
    <x v="0"/>
    <n v="32"/>
    <n v="2200"/>
    <n v="9"/>
    <n v="970.5"/>
    <n v="23"/>
    <n v="1229.5"/>
    <s v="换货"/>
    <n v="53.456521739130437"/>
  </r>
  <r>
    <x v="15"/>
    <x v="1"/>
    <x v="0"/>
    <n v="23"/>
    <n v="2393"/>
    <n v="0"/>
    <n v="0"/>
    <n v="23"/>
    <n v="2393"/>
    <s v="换货"/>
    <n v="104.04347826086956"/>
  </r>
  <r>
    <x v="309"/>
    <x v="1"/>
    <x v="0"/>
    <n v="0"/>
    <n v="0"/>
    <n v="49"/>
    <n v="3388.5"/>
    <n v="-49"/>
    <n v="-3388.5"/>
    <s v="退货"/>
    <n v="69.15306122448979"/>
  </r>
  <r>
    <x v="613"/>
    <x v="1"/>
    <x v="0"/>
    <n v="0"/>
    <n v="0"/>
    <n v="52"/>
    <n v="5954"/>
    <n v="-52"/>
    <n v="-5954"/>
    <s v="退货"/>
    <n v="114.5"/>
  </r>
  <r>
    <x v="241"/>
    <x v="1"/>
    <x v="0"/>
    <n v="36"/>
    <n v="2530"/>
    <n v="0"/>
    <n v="0"/>
    <n v="36"/>
    <n v="2530"/>
    <s v="销售"/>
    <n v="70.277777777777771"/>
  </r>
  <r>
    <x v="502"/>
    <x v="1"/>
    <x v="0"/>
    <n v="31"/>
    <n v="1897.5"/>
    <n v="0"/>
    <n v="0"/>
    <n v="31"/>
    <n v="1897.5"/>
    <s v="销售"/>
    <n v="61.20967741935484"/>
  </r>
  <r>
    <x v="503"/>
    <x v="1"/>
    <x v="0"/>
    <n v="38"/>
    <n v="2422.5"/>
    <n v="0"/>
    <n v="0"/>
    <n v="38"/>
    <n v="2422.5"/>
    <s v="销售"/>
    <n v="63.75"/>
  </r>
  <r>
    <x v="504"/>
    <x v="1"/>
    <x v="0"/>
    <n v="22"/>
    <n v="1485"/>
    <n v="0"/>
    <n v="0"/>
    <n v="22"/>
    <n v="1485"/>
    <s v="销售"/>
    <n v="67.5"/>
  </r>
  <r>
    <x v="562"/>
    <x v="1"/>
    <x v="1"/>
    <n v="12"/>
    <n v="495"/>
    <n v="0"/>
    <n v="0"/>
    <n v="12"/>
    <n v="495"/>
    <s v="销售"/>
    <n v="41.25"/>
  </r>
  <r>
    <x v="506"/>
    <x v="1"/>
    <x v="1"/>
    <n v="10"/>
    <n v="275"/>
    <n v="0"/>
    <n v="0"/>
    <n v="10"/>
    <n v="275"/>
    <s v="销售"/>
    <n v="27.5"/>
  </r>
  <r>
    <x v="403"/>
    <x v="1"/>
    <x v="1"/>
    <n v="42"/>
    <n v="2459"/>
    <n v="0"/>
    <n v="0"/>
    <n v="42"/>
    <n v="2459"/>
    <s v="销售"/>
    <n v="58.547619047619051"/>
  </r>
  <r>
    <x v="403"/>
    <x v="1"/>
    <x v="1"/>
    <n v="35"/>
    <n v="2335.5"/>
    <n v="0"/>
    <n v="0"/>
    <n v="35"/>
    <n v="2335.5"/>
    <s v="销售"/>
    <n v="66.728571428571428"/>
  </r>
  <r>
    <x v="358"/>
    <x v="1"/>
    <x v="2"/>
    <n v="28"/>
    <n v="1980"/>
    <n v="0"/>
    <n v="0"/>
    <n v="28"/>
    <n v="1980"/>
    <s v="销售"/>
    <n v="70.714285714285708"/>
  </r>
  <r>
    <x v="602"/>
    <x v="1"/>
    <x v="8"/>
    <n v="32"/>
    <n v="3765"/>
    <n v="0"/>
    <n v="0"/>
    <n v="32"/>
    <n v="3765"/>
    <s v="销售"/>
    <n v="117.65625"/>
  </r>
  <r>
    <x v="602"/>
    <x v="1"/>
    <x v="8"/>
    <n v="26"/>
    <n v="2929"/>
    <n v="0"/>
    <n v="0"/>
    <n v="26"/>
    <n v="2929"/>
    <s v="销售"/>
    <n v="112.65384615384616"/>
  </r>
  <r>
    <x v="510"/>
    <x v="1"/>
    <x v="8"/>
    <n v="3"/>
    <n v="192.5"/>
    <n v="0"/>
    <n v="0"/>
    <n v="3"/>
    <n v="192.5"/>
    <s v="销售"/>
    <n v="64.166666666666671"/>
  </r>
  <r>
    <x v="601"/>
    <x v="1"/>
    <x v="8"/>
    <n v="4"/>
    <n v="223"/>
    <n v="0"/>
    <n v="0"/>
    <n v="4"/>
    <n v="223"/>
    <s v="销售"/>
    <n v="55.75"/>
  </r>
  <r>
    <x v="598"/>
    <x v="1"/>
    <x v="8"/>
    <n v="35"/>
    <n v="4414"/>
    <n v="0"/>
    <n v="0"/>
    <n v="35"/>
    <n v="4414"/>
    <s v="销售"/>
    <n v="126.11428571428571"/>
  </r>
  <r>
    <x v="554"/>
    <x v="1"/>
    <x v="8"/>
    <n v="6"/>
    <n v="614.5"/>
    <n v="0"/>
    <n v="0"/>
    <n v="6"/>
    <n v="614.5"/>
    <s v="销售"/>
    <n v="102.41666666666667"/>
  </r>
  <r>
    <x v="554"/>
    <x v="1"/>
    <x v="3"/>
    <n v="7"/>
    <n v="470.5"/>
    <n v="0"/>
    <n v="0"/>
    <n v="7"/>
    <n v="470.5"/>
    <s v="销售"/>
    <n v="67.214285714285708"/>
  </r>
  <r>
    <x v="529"/>
    <x v="1"/>
    <x v="3"/>
    <n v="7"/>
    <n v="577.5"/>
    <n v="0"/>
    <n v="0"/>
    <n v="7"/>
    <n v="577.5"/>
    <s v="销售"/>
    <n v="82.5"/>
  </r>
  <r>
    <x v="531"/>
    <x v="1"/>
    <x v="3"/>
    <n v="1"/>
    <n v="82.5"/>
    <n v="0"/>
    <n v="0"/>
    <n v="1"/>
    <n v="82.5"/>
    <s v="销售"/>
    <n v="82.5"/>
  </r>
  <r>
    <x v="375"/>
    <x v="1"/>
    <x v="3"/>
    <n v="46"/>
    <n v="4086"/>
    <n v="0"/>
    <n v="0"/>
    <n v="46"/>
    <n v="4086"/>
    <s v="销售"/>
    <n v="88.826086956521735"/>
  </r>
  <r>
    <x v="375"/>
    <x v="1"/>
    <x v="3"/>
    <n v="2"/>
    <n v="110"/>
    <n v="0"/>
    <n v="0"/>
    <n v="2"/>
    <n v="110"/>
    <s v="销售"/>
    <n v="55"/>
  </r>
  <r>
    <x v="375"/>
    <x v="1"/>
    <x v="3"/>
    <n v="155"/>
    <n v="13996"/>
    <n v="0"/>
    <n v="0"/>
    <n v="155"/>
    <n v="13996"/>
    <s v="销售"/>
    <n v="90.296774193548387"/>
  </r>
  <r>
    <x v="557"/>
    <x v="1"/>
    <x v="3"/>
    <n v="113"/>
    <n v="7661"/>
    <n v="0"/>
    <n v="0"/>
    <n v="113"/>
    <n v="7661"/>
    <s v="销售"/>
    <n v="67.796460176991147"/>
  </r>
  <r>
    <x v="122"/>
    <x v="1"/>
    <x v="9"/>
    <n v="3"/>
    <n v="418.5"/>
    <n v="0"/>
    <n v="0"/>
    <n v="3"/>
    <n v="418.5"/>
    <s v="销售"/>
    <n v="139.5"/>
  </r>
  <r>
    <x v="4"/>
    <x v="1"/>
    <x v="9"/>
    <n v="1"/>
    <n v="139.5"/>
    <n v="0"/>
    <n v="0"/>
    <n v="1"/>
    <n v="139.5"/>
    <s v="销售"/>
    <n v="139.5"/>
  </r>
  <r>
    <x v="124"/>
    <x v="1"/>
    <x v="9"/>
    <n v="1"/>
    <n v="139.5"/>
    <n v="0"/>
    <n v="0"/>
    <n v="1"/>
    <n v="139.5"/>
    <s v="销售"/>
    <n v="139.5"/>
  </r>
  <r>
    <x v="103"/>
    <x v="1"/>
    <x v="9"/>
    <n v="5"/>
    <n v="362.5"/>
    <n v="0"/>
    <n v="0"/>
    <n v="5"/>
    <n v="362.5"/>
    <s v="销售"/>
    <n v="72.5"/>
  </r>
  <r>
    <x v="104"/>
    <x v="1"/>
    <x v="4"/>
    <n v="27"/>
    <n v="1957.5"/>
    <n v="0"/>
    <n v="0"/>
    <n v="27"/>
    <n v="1957.5"/>
    <s v="销售"/>
    <n v="72.5"/>
  </r>
  <r>
    <x v="104"/>
    <x v="1"/>
    <x v="4"/>
    <n v="18"/>
    <n v="1305"/>
    <n v="0"/>
    <n v="0"/>
    <n v="18"/>
    <n v="1305"/>
    <s v="销售"/>
    <n v="72.5"/>
  </r>
  <r>
    <x v="104"/>
    <x v="1"/>
    <x v="4"/>
    <n v="8"/>
    <n v="580"/>
    <n v="0"/>
    <n v="0"/>
    <n v="8"/>
    <n v="580"/>
    <s v="销售"/>
    <n v="72.5"/>
  </r>
  <r>
    <x v="105"/>
    <x v="1"/>
    <x v="4"/>
    <n v="54"/>
    <n v="3141"/>
    <n v="0"/>
    <n v="0"/>
    <n v="54"/>
    <n v="3141"/>
    <s v="销售"/>
    <n v="58.166666666666664"/>
  </r>
  <r>
    <x v="49"/>
    <x v="1"/>
    <x v="4"/>
    <n v="15"/>
    <n v="1087.5"/>
    <n v="0"/>
    <n v="0"/>
    <n v="15"/>
    <n v="1087.5"/>
    <s v="销售"/>
    <n v="72.5"/>
  </r>
  <r>
    <x v="49"/>
    <x v="1"/>
    <x v="4"/>
    <n v="12"/>
    <n v="870"/>
    <n v="0"/>
    <n v="0"/>
    <n v="12"/>
    <n v="870"/>
    <s v="销售"/>
    <n v="72.5"/>
  </r>
  <r>
    <x v="194"/>
    <x v="1"/>
    <x v="4"/>
    <n v="1"/>
    <n v="72.5"/>
    <n v="0"/>
    <n v="0"/>
    <n v="1"/>
    <n v="72.5"/>
    <s v="销售"/>
    <n v="72.5"/>
  </r>
  <r>
    <x v="242"/>
    <x v="1"/>
    <x v="10"/>
    <n v="14"/>
    <n v="1953"/>
    <n v="0"/>
    <n v="0"/>
    <n v="14"/>
    <n v="1953"/>
    <s v="销售"/>
    <n v="139.5"/>
  </r>
  <r>
    <x v="8"/>
    <x v="1"/>
    <x v="10"/>
    <n v="1"/>
    <n v="139.5"/>
    <n v="0"/>
    <n v="0"/>
    <n v="1"/>
    <n v="139.5"/>
    <s v="销售"/>
    <n v="139.5"/>
  </r>
  <r>
    <x v="133"/>
    <x v="1"/>
    <x v="10"/>
    <n v="12"/>
    <n v="930"/>
    <n v="0"/>
    <n v="0"/>
    <n v="12"/>
    <n v="930"/>
    <s v="销售"/>
    <n v="77.5"/>
  </r>
  <r>
    <x v="133"/>
    <x v="1"/>
    <x v="10"/>
    <n v="24"/>
    <n v="1420"/>
    <n v="0"/>
    <n v="0"/>
    <n v="24"/>
    <n v="1420"/>
    <s v="销售"/>
    <n v="59.166666666666664"/>
  </r>
  <r>
    <x v="150"/>
    <x v="1"/>
    <x v="10"/>
    <n v="12"/>
    <n v="930"/>
    <n v="0"/>
    <n v="0"/>
    <n v="12"/>
    <n v="930"/>
    <s v="销售"/>
    <n v="77.5"/>
  </r>
  <r>
    <x v="134"/>
    <x v="1"/>
    <x v="5"/>
    <n v="20"/>
    <n v="1330"/>
    <n v="0"/>
    <n v="0"/>
    <n v="20"/>
    <n v="1330"/>
    <s v="销售"/>
    <n v="66.5"/>
  </r>
  <r>
    <x v="74"/>
    <x v="1"/>
    <x v="5"/>
    <n v="1"/>
    <n v="72.5"/>
    <n v="0"/>
    <n v="0"/>
    <n v="1"/>
    <n v="72.5"/>
    <s v="销售"/>
    <n v="72.5"/>
  </r>
  <r>
    <x v="74"/>
    <x v="1"/>
    <x v="5"/>
    <n v="19"/>
    <n v="1307.5"/>
    <n v="0"/>
    <n v="0"/>
    <n v="19"/>
    <n v="1307.5"/>
    <s v="销售"/>
    <n v="68.815789473684205"/>
  </r>
  <r>
    <x v="135"/>
    <x v="1"/>
    <x v="5"/>
    <n v="17"/>
    <n v="1152.5"/>
    <n v="0"/>
    <n v="0"/>
    <n v="17"/>
    <n v="1152.5"/>
    <s v="销售"/>
    <n v="67.794117647058826"/>
  </r>
  <r>
    <x v="136"/>
    <x v="1"/>
    <x v="5"/>
    <n v="2"/>
    <n v="145"/>
    <n v="0"/>
    <n v="0"/>
    <n v="2"/>
    <n v="145"/>
    <s v="销售"/>
    <n v="72.5"/>
  </r>
  <r>
    <x v="151"/>
    <x v="1"/>
    <x v="5"/>
    <n v="27"/>
    <n v="3880.5"/>
    <n v="0"/>
    <n v="0"/>
    <n v="27"/>
    <n v="3880.5"/>
    <s v="销售"/>
    <n v="143.72222222222223"/>
  </r>
  <r>
    <x v="138"/>
    <x v="1"/>
    <x v="5"/>
    <n v="52"/>
    <n v="4574"/>
    <n v="0"/>
    <n v="0"/>
    <n v="52"/>
    <n v="4574"/>
    <s v="销售"/>
    <n v="87.961538461538467"/>
  </r>
  <r>
    <x v="9"/>
    <x v="1"/>
    <x v="5"/>
    <n v="46"/>
    <n v="7165"/>
    <n v="0"/>
    <n v="0"/>
    <n v="46"/>
    <n v="7165"/>
    <s v="销售"/>
    <n v="155.7608695652174"/>
  </r>
  <r>
    <x v="139"/>
    <x v="1"/>
    <x v="5"/>
    <n v="61"/>
    <n v="10134.5"/>
    <n v="0"/>
    <n v="0"/>
    <n v="61"/>
    <n v="10134.5"/>
    <s v="销售"/>
    <n v="166.13934426229508"/>
  </r>
  <r>
    <x v="139"/>
    <x v="1"/>
    <x v="6"/>
    <n v="21"/>
    <n v="3559.5"/>
    <n v="0"/>
    <n v="0"/>
    <n v="21"/>
    <n v="3559.5"/>
    <s v="销售"/>
    <n v="169.5"/>
  </r>
  <r>
    <x v="164"/>
    <x v="1"/>
    <x v="6"/>
    <n v="9"/>
    <n v="1525.5"/>
    <n v="4"/>
    <n v="678"/>
    <n v="5"/>
    <n v="847.5"/>
    <s v="销售"/>
    <n v="169.5"/>
  </r>
  <r>
    <x v="141"/>
    <x v="1"/>
    <x v="6"/>
    <n v="72"/>
    <n v="5004"/>
    <n v="0"/>
    <n v="0"/>
    <n v="72"/>
    <n v="5004"/>
    <s v="销售"/>
    <n v="69.5"/>
  </r>
  <r>
    <x v="141"/>
    <x v="1"/>
    <x v="6"/>
    <n v="83"/>
    <n v="6356.5"/>
    <n v="0"/>
    <n v="0"/>
    <n v="83"/>
    <n v="6356.5"/>
    <s v="销售"/>
    <n v="76.584337349397586"/>
  </r>
  <r>
    <x v="142"/>
    <x v="1"/>
    <x v="6"/>
    <n v="30"/>
    <n v="2520"/>
    <n v="0"/>
    <n v="0"/>
    <n v="30"/>
    <n v="2520"/>
    <s v="销售"/>
    <n v="84"/>
  </r>
  <r>
    <x v="152"/>
    <x v="1"/>
    <x v="6"/>
    <n v="18"/>
    <n v="1477.5"/>
    <n v="0"/>
    <n v="0"/>
    <n v="18"/>
    <n v="1477.5"/>
    <s v="销售"/>
    <n v="82.083333333333329"/>
  </r>
  <r>
    <x v="433"/>
    <x v="1"/>
    <x v="6"/>
    <n v="30"/>
    <n v="180"/>
    <n v="0"/>
    <n v="0"/>
    <n v="30"/>
    <n v="180"/>
    <s v="销售"/>
    <n v="6"/>
  </r>
  <r>
    <x v="153"/>
    <x v="1"/>
    <x v="6"/>
    <n v="18"/>
    <n v="1782"/>
    <n v="0"/>
    <n v="0"/>
    <n v="18"/>
    <n v="1782"/>
    <s v="销售"/>
    <n v="99"/>
  </r>
  <r>
    <x v="153"/>
    <x v="1"/>
    <x v="6"/>
    <n v="53"/>
    <n v="3957.5"/>
    <n v="0"/>
    <n v="0"/>
    <n v="53"/>
    <n v="3957.5"/>
    <s v="销售"/>
    <n v="74.669811320754718"/>
  </r>
  <r>
    <x v="153"/>
    <x v="1"/>
    <x v="7"/>
    <n v="23"/>
    <n v="2119"/>
    <n v="0"/>
    <n v="0"/>
    <n v="23"/>
    <n v="2119"/>
    <s v="销售"/>
    <n v="92.130434782608702"/>
  </r>
  <r>
    <x v="43"/>
    <x v="1"/>
    <x v="7"/>
    <n v="49"/>
    <n v="3762"/>
    <n v="0"/>
    <n v="0"/>
    <n v="49"/>
    <n v="3762"/>
    <s v="销售"/>
    <n v="76.775510204081627"/>
  </r>
  <r>
    <x v="143"/>
    <x v="1"/>
    <x v="7"/>
    <n v="3"/>
    <n v="102"/>
    <n v="0"/>
    <n v="0"/>
    <n v="3"/>
    <n v="102"/>
    <s v="销售"/>
    <n v="34"/>
  </r>
  <r>
    <x v="154"/>
    <x v="1"/>
    <x v="7"/>
    <n v="5"/>
    <n v="847.5"/>
    <n v="0"/>
    <n v="0"/>
    <n v="5"/>
    <n v="847.5"/>
    <s v="销售"/>
    <n v="169.5"/>
  </r>
  <r>
    <x v="12"/>
    <x v="1"/>
    <x v="7"/>
    <n v="43"/>
    <n v="4084"/>
    <n v="0"/>
    <n v="0"/>
    <n v="43"/>
    <n v="4084"/>
    <s v="销售"/>
    <n v="94.976744186046517"/>
  </r>
  <r>
    <x v="12"/>
    <x v="1"/>
    <x v="7"/>
    <n v="22"/>
    <n v="1828"/>
    <n v="0"/>
    <n v="0"/>
    <n v="22"/>
    <n v="1828"/>
    <s v="销售"/>
    <n v="83.090909090909093"/>
  </r>
  <r>
    <x v="558"/>
    <x v="1"/>
    <x v="7"/>
    <n v="15"/>
    <n v="1042.5"/>
    <n v="0"/>
    <n v="0"/>
    <n v="15"/>
    <n v="1042.5"/>
    <s v="销售"/>
    <n v="69.5"/>
  </r>
  <r>
    <x v="558"/>
    <x v="1"/>
    <x v="7"/>
    <n v="16"/>
    <n v="1480"/>
    <n v="0"/>
    <n v="0"/>
    <n v="16"/>
    <n v="1480"/>
    <s v="销售"/>
    <n v="92.5"/>
  </r>
  <r>
    <x v="359"/>
    <x v="1"/>
    <x v="2"/>
    <n v="4"/>
    <n v="276"/>
    <n v="0"/>
    <n v="0"/>
    <n v="4"/>
    <n v="276"/>
    <s v="销售"/>
    <n v="69"/>
  </r>
  <r>
    <x v="360"/>
    <x v="1"/>
    <x v="3"/>
    <n v="11"/>
    <n v="1015"/>
    <n v="0"/>
    <n v="0"/>
    <n v="11"/>
    <n v="1015"/>
    <s v="销售"/>
    <n v="92.272727272727266"/>
  </r>
  <r>
    <x v="559"/>
    <x v="1"/>
    <x v="4"/>
    <n v="21"/>
    <n v="2424.5"/>
    <n v="0"/>
    <n v="0"/>
    <n v="21"/>
    <n v="2424.5"/>
    <s v="销售"/>
    <n v="115.45238095238095"/>
  </r>
  <r>
    <x v="559"/>
    <x v="1"/>
    <x v="2"/>
    <n v="16"/>
    <n v="1295"/>
    <n v="0"/>
    <n v="0"/>
    <n v="16"/>
    <n v="1295"/>
    <s v="销售"/>
    <n v="80.9375"/>
  </r>
  <r>
    <x v="429"/>
    <x v="1"/>
    <x v="1"/>
    <n v="2"/>
    <n v="298"/>
    <n v="0"/>
    <n v="0"/>
    <n v="2"/>
    <n v="298"/>
    <s v="销售"/>
    <n v="149"/>
  </r>
  <r>
    <x v="262"/>
    <x v="1"/>
    <x v="2"/>
    <n v="10"/>
    <n v="825"/>
    <n v="0"/>
    <n v="0"/>
    <n v="10"/>
    <n v="825"/>
    <s v="销售"/>
    <n v="82.5"/>
  </r>
  <r>
    <x v="262"/>
    <x v="1"/>
    <x v="8"/>
    <n v="2"/>
    <n v="165"/>
    <n v="0"/>
    <n v="0"/>
    <n v="2"/>
    <n v="165"/>
    <s v="销售"/>
    <n v="82.5"/>
  </r>
  <r>
    <x v="361"/>
    <x v="1"/>
    <x v="8"/>
    <n v="8"/>
    <n v="660"/>
    <n v="0"/>
    <n v="0"/>
    <n v="8"/>
    <n v="660"/>
    <s v="销售"/>
    <n v="82.5"/>
  </r>
  <r>
    <x v="361"/>
    <x v="1"/>
    <x v="8"/>
    <n v="18"/>
    <n v="1665"/>
    <n v="0"/>
    <n v="0"/>
    <n v="18"/>
    <n v="1665"/>
    <s v="销售"/>
    <n v="92.5"/>
  </r>
  <r>
    <x v="207"/>
    <x v="1"/>
    <x v="11"/>
    <n v="40"/>
    <n v="3672.5"/>
    <n v="0"/>
    <n v="0"/>
    <n v="40"/>
    <n v="3672.5"/>
    <s v="销售"/>
    <n v="91.8125"/>
  </r>
  <r>
    <x v="535"/>
    <x v="1"/>
    <x v="9"/>
    <n v="4"/>
    <n v="370"/>
    <n v="0"/>
    <n v="0"/>
    <n v="4"/>
    <n v="370"/>
    <s v="销售"/>
    <n v="92.5"/>
  </r>
  <r>
    <x v="535"/>
    <x v="1"/>
    <x v="9"/>
    <n v="128"/>
    <n v="10410"/>
    <n v="0"/>
    <n v="0"/>
    <n v="128"/>
    <n v="10410"/>
    <s v="销售"/>
    <n v="81.328125"/>
  </r>
  <r>
    <x v="564"/>
    <x v="1"/>
    <x v="9"/>
    <n v="37"/>
    <n v="2772.5"/>
    <n v="0"/>
    <n v="0"/>
    <n v="37"/>
    <n v="2772.5"/>
    <s v="销售"/>
    <n v="74.932432432432435"/>
  </r>
  <r>
    <x v="564"/>
    <x v="1"/>
    <x v="4"/>
    <n v="6"/>
    <n v="609"/>
    <n v="0"/>
    <n v="0"/>
    <n v="6"/>
    <n v="609"/>
    <s v="销售"/>
    <n v="101.5"/>
  </r>
  <r>
    <x v="536"/>
    <x v="1"/>
    <x v="10"/>
    <n v="4"/>
    <n v="350"/>
    <n v="0"/>
    <n v="0"/>
    <n v="4"/>
    <n v="350"/>
    <s v="销售"/>
    <n v="87.5"/>
  </r>
  <r>
    <x v="15"/>
    <x v="1"/>
    <x v="6"/>
    <n v="12"/>
    <n v="935"/>
    <n v="0"/>
    <n v="0"/>
    <n v="12"/>
    <n v="935"/>
    <s v="销售"/>
    <n v="77.916666666666671"/>
  </r>
  <r>
    <x v="15"/>
    <x v="1"/>
    <x v="0"/>
    <n v="2"/>
    <n v="165"/>
    <n v="0"/>
    <n v="0"/>
    <n v="2"/>
    <n v="165"/>
    <s v="销售"/>
    <n v="82.5"/>
  </r>
  <r>
    <x v="15"/>
    <x v="1"/>
    <x v="0"/>
    <n v="2"/>
    <n v="110"/>
    <n v="0"/>
    <n v="0"/>
    <n v="2"/>
    <n v="110"/>
    <s v="销售"/>
    <n v="55"/>
  </r>
  <r>
    <x v="15"/>
    <x v="1"/>
    <x v="0"/>
    <n v="5"/>
    <n v="134.5"/>
    <n v="0"/>
    <n v="0"/>
    <n v="5"/>
    <n v="134.5"/>
    <s v="销售"/>
    <n v="26.9"/>
  </r>
  <r>
    <x v="410"/>
    <x v="1"/>
    <x v="0"/>
    <n v="4"/>
    <n v="299.5"/>
    <n v="0"/>
    <n v="0"/>
    <n v="4"/>
    <n v="299.5"/>
    <s v="销售"/>
    <n v="74.875"/>
  </r>
  <r>
    <x v="599"/>
    <x v="1"/>
    <x v="1"/>
    <n v="2"/>
    <n v="298"/>
    <n v="0"/>
    <n v="0"/>
    <n v="2"/>
    <n v="298"/>
    <s v="销售"/>
    <n v="149"/>
  </r>
  <r>
    <x v="392"/>
    <x v="1"/>
    <x v="1"/>
    <n v="1"/>
    <n v="82.5"/>
    <n v="0"/>
    <n v="0"/>
    <n v="1"/>
    <n v="82.5"/>
    <s v="销售"/>
    <n v="82.5"/>
  </r>
  <r>
    <x v="609"/>
    <x v="1"/>
    <x v="2"/>
    <n v="3"/>
    <n v="320.5"/>
    <n v="0"/>
    <n v="0"/>
    <n v="3"/>
    <n v="320.5"/>
    <s v="销售"/>
    <n v="106.83333333333333"/>
  </r>
  <r>
    <x v="588"/>
    <x v="1"/>
    <x v="2"/>
    <n v="11"/>
    <n v="925.5"/>
    <n v="0"/>
    <n v="0"/>
    <n v="11"/>
    <n v="925.5"/>
    <s v="销售"/>
    <n v="84.13636363636364"/>
  </r>
  <r>
    <x v="613"/>
    <x v="1"/>
    <x v="8"/>
    <n v="0"/>
    <n v="0"/>
    <n v="16"/>
    <n v="1320"/>
    <n v="-16"/>
    <n v="-1320"/>
    <s v="退货"/>
    <n v="82.5"/>
  </r>
  <r>
    <x v="503"/>
    <x v="1"/>
    <x v="3"/>
    <n v="4"/>
    <n v="330"/>
    <n v="0"/>
    <n v="0"/>
    <n v="4"/>
    <n v="330"/>
    <s v="销售"/>
    <n v="82.5"/>
  </r>
  <r>
    <x v="506"/>
    <x v="1"/>
    <x v="3"/>
    <n v="3"/>
    <n v="247.5"/>
    <n v="0"/>
    <n v="0"/>
    <n v="3"/>
    <n v="247.5"/>
    <s v="销售"/>
    <n v="82.5"/>
  </r>
  <r>
    <x v="403"/>
    <x v="1"/>
    <x v="3"/>
    <n v="4"/>
    <n v="330"/>
    <n v="0"/>
    <n v="0"/>
    <n v="4"/>
    <n v="330"/>
    <s v="销售"/>
    <n v="82.5"/>
  </r>
  <r>
    <x v="403"/>
    <x v="1"/>
    <x v="11"/>
    <n v="2"/>
    <n v="165"/>
    <n v="0"/>
    <n v="0"/>
    <n v="2"/>
    <n v="165"/>
    <s v="销售"/>
    <n v="82.5"/>
  </r>
  <r>
    <x v="359"/>
    <x v="1"/>
    <x v="11"/>
    <n v="5"/>
    <n v="412.5"/>
    <n v="0"/>
    <n v="0"/>
    <n v="5"/>
    <n v="412.5"/>
    <s v="销售"/>
    <n v="82.5"/>
  </r>
  <r>
    <x v="360"/>
    <x v="1"/>
    <x v="11"/>
    <n v="1"/>
    <n v="82.5"/>
    <n v="0"/>
    <n v="0"/>
    <n v="1"/>
    <n v="82.5"/>
    <s v="销售"/>
    <n v="82.5"/>
  </r>
  <r>
    <x v="146"/>
    <x v="1"/>
    <x v="9"/>
    <n v="1"/>
    <n v="139.5"/>
    <n v="0"/>
    <n v="0"/>
    <n v="1"/>
    <n v="139.5"/>
    <s v="销售"/>
    <n v="139.5"/>
  </r>
  <r>
    <x v="146"/>
    <x v="1"/>
    <x v="9"/>
    <n v="5"/>
    <n v="451"/>
    <n v="0"/>
    <n v="0"/>
    <n v="5"/>
    <n v="451"/>
    <s v="销售"/>
    <n v="90.2"/>
  </r>
  <r>
    <x v="156"/>
    <x v="1"/>
    <x v="4"/>
    <n v="96"/>
    <n v="6409.5"/>
    <n v="0"/>
    <n v="0"/>
    <n v="96"/>
    <n v="6409.5"/>
    <s v="销售"/>
    <n v="66.765625"/>
  </r>
  <r>
    <x v="156"/>
    <x v="1"/>
    <x v="10"/>
    <n v="1"/>
    <n v="69.5"/>
    <n v="0"/>
    <n v="0"/>
    <n v="1"/>
    <n v="69.5"/>
    <s v="销售"/>
    <n v="69.5"/>
  </r>
  <r>
    <x v="156"/>
    <x v="1"/>
    <x v="12"/>
    <n v="36"/>
    <n v="2130"/>
    <n v="0"/>
    <n v="0"/>
    <n v="36"/>
    <n v="2130"/>
    <s v="销售"/>
    <n v="59.166666666666664"/>
  </r>
  <r>
    <x v="244"/>
    <x v="1"/>
    <x v="5"/>
    <n v="0"/>
    <n v="0"/>
    <n v="8"/>
    <n v="620"/>
    <n v="-8"/>
    <n v="-620"/>
    <s v="销售"/>
    <n v="77.5"/>
  </r>
  <r>
    <x v="244"/>
    <x v="1"/>
    <x v="5"/>
    <n v="8"/>
    <n v="653"/>
    <n v="0"/>
    <n v="0"/>
    <n v="8"/>
    <n v="653"/>
    <s v="销售"/>
    <n v="81.625"/>
  </r>
  <r>
    <x v="201"/>
    <x v="1"/>
    <x v="5"/>
    <n v="15"/>
    <n v="1052.5"/>
    <n v="0"/>
    <n v="0"/>
    <n v="15"/>
    <n v="1052.5"/>
    <s v="销售"/>
    <n v="70.166666666666671"/>
  </r>
  <r>
    <x v="201"/>
    <x v="1"/>
    <x v="5"/>
    <n v="18"/>
    <n v="1782"/>
    <n v="0"/>
    <n v="0"/>
    <n v="18"/>
    <n v="1782"/>
    <s v="销售"/>
    <n v="99"/>
  </r>
  <r>
    <x v="201"/>
    <x v="1"/>
    <x v="5"/>
    <n v="13"/>
    <n v="897.5"/>
    <n v="0"/>
    <n v="0"/>
    <n v="13"/>
    <n v="897.5"/>
    <s v="销售"/>
    <n v="69.038461538461533"/>
  </r>
  <r>
    <x v="166"/>
    <x v="1"/>
    <x v="6"/>
    <n v="8"/>
    <n v="400"/>
    <n v="0"/>
    <n v="0"/>
    <n v="8"/>
    <n v="400"/>
    <s v="销售"/>
    <n v="50"/>
  </r>
  <r>
    <x v="166"/>
    <x v="1"/>
    <x v="6"/>
    <n v="0"/>
    <n v="0"/>
    <n v="16"/>
    <n v="1075"/>
    <n v="-16"/>
    <n v="-1075"/>
    <s v="销售"/>
    <n v="67.1875"/>
  </r>
  <r>
    <x v="245"/>
    <x v="1"/>
    <x v="6"/>
    <n v="1"/>
    <n v="169.5"/>
    <n v="0"/>
    <n v="0"/>
    <n v="1"/>
    <n v="169.5"/>
    <s v="销售"/>
    <n v="169.5"/>
  </r>
  <r>
    <x v="245"/>
    <x v="1"/>
    <x v="7"/>
    <n v="6"/>
    <n v="837"/>
    <n v="0"/>
    <n v="0"/>
    <n v="6"/>
    <n v="837"/>
    <s v="销售"/>
    <n v="139.5"/>
  </r>
  <r>
    <x v="245"/>
    <x v="1"/>
    <x v="0"/>
    <n v="23"/>
    <n v="1384.5"/>
    <n v="0"/>
    <n v="0"/>
    <n v="23"/>
    <n v="1384.5"/>
    <s v="销售"/>
    <n v="60.195652173913047"/>
  </r>
  <r>
    <x v="148"/>
    <x v="1"/>
    <x v="0"/>
    <n v="3"/>
    <n v="297"/>
    <n v="0"/>
    <n v="0"/>
    <n v="3"/>
    <n v="297"/>
    <s v="销售"/>
    <n v="99"/>
  </r>
  <r>
    <x v="44"/>
    <x v="1"/>
    <x v="0"/>
    <n v="1"/>
    <n v="139.5"/>
    <n v="0"/>
    <n v="0"/>
    <n v="1"/>
    <n v="139.5"/>
    <s v="销售"/>
    <n v="139.5"/>
  </r>
  <r>
    <x v="75"/>
    <x v="1"/>
    <x v="0"/>
    <n v="8"/>
    <n v="1266"/>
    <n v="0"/>
    <n v="0"/>
    <n v="8"/>
    <n v="1266"/>
    <s v="销售"/>
    <n v="158.25"/>
  </r>
  <r>
    <x v="45"/>
    <x v="1"/>
    <x v="0"/>
    <n v="51"/>
    <n v="6137.5"/>
    <n v="0"/>
    <n v="0"/>
    <n v="51"/>
    <n v="6137.5"/>
    <s v="销售"/>
    <n v="120.34313725490196"/>
  </r>
  <r>
    <x v="45"/>
    <x v="1"/>
    <x v="0"/>
    <n v="13"/>
    <n v="1210.5"/>
    <n v="0"/>
    <n v="0"/>
    <n v="13"/>
    <n v="1210.5"/>
    <s v="销售"/>
    <n v="93.115384615384613"/>
  </r>
  <r>
    <x v="45"/>
    <x v="1"/>
    <x v="0"/>
    <n v="55"/>
    <n v="6760.5"/>
    <n v="0"/>
    <n v="0"/>
    <n v="55"/>
    <n v="6760.5"/>
    <s v="销售"/>
    <n v="122.91818181818182"/>
  </r>
  <r>
    <x v="168"/>
    <x v="1"/>
    <x v="0"/>
    <n v="22"/>
    <n v="2508"/>
    <n v="0"/>
    <n v="0"/>
    <n v="22"/>
    <n v="2508"/>
    <s v="销售"/>
    <n v="114"/>
  </r>
  <r>
    <x v="168"/>
    <x v="1"/>
    <x v="0"/>
    <n v="10"/>
    <n v="500"/>
    <n v="0"/>
    <n v="0"/>
    <n v="10"/>
    <n v="500"/>
    <s v="销售"/>
    <n v="50"/>
  </r>
  <r>
    <x v="292"/>
    <x v="1"/>
    <x v="0"/>
    <n v="26"/>
    <n v="2763"/>
    <n v="0"/>
    <n v="0"/>
    <n v="26"/>
    <n v="2763"/>
    <s v="销售"/>
    <n v="106.26923076923077"/>
  </r>
  <r>
    <x v="158"/>
    <x v="1"/>
    <x v="0"/>
    <n v="1"/>
    <n v="69.5"/>
    <n v="0"/>
    <n v="0"/>
    <n v="1"/>
    <n v="69.5"/>
    <s v="销售"/>
    <n v="69.5"/>
  </r>
  <r>
    <x v="62"/>
    <x v="1"/>
    <x v="0"/>
    <n v="2"/>
    <n v="45"/>
    <n v="0"/>
    <n v="0"/>
    <n v="2"/>
    <n v="45"/>
    <s v="销售"/>
    <n v="22.5"/>
  </r>
  <r>
    <x v="62"/>
    <x v="1"/>
    <x v="0"/>
    <n v="0"/>
    <n v="0"/>
    <n v="13"/>
    <n v="952.5"/>
    <n v="-13"/>
    <n v="-952.5"/>
    <s v="销售"/>
    <n v="73.269230769230774"/>
  </r>
  <r>
    <x v="159"/>
    <x v="1"/>
    <x v="0"/>
    <n v="42"/>
    <n v="2927"/>
    <n v="0"/>
    <n v="0"/>
    <n v="42"/>
    <n v="2927"/>
    <s v="销售"/>
    <n v="69.69047619047619"/>
  </r>
  <r>
    <x v="159"/>
    <x v="1"/>
    <x v="1"/>
    <n v="127"/>
    <n v="11531.5"/>
    <n v="0"/>
    <n v="0"/>
    <n v="127"/>
    <n v="11531.5"/>
    <s v="销售"/>
    <n v="90.7992125984252"/>
  </r>
  <r>
    <x v="159"/>
    <x v="1"/>
    <x v="1"/>
    <n v="116"/>
    <n v="7809"/>
    <n v="0"/>
    <n v="0"/>
    <n v="116"/>
    <n v="7809"/>
    <s v="销售"/>
    <n v="67.318965517241381"/>
  </r>
  <r>
    <x v="159"/>
    <x v="1"/>
    <x v="1"/>
    <n v="93"/>
    <n v="8492.5"/>
    <n v="0"/>
    <n v="0"/>
    <n v="93"/>
    <n v="8492.5"/>
    <s v="销售"/>
    <n v="91.317204301075265"/>
  </r>
  <r>
    <x v="159"/>
    <x v="1"/>
    <x v="2"/>
    <n v="37"/>
    <n v="4145.5"/>
    <n v="0"/>
    <n v="0"/>
    <n v="37"/>
    <n v="4145.5"/>
    <s v="销售"/>
    <n v="112.04054054054055"/>
  </r>
  <r>
    <x v="159"/>
    <x v="1"/>
    <x v="2"/>
    <n v="115"/>
    <n v="7580"/>
    <n v="0"/>
    <n v="0"/>
    <n v="115"/>
    <n v="7580"/>
    <s v="销售"/>
    <n v="65.913043478260875"/>
  </r>
  <r>
    <x v="209"/>
    <x v="1"/>
    <x v="8"/>
    <n v="165"/>
    <n v="21037.5"/>
    <n v="0"/>
    <n v="0"/>
    <n v="165"/>
    <n v="21037.5"/>
    <s v="销售"/>
    <n v="127.5"/>
  </r>
  <r>
    <x v="234"/>
    <x v="1"/>
    <x v="8"/>
    <n v="0"/>
    <n v="0"/>
    <n v="29"/>
    <n v="2445.5"/>
    <n v="-29"/>
    <n v="-2445.5"/>
    <s v="销售"/>
    <n v="84.327586206896555"/>
  </r>
  <r>
    <x v="210"/>
    <x v="1"/>
    <x v="8"/>
    <n v="28"/>
    <n v="2905"/>
    <n v="0"/>
    <n v="0"/>
    <n v="28"/>
    <n v="2905"/>
    <s v="销售"/>
    <n v="103.75"/>
  </r>
  <r>
    <x v="235"/>
    <x v="1"/>
    <x v="8"/>
    <n v="12"/>
    <n v="1674"/>
    <n v="0"/>
    <n v="0"/>
    <n v="12"/>
    <n v="1674"/>
    <s v="销售"/>
    <n v="139.5"/>
  </r>
  <r>
    <x v="235"/>
    <x v="1"/>
    <x v="8"/>
    <n v="42"/>
    <n v="3255"/>
    <n v="0"/>
    <n v="0"/>
    <n v="42"/>
    <n v="3255"/>
    <s v="销售"/>
    <n v="77.5"/>
  </r>
  <r>
    <x v="160"/>
    <x v="1"/>
    <x v="8"/>
    <n v="45"/>
    <n v="3026.5"/>
    <n v="0"/>
    <n v="0"/>
    <n v="45"/>
    <n v="3026.5"/>
    <s v="销售"/>
    <n v="67.25555555555556"/>
  </r>
  <r>
    <x v="160"/>
    <x v="1"/>
    <x v="8"/>
    <n v="14"/>
    <n v="1016"/>
    <n v="0"/>
    <n v="0"/>
    <n v="14"/>
    <n v="1016"/>
    <s v="销售"/>
    <n v="72.571428571428569"/>
  </r>
  <r>
    <x v="160"/>
    <x v="1"/>
    <x v="8"/>
    <n v="2"/>
    <n v="238.5"/>
    <n v="0"/>
    <n v="0"/>
    <n v="2"/>
    <n v="238.5"/>
    <s v="销售"/>
    <n v="119.25"/>
  </r>
  <r>
    <x v="160"/>
    <x v="1"/>
    <x v="8"/>
    <n v="23"/>
    <n v="3227.5"/>
    <n v="0"/>
    <n v="0"/>
    <n v="23"/>
    <n v="3227.5"/>
    <s v="销售"/>
    <n v="140.32608695652175"/>
  </r>
  <r>
    <x v="171"/>
    <x v="1"/>
    <x v="8"/>
    <n v="26"/>
    <n v="3038.5"/>
    <n v="0"/>
    <n v="0"/>
    <n v="26"/>
    <n v="3038.5"/>
    <s v="销售"/>
    <n v="116.86538461538461"/>
  </r>
  <r>
    <x v="172"/>
    <x v="1"/>
    <x v="8"/>
    <n v="1"/>
    <n v="169.5"/>
    <n v="0"/>
    <n v="0"/>
    <n v="1"/>
    <n v="169.5"/>
    <s v="销售"/>
    <n v="169.5"/>
  </r>
  <r>
    <x v="33"/>
    <x v="1"/>
    <x v="8"/>
    <n v="4"/>
    <n v="278"/>
    <n v="0"/>
    <n v="0"/>
    <n v="4"/>
    <n v="278"/>
    <s v="销售"/>
    <n v="69.5"/>
  </r>
  <r>
    <x v="33"/>
    <x v="1"/>
    <x v="8"/>
    <n v="4"/>
    <n v="240"/>
    <n v="0"/>
    <n v="0"/>
    <n v="4"/>
    <n v="240"/>
    <s v="销售"/>
    <n v="60"/>
  </r>
  <r>
    <x v="273"/>
    <x v="1"/>
    <x v="8"/>
    <n v="13"/>
    <n v="1439.5"/>
    <n v="0"/>
    <n v="0"/>
    <n v="13"/>
    <n v="1439.5"/>
    <s v="销售"/>
    <n v="110.73076923076923"/>
  </r>
  <r>
    <x v="236"/>
    <x v="1"/>
    <x v="8"/>
    <n v="4"/>
    <n v="297"/>
    <n v="0"/>
    <n v="0"/>
    <n v="4"/>
    <n v="297"/>
    <s v="销售"/>
    <n v="74.25"/>
  </r>
  <r>
    <x v="237"/>
    <x v="1"/>
    <x v="8"/>
    <n v="4"/>
    <n v="192"/>
    <n v="0"/>
    <n v="0"/>
    <n v="4"/>
    <n v="192"/>
    <s v="销售"/>
    <n v="48"/>
  </r>
  <r>
    <x v="174"/>
    <x v="1"/>
    <x v="8"/>
    <n v="10"/>
    <n v="840"/>
    <n v="0"/>
    <n v="0"/>
    <n v="10"/>
    <n v="840"/>
    <s v="销售"/>
    <n v="84"/>
  </r>
  <r>
    <x v="211"/>
    <x v="1"/>
    <x v="8"/>
    <n v="27"/>
    <n v="1777"/>
    <n v="0"/>
    <n v="0"/>
    <n v="27"/>
    <n v="1777"/>
    <s v="销售"/>
    <n v="65.81481481481481"/>
  </r>
  <r>
    <x v="225"/>
    <x v="1"/>
    <x v="3"/>
    <n v="0"/>
    <n v="0"/>
    <n v="15"/>
    <n v="1485"/>
    <n v="-15"/>
    <n v="-1485"/>
    <s v="销售"/>
    <n v="99"/>
  </r>
  <r>
    <x v="259"/>
    <x v="1"/>
    <x v="3"/>
    <n v="1"/>
    <n v="77.5"/>
    <n v="0"/>
    <n v="0"/>
    <n v="1"/>
    <n v="77.5"/>
    <s v="销售"/>
    <n v="77.5"/>
  </r>
  <r>
    <x v="259"/>
    <x v="1"/>
    <x v="3"/>
    <n v="6"/>
    <n v="445"/>
    <n v="0"/>
    <n v="0"/>
    <n v="6"/>
    <n v="445"/>
    <s v="销售"/>
    <n v="74.166666666666671"/>
  </r>
  <r>
    <x v="162"/>
    <x v="1"/>
    <x v="3"/>
    <n v="3"/>
    <n v="208.5"/>
    <n v="0"/>
    <n v="0"/>
    <n v="3"/>
    <n v="208.5"/>
    <s v="销售"/>
    <n v="69.5"/>
  </r>
  <r>
    <x v="47"/>
    <x v="1"/>
    <x v="3"/>
    <n v="1"/>
    <n v="69.5"/>
    <n v="0"/>
    <n v="0"/>
    <n v="1"/>
    <n v="69.5"/>
    <s v="销售"/>
    <n v="69.5"/>
  </r>
  <r>
    <x v="226"/>
    <x v="1"/>
    <x v="3"/>
    <n v="6"/>
    <n v="594"/>
    <n v="0"/>
    <n v="0"/>
    <n v="6"/>
    <n v="594"/>
    <s v="销售"/>
    <n v="99"/>
  </r>
  <r>
    <x v="163"/>
    <x v="1"/>
    <x v="3"/>
    <n v="4"/>
    <n v="290"/>
    <n v="0"/>
    <n v="0"/>
    <n v="4"/>
    <n v="290"/>
    <s v="销售"/>
    <n v="72.5"/>
  </r>
  <r>
    <x v="163"/>
    <x v="1"/>
    <x v="3"/>
    <n v="1"/>
    <n v="69.5"/>
    <n v="0"/>
    <n v="0"/>
    <n v="1"/>
    <n v="69.5"/>
    <s v="销售"/>
    <n v="69.5"/>
  </r>
  <r>
    <x v="163"/>
    <x v="1"/>
    <x v="3"/>
    <n v="22"/>
    <n v="2034"/>
    <n v="0"/>
    <n v="0"/>
    <n v="22"/>
    <n v="2034"/>
    <s v="销售"/>
    <n v="92.454545454545453"/>
  </r>
  <r>
    <x v="179"/>
    <x v="1"/>
    <x v="3"/>
    <n v="7"/>
    <n v="157.5"/>
    <n v="0"/>
    <n v="0"/>
    <n v="7"/>
    <n v="157.5"/>
    <s v="销售"/>
    <n v="22.5"/>
  </r>
  <r>
    <x v="227"/>
    <x v="1"/>
    <x v="11"/>
    <n v="62"/>
    <n v="7749"/>
    <n v="0"/>
    <n v="0"/>
    <n v="62"/>
    <n v="7749"/>
    <s v="销售"/>
    <n v="124.98387096774194"/>
  </r>
  <r>
    <x v="227"/>
    <x v="1"/>
    <x v="11"/>
    <n v="0"/>
    <n v="0"/>
    <n v="4"/>
    <n v="136"/>
    <n v="-4"/>
    <n v="-136"/>
    <s v="销售"/>
    <n v="34"/>
  </r>
  <r>
    <x v="260"/>
    <x v="1"/>
    <x v="11"/>
    <n v="14"/>
    <n v="866.5"/>
    <n v="0"/>
    <n v="0"/>
    <n v="14"/>
    <n v="866.5"/>
    <s v="销售"/>
    <n v="61.892857142857146"/>
  </r>
  <r>
    <x v="48"/>
    <x v="1"/>
    <x v="11"/>
    <n v="4"/>
    <n v="558"/>
    <n v="0"/>
    <n v="0"/>
    <n v="4"/>
    <n v="558"/>
    <s v="销售"/>
    <n v="139.5"/>
  </r>
  <r>
    <x v="271"/>
    <x v="1"/>
    <x v="11"/>
    <n v="4"/>
    <n v="255"/>
    <n v="0"/>
    <n v="0"/>
    <n v="4"/>
    <n v="255"/>
    <s v="销售"/>
    <n v="63.75"/>
  </r>
  <r>
    <x v="215"/>
    <x v="1"/>
    <x v="11"/>
    <n v="2"/>
    <n v="100"/>
    <n v="0"/>
    <n v="0"/>
    <n v="2"/>
    <n v="100"/>
    <s v="销售"/>
    <n v="50"/>
  </r>
  <r>
    <x v="188"/>
    <x v="1"/>
    <x v="9"/>
    <n v="18"/>
    <n v="1994.5"/>
    <n v="0"/>
    <n v="0"/>
    <n v="18"/>
    <n v="1994.5"/>
    <s v="销售"/>
    <n v="110.80555555555556"/>
  </r>
  <r>
    <x v="197"/>
    <x v="1"/>
    <x v="9"/>
    <n v="2"/>
    <n v="68"/>
    <n v="0"/>
    <n v="0"/>
    <n v="2"/>
    <n v="68"/>
    <s v="销售"/>
    <n v="34"/>
  </r>
  <r>
    <x v="197"/>
    <x v="1"/>
    <x v="9"/>
    <n v="2"/>
    <n v="193"/>
    <n v="0"/>
    <n v="0"/>
    <n v="2"/>
    <n v="193"/>
    <s v="销售"/>
    <n v="96.5"/>
  </r>
  <r>
    <x v="197"/>
    <x v="1"/>
    <x v="9"/>
    <n v="11"/>
    <n v="1138.5"/>
    <n v="0"/>
    <n v="0"/>
    <n v="11"/>
    <n v="1138.5"/>
    <s v="销售"/>
    <n v="103.5"/>
  </r>
  <r>
    <x v="32"/>
    <x v="1"/>
    <x v="9"/>
    <n v="23"/>
    <n v="2687"/>
    <n v="0"/>
    <n v="0"/>
    <n v="23"/>
    <n v="2687"/>
    <s v="销售"/>
    <n v="116.82608695652173"/>
  </r>
  <r>
    <x v="32"/>
    <x v="1"/>
    <x v="9"/>
    <n v="0"/>
    <n v="0"/>
    <n v="12"/>
    <n v="1912"/>
    <n v="-12"/>
    <n v="-1912"/>
    <s v="销售"/>
    <n v="159.33333333333334"/>
  </r>
  <r>
    <x v="32"/>
    <x v="1"/>
    <x v="9"/>
    <n v="8"/>
    <n v="1516"/>
    <n v="0"/>
    <n v="0"/>
    <n v="8"/>
    <n v="1516"/>
    <s v="销售"/>
    <n v="189.5"/>
  </r>
  <r>
    <x v="213"/>
    <x v="1"/>
    <x v="9"/>
    <n v="1"/>
    <n v="77.5"/>
    <n v="0"/>
    <n v="0"/>
    <n v="1"/>
    <n v="77.5"/>
    <s v="销售"/>
    <n v="77.5"/>
  </r>
  <r>
    <x v="213"/>
    <x v="1"/>
    <x v="9"/>
    <n v="6"/>
    <n v="564"/>
    <n v="0"/>
    <n v="0"/>
    <n v="6"/>
    <n v="564"/>
    <s v="销售"/>
    <n v="94"/>
  </r>
  <r>
    <x v="65"/>
    <x v="1"/>
    <x v="9"/>
    <n v="7"/>
    <n v="640.5"/>
    <n v="0"/>
    <n v="0"/>
    <n v="7"/>
    <n v="640.5"/>
    <s v="销售"/>
    <n v="91.5"/>
  </r>
  <r>
    <x v="435"/>
    <x v="1"/>
    <x v="9"/>
    <n v="83"/>
    <n v="6605"/>
    <n v="0"/>
    <n v="0"/>
    <n v="83"/>
    <n v="6605"/>
    <s v="销售"/>
    <n v="79.578313253012041"/>
  </r>
  <r>
    <x v="189"/>
    <x v="1"/>
    <x v="9"/>
    <n v="9"/>
    <n v="204.5"/>
    <n v="0"/>
    <n v="0"/>
    <n v="9"/>
    <n v="204.5"/>
    <s v="销售"/>
    <n v="22.722222222222221"/>
  </r>
  <r>
    <x v="14"/>
    <x v="1"/>
    <x v="9"/>
    <n v="2"/>
    <n v="139"/>
    <n v="0"/>
    <n v="0"/>
    <n v="2"/>
    <n v="139"/>
    <s v="销售"/>
    <n v="69.5"/>
  </r>
  <r>
    <x v="14"/>
    <x v="1"/>
    <x v="4"/>
    <n v="13"/>
    <n v="438.5"/>
    <n v="0"/>
    <n v="0"/>
    <n v="13"/>
    <n v="438.5"/>
    <s v="销售"/>
    <n v="33.730769230769234"/>
  </r>
  <r>
    <x v="14"/>
    <x v="1"/>
    <x v="4"/>
    <n v="17"/>
    <n v="2235"/>
    <n v="0"/>
    <n v="0"/>
    <n v="17"/>
    <n v="2235"/>
    <s v="销售"/>
    <n v="131.47058823529412"/>
  </r>
  <r>
    <x v="14"/>
    <x v="1"/>
    <x v="4"/>
    <n v="13"/>
    <n v="703.5"/>
    <n v="0"/>
    <n v="0"/>
    <n v="13"/>
    <n v="703.5"/>
    <s v="销售"/>
    <n v="54.115384615384613"/>
  </r>
  <r>
    <x v="291"/>
    <x v="1"/>
    <x v="4"/>
    <n v="40"/>
    <n v="3760"/>
    <n v="0"/>
    <n v="0"/>
    <n v="40"/>
    <n v="3760"/>
    <s v="销售"/>
    <n v="94"/>
  </r>
  <r>
    <x v="291"/>
    <x v="1"/>
    <x v="4"/>
    <n v="56"/>
    <n v="6642"/>
    <n v="0"/>
    <n v="0"/>
    <n v="56"/>
    <n v="6642"/>
    <s v="销售"/>
    <n v="118.60714285714286"/>
  </r>
  <r>
    <x v="590"/>
    <x v="1"/>
    <x v="4"/>
    <n v="129"/>
    <n v="9798.5"/>
    <n v="0"/>
    <n v="0"/>
    <n v="129"/>
    <n v="9798.5"/>
    <s v="销售"/>
    <n v="75.957364341085267"/>
  </r>
  <r>
    <x v="264"/>
    <x v="1"/>
    <x v="4"/>
    <n v="125"/>
    <n v="13451.5"/>
    <n v="0"/>
    <n v="0"/>
    <n v="125"/>
    <n v="13451.5"/>
    <s v="销售"/>
    <n v="107.61199999999999"/>
  </r>
  <r>
    <x v="284"/>
    <x v="1"/>
    <x v="4"/>
    <n v="18"/>
    <n v="1782"/>
    <n v="0"/>
    <n v="0"/>
    <n v="18"/>
    <n v="1782"/>
    <s v="销售"/>
    <n v="99"/>
  </r>
  <r>
    <x v="284"/>
    <x v="1"/>
    <x v="4"/>
    <n v="3"/>
    <n v="297"/>
    <n v="0"/>
    <n v="0"/>
    <n v="3"/>
    <n v="297"/>
    <s v="销售"/>
    <n v="99"/>
  </r>
  <r>
    <x v="299"/>
    <x v="1"/>
    <x v="4"/>
    <n v="1"/>
    <n v="139.5"/>
    <n v="0"/>
    <n v="0"/>
    <n v="1"/>
    <n v="139.5"/>
    <s v="销售"/>
    <n v="139.5"/>
  </r>
  <r>
    <x v="218"/>
    <x v="1"/>
    <x v="4"/>
    <n v="56"/>
    <n v="3342"/>
    <n v="0"/>
    <n v="0"/>
    <n v="56"/>
    <n v="3342"/>
    <s v="销售"/>
    <n v="59.678571428571431"/>
  </r>
  <r>
    <x v="446"/>
    <x v="1"/>
    <x v="4"/>
    <n v="3"/>
    <n v="313"/>
    <n v="0"/>
    <n v="0"/>
    <n v="3"/>
    <n v="313"/>
    <s v="销售"/>
    <n v="104.33333333333333"/>
  </r>
  <r>
    <x v="446"/>
    <x v="1"/>
    <x v="10"/>
    <n v="19"/>
    <n v="2650.5"/>
    <n v="0"/>
    <n v="0"/>
    <n v="19"/>
    <n v="2650.5"/>
    <s v="销售"/>
    <n v="139.5"/>
  </r>
  <r>
    <x v="603"/>
    <x v="1"/>
    <x v="10"/>
    <n v="3"/>
    <n v="282"/>
    <n v="0"/>
    <n v="0"/>
    <n v="3"/>
    <n v="282"/>
    <s v="销售"/>
    <n v="94"/>
  </r>
  <r>
    <x v="603"/>
    <x v="1"/>
    <x v="10"/>
    <n v="1"/>
    <n v="119.5"/>
    <n v="0"/>
    <n v="0"/>
    <n v="1"/>
    <n v="119.5"/>
    <s v="销售"/>
    <n v="119.5"/>
  </r>
  <r>
    <x v="473"/>
    <x v="1"/>
    <x v="10"/>
    <n v="3"/>
    <n v="278.5"/>
    <n v="0"/>
    <n v="0"/>
    <n v="3"/>
    <n v="278.5"/>
    <s v="销售"/>
    <n v="92.833333333333329"/>
  </r>
  <r>
    <x v="406"/>
    <x v="1"/>
    <x v="10"/>
    <n v="16"/>
    <n v="2232"/>
    <n v="0"/>
    <n v="0"/>
    <n v="16"/>
    <n v="2232"/>
    <s v="销售"/>
    <n v="139.5"/>
  </r>
  <r>
    <x v="406"/>
    <x v="1"/>
    <x v="10"/>
    <n v="57"/>
    <n v="4065"/>
    <n v="0"/>
    <n v="0"/>
    <n v="57"/>
    <n v="4065"/>
    <s v="销售"/>
    <n v="71.315789473684205"/>
  </r>
  <r>
    <x v="440"/>
    <x v="1"/>
    <x v="10"/>
    <n v="10"/>
    <n v="315"/>
    <n v="0"/>
    <n v="0"/>
    <n v="10"/>
    <n v="315"/>
    <s v="销售"/>
    <n v="31.5"/>
  </r>
  <r>
    <x v="393"/>
    <x v="1"/>
    <x v="10"/>
    <n v="3"/>
    <n v="297"/>
    <n v="0"/>
    <n v="0"/>
    <n v="3"/>
    <n v="297"/>
    <s v="销售"/>
    <n v="99"/>
  </r>
  <r>
    <x v="393"/>
    <x v="1"/>
    <x v="10"/>
    <n v="34"/>
    <n v="2363"/>
    <n v="0"/>
    <n v="0"/>
    <n v="34"/>
    <n v="2363"/>
    <s v="销售"/>
    <n v="69.5"/>
  </r>
  <r>
    <x v="286"/>
    <x v="1"/>
    <x v="10"/>
    <n v="103"/>
    <n v="6558.5"/>
    <n v="0"/>
    <n v="0"/>
    <n v="103"/>
    <n v="6558.5"/>
    <s v="销售"/>
    <n v="63.674757281553397"/>
  </r>
  <r>
    <x v="420"/>
    <x v="1"/>
    <x v="10"/>
    <n v="10"/>
    <n v="1695"/>
    <n v="0"/>
    <n v="0"/>
    <n v="10"/>
    <n v="1695"/>
    <s v="销售"/>
    <n v="169.5"/>
  </r>
  <r>
    <x v="583"/>
    <x v="1"/>
    <x v="10"/>
    <n v="1"/>
    <n v="279"/>
    <n v="0"/>
    <n v="0"/>
    <n v="1"/>
    <n v="279"/>
    <s v="销售"/>
    <n v="279"/>
  </r>
  <r>
    <x v="190"/>
    <x v="1"/>
    <x v="12"/>
    <n v="3"/>
    <n v="478.5"/>
    <n v="0"/>
    <n v="0"/>
    <n v="3"/>
    <n v="478.5"/>
    <s v="销售"/>
    <n v="159.5"/>
  </r>
  <r>
    <x v="302"/>
    <x v="1"/>
    <x v="12"/>
    <n v="18"/>
    <n v="836"/>
    <n v="0"/>
    <n v="0"/>
    <n v="18"/>
    <n v="836"/>
    <s v="销售"/>
    <n v="46.444444444444443"/>
  </r>
  <r>
    <x v="288"/>
    <x v="1"/>
    <x v="5"/>
    <n v="8"/>
    <n v="556"/>
    <n v="0"/>
    <n v="0"/>
    <n v="8"/>
    <n v="556"/>
    <s v="销售"/>
    <n v="69.5"/>
  </r>
  <r>
    <x v="288"/>
    <x v="1"/>
    <x v="5"/>
    <n v="9"/>
    <n v="891"/>
    <n v="0"/>
    <n v="0"/>
    <n v="9"/>
    <n v="891"/>
    <s v="销售"/>
    <n v="99"/>
  </r>
  <r>
    <x v="182"/>
    <x v="1"/>
    <x v="5"/>
    <n v="2"/>
    <n v="209"/>
    <n v="0"/>
    <n v="0"/>
    <n v="2"/>
    <n v="209"/>
    <s v="销售"/>
    <n v="104.5"/>
  </r>
  <r>
    <x v="182"/>
    <x v="1"/>
    <x v="5"/>
    <n v="4"/>
    <n v="376"/>
    <n v="0"/>
    <n v="0"/>
    <n v="4"/>
    <n v="376"/>
    <s v="销售"/>
    <n v="94"/>
  </r>
  <r>
    <x v="303"/>
    <x v="1"/>
    <x v="5"/>
    <n v="20"/>
    <n v="2790"/>
    <n v="0"/>
    <n v="0"/>
    <n v="20"/>
    <n v="2790"/>
    <s v="销售"/>
    <n v="139.5"/>
  </r>
  <r>
    <x v="463"/>
    <x v="1"/>
    <x v="5"/>
    <n v="1"/>
    <n v="99"/>
    <n v="0"/>
    <n v="0"/>
    <n v="1"/>
    <n v="99"/>
    <s v="销售"/>
    <n v="99"/>
  </r>
  <r>
    <x v="193"/>
    <x v="1"/>
    <x v="5"/>
    <n v="20"/>
    <n v="2836.5"/>
    <n v="0"/>
    <n v="0"/>
    <n v="20"/>
    <n v="2836.5"/>
    <s v="销售"/>
    <n v="141.82499999999999"/>
  </r>
  <r>
    <x v="240"/>
    <x v="1"/>
    <x v="5"/>
    <n v="232"/>
    <n v="23802.240000000002"/>
    <n v="0"/>
    <n v="0"/>
    <n v="232"/>
    <n v="23802.240000000002"/>
    <s v="销售"/>
    <n v="102.59586206896553"/>
  </r>
  <r>
    <x v="217"/>
    <x v="1"/>
    <x v="5"/>
    <n v="2"/>
    <n v="279"/>
    <n v="0"/>
    <n v="0"/>
    <n v="2"/>
    <n v="279"/>
    <s v="销售"/>
    <n v="139.5"/>
  </r>
  <r>
    <x v="368"/>
    <x v="1"/>
    <x v="5"/>
    <n v="1"/>
    <n v="94"/>
    <n v="0"/>
    <n v="0"/>
    <n v="1"/>
    <n v="94"/>
    <s v="销售"/>
    <n v="94"/>
  </r>
  <r>
    <x v="455"/>
    <x v="1"/>
    <x v="5"/>
    <n v="3"/>
    <n v="292"/>
    <n v="0"/>
    <n v="0"/>
    <n v="3"/>
    <n v="292"/>
    <s v="销售"/>
    <n v="97.333333333333329"/>
  </r>
  <r>
    <x v="219"/>
    <x v="1"/>
    <x v="5"/>
    <n v="13"/>
    <n v="903.5"/>
    <n v="0"/>
    <n v="0"/>
    <n v="13"/>
    <n v="903.5"/>
    <s v="销售"/>
    <n v="69.5"/>
  </r>
  <r>
    <x v="465"/>
    <x v="1"/>
    <x v="5"/>
    <n v="2"/>
    <n v="279"/>
    <n v="0"/>
    <n v="0"/>
    <n v="2"/>
    <n v="279"/>
    <s v="销售"/>
    <n v="139.5"/>
  </r>
  <r>
    <x v="456"/>
    <x v="1"/>
    <x v="5"/>
    <n v="1"/>
    <n v="69.5"/>
    <n v="0"/>
    <n v="0"/>
    <n v="1"/>
    <n v="69.5"/>
    <s v="销售"/>
    <n v="69.5"/>
  </r>
  <r>
    <x v="297"/>
    <x v="1"/>
    <x v="5"/>
    <n v="5"/>
    <n v="423.5"/>
    <n v="0"/>
    <n v="0"/>
    <n v="5"/>
    <n v="423.5"/>
    <s v="销售"/>
    <n v="84.7"/>
  </r>
  <r>
    <x v="297"/>
    <x v="1"/>
    <x v="5"/>
    <n v="24"/>
    <n v="1879.5"/>
    <n v="0"/>
    <n v="0"/>
    <n v="24"/>
    <n v="1879.5"/>
    <s v="销售"/>
    <n v="78.3125"/>
  </r>
  <r>
    <x v="297"/>
    <x v="1"/>
    <x v="5"/>
    <n v="10"/>
    <n v="829"/>
    <n v="0"/>
    <n v="0"/>
    <n v="10"/>
    <n v="829"/>
    <s v="销售"/>
    <n v="82.9"/>
  </r>
  <r>
    <x v="297"/>
    <x v="1"/>
    <x v="5"/>
    <n v="4"/>
    <n v="236"/>
    <n v="0"/>
    <n v="0"/>
    <n v="4"/>
    <n v="236"/>
    <s v="销售"/>
    <n v="59"/>
  </r>
  <r>
    <x v="370"/>
    <x v="1"/>
    <x v="5"/>
    <n v="13"/>
    <n v="903.5"/>
    <n v="0"/>
    <n v="0"/>
    <n v="13"/>
    <n v="903.5"/>
    <s v="销售"/>
    <n v="69.5"/>
  </r>
  <r>
    <x v="370"/>
    <x v="1"/>
    <x v="5"/>
    <n v="3"/>
    <n v="232.5"/>
    <n v="0"/>
    <n v="0"/>
    <n v="3"/>
    <n v="232.5"/>
    <s v="销售"/>
    <n v="77.5"/>
  </r>
  <r>
    <x v="415"/>
    <x v="1"/>
    <x v="5"/>
    <n v="5"/>
    <n v="327"/>
    <n v="0"/>
    <n v="0"/>
    <n v="5"/>
    <n v="327"/>
    <s v="销售"/>
    <n v="65.400000000000006"/>
  </r>
  <r>
    <x v="202"/>
    <x v="1"/>
    <x v="5"/>
    <n v="3"/>
    <n v="58.5"/>
    <n v="0"/>
    <n v="0"/>
    <n v="3"/>
    <n v="58.5"/>
    <s v="销售"/>
    <n v="19.5"/>
  </r>
  <r>
    <x v="459"/>
    <x v="1"/>
    <x v="5"/>
    <n v="2"/>
    <n v="278"/>
    <n v="0"/>
    <n v="0"/>
    <n v="2"/>
    <n v="278"/>
    <s v="销售"/>
    <n v="139"/>
  </r>
  <r>
    <x v="253"/>
    <x v="1"/>
    <x v="5"/>
    <n v="1"/>
    <n v="99"/>
    <n v="0"/>
    <n v="0"/>
    <n v="1"/>
    <n v="99"/>
    <s v="销售"/>
    <n v="99"/>
  </r>
  <r>
    <x v="421"/>
    <x v="1"/>
    <x v="5"/>
    <n v="1"/>
    <n v="69.5"/>
    <n v="0"/>
    <n v="0"/>
    <n v="1"/>
    <n v="69.5"/>
    <s v="销售"/>
    <n v="69.5"/>
  </r>
  <r>
    <x v="422"/>
    <x v="1"/>
    <x v="6"/>
    <n v="24"/>
    <n v="4068"/>
    <n v="0"/>
    <n v="0"/>
    <n v="24"/>
    <n v="4068"/>
    <s v="销售"/>
    <n v="169.5"/>
  </r>
  <r>
    <x v="319"/>
    <x v="1"/>
    <x v="6"/>
    <n v="13"/>
    <n v="2203.5"/>
    <n v="0"/>
    <n v="0"/>
    <n v="13"/>
    <n v="2203.5"/>
    <s v="销售"/>
    <n v="169.5"/>
  </r>
  <r>
    <x v="319"/>
    <x v="1"/>
    <x v="6"/>
    <n v="9"/>
    <n v="1566"/>
    <n v="0"/>
    <n v="0"/>
    <n v="9"/>
    <n v="1566"/>
    <s v="销售"/>
    <n v="174"/>
  </r>
  <r>
    <x v="376"/>
    <x v="1"/>
    <x v="6"/>
    <n v="2"/>
    <n v="348.5"/>
    <n v="0"/>
    <n v="0"/>
    <n v="2"/>
    <n v="348.5"/>
    <s v="销售"/>
    <n v="174.25"/>
  </r>
  <r>
    <x v="376"/>
    <x v="1"/>
    <x v="6"/>
    <n v="3"/>
    <n v="208.5"/>
    <n v="0"/>
    <n v="0"/>
    <n v="3"/>
    <n v="208.5"/>
    <s v="销售"/>
    <n v="69.5"/>
  </r>
  <r>
    <x v="376"/>
    <x v="1"/>
    <x v="6"/>
    <n v="10"/>
    <n v="590"/>
    <n v="0"/>
    <n v="0"/>
    <n v="10"/>
    <n v="590"/>
    <s v="销售"/>
    <n v="59"/>
  </r>
  <r>
    <x v="450"/>
    <x v="1"/>
    <x v="6"/>
    <n v="21"/>
    <n v="2346"/>
    <n v="0"/>
    <n v="0"/>
    <n v="21"/>
    <n v="2346"/>
    <s v="销售"/>
    <n v="111.71428571428571"/>
  </r>
  <r>
    <x v="203"/>
    <x v="1"/>
    <x v="6"/>
    <n v="1"/>
    <n v="99"/>
    <n v="0"/>
    <n v="0"/>
    <n v="1"/>
    <n v="99"/>
    <s v="销售"/>
    <n v="99"/>
  </r>
  <r>
    <x v="460"/>
    <x v="1"/>
    <x v="6"/>
    <n v="1"/>
    <n v="99"/>
    <n v="0"/>
    <n v="0"/>
    <n v="1"/>
    <n v="99"/>
    <s v="销售"/>
    <n v="99"/>
  </r>
  <r>
    <x v="461"/>
    <x v="1"/>
    <x v="6"/>
    <n v="201"/>
    <n v="19829.5"/>
    <n v="0"/>
    <n v="0"/>
    <n v="201"/>
    <n v="19829.5"/>
    <s v="销售"/>
    <n v="98.654228855721399"/>
  </r>
  <r>
    <x v="462"/>
    <x v="1"/>
    <x v="6"/>
    <n v="18"/>
    <n v="3051"/>
    <n v="0"/>
    <n v="0"/>
    <n v="18"/>
    <n v="3051"/>
    <s v="销售"/>
    <n v="169.5"/>
  </r>
  <r>
    <x v="462"/>
    <x v="1"/>
    <x v="6"/>
    <n v="1"/>
    <n v="94"/>
    <n v="0"/>
    <n v="0"/>
    <n v="1"/>
    <n v="94"/>
    <s v="销售"/>
    <n v="94"/>
  </r>
  <r>
    <x v="267"/>
    <x v="1"/>
    <x v="6"/>
    <n v="3"/>
    <n v="208.5"/>
    <n v="0"/>
    <n v="0"/>
    <n v="3"/>
    <n v="208.5"/>
    <s v="销售"/>
    <n v="69.5"/>
  </r>
  <r>
    <x v="204"/>
    <x v="1"/>
    <x v="7"/>
    <n v="131"/>
    <n v="22204.5"/>
    <n v="0"/>
    <n v="0"/>
    <n v="131"/>
    <n v="22204.5"/>
    <s v="销售"/>
    <n v="169.5"/>
  </r>
  <r>
    <x v="479"/>
    <x v="1"/>
    <x v="2"/>
    <n v="2"/>
    <n v="168.5"/>
    <n v="0"/>
    <n v="0"/>
    <n v="2"/>
    <n v="168.5"/>
    <s v="销售"/>
    <n v="84.25"/>
  </r>
  <r>
    <x v="479"/>
    <x v="1"/>
    <x v="2"/>
    <n v="25"/>
    <n v="4237.5"/>
    <n v="0"/>
    <n v="0"/>
    <n v="25"/>
    <n v="4237.5"/>
    <s v="销售"/>
    <n v="169.5"/>
  </r>
  <r>
    <x v="340"/>
    <x v="1"/>
    <x v="2"/>
    <n v="20"/>
    <n v="2690"/>
    <n v="0"/>
    <n v="0"/>
    <n v="20"/>
    <n v="2690"/>
    <s v="销售"/>
    <n v="134.5"/>
  </r>
  <r>
    <x v="480"/>
    <x v="1"/>
    <x v="2"/>
    <n v="1"/>
    <n v="69.5"/>
    <n v="0"/>
    <n v="0"/>
    <n v="1"/>
    <n v="69.5"/>
    <s v="销售"/>
    <n v="69.5"/>
  </r>
  <r>
    <x v="385"/>
    <x v="1"/>
    <x v="2"/>
    <n v="5"/>
    <n v="347.5"/>
    <n v="0"/>
    <n v="0"/>
    <n v="5"/>
    <n v="347.5"/>
    <s v="销售"/>
    <n v="69.5"/>
  </r>
  <r>
    <x v="493"/>
    <x v="1"/>
    <x v="2"/>
    <n v="15"/>
    <n v="2542.5"/>
    <n v="0"/>
    <n v="0"/>
    <n v="15"/>
    <n v="2542.5"/>
    <s v="销售"/>
    <n v="169.5"/>
  </r>
  <r>
    <x v="467"/>
    <x v="1"/>
    <x v="2"/>
    <n v="9"/>
    <n v="425.5"/>
    <n v="0"/>
    <n v="0"/>
    <n v="9"/>
    <n v="425.5"/>
    <s v="销售"/>
    <n v="47.277777777777779"/>
  </r>
  <r>
    <x v="467"/>
    <x v="1"/>
    <x v="1"/>
    <n v="30"/>
    <n v="2460"/>
    <n v="0"/>
    <n v="0"/>
    <n v="30"/>
    <n v="2460"/>
    <s v="销售"/>
    <n v="82"/>
  </r>
  <r>
    <x v="467"/>
    <x v="1"/>
    <x v="1"/>
    <n v="11"/>
    <n v="1034"/>
    <n v="0"/>
    <n v="0"/>
    <n v="11"/>
    <n v="1034"/>
    <s v="销售"/>
    <n v="94"/>
  </r>
  <r>
    <x v="307"/>
    <x v="1"/>
    <x v="2"/>
    <n v="83"/>
    <n v="7057.5"/>
    <n v="0"/>
    <n v="0"/>
    <n v="83"/>
    <n v="7057.5"/>
    <s v="销售"/>
    <n v="85.03012048192771"/>
  </r>
  <r>
    <x v="307"/>
    <x v="1"/>
    <x v="8"/>
    <n v="34"/>
    <n v="2813"/>
    <n v="0"/>
    <n v="0"/>
    <n v="34"/>
    <n v="2813"/>
    <s v="销售"/>
    <n v="82.735294117647058"/>
  </r>
  <r>
    <x v="274"/>
    <x v="1"/>
    <x v="8"/>
    <n v="2"/>
    <n v="209"/>
    <n v="0"/>
    <n v="0"/>
    <n v="2"/>
    <n v="209"/>
    <s v="销售"/>
    <n v="104.5"/>
  </r>
  <r>
    <x v="342"/>
    <x v="1"/>
    <x v="8"/>
    <n v="2"/>
    <n v="309"/>
    <n v="0"/>
    <n v="0"/>
    <n v="2"/>
    <n v="309"/>
    <s v="销售"/>
    <n v="154.5"/>
  </r>
  <r>
    <x v="322"/>
    <x v="1"/>
    <x v="8"/>
    <n v="95"/>
    <n v="9984.5"/>
    <n v="0"/>
    <n v="0"/>
    <n v="95"/>
    <n v="9984.5"/>
    <s v="销售"/>
    <n v="105.1"/>
  </r>
  <r>
    <x v="343"/>
    <x v="1"/>
    <x v="3"/>
    <n v="12"/>
    <n v="981"/>
    <n v="0"/>
    <n v="0"/>
    <n v="12"/>
    <n v="981"/>
    <s v="销售"/>
    <n v="81.75"/>
  </r>
  <r>
    <x v="343"/>
    <x v="1"/>
    <x v="9"/>
    <n v="3"/>
    <n v="68.5"/>
    <n v="0"/>
    <n v="0"/>
    <n v="3"/>
    <n v="68.5"/>
    <s v="销售"/>
    <n v="22.833333333333332"/>
  </r>
  <r>
    <x v="413"/>
    <x v="1"/>
    <x v="10"/>
    <n v="3"/>
    <n v="208.5"/>
    <n v="0"/>
    <n v="0"/>
    <n v="3"/>
    <n v="208.5"/>
    <s v="销售"/>
    <n v="69.5"/>
  </r>
  <r>
    <x v="417"/>
    <x v="1"/>
    <x v="10"/>
    <n v="56"/>
    <n v="4659"/>
    <n v="0"/>
    <n v="0"/>
    <n v="56"/>
    <n v="4659"/>
    <s v="销售"/>
    <n v="83.196428571428569"/>
  </r>
  <r>
    <x v="417"/>
    <x v="1"/>
    <x v="10"/>
    <n v="1"/>
    <n v="139.5"/>
    <n v="0"/>
    <n v="0"/>
    <n v="1"/>
    <n v="139.5"/>
    <s v="销售"/>
    <n v="139.5"/>
  </r>
  <r>
    <x v="418"/>
    <x v="1"/>
    <x v="10"/>
    <n v="42"/>
    <n v="3337.5"/>
    <n v="0"/>
    <n v="0"/>
    <n v="42"/>
    <n v="3337.5"/>
    <s v="销售"/>
    <n v="79.464285714285708"/>
  </r>
  <r>
    <x v="323"/>
    <x v="1"/>
    <x v="12"/>
    <n v="11"/>
    <n v="789"/>
    <n v="0"/>
    <n v="0"/>
    <n v="11"/>
    <n v="789"/>
    <s v="销售"/>
    <n v="71.727272727272734"/>
  </r>
  <r>
    <x v="592"/>
    <x v="1"/>
    <x v="5"/>
    <n v="6"/>
    <n v="366.96"/>
    <n v="0"/>
    <n v="0"/>
    <n v="6"/>
    <n v="366.96"/>
    <s v="销售"/>
    <n v="61.16"/>
  </r>
  <r>
    <x v="313"/>
    <x v="1"/>
    <x v="6"/>
    <n v="6"/>
    <n v="317"/>
    <n v="0"/>
    <n v="0"/>
    <n v="6"/>
    <n v="317"/>
    <s v="销售"/>
    <n v="52.833333333333336"/>
  </r>
  <r>
    <x v="314"/>
    <x v="1"/>
    <x v="6"/>
    <n v="8"/>
    <n v="556"/>
    <n v="0"/>
    <n v="0"/>
    <n v="8"/>
    <n v="556"/>
    <s v="销售"/>
    <n v="69.5"/>
  </r>
  <r>
    <x v="344"/>
    <x v="1"/>
    <x v="0"/>
    <n v="1"/>
    <n v="69.5"/>
    <n v="0"/>
    <n v="0"/>
    <n v="1"/>
    <n v="69.5"/>
    <s v="销售"/>
    <n v="69.5"/>
  </r>
  <r>
    <x v="344"/>
    <x v="1"/>
    <x v="0"/>
    <n v="3"/>
    <n v="67.5"/>
    <n v="0"/>
    <n v="0"/>
    <n v="3"/>
    <n v="67.5"/>
    <s v="销售"/>
    <n v="22.5"/>
  </r>
  <r>
    <x v="472"/>
    <x v="1"/>
    <x v="0"/>
    <n v="52"/>
    <n v="3761.5"/>
    <n v="0"/>
    <n v="0"/>
    <n v="52"/>
    <n v="3761.5"/>
    <s v="销售"/>
    <n v="72.336538461538467"/>
  </r>
  <r>
    <x v="377"/>
    <x v="1"/>
    <x v="0"/>
    <n v="10"/>
    <n v="595"/>
    <n v="0"/>
    <n v="0"/>
    <n v="10"/>
    <n v="595"/>
    <s v="销售"/>
    <n v="59.5"/>
  </r>
  <r>
    <x v="377"/>
    <x v="1"/>
    <x v="0"/>
    <n v="1"/>
    <n v="77.5"/>
    <n v="0"/>
    <n v="0"/>
    <n v="1"/>
    <n v="77.5"/>
    <s v="销售"/>
    <n v="77.5"/>
  </r>
  <r>
    <x v="377"/>
    <x v="1"/>
    <x v="0"/>
    <n v="37"/>
    <n v="3318.5"/>
    <n v="0"/>
    <n v="0"/>
    <n v="37"/>
    <n v="3318.5"/>
    <s v="销售"/>
    <n v="89.689189189189193"/>
  </r>
  <r>
    <x v="398"/>
    <x v="1"/>
    <x v="0"/>
    <n v="1"/>
    <n v="139.5"/>
    <n v="0"/>
    <n v="0"/>
    <n v="1"/>
    <n v="139.5"/>
    <s v="销售"/>
    <n v="139.5"/>
  </r>
  <r>
    <x v="451"/>
    <x v="1"/>
    <x v="0"/>
    <n v="3"/>
    <n v="158.5"/>
    <n v="0"/>
    <n v="0"/>
    <n v="3"/>
    <n v="158.5"/>
    <s v="销售"/>
    <n v="52.833333333333336"/>
  </r>
  <r>
    <x v="324"/>
    <x v="1"/>
    <x v="1"/>
    <n v="1"/>
    <n v="139.5"/>
    <n v="0"/>
    <n v="0"/>
    <n v="1"/>
    <n v="139.5"/>
    <s v="销售"/>
    <n v="139.5"/>
  </r>
  <r>
    <x v="324"/>
    <x v="1"/>
    <x v="1"/>
    <n v="2"/>
    <n v="155"/>
    <n v="0"/>
    <n v="0"/>
    <n v="2"/>
    <n v="155"/>
    <s v="销售"/>
    <n v="77.5"/>
  </r>
  <r>
    <x v="373"/>
    <x v="1"/>
    <x v="1"/>
    <n v="11"/>
    <n v="1125"/>
    <n v="0"/>
    <n v="0"/>
    <n v="11"/>
    <n v="1125"/>
    <s v="销售"/>
    <n v="102.27272727272727"/>
  </r>
  <r>
    <x v="327"/>
    <x v="1"/>
    <x v="2"/>
    <n v="7"/>
    <n v="542.5"/>
    <n v="0"/>
    <n v="0"/>
    <n v="7"/>
    <n v="542.5"/>
    <s v="销售"/>
    <n v="77.5"/>
  </r>
  <r>
    <x v="400"/>
    <x v="1"/>
    <x v="8"/>
    <n v="24"/>
    <n v="2324"/>
    <n v="0"/>
    <n v="0"/>
    <n v="24"/>
    <n v="2324"/>
    <s v="销售"/>
    <n v="96.833333333333329"/>
  </r>
  <r>
    <x v="516"/>
    <x v="1"/>
    <x v="8"/>
    <n v="1"/>
    <n v="69.5"/>
    <n v="0"/>
    <n v="0"/>
    <n v="1"/>
    <n v="69.5"/>
    <s v="销售"/>
    <n v="69.5"/>
  </r>
  <r>
    <x v="516"/>
    <x v="1"/>
    <x v="8"/>
    <n v="4"/>
    <n v="338.4"/>
    <n v="0"/>
    <n v="0"/>
    <n v="4"/>
    <n v="338.4"/>
    <s v="销售"/>
    <n v="84.6"/>
  </r>
  <r>
    <x v="199"/>
    <x v="1"/>
    <x v="8"/>
    <n v="20"/>
    <n v="1574"/>
    <n v="0"/>
    <n v="0"/>
    <n v="20"/>
    <n v="1574"/>
    <s v="销售"/>
    <n v="78.7"/>
  </r>
  <r>
    <x v="354"/>
    <x v="1"/>
    <x v="8"/>
    <n v="9"/>
    <n v="883.5"/>
    <n v="0"/>
    <n v="0"/>
    <n v="9"/>
    <n v="883.5"/>
    <s v="销售"/>
    <n v="98.166666666666671"/>
  </r>
  <r>
    <x v="354"/>
    <x v="1"/>
    <x v="8"/>
    <n v="9"/>
    <n v="697.5"/>
    <n v="0"/>
    <n v="0"/>
    <n v="9"/>
    <n v="697.5"/>
    <s v="销售"/>
    <n v="77.5"/>
  </r>
  <r>
    <x v="354"/>
    <x v="1"/>
    <x v="8"/>
    <n v="4"/>
    <n v="310"/>
    <n v="0"/>
    <n v="0"/>
    <n v="4"/>
    <n v="310"/>
    <s v="销售"/>
    <n v="77.5"/>
  </r>
  <r>
    <x v="354"/>
    <x v="1"/>
    <x v="8"/>
    <n v="15"/>
    <n v="2052"/>
    <n v="0"/>
    <n v="0"/>
    <n v="15"/>
    <n v="2052"/>
    <s v="销售"/>
    <n v="136.80000000000001"/>
  </r>
  <r>
    <x v="522"/>
    <x v="1"/>
    <x v="8"/>
    <n v="1"/>
    <n v="114"/>
    <n v="0"/>
    <n v="0"/>
    <n v="1"/>
    <n v="114"/>
    <s v="销售"/>
    <n v="114"/>
  </r>
  <r>
    <x v="518"/>
    <x v="1"/>
    <x v="8"/>
    <n v="1"/>
    <n v="139.5"/>
    <n v="0"/>
    <n v="0"/>
    <n v="1"/>
    <n v="139.5"/>
    <s v="销售"/>
    <n v="139.5"/>
  </r>
  <r>
    <x v="523"/>
    <x v="1"/>
    <x v="8"/>
    <n v="1"/>
    <n v="139.5"/>
    <n v="0"/>
    <n v="0"/>
    <n v="1"/>
    <n v="139.5"/>
    <s v="销售"/>
    <n v="139.5"/>
  </r>
  <r>
    <x v="593"/>
    <x v="1"/>
    <x v="8"/>
    <n v="15"/>
    <n v="1260.5"/>
    <n v="0"/>
    <n v="0"/>
    <n v="15"/>
    <n v="1260.5"/>
    <s v="销售"/>
    <n v="84.033333333333331"/>
  </r>
  <r>
    <x v="380"/>
    <x v="1"/>
    <x v="8"/>
    <n v="1"/>
    <n v="39"/>
    <n v="0"/>
    <n v="0"/>
    <n v="1"/>
    <n v="39"/>
    <s v="销售"/>
    <n v="39"/>
  </r>
  <r>
    <x v="485"/>
    <x v="1"/>
    <x v="8"/>
    <n v="6"/>
    <n v="354"/>
    <n v="0"/>
    <n v="0"/>
    <n v="6"/>
    <n v="354"/>
    <s v="销售"/>
    <n v="59"/>
  </r>
  <r>
    <x v="485"/>
    <x v="1"/>
    <x v="8"/>
    <n v="18"/>
    <n v="1062"/>
    <n v="0"/>
    <n v="0"/>
    <n v="18"/>
    <n v="1062"/>
    <s v="销售"/>
    <n v="59"/>
  </r>
  <r>
    <x v="519"/>
    <x v="1"/>
    <x v="8"/>
    <n v="4"/>
    <n v="302"/>
    <n v="0"/>
    <n v="0"/>
    <n v="4"/>
    <n v="302"/>
    <s v="销售"/>
    <n v="75.5"/>
  </r>
  <r>
    <x v="256"/>
    <x v="1"/>
    <x v="8"/>
    <n v="1"/>
    <n v="139.5"/>
    <n v="0"/>
    <n v="0"/>
    <n v="1"/>
    <n v="139.5"/>
    <s v="销售"/>
    <n v="139.5"/>
  </r>
  <r>
    <x v="256"/>
    <x v="1"/>
    <x v="8"/>
    <n v="8"/>
    <n v="180"/>
    <n v="0"/>
    <n v="0"/>
    <n v="8"/>
    <n v="180"/>
    <s v="销售"/>
    <n v="22.5"/>
  </r>
  <r>
    <x v="347"/>
    <x v="1"/>
    <x v="3"/>
    <n v="52"/>
    <n v="4517.5"/>
    <n v="0"/>
    <n v="0"/>
    <n v="52"/>
    <n v="4517.5"/>
    <s v="销售"/>
    <n v="86.875"/>
  </r>
  <r>
    <x v="347"/>
    <x v="1"/>
    <x v="3"/>
    <n v="22"/>
    <n v="1761"/>
    <n v="0"/>
    <n v="0"/>
    <n v="22"/>
    <n v="1761"/>
    <s v="销售"/>
    <n v="80.045454545454547"/>
  </r>
  <r>
    <x v="347"/>
    <x v="1"/>
    <x v="3"/>
    <n v="22"/>
    <n v="715"/>
    <n v="0"/>
    <n v="0"/>
    <n v="22"/>
    <n v="715"/>
    <s v="销售"/>
    <n v="32.5"/>
  </r>
  <r>
    <x v="347"/>
    <x v="1"/>
    <x v="3"/>
    <n v="172"/>
    <n v="11454"/>
    <n v="0"/>
    <n v="0"/>
    <n v="172"/>
    <n v="11454"/>
    <s v="销售"/>
    <n v="66.593023255813947"/>
  </r>
  <r>
    <x v="268"/>
    <x v="1"/>
    <x v="3"/>
    <n v="61"/>
    <n v="4683.5"/>
    <n v="0"/>
    <n v="0"/>
    <n v="61"/>
    <n v="4683.5"/>
    <s v="销售"/>
    <n v="76.778688524590166"/>
  </r>
  <r>
    <x v="542"/>
    <x v="1"/>
    <x v="3"/>
    <n v="88"/>
    <n v="14916"/>
    <n v="0"/>
    <n v="0"/>
    <n v="88"/>
    <n v="14916"/>
    <s v="销售"/>
    <n v="169.5"/>
  </r>
  <r>
    <x v="401"/>
    <x v="1"/>
    <x v="3"/>
    <n v="28"/>
    <n v="3937"/>
    <n v="0"/>
    <n v="0"/>
    <n v="28"/>
    <n v="3937"/>
    <s v="销售"/>
    <n v="140.60714285714286"/>
  </r>
  <r>
    <x v="488"/>
    <x v="1"/>
    <x v="3"/>
    <n v="57"/>
    <n v="2932.5"/>
    <n v="0"/>
    <n v="0"/>
    <n v="57"/>
    <n v="2932.5"/>
    <s v="销售"/>
    <n v="51.44736842105263"/>
  </r>
  <r>
    <x v="381"/>
    <x v="1"/>
    <x v="3"/>
    <n v="10"/>
    <n v="1167.5"/>
    <n v="0"/>
    <n v="0"/>
    <n v="10"/>
    <n v="1167.5"/>
    <s v="销售"/>
    <n v="116.75"/>
  </r>
  <r>
    <x v="490"/>
    <x v="1"/>
    <x v="3"/>
    <n v="41"/>
    <n v="6169.5"/>
    <n v="0"/>
    <n v="0"/>
    <n v="41"/>
    <n v="6169.5"/>
    <s v="销售"/>
    <n v="150.47560975609755"/>
  </r>
  <r>
    <x v="331"/>
    <x v="1"/>
    <x v="3"/>
    <n v="7"/>
    <n v="564"/>
    <n v="0"/>
    <n v="0"/>
    <n v="7"/>
    <n v="564"/>
    <s v="销售"/>
    <n v="80.571428571428569"/>
  </r>
  <r>
    <x v="331"/>
    <x v="1"/>
    <x v="11"/>
    <n v="1"/>
    <n v="94"/>
    <n v="0"/>
    <n v="0"/>
    <n v="1"/>
    <n v="94"/>
    <s v="销售"/>
    <n v="94"/>
  </r>
  <r>
    <x v="430"/>
    <x v="1"/>
    <x v="11"/>
    <n v="17"/>
    <n v="1317.5"/>
    <n v="0"/>
    <n v="0"/>
    <n v="17"/>
    <n v="1317.5"/>
    <s v="销售"/>
    <n v="77.5"/>
  </r>
  <r>
    <x v="425"/>
    <x v="1"/>
    <x v="11"/>
    <n v="2"/>
    <n v="139"/>
    <n v="0"/>
    <n v="0"/>
    <n v="2"/>
    <n v="139"/>
    <s v="销售"/>
    <n v="69.5"/>
  </r>
  <r>
    <x v="355"/>
    <x v="1"/>
    <x v="11"/>
    <n v="70"/>
    <n v="6031"/>
    <n v="0"/>
    <n v="0"/>
    <n v="70"/>
    <n v="6031"/>
    <s v="销售"/>
    <n v="86.157142857142858"/>
  </r>
  <r>
    <x v="491"/>
    <x v="1"/>
    <x v="11"/>
    <n v="10"/>
    <n v="555"/>
    <n v="0"/>
    <n v="0"/>
    <n v="10"/>
    <n v="555"/>
    <s v="销售"/>
    <n v="55.5"/>
  </r>
  <r>
    <x v="491"/>
    <x v="1"/>
    <x v="9"/>
    <n v="54"/>
    <n v="6321"/>
    <n v="0"/>
    <n v="0"/>
    <n v="54"/>
    <n v="6321"/>
    <s v="销售"/>
    <n v="117.05555555555556"/>
  </r>
  <r>
    <x v="491"/>
    <x v="1"/>
    <x v="9"/>
    <n v="11"/>
    <n v="1714.5"/>
    <n v="0"/>
    <n v="0"/>
    <n v="11"/>
    <n v="1714.5"/>
    <s v="销售"/>
    <n v="155.86363636363637"/>
  </r>
  <r>
    <x v="185"/>
    <x v="1"/>
    <x v="9"/>
    <n v="1"/>
    <n v="69.5"/>
    <n v="0"/>
    <n v="0"/>
    <n v="1"/>
    <n v="69.5"/>
    <s v="销售"/>
    <n v="69.5"/>
  </r>
  <r>
    <x v="185"/>
    <x v="1"/>
    <x v="9"/>
    <n v="147"/>
    <n v="12566"/>
    <n v="0"/>
    <n v="0"/>
    <n v="147"/>
    <n v="12566"/>
    <s v="销售"/>
    <n v="85.482993197278915"/>
  </r>
  <r>
    <x v="185"/>
    <x v="1"/>
    <x v="9"/>
    <n v="3"/>
    <n v="102"/>
    <n v="0"/>
    <n v="0"/>
    <n v="3"/>
    <n v="102"/>
    <s v="销售"/>
    <n v="34"/>
  </r>
  <r>
    <x v="540"/>
    <x v="1"/>
    <x v="9"/>
    <n v="7"/>
    <n v="526.5"/>
    <n v="0"/>
    <n v="0"/>
    <n v="7"/>
    <n v="526.5"/>
    <s v="销售"/>
    <n v="75.214285714285708"/>
  </r>
  <r>
    <x v="332"/>
    <x v="1"/>
    <x v="9"/>
    <n v="36"/>
    <n v="1764"/>
    <n v="0"/>
    <n v="0"/>
    <n v="36"/>
    <n v="1764"/>
    <s v="销售"/>
    <n v="49"/>
  </r>
  <r>
    <x v="332"/>
    <x v="1"/>
    <x v="9"/>
    <n v="9"/>
    <n v="1073"/>
    <n v="0"/>
    <n v="0"/>
    <n v="9"/>
    <n v="1073"/>
    <s v="销售"/>
    <n v="119.22222222222223"/>
  </r>
  <r>
    <x v="426"/>
    <x v="1"/>
    <x v="9"/>
    <n v="5"/>
    <n v="112.5"/>
    <n v="0"/>
    <n v="0"/>
    <n v="5"/>
    <n v="112.5"/>
    <s v="销售"/>
    <n v="22.5"/>
  </r>
  <r>
    <x v="525"/>
    <x v="1"/>
    <x v="9"/>
    <n v="29"/>
    <n v="2726"/>
    <n v="0"/>
    <n v="0"/>
    <n v="29"/>
    <n v="2726"/>
    <s v="销售"/>
    <n v="94"/>
  </r>
  <r>
    <x v="407"/>
    <x v="1"/>
    <x v="9"/>
    <n v="1"/>
    <n v="169.5"/>
    <n v="0"/>
    <n v="0"/>
    <n v="1"/>
    <n v="169.5"/>
    <s v="销售"/>
    <n v="169.5"/>
  </r>
  <r>
    <x v="595"/>
    <x v="1"/>
    <x v="9"/>
    <n v="3"/>
    <n v="230.5"/>
    <n v="0"/>
    <n v="0"/>
    <n v="3"/>
    <n v="230.5"/>
    <s v="销售"/>
    <n v="76.833333333333329"/>
  </r>
  <r>
    <x v="356"/>
    <x v="1"/>
    <x v="4"/>
    <n v="2"/>
    <n v="198"/>
    <n v="0"/>
    <n v="0"/>
    <n v="2"/>
    <n v="198"/>
    <s v="销售"/>
    <n v="99"/>
  </r>
  <r>
    <x v="356"/>
    <x v="1"/>
    <x v="4"/>
    <n v="3"/>
    <n v="522"/>
    <n v="0"/>
    <n v="0"/>
    <n v="3"/>
    <n v="522"/>
    <s v="销售"/>
    <n v="174"/>
  </r>
  <r>
    <x v="614"/>
    <x v="1"/>
    <x v="4"/>
    <n v="7"/>
    <n v="510.5"/>
    <n v="0"/>
    <n v="0"/>
    <n v="7"/>
    <n v="510.5"/>
    <s v="销售"/>
    <n v="72.928571428571431"/>
  </r>
  <r>
    <x v="333"/>
    <x v="1"/>
    <x v="4"/>
    <n v="1"/>
    <n v="139.5"/>
    <n v="0"/>
    <n v="0"/>
    <n v="1"/>
    <n v="139.5"/>
    <s v="销售"/>
    <n v="139.5"/>
  </r>
  <r>
    <x v="333"/>
    <x v="1"/>
    <x v="4"/>
    <n v="2"/>
    <n v="139"/>
    <n v="0"/>
    <n v="0"/>
    <n v="2"/>
    <n v="139"/>
    <s v="销售"/>
    <n v="69.5"/>
  </r>
  <r>
    <x v="214"/>
    <x v="1"/>
    <x v="10"/>
    <n v="14"/>
    <n v="2373"/>
    <n v="0"/>
    <n v="0"/>
    <n v="14"/>
    <n v="2373"/>
    <s v="销售"/>
    <n v="169.5"/>
  </r>
  <r>
    <x v="214"/>
    <x v="1"/>
    <x v="10"/>
    <n v="11"/>
    <n v="960.5"/>
    <n v="0"/>
    <n v="0"/>
    <n v="11"/>
    <n v="960.5"/>
    <s v="销售"/>
    <n v="87.318181818181813"/>
  </r>
  <r>
    <x v="214"/>
    <x v="1"/>
    <x v="10"/>
    <n v="11"/>
    <n v="1123.5"/>
    <n v="0"/>
    <n v="0"/>
    <n v="11"/>
    <n v="1123.5"/>
    <s v="销售"/>
    <n v="102.13636363636364"/>
  </r>
  <r>
    <x v="214"/>
    <x v="1"/>
    <x v="10"/>
    <n v="15"/>
    <n v="2238.5"/>
    <n v="0"/>
    <n v="0"/>
    <n v="15"/>
    <n v="2238.5"/>
    <s v="销售"/>
    <n v="149.23333333333332"/>
  </r>
  <r>
    <x v="214"/>
    <x v="1"/>
    <x v="10"/>
    <n v="6"/>
    <n v="1017"/>
    <n v="0"/>
    <n v="0"/>
    <n v="6"/>
    <n v="1017"/>
    <s v="销售"/>
    <n v="169.5"/>
  </r>
  <r>
    <x v="214"/>
    <x v="1"/>
    <x v="10"/>
    <n v="6"/>
    <n v="1017"/>
    <n v="0"/>
    <n v="0"/>
    <n v="6"/>
    <n v="1017"/>
    <s v="销售"/>
    <n v="169.5"/>
  </r>
  <r>
    <x v="349"/>
    <x v="1"/>
    <x v="10"/>
    <n v="1"/>
    <n v="99"/>
    <n v="0"/>
    <n v="0"/>
    <n v="1"/>
    <n v="99"/>
    <s v="销售"/>
    <n v="99"/>
  </r>
  <r>
    <x v="349"/>
    <x v="1"/>
    <x v="10"/>
    <n v="12"/>
    <n v="828"/>
    <n v="0"/>
    <n v="0"/>
    <n v="12"/>
    <n v="828"/>
    <s v="销售"/>
    <n v="69"/>
  </r>
  <r>
    <x v="350"/>
    <x v="1"/>
    <x v="10"/>
    <n v="2"/>
    <n v="133"/>
    <n v="0"/>
    <n v="0"/>
    <n v="2"/>
    <n v="133"/>
    <s v="销售"/>
    <n v="66.5"/>
  </r>
  <r>
    <x v="350"/>
    <x v="1"/>
    <x v="10"/>
    <n v="23"/>
    <n v="3957"/>
    <n v="0"/>
    <n v="0"/>
    <n v="23"/>
    <n v="3957"/>
    <s v="销售"/>
    <n v="172.04347826086956"/>
  </r>
  <r>
    <x v="546"/>
    <x v="1"/>
    <x v="12"/>
    <n v="2"/>
    <n v="128"/>
    <n v="0"/>
    <n v="0"/>
    <n v="2"/>
    <n v="128"/>
    <s v="销售"/>
    <n v="64"/>
  </r>
  <r>
    <x v="427"/>
    <x v="1"/>
    <x v="12"/>
    <n v="4"/>
    <n v="198"/>
    <n v="0"/>
    <n v="0"/>
    <n v="4"/>
    <n v="198"/>
    <s v="销售"/>
    <n v="49.5"/>
  </r>
  <r>
    <x v="427"/>
    <x v="1"/>
    <x v="5"/>
    <n v="9"/>
    <n v="753.3"/>
    <n v="0"/>
    <n v="0"/>
    <n v="9"/>
    <n v="753.3"/>
    <s v="销售"/>
    <n v="83.7"/>
  </r>
  <r>
    <x v="383"/>
    <x v="1"/>
    <x v="5"/>
    <n v="3"/>
    <n v="104"/>
    <n v="0"/>
    <n v="0"/>
    <n v="3"/>
    <n v="104"/>
    <s v="销售"/>
    <n v="34.666666666666664"/>
  </r>
  <r>
    <x v="223"/>
    <x v="1"/>
    <x v="5"/>
    <n v="4"/>
    <n v="696"/>
    <n v="0"/>
    <n v="0"/>
    <n v="4"/>
    <n v="696"/>
    <s v="销售"/>
    <n v="174"/>
  </r>
  <r>
    <x v="428"/>
    <x v="1"/>
    <x v="5"/>
    <n v="12"/>
    <n v="1674"/>
    <n v="0"/>
    <n v="0"/>
    <n v="12"/>
    <n v="1674"/>
    <s v="销售"/>
    <n v="139.5"/>
  </r>
  <r>
    <x v="431"/>
    <x v="1"/>
    <x v="5"/>
    <n v="12"/>
    <n v="1008"/>
    <n v="0"/>
    <n v="0"/>
    <n v="12"/>
    <n v="1008"/>
    <s v="销售"/>
    <n v="84"/>
  </r>
  <r>
    <x v="547"/>
    <x v="1"/>
    <x v="5"/>
    <n v="5"/>
    <n v="347.5"/>
    <n v="0"/>
    <n v="0"/>
    <n v="5"/>
    <n v="347.5"/>
    <s v="销售"/>
    <n v="69.5"/>
  </r>
  <r>
    <x v="547"/>
    <x v="1"/>
    <x v="5"/>
    <n v="4"/>
    <n v="558"/>
    <n v="0"/>
    <n v="0"/>
    <n v="4"/>
    <n v="558"/>
    <s v="销售"/>
    <n v="139.5"/>
  </r>
  <r>
    <x v="419"/>
    <x v="1"/>
    <x v="5"/>
    <n v="11"/>
    <n v="1689"/>
    <n v="0"/>
    <n v="0"/>
    <n v="11"/>
    <n v="1689"/>
    <s v="销售"/>
    <n v="153.54545454545453"/>
  </r>
  <r>
    <x v="419"/>
    <x v="1"/>
    <x v="5"/>
    <n v="7"/>
    <n v="800"/>
    <n v="0"/>
    <n v="0"/>
    <n v="7"/>
    <n v="800"/>
    <s v="销售"/>
    <n v="114.28571428571429"/>
  </r>
  <r>
    <x v="419"/>
    <x v="1"/>
    <x v="5"/>
    <n v="2"/>
    <n v="155"/>
    <n v="0"/>
    <n v="0"/>
    <n v="2"/>
    <n v="155"/>
    <s v="销售"/>
    <n v="77.5"/>
  </r>
  <r>
    <x v="308"/>
    <x v="1"/>
    <x v="5"/>
    <n v="2"/>
    <n v="163.5"/>
    <n v="0"/>
    <n v="0"/>
    <n v="2"/>
    <n v="163.5"/>
    <s v="销售"/>
    <n v="81.75"/>
  </r>
  <r>
    <x v="308"/>
    <x v="1"/>
    <x v="5"/>
    <n v="2"/>
    <n v="279"/>
    <n v="0"/>
    <n v="0"/>
    <n v="2"/>
    <n v="279"/>
    <s v="销售"/>
    <n v="139.5"/>
  </r>
  <r>
    <x v="308"/>
    <x v="1"/>
    <x v="5"/>
    <n v="10"/>
    <n v="1704"/>
    <n v="0"/>
    <n v="0"/>
    <n v="10"/>
    <n v="1704"/>
    <s v="销售"/>
    <n v="170.4"/>
  </r>
  <r>
    <x v="308"/>
    <x v="1"/>
    <x v="5"/>
    <n v="3"/>
    <n v="337.5"/>
    <n v="0"/>
    <n v="0"/>
    <n v="3"/>
    <n v="337.5"/>
    <s v="销售"/>
    <n v="112.5"/>
  </r>
  <r>
    <x v="56"/>
    <x v="1"/>
    <x v="6"/>
    <n v="2"/>
    <n v="153.5"/>
    <n v="0"/>
    <n v="0"/>
    <n v="2"/>
    <n v="153.5"/>
    <s v="销售"/>
    <n v="76.75"/>
  </r>
  <r>
    <x v="577"/>
    <x v="1"/>
    <x v="6"/>
    <n v="22"/>
    <n v="2529"/>
    <n v="0"/>
    <n v="0"/>
    <n v="22"/>
    <n v="2529"/>
    <s v="销售"/>
    <n v="114.95454545454545"/>
  </r>
  <r>
    <x v="496"/>
    <x v="1"/>
    <x v="6"/>
    <n v="5"/>
    <n v="410"/>
    <n v="0"/>
    <n v="0"/>
    <n v="5"/>
    <n v="410"/>
    <s v="销售"/>
    <n v="82"/>
  </r>
  <r>
    <x v="497"/>
    <x v="1"/>
    <x v="6"/>
    <n v="10"/>
    <n v="1031"/>
    <n v="0"/>
    <n v="0"/>
    <n v="10"/>
    <n v="1031"/>
    <s v="销售"/>
    <n v="103.1"/>
  </r>
  <r>
    <x v="497"/>
    <x v="1"/>
    <x v="6"/>
    <n v="69"/>
    <n v="4795.5"/>
    <n v="0"/>
    <n v="0"/>
    <n v="69"/>
    <n v="4795.5"/>
    <s v="销售"/>
    <n v="69.5"/>
  </r>
  <r>
    <x v="497"/>
    <x v="1"/>
    <x v="6"/>
    <n v="2"/>
    <n v="309"/>
    <n v="0"/>
    <n v="0"/>
    <n v="2"/>
    <n v="309"/>
    <s v="销售"/>
    <n v="154.5"/>
  </r>
  <r>
    <x v="497"/>
    <x v="1"/>
    <x v="6"/>
    <n v="116"/>
    <n v="12136"/>
    <n v="0"/>
    <n v="0"/>
    <n v="116"/>
    <n v="12136"/>
    <s v="销售"/>
    <n v="104.62068965517241"/>
  </r>
  <r>
    <x v="497"/>
    <x v="1"/>
    <x v="6"/>
    <n v="25"/>
    <n v="1178.5"/>
    <n v="0"/>
    <n v="0"/>
    <n v="25"/>
    <n v="1178.5"/>
    <s v="销售"/>
    <n v="47.14"/>
  </r>
  <r>
    <x v="526"/>
    <x v="1"/>
    <x v="6"/>
    <n v="28"/>
    <n v="2289.5"/>
    <n v="0"/>
    <n v="0"/>
    <n v="28"/>
    <n v="2289.5"/>
    <s v="销售"/>
    <n v="81.767857142857139"/>
  </r>
  <r>
    <x v="548"/>
    <x v="1"/>
    <x v="7"/>
    <n v="2"/>
    <n v="45"/>
    <n v="0"/>
    <n v="0"/>
    <n v="2"/>
    <n v="45"/>
    <s v="销售"/>
    <n v="22.5"/>
  </r>
  <r>
    <x v="335"/>
    <x v="1"/>
    <x v="7"/>
    <n v="3"/>
    <n v="208.5"/>
    <n v="0"/>
    <n v="0"/>
    <n v="3"/>
    <n v="208.5"/>
    <s v="销售"/>
    <n v="69.5"/>
  </r>
  <r>
    <x v="612"/>
    <x v="1"/>
    <x v="7"/>
    <n v="8"/>
    <n v="752"/>
    <n v="0"/>
    <n v="0"/>
    <n v="8"/>
    <n v="752"/>
    <s v="销售"/>
    <n v="94"/>
  </r>
  <r>
    <x v="611"/>
    <x v="1"/>
    <x v="2"/>
    <n v="1"/>
    <n v="34"/>
    <n v="0"/>
    <n v="0"/>
    <n v="1"/>
    <n v="34"/>
    <s v="销售"/>
    <n v="34"/>
  </r>
  <r>
    <x v="241"/>
    <x v="1"/>
    <x v="0"/>
    <n v="42"/>
    <n v="4695"/>
    <n v="0"/>
    <n v="0"/>
    <n v="42"/>
    <n v="4695"/>
    <s v="销售"/>
    <n v="111.78571428571429"/>
  </r>
  <r>
    <x v="504"/>
    <x v="1"/>
    <x v="0"/>
    <n v="6"/>
    <n v="837"/>
    <n v="0"/>
    <n v="0"/>
    <n v="6"/>
    <n v="837"/>
    <s v="销售"/>
    <n v="139.5"/>
  </r>
  <r>
    <x v="504"/>
    <x v="1"/>
    <x v="1"/>
    <n v="53"/>
    <n v="4687.5"/>
    <n v="0"/>
    <n v="0"/>
    <n v="53"/>
    <n v="4687.5"/>
    <s v="销售"/>
    <n v="88.443396226415089"/>
  </r>
  <r>
    <x v="550"/>
    <x v="1"/>
    <x v="2"/>
    <n v="15"/>
    <n v="560"/>
    <n v="0"/>
    <n v="0"/>
    <n v="15"/>
    <n v="560"/>
    <s v="销售"/>
    <n v="37.333333333333336"/>
  </r>
  <r>
    <x v="258"/>
    <x v="1"/>
    <x v="2"/>
    <n v="17"/>
    <n v="1329.5"/>
    <n v="0"/>
    <n v="0"/>
    <n v="17"/>
    <n v="1329.5"/>
    <s v="销售"/>
    <n v="78.205882352941174"/>
  </r>
  <r>
    <x v="506"/>
    <x v="1"/>
    <x v="3"/>
    <n v="1"/>
    <n v="49.5"/>
    <n v="0"/>
    <n v="0"/>
    <n v="1"/>
    <n v="49.5"/>
    <s v="销售"/>
    <n v="49.5"/>
  </r>
  <r>
    <x v="551"/>
    <x v="1"/>
    <x v="3"/>
    <n v="15"/>
    <n v="980.5"/>
    <n v="0"/>
    <n v="0"/>
    <n v="15"/>
    <n v="980.5"/>
    <s v="销售"/>
    <n v="65.36666666666666"/>
  </r>
  <r>
    <x v="507"/>
    <x v="1"/>
    <x v="3"/>
    <n v="1"/>
    <n v="34"/>
    <n v="0"/>
    <n v="0"/>
    <n v="1"/>
    <n v="34"/>
    <s v="销售"/>
    <n v="34"/>
  </r>
  <r>
    <x v="507"/>
    <x v="1"/>
    <x v="4"/>
    <n v="2"/>
    <n v="188"/>
    <n v="0"/>
    <n v="0"/>
    <n v="2"/>
    <n v="188"/>
    <s v="销售"/>
    <n v="94"/>
  </r>
  <r>
    <x v="507"/>
    <x v="1"/>
    <x v="4"/>
    <n v="1"/>
    <n v="139.5"/>
    <n v="0"/>
    <n v="0"/>
    <n v="1"/>
    <n v="139.5"/>
    <s v="销售"/>
    <n v="139.5"/>
  </r>
  <r>
    <x v="616"/>
    <x v="1"/>
    <x v="4"/>
    <n v="9"/>
    <n v="697.5"/>
    <n v="0"/>
    <n v="0"/>
    <n v="9"/>
    <n v="697.5"/>
    <s v="销售"/>
    <n v="77.5"/>
  </r>
  <r>
    <x v="586"/>
    <x v="1"/>
    <x v="10"/>
    <n v="21"/>
    <n v="2929.5"/>
    <n v="0"/>
    <n v="0"/>
    <n v="21"/>
    <n v="2929.5"/>
    <s v="销售"/>
    <n v="139.5"/>
  </r>
  <r>
    <x v="508"/>
    <x v="1"/>
    <x v="10"/>
    <n v="4"/>
    <n v="517.5"/>
    <n v="0"/>
    <n v="0"/>
    <n v="4"/>
    <n v="517.5"/>
    <s v="销售"/>
    <n v="129.375"/>
  </r>
  <r>
    <x v="602"/>
    <x v="1"/>
    <x v="6"/>
    <n v="44"/>
    <n v="6138"/>
    <n v="0"/>
    <n v="0"/>
    <n v="44"/>
    <n v="6138"/>
    <s v="销售"/>
    <n v="139.5"/>
  </r>
  <r>
    <x v="597"/>
    <x v="1"/>
    <x v="0"/>
    <n v="9"/>
    <n v="697.5"/>
    <n v="0"/>
    <n v="0"/>
    <n v="9"/>
    <n v="697.5"/>
    <s v="销售"/>
    <n v="77.5"/>
  </r>
  <r>
    <x v="601"/>
    <x v="1"/>
    <x v="0"/>
    <n v="2"/>
    <n v="128"/>
    <n v="0"/>
    <n v="0"/>
    <n v="2"/>
    <n v="128"/>
    <s v="销售"/>
    <n v="64"/>
  </r>
  <r>
    <x v="601"/>
    <x v="1"/>
    <x v="0"/>
    <n v="5"/>
    <n v="387.5"/>
    <n v="0"/>
    <n v="0"/>
    <n v="5"/>
    <n v="387.5"/>
    <s v="销售"/>
    <n v="77.5"/>
  </r>
  <r>
    <x v="598"/>
    <x v="1"/>
    <x v="1"/>
    <n v="19"/>
    <n v="970.5"/>
    <n v="0"/>
    <n v="0"/>
    <n v="19"/>
    <n v="970.5"/>
    <s v="销售"/>
    <n v="51.078947368421055"/>
  </r>
  <r>
    <x v="554"/>
    <x v="1"/>
    <x v="2"/>
    <n v="1"/>
    <n v="140"/>
    <n v="0"/>
    <n v="0"/>
    <n v="1"/>
    <n v="140"/>
    <s v="销售"/>
    <n v="140"/>
  </r>
  <r>
    <x v="554"/>
    <x v="1"/>
    <x v="8"/>
    <n v="2"/>
    <n v="279"/>
    <n v="0"/>
    <n v="0"/>
    <n v="2"/>
    <n v="279"/>
    <s v="销售"/>
    <n v="139.5"/>
  </r>
  <r>
    <x v="529"/>
    <x v="1"/>
    <x v="8"/>
    <n v="4"/>
    <n v="278"/>
    <n v="0"/>
    <n v="0"/>
    <n v="4"/>
    <n v="278"/>
    <s v="销售"/>
    <n v="69.5"/>
  </r>
  <r>
    <x v="555"/>
    <x v="1"/>
    <x v="3"/>
    <n v="14"/>
    <n v="1953"/>
    <n v="0"/>
    <n v="0"/>
    <n v="14"/>
    <n v="1953"/>
    <s v="销售"/>
    <n v="139.5"/>
  </r>
  <r>
    <x v="530"/>
    <x v="1"/>
    <x v="3"/>
    <n v="2"/>
    <n v="139"/>
    <n v="0"/>
    <n v="0"/>
    <n v="2"/>
    <n v="139"/>
    <s v="销售"/>
    <n v="69.5"/>
  </r>
  <r>
    <x v="251"/>
    <x v="1"/>
    <x v="3"/>
    <n v="4"/>
    <n v="456"/>
    <n v="0"/>
    <n v="0"/>
    <n v="4"/>
    <n v="456"/>
    <s v="销售"/>
    <n v="114"/>
  </r>
  <r>
    <x v="375"/>
    <x v="1"/>
    <x v="3"/>
    <n v="6"/>
    <n v="355"/>
    <n v="0"/>
    <n v="0"/>
    <n v="6"/>
    <n v="355"/>
    <s v="销售"/>
    <n v="59.166666666666664"/>
  </r>
  <r>
    <x v="375"/>
    <x v="1"/>
    <x v="3"/>
    <n v="8"/>
    <n v="1392"/>
    <n v="0"/>
    <n v="0"/>
    <n v="8"/>
    <n v="1392"/>
    <s v="销售"/>
    <n v="174"/>
  </r>
  <r>
    <x v="558"/>
    <x v="1"/>
    <x v="9"/>
    <n v="1"/>
    <n v="169.5"/>
    <n v="0"/>
    <n v="0"/>
    <n v="1"/>
    <n v="169.5"/>
    <s v="销售"/>
    <n v="169.5"/>
  </r>
  <r>
    <x v="532"/>
    <x v="1"/>
    <x v="9"/>
    <n v="3"/>
    <n v="508.5"/>
    <n v="0"/>
    <n v="0"/>
    <n v="3"/>
    <n v="508.5"/>
    <s v="销售"/>
    <n v="169.5"/>
  </r>
  <r>
    <x v="532"/>
    <x v="1"/>
    <x v="9"/>
    <n v="2"/>
    <n v="309"/>
    <n v="0"/>
    <n v="0"/>
    <n v="2"/>
    <n v="309"/>
    <s v="销售"/>
    <n v="154.5"/>
  </r>
  <r>
    <x v="533"/>
    <x v="1"/>
    <x v="9"/>
    <n v="17"/>
    <n v="2881.5"/>
    <n v="0"/>
    <n v="0"/>
    <n v="17"/>
    <n v="2881.5"/>
    <s v="销售"/>
    <n v="169.5"/>
  </r>
  <r>
    <x v="359"/>
    <x v="1"/>
    <x v="9"/>
    <n v="2"/>
    <n v="243.5"/>
    <n v="0"/>
    <n v="0"/>
    <n v="2"/>
    <n v="243.5"/>
    <s v="销售"/>
    <n v="121.75"/>
  </r>
  <r>
    <x v="360"/>
    <x v="1"/>
    <x v="4"/>
    <n v="2"/>
    <n v="139"/>
    <n v="0"/>
    <n v="0"/>
    <n v="2"/>
    <n v="139"/>
    <s v="销售"/>
    <n v="69.5"/>
  </r>
  <r>
    <x v="534"/>
    <x v="1"/>
    <x v="4"/>
    <n v="80"/>
    <n v="5389"/>
    <n v="0"/>
    <n v="0"/>
    <n v="80"/>
    <n v="5389"/>
    <s v="销售"/>
    <n v="67.362499999999997"/>
  </r>
  <r>
    <x v="429"/>
    <x v="1"/>
    <x v="4"/>
    <n v="1"/>
    <n v="174"/>
    <n v="0"/>
    <n v="0"/>
    <n v="1"/>
    <n v="174"/>
    <s v="销售"/>
    <n v="174"/>
  </r>
  <r>
    <x v="535"/>
    <x v="1"/>
    <x v="10"/>
    <n v="1"/>
    <n v="69.5"/>
    <n v="0"/>
    <n v="0"/>
    <n v="1"/>
    <n v="69.5"/>
    <s v="销售"/>
    <n v="69.5"/>
  </r>
  <r>
    <x v="564"/>
    <x v="1"/>
    <x v="10"/>
    <n v="19"/>
    <n v="1070.5"/>
    <n v="0"/>
    <n v="0"/>
    <n v="19"/>
    <n v="1070.5"/>
    <s v="销售"/>
    <n v="56.342105263157897"/>
  </r>
  <r>
    <x v="309"/>
    <x v="1"/>
    <x v="10"/>
    <n v="3"/>
    <n v="233"/>
    <n v="0"/>
    <n v="0"/>
    <n v="3"/>
    <n v="233"/>
    <s v="销售"/>
    <n v="77.666666666666671"/>
  </r>
  <r>
    <x v="15"/>
    <x v="1"/>
    <x v="10"/>
    <n v="1"/>
    <n v="123"/>
    <n v="0"/>
    <n v="0"/>
    <n v="1"/>
    <n v="123"/>
    <s v="销售"/>
    <n v="123"/>
  </r>
  <r>
    <x v="410"/>
    <x v="1"/>
    <x v="10"/>
    <n v="1"/>
    <n v="69.5"/>
    <n v="0"/>
    <n v="0"/>
    <n v="1"/>
    <n v="69.5"/>
    <s v="销售"/>
    <n v="69.5"/>
  </r>
  <r>
    <x v="568"/>
    <x v="1"/>
    <x v="5"/>
    <n v="1"/>
    <n v="69.5"/>
    <n v="0"/>
    <n v="0"/>
    <n v="1"/>
    <n v="69.5"/>
    <s v="销售"/>
    <n v="69.5"/>
  </r>
  <r>
    <x v="37"/>
    <x v="0"/>
    <x v="5"/>
    <n v="0"/>
    <n v="0"/>
    <n v="2"/>
    <n v="49.56"/>
    <n v="-2"/>
    <n v="-49.56"/>
    <s v="赠品"/>
    <n v="24.78"/>
  </r>
  <r>
    <x v="417"/>
    <x v="1"/>
    <x v="5"/>
    <n v="1"/>
    <n v="0"/>
    <n v="0"/>
    <n v="0"/>
    <n v="1"/>
    <n v="0"/>
    <s v="赠送"/>
    <n v="1.1000000000000001"/>
  </r>
  <r>
    <x v="427"/>
    <x v="1"/>
    <x v="5"/>
    <n v="5"/>
    <n v="875.6"/>
    <n v="0"/>
    <n v="0"/>
    <n v="5"/>
    <n v="875.6"/>
    <s v="代销"/>
    <n v="175.12"/>
  </r>
  <r>
    <x v="513"/>
    <x v="1"/>
    <x v="6"/>
    <n v="5"/>
    <n v="352.5"/>
    <n v="1"/>
    <n v="27.5"/>
    <n v="4"/>
    <n v="325"/>
    <s v="换货"/>
    <n v="81.25"/>
  </r>
  <r>
    <x v="452"/>
    <x v="1"/>
    <x v="7"/>
    <n v="0"/>
    <n v="0"/>
    <n v="68"/>
    <n v="8319.5"/>
    <n v="-68"/>
    <n v="-8319.5"/>
    <s v="换货"/>
    <n v="122.34558823529412"/>
  </r>
  <r>
    <x v="431"/>
    <x v="1"/>
    <x v="8"/>
    <n v="39"/>
    <n v="4001"/>
    <n v="119"/>
    <n v="9865.5"/>
    <n v="-80"/>
    <n v="-5864.5"/>
    <s v="换货"/>
    <n v="73.306250000000006"/>
  </r>
  <r>
    <x v="365"/>
    <x v="1"/>
    <x v="11"/>
    <n v="0"/>
    <n v="0"/>
    <n v="60"/>
    <n v="6831"/>
    <n v="-60"/>
    <n v="-6831"/>
    <s v="换货"/>
    <n v="113.85"/>
  </r>
  <r>
    <x v="419"/>
    <x v="1"/>
    <x v="11"/>
    <n v="43"/>
    <n v="2987"/>
    <n v="71"/>
    <n v="4971.5"/>
    <n v="-28"/>
    <n v="-1984.5"/>
    <s v="换货"/>
    <n v="70.875"/>
  </r>
  <r>
    <x v="419"/>
    <x v="1"/>
    <x v="10"/>
    <n v="18"/>
    <n v="1146.5"/>
    <n v="61"/>
    <n v="4507.5"/>
    <n v="-43"/>
    <n v="-3361"/>
    <s v="换货"/>
    <n v="78.162790697674424"/>
  </r>
  <r>
    <x v="308"/>
    <x v="1"/>
    <x v="5"/>
    <n v="14"/>
    <n v="1647"/>
    <n v="43"/>
    <n v="3430.5"/>
    <n v="-29"/>
    <n v="-1783.5"/>
    <s v="换货"/>
    <n v="61.5"/>
  </r>
  <r>
    <x v="541"/>
    <x v="1"/>
    <x v="8"/>
    <n v="14"/>
    <n v="1067"/>
    <n v="50"/>
    <n v="5633.5"/>
    <n v="-36"/>
    <n v="-4566.5"/>
    <s v="换货"/>
    <n v="126.84722222222223"/>
  </r>
  <r>
    <x v="15"/>
    <x v="1"/>
    <x v="0"/>
    <n v="23"/>
    <n v="2262"/>
    <n v="42"/>
    <n v="2983.5"/>
    <n v="-19"/>
    <n v="-721.5"/>
    <s v="换货"/>
    <n v="37.973684210526315"/>
  </r>
  <r>
    <x v="15"/>
    <x v="1"/>
    <x v="0"/>
    <n v="36"/>
    <n v="2911"/>
    <n v="9"/>
    <n v="1102.5"/>
    <n v="27"/>
    <n v="1808.5"/>
    <s v="换货"/>
    <n v="66.981481481481481"/>
  </r>
  <r>
    <x v="15"/>
    <x v="1"/>
    <x v="0"/>
    <n v="2"/>
    <n v="175"/>
    <n v="16"/>
    <n v="1000"/>
    <n v="-14"/>
    <n v="-825"/>
    <s v="换货"/>
    <n v="58.928571428571431"/>
  </r>
  <r>
    <x v="207"/>
    <x v="1"/>
    <x v="2"/>
    <n v="118"/>
    <n v="3041.15"/>
    <n v="0"/>
    <n v="0"/>
    <n v="118"/>
    <n v="3041.15"/>
    <s v="特价"/>
    <n v="25.772457627118644"/>
  </r>
  <r>
    <x v="309"/>
    <x v="1"/>
    <x v="8"/>
    <n v="1"/>
    <n v="53.7"/>
    <n v="0"/>
    <n v="0"/>
    <n v="1"/>
    <n v="53.7"/>
    <s v="特价"/>
    <n v="53.7"/>
  </r>
  <r>
    <x v="15"/>
    <x v="1"/>
    <x v="8"/>
    <n v="1"/>
    <n v="16"/>
    <n v="0"/>
    <n v="0"/>
    <n v="1"/>
    <n v="16"/>
    <s v="特价"/>
    <n v="16"/>
  </r>
  <r>
    <x v="369"/>
    <x v="1"/>
    <x v="3"/>
    <n v="0"/>
    <n v="0"/>
    <n v="1"/>
    <n v="74.5"/>
    <n v="-1"/>
    <n v="-74.5"/>
    <s v="退货"/>
    <n v="74.5"/>
  </r>
  <r>
    <x v="265"/>
    <x v="1"/>
    <x v="3"/>
    <n v="0"/>
    <n v="0"/>
    <n v="16"/>
    <n v="1327"/>
    <n v="-16"/>
    <n v="-1327"/>
    <s v="退货"/>
    <n v="82.9375"/>
  </r>
  <r>
    <x v="289"/>
    <x v="1"/>
    <x v="11"/>
    <n v="0"/>
    <n v="0"/>
    <n v="57"/>
    <n v="8099"/>
    <n v="-57"/>
    <n v="-8099"/>
    <s v="退货"/>
    <n v="142.08771929824562"/>
  </r>
  <r>
    <x v="221"/>
    <x v="1"/>
    <x v="9"/>
    <n v="0"/>
    <n v="0"/>
    <n v="14"/>
    <n v="893"/>
    <n v="-14"/>
    <n v="-893"/>
    <s v="退货"/>
    <n v="63.785714285714285"/>
  </r>
  <r>
    <x v="459"/>
    <x v="1"/>
    <x v="9"/>
    <n v="0"/>
    <n v="0"/>
    <n v="37"/>
    <n v="2764.5"/>
    <n v="-37"/>
    <n v="-2764.5"/>
    <s v="退货"/>
    <n v="74.71621621621621"/>
  </r>
  <r>
    <x v="411"/>
    <x v="1"/>
    <x v="4"/>
    <n v="0"/>
    <n v="0"/>
    <n v="34"/>
    <n v="2165"/>
    <n v="-34"/>
    <n v="-2165"/>
    <s v="退货"/>
    <n v="63.676470588235297"/>
  </r>
  <r>
    <x v="203"/>
    <x v="1"/>
    <x v="4"/>
    <n v="0"/>
    <n v="0"/>
    <n v="4"/>
    <n v="358"/>
    <n v="-4"/>
    <n v="-358"/>
    <s v="退货"/>
    <n v="89.5"/>
  </r>
  <r>
    <x v="320"/>
    <x v="1"/>
    <x v="4"/>
    <n v="0"/>
    <n v="0"/>
    <n v="8"/>
    <n v="754.5"/>
    <n v="-8"/>
    <n v="-754.5"/>
    <s v="退货"/>
    <n v="94.3125"/>
  </r>
  <r>
    <x v="480"/>
    <x v="1"/>
    <x v="4"/>
    <n v="0"/>
    <n v="0"/>
    <n v="30"/>
    <n v="2385"/>
    <n v="-30"/>
    <n v="-2385"/>
    <s v="退货"/>
    <n v="79.5"/>
  </r>
  <r>
    <x v="341"/>
    <x v="1"/>
    <x v="10"/>
    <n v="0"/>
    <n v="0"/>
    <n v="7"/>
    <n v="521.5"/>
    <n v="-7"/>
    <n v="-521.5"/>
    <s v="退货"/>
    <n v="74.5"/>
  </r>
  <r>
    <x v="384"/>
    <x v="1"/>
    <x v="10"/>
    <n v="0"/>
    <n v="0"/>
    <n v="24"/>
    <n v="2028"/>
    <n v="-24"/>
    <n v="-2028"/>
    <s v="退货"/>
    <n v="84.5"/>
  </r>
  <r>
    <x v="384"/>
    <x v="1"/>
    <x v="10"/>
    <n v="0"/>
    <n v="0"/>
    <n v="64"/>
    <n v="9087"/>
    <n v="-64"/>
    <n v="-9087"/>
    <s v="退货"/>
    <n v="141.984375"/>
  </r>
  <r>
    <x v="248"/>
    <x v="1"/>
    <x v="10"/>
    <n v="0"/>
    <n v="0"/>
    <n v="74"/>
    <n v="6748.5"/>
    <n v="-74"/>
    <n v="-6748.5"/>
    <s v="退货"/>
    <n v="91.195945945945951"/>
  </r>
  <r>
    <x v="396"/>
    <x v="1"/>
    <x v="12"/>
    <n v="11"/>
    <n v="929.5"/>
    <n v="43"/>
    <n v="4374.5"/>
    <n v="-32"/>
    <n v="-3445"/>
    <s v="退货"/>
    <n v="107.65625"/>
  </r>
  <r>
    <x v="274"/>
    <x v="1"/>
    <x v="5"/>
    <n v="0"/>
    <n v="0"/>
    <n v="12"/>
    <n v="374"/>
    <n v="-12"/>
    <n v="-374"/>
    <s v="退货"/>
    <n v="31.166666666666668"/>
  </r>
  <r>
    <x v="514"/>
    <x v="1"/>
    <x v="5"/>
    <n v="0"/>
    <n v="0"/>
    <n v="51"/>
    <n v="4074.5"/>
    <n v="-51"/>
    <n v="-4074.5"/>
    <s v="退货"/>
    <n v="79.892156862745097"/>
  </r>
  <r>
    <x v="413"/>
    <x v="1"/>
    <x v="5"/>
    <n v="0"/>
    <n v="0"/>
    <n v="11"/>
    <n v="929.5"/>
    <n v="-11"/>
    <n v="-929.5"/>
    <s v="退货"/>
    <n v="84.5"/>
  </r>
  <r>
    <x v="470"/>
    <x v="1"/>
    <x v="5"/>
    <n v="9"/>
    <n v="760.5"/>
    <n v="0"/>
    <n v="0"/>
    <n v="9"/>
    <n v="760.5"/>
    <s v="退货"/>
    <n v="84.5"/>
  </r>
  <r>
    <x v="315"/>
    <x v="1"/>
    <x v="5"/>
    <n v="0"/>
    <n v="0"/>
    <n v="92"/>
    <n v="7236"/>
    <n v="-92"/>
    <n v="-7236"/>
    <s v="退货"/>
    <n v="78.652173913043484"/>
  </r>
  <r>
    <x v="353"/>
    <x v="1"/>
    <x v="5"/>
    <n v="0"/>
    <n v="0"/>
    <n v="15"/>
    <n v="1182.5"/>
    <n v="-15"/>
    <n v="-1182.5"/>
    <s v="退货"/>
    <n v="78.833333333333329"/>
  </r>
  <r>
    <x v="346"/>
    <x v="1"/>
    <x v="5"/>
    <n v="0"/>
    <n v="0"/>
    <n v="33"/>
    <n v="2348.5"/>
    <n v="-33"/>
    <n v="-2348.5"/>
    <s v="退货"/>
    <n v="71.166666666666671"/>
  </r>
  <r>
    <x v="346"/>
    <x v="1"/>
    <x v="5"/>
    <n v="0"/>
    <n v="0"/>
    <n v="28"/>
    <n v="2979"/>
    <n v="-28"/>
    <n v="-2979"/>
    <s v="退货"/>
    <n v="106.39285714285714"/>
  </r>
  <r>
    <x v="387"/>
    <x v="1"/>
    <x v="5"/>
    <n v="0"/>
    <n v="0"/>
    <n v="3"/>
    <n v="268.5"/>
    <n v="-3"/>
    <n v="-268.5"/>
    <s v="退货"/>
    <n v="89.5"/>
  </r>
  <r>
    <x v="205"/>
    <x v="1"/>
    <x v="5"/>
    <n v="0"/>
    <n v="0"/>
    <n v="3"/>
    <n v="187.5"/>
    <n v="-3"/>
    <n v="-187.5"/>
    <s v="退货"/>
    <n v="62.5"/>
  </r>
  <r>
    <x v="83"/>
    <x v="1"/>
    <x v="5"/>
    <n v="0"/>
    <n v="0"/>
    <n v="45"/>
    <n v="3552.5"/>
    <n v="-45"/>
    <n v="-3552.5"/>
    <s v="退货"/>
    <n v="78.944444444444443"/>
  </r>
  <r>
    <x v="332"/>
    <x v="1"/>
    <x v="2"/>
    <n v="0"/>
    <n v="0"/>
    <n v="36"/>
    <n v="2440"/>
    <n v="-36"/>
    <n v="-2440"/>
    <s v="退货"/>
    <n v="67.777777777777771"/>
  </r>
  <r>
    <x v="332"/>
    <x v="1"/>
    <x v="1"/>
    <n v="0"/>
    <n v="0"/>
    <n v="24"/>
    <n v="1864"/>
    <n v="-24"/>
    <n v="-1864"/>
    <s v="退货"/>
    <n v="77.666666666666671"/>
  </r>
  <r>
    <x v="525"/>
    <x v="1"/>
    <x v="1"/>
    <n v="0"/>
    <n v="0"/>
    <n v="20"/>
    <n v="2478"/>
    <n v="-20"/>
    <n v="-2478"/>
    <s v="退货"/>
    <n v="123.9"/>
  </r>
  <r>
    <x v="525"/>
    <x v="1"/>
    <x v="2"/>
    <n v="0"/>
    <n v="0"/>
    <n v="16"/>
    <n v="1983.5"/>
    <n v="-16"/>
    <n v="-1983.5"/>
    <s v="退货"/>
    <n v="123.96875"/>
  </r>
  <r>
    <x v="525"/>
    <x v="1"/>
    <x v="8"/>
    <n v="0"/>
    <n v="0"/>
    <n v="27"/>
    <n v="1908.5"/>
    <n v="-27"/>
    <n v="-1908.5"/>
    <s v="退货"/>
    <n v="70.68518518518519"/>
  </r>
  <r>
    <x v="249"/>
    <x v="1"/>
    <x v="3"/>
    <n v="0"/>
    <n v="0"/>
    <n v="41"/>
    <n v="4314.5"/>
    <n v="-41"/>
    <n v="-4314.5"/>
    <s v="退货"/>
    <n v="105.23170731707317"/>
  </r>
  <r>
    <x v="249"/>
    <x v="1"/>
    <x v="4"/>
    <n v="0"/>
    <n v="0"/>
    <n v="2"/>
    <n v="46"/>
    <n v="-2"/>
    <n v="-46"/>
    <s v="退货"/>
    <n v="23"/>
  </r>
  <r>
    <x v="249"/>
    <x v="1"/>
    <x v="10"/>
    <n v="0"/>
    <n v="0"/>
    <n v="58"/>
    <n v="3651.12"/>
    <n v="-58"/>
    <n v="-3651.12"/>
    <s v="退货"/>
    <n v="62.950344827586207"/>
  </r>
  <r>
    <x v="257"/>
    <x v="1"/>
    <x v="7"/>
    <n v="0"/>
    <n v="0"/>
    <n v="34"/>
    <n v="2522"/>
    <n v="-34"/>
    <n v="-2522"/>
    <s v="退货"/>
    <n v="74.17647058823529"/>
  </r>
  <r>
    <x v="257"/>
    <x v="1"/>
    <x v="1"/>
    <n v="0"/>
    <n v="0"/>
    <n v="11"/>
    <n v="987.5"/>
    <n v="-11"/>
    <n v="-987.5"/>
    <s v="退货"/>
    <n v="89.772727272727266"/>
  </r>
  <r>
    <x v="257"/>
    <x v="1"/>
    <x v="1"/>
    <n v="0"/>
    <n v="0"/>
    <n v="23"/>
    <n v="1603"/>
    <n v="-23"/>
    <n v="-1603"/>
    <s v="退货"/>
    <n v="69.695652173913047"/>
  </r>
  <r>
    <x v="337"/>
    <x v="1"/>
    <x v="2"/>
    <n v="0"/>
    <n v="0"/>
    <n v="7"/>
    <n v="556.5"/>
    <n v="-7"/>
    <n v="-556.5"/>
    <s v="退货"/>
    <n v="79.5"/>
  </r>
  <r>
    <x v="206"/>
    <x v="1"/>
    <x v="8"/>
    <n v="0"/>
    <n v="0"/>
    <n v="111"/>
    <n v="8916"/>
    <n v="-111"/>
    <n v="-8916"/>
    <s v="退货"/>
    <n v="80.324324324324323"/>
  </r>
  <r>
    <x v="428"/>
    <x v="1"/>
    <x v="8"/>
    <n v="0"/>
    <n v="0"/>
    <n v="22"/>
    <n v="1799"/>
    <n v="-22"/>
    <n v="-1799"/>
    <s v="退货"/>
    <n v="81.772727272727266"/>
  </r>
  <r>
    <x v="431"/>
    <x v="1"/>
    <x v="8"/>
    <n v="0"/>
    <n v="0"/>
    <n v="1"/>
    <n v="84.5"/>
    <n v="-1"/>
    <n v="-84.5"/>
    <s v="退货"/>
    <n v="84.5"/>
  </r>
  <r>
    <x v="574"/>
    <x v="1"/>
    <x v="8"/>
    <n v="0"/>
    <n v="0"/>
    <n v="4"/>
    <n v="201"/>
    <n v="-4"/>
    <n v="-201"/>
    <s v="退货"/>
    <n v="50.25"/>
  </r>
  <r>
    <x v="574"/>
    <x v="1"/>
    <x v="3"/>
    <n v="0"/>
    <n v="0"/>
    <n v="6"/>
    <n v="894"/>
    <n v="-6"/>
    <n v="-894"/>
    <s v="退货"/>
    <n v="149"/>
  </r>
  <r>
    <x v="498"/>
    <x v="1"/>
    <x v="9"/>
    <n v="0"/>
    <n v="0"/>
    <n v="6"/>
    <n v="1194"/>
    <n v="-6"/>
    <n v="-1194"/>
    <s v="退货"/>
    <n v="199"/>
  </r>
  <r>
    <x v="526"/>
    <x v="1"/>
    <x v="9"/>
    <n v="0"/>
    <n v="0"/>
    <n v="36"/>
    <n v="1763.1"/>
    <n v="-36"/>
    <n v="-1763.1"/>
    <s v="退货"/>
    <n v="48.975000000000001"/>
  </r>
  <r>
    <x v="499"/>
    <x v="1"/>
    <x v="9"/>
    <n v="0"/>
    <n v="0"/>
    <n v="31"/>
    <n v="2970"/>
    <n v="-31"/>
    <n v="-2970"/>
    <s v="退货"/>
    <n v="95.806451612903231"/>
  </r>
  <r>
    <x v="500"/>
    <x v="1"/>
    <x v="9"/>
    <n v="0"/>
    <n v="0"/>
    <n v="11"/>
    <n v="1021.05"/>
    <n v="-11"/>
    <n v="-1021.05"/>
    <s v="退货"/>
    <n v="92.822727272727263"/>
  </r>
  <r>
    <x v="541"/>
    <x v="1"/>
    <x v="4"/>
    <n v="0"/>
    <n v="0"/>
    <n v="7"/>
    <n v="345.5"/>
    <n v="-7"/>
    <n v="-345.5"/>
    <s v="退货"/>
    <n v="49.357142857142854"/>
  </r>
  <r>
    <x v="612"/>
    <x v="1"/>
    <x v="4"/>
    <n v="0"/>
    <n v="0"/>
    <n v="3"/>
    <n v="597"/>
    <n v="-3"/>
    <n v="-597"/>
    <s v="退货"/>
    <n v="199"/>
  </r>
  <r>
    <x v="610"/>
    <x v="1"/>
    <x v="4"/>
    <n v="0"/>
    <n v="0"/>
    <n v="4"/>
    <n v="796"/>
    <n v="-4"/>
    <n v="-796"/>
    <s v="退货"/>
    <n v="199"/>
  </r>
  <r>
    <x v="584"/>
    <x v="1"/>
    <x v="4"/>
    <n v="0"/>
    <n v="0"/>
    <n v="1"/>
    <n v="199"/>
    <n v="-1"/>
    <n v="-199"/>
    <s v="退货"/>
    <n v="199"/>
  </r>
  <r>
    <x v="510"/>
    <x v="1"/>
    <x v="4"/>
    <n v="0"/>
    <n v="0"/>
    <n v="4"/>
    <n v="796"/>
    <n v="-4"/>
    <n v="-796"/>
    <s v="退货"/>
    <n v="199"/>
  </r>
  <r>
    <x v="512"/>
    <x v="1"/>
    <x v="10"/>
    <n v="0"/>
    <n v="0"/>
    <n v="2"/>
    <n v="398"/>
    <n v="-2"/>
    <n v="-398"/>
    <s v="退货"/>
    <n v="199"/>
  </r>
  <r>
    <x v="251"/>
    <x v="1"/>
    <x v="10"/>
    <n v="0"/>
    <n v="0"/>
    <n v="5"/>
    <n v="875.6"/>
    <n v="-5"/>
    <n v="-875.6"/>
    <s v="退货"/>
    <n v="175.12"/>
  </r>
  <r>
    <x v="409"/>
    <x v="1"/>
    <x v="5"/>
    <n v="0"/>
    <n v="0"/>
    <n v="8"/>
    <n v="704.5"/>
    <n v="-8"/>
    <n v="-704.5"/>
    <s v="退货"/>
    <n v="88.0625"/>
  </r>
  <r>
    <x v="309"/>
    <x v="1"/>
    <x v="5"/>
    <n v="0"/>
    <n v="0"/>
    <n v="35"/>
    <n v="4882.5"/>
    <n v="-35"/>
    <n v="-4882.5"/>
    <s v="退货"/>
    <n v="139.5"/>
  </r>
  <r>
    <x v="15"/>
    <x v="1"/>
    <x v="5"/>
    <n v="0"/>
    <n v="0"/>
    <n v="209"/>
    <n v="16419.5"/>
    <n v="-209"/>
    <n v="-16419.5"/>
    <s v="退货"/>
    <n v="78.562200956937801"/>
  </r>
  <r>
    <x v="15"/>
    <x v="1"/>
    <x v="5"/>
    <n v="0"/>
    <n v="0"/>
    <n v="3"/>
    <n v="645"/>
    <n v="-3"/>
    <n v="-645"/>
    <s v="退货"/>
    <n v="215"/>
  </r>
  <r>
    <x v="446"/>
    <x v="1"/>
    <x v="5"/>
    <n v="4"/>
    <n v="453"/>
    <n v="0"/>
    <n v="0"/>
    <n v="4"/>
    <n v="453"/>
    <s v="销售"/>
    <n v="113.25"/>
  </r>
  <r>
    <x v="285"/>
    <x v="1"/>
    <x v="6"/>
    <n v="63"/>
    <n v="3622.5"/>
    <n v="0"/>
    <n v="0"/>
    <n v="63"/>
    <n v="3622.5"/>
    <s v="销售"/>
    <n v="57.5"/>
  </r>
  <r>
    <x v="285"/>
    <x v="1"/>
    <x v="7"/>
    <n v="28"/>
    <n v="1610"/>
    <n v="0"/>
    <n v="0"/>
    <n v="28"/>
    <n v="1610"/>
    <s v="销售"/>
    <n v="57.5"/>
  </r>
  <r>
    <x v="286"/>
    <x v="1"/>
    <x v="2"/>
    <n v="14"/>
    <n v="1111"/>
    <n v="0"/>
    <n v="0"/>
    <n v="14"/>
    <n v="1111"/>
    <s v="销售"/>
    <n v="79.357142857142861"/>
  </r>
  <r>
    <x v="420"/>
    <x v="1"/>
    <x v="8"/>
    <n v="5"/>
    <n v="312.5"/>
    <n v="0"/>
    <n v="0"/>
    <n v="5"/>
    <n v="312.5"/>
    <s v="销售"/>
    <n v="62.5"/>
  </r>
  <r>
    <x v="475"/>
    <x v="1"/>
    <x v="3"/>
    <n v="69"/>
    <n v="4513.5"/>
    <n v="0"/>
    <n v="0"/>
    <n v="69"/>
    <n v="4513.5"/>
    <s v="销售"/>
    <n v="65.413043478260875"/>
  </r>
  <r>
    <x v="302"/>
    <x v="1"/>
    <x v="11"/>
    <n v="148"/>
    <n v="9214"/>
    <n v="0"/>
    <n v="0"/>
    <n v="148"/>
    <n v="9214"/>
    <s v="销售"/>
    <n v="62.256756756756758"/>
  </r>
  <r>
    <x v="302"/>
    <x v="1"/>
    <x v="9"/>
    <n v="86"/>
    <n v="5443"/>
    <n v="0"/>
    <n v="0"/>
    <n v="86"/>
    <n v="5443"/>
    <s v="销售"/>
    <n v="63.290697674418603"/>
  </r>
  <r>
    <x v="302"/>
    <x v="1"/>
    <x v="4"/>
    <n v="49"/>
    <n v="3201.5"/>
    <n v="0"/>
    <n v="0"/>
    <n v="49"/>
    <n v="3201.5"/>
    <s v="销售"/>
    <n v="65.336734693877546"/>
  </r>
  <r>
    <x v="288"/>
    <x v="1"/>
    <x v="10"/>
    <n v="34"/>
    <n v="2339"/>
    <n v="0"/>
    <n v="0"/>
    <n v="34"/>
    <n v="2339"/>
    <s v="销售"/>
    <n v="68.794117647058826"/>
  </r>
  <r>
    <x v="288"/>
    <x v="1"/>
    <x v="6"/>
    <n v="46"/>
    <n v="2601"/>
    <n v="0"/>
    <n v="0"/>
    <n v="46"/>
    <n v="2601"/>
    <s v="销售"/>
    <n v="56.543478260869563"/>
  </r>
  <r>
    <x v="216"/>
    <x v="1"/>
    <x v="6"/>
    <n v="3"/>
    <n v="238.5"/>
    <n v="0"/>
    <n v="0"/>
    <n v="3"/>
    <n v="238.5"/>
    <s v="销售"/>
    <n v="79.5"/>
  </r>
  <r>
    <x v="216"/>
    <x v="1"/>
    <x v="0"/>
    <n v="28"/>
    <n v="1908"/>
    <n v="0"/>
    <n v="0"/>
    <n v="28"/>
    <n v="1908"/>
    <s v="销售"/>
    <n v="68.142857142857139"/>
  </r>
  <r>
    <x v="442"/>
    <x v="1"/>
    <x v="1"/>
    <n v="9"/>
    <n v="287.5"/>
    <n v="0"/>
    <n v="0"/>
    <n v="9"/>
    <n v="287.5"/>
    <s v="销售"/>
    <n v="31.944444444444443"/>
  </r>
  <r>
    <x v="182"/>
    <x v="1"/>
    <x v="8"/>
    <n v="10"/>
    <n v="575"/>
    <n v="0"/>
    <n v="0"/>
    <n v="10"/>
    <n v="575"/>
    <s v="销售"/>
    <n v="57.5"/>
  </r>
  <r>
    <x v="182"/>
    <x v="1"/>
    <x v="9"/>
    <n v="28"/>
    <n v="2490"/>
    <n v="0"/>
    <n v="0"/>
    <n v="28"/>
    <n v="2490"/>
    <s v="销售"/>
    <n v="88.928571428571431"/>
  </r>
  <r>
    <x v="182"/>
    <x v="1"/>
    <x v="10"/>
    <n v="1"/>
    <n v="79.5"/>
    <n v="0"/>
    <n v="0"/>
    <n v="1"/>
    <n v="79.5"/>
    <s v="销售"/>
    <n v="79.5"/>
  </r>
  <r>
    <x v="303"/>
    <x v="1"/>
    <x v="10"/>
    <n v="106"/>
    <n v="7504"/>
    <n v="0"/>
    <n v="0"/>
    <n v="106"/>
    <n v="7504"/>
    <s v="销售"/>
    <n v="70.79245283018868"/>
  </r>
  <r>
    <x v="303"/>
    <x v="1"/>
    <x v="5"/>
    <n v="6"/>
    <n v="537"/>
    <n v="0"/>
    <n v="0"/>
    <n v="6"/>
    <n v="537"/>
    <s v="销售"/>
    <n v="89.5"/>
  </r>
  <r>
    <x v="303"/>
    <x v="1"/>
    <x v="5"/>
    <n v="6"/>
    <n v="845"/>
    <n v="0"/>
    <n v="0"/>
    <n v="6"/>
    <n v="845"/>
    <s v="销售"/>
    <n v="140.83333333333334"/>
  </r>
  <r>
    <x v="303"/>
    <x v="1"/>
    <x v="6"/>
    <n v="20"/>
    <n v="1610"/>
    <n v="0"/>
    <n v="0"/>
    <n v="20"/>
    <n v="1610"/>
    <s v="销售"/>
    <n v="80.5"/>
  </r>
  <r>
    <x v="303"/>
    <x v="1"/>
    <x v="0"/>
    <n v="6"/>
    <n v="257"/>
    <n v="0"/>
    <n v="0"/>
    <n v="6"/>
    <n v="257"/>
    <s v="销售"/>
    <n v="42.833333333333336"/>
  </r>
  <r>
    <x v="443"/>
    <x v="1"/>
    <x v="0"/>
    <n v="37"/>
    <n v="2403.5"/>
    <n v="0"/>
    <n v="0"/>
    <n v="37"/>
    <n v="2403.5"/>
    <s v="销售"/>
    <n v="64.959459459459453"/>
  </r>
  <r>
    <x v="463"/>
    <x v="1"/>
    <x v="0"/>
    <n v="20"/>
    <n v="1420"/>
    <n v="0"/>
    <n v="0"/>
    <n v="20"/>
    <n v="1420"/>
    <s v="销售"/>
    <n v="71"/>
  </r>
  <r>
    <x v="193"/>
    <x v="1"/>
    <x v="0"/>
    <n v="10"/>
    <n v="581"/>
    <n v="0"/>
    <n v="0"/>
    <n v="10"/>
    <n v="581"/>
    <s v="销售"/>
    <n v="58.1"/>
  </r>
  <r>
    <x v="240"/>
    <x v="1"/>
    <x v="2"/>
    <n v="35"/>
    <n v="1932.04"/>
    <n v="0"/>
    <n v="0"/>
    <n v="35"/>
    <n v="1932.04"/>
    <s v="销售"/>
    <n v="55.201142857142855"/>
  </r>
  <r>
    <x v="217"/>
    <x v="1"/>
    <x v="2"/>
    <n v="16"/>
    <n v="1420"/>
    <n v="0"/>
    <n v="0"/>
    <n v="16"/>
    <n v="1420"/>
    <s v="销售"/>
    <n v="88.75"/>
  </r>
  <r>
    <x v="217"/>
    <x v="1"/>
    <x v="8"/>
    <n v="2"/>
    <n v="159"/>
    <n v="0"/>
    <n v="0"/>
    <n v="2"/>
    <n v="159"/>
    <s v="销售"/>
    <n v="79.5"/>
  </r>
  <r>
    <x v="368"/>
    <x v="1"/>
    <x v="8"/>
    <n v="35"/>
    <n v="3194"/>
    <n v="0"/>
    <n v="0"/>
    <n v="35"/>
    <n v="3194"/>
    <s v="销售"/>
    <n v="91.257142857142853"/>
  </r>
  <r>
    <x v="368"/>
    <x v="1"/>
    <x v="3"/>
    <n v="21"/>
    <n v="2525"/>
    <n v="0"/>
    <n v="0"/>
    <n v="21"/>
    <n v="2525"/>
    <s v="销售"/>
    <n v="120.23809523809524"/>
  </r>
  <r>
    <x v="183"/>
    <x v="1"/>
    <x v="11"/>
    <n v="5"/>
    <n v="312.5"/>
    <n v="0"/>
    <n v="0"/>
    <n v="5"/>
    <n v="312.5"/>
    <s v="销售"/>
    <n v="62.5"/>
  </r>
  <r>
    <x v="183"/>
    <x v="1"/>
    <x v="11"/>
    <n v="30"/>
    <n v="1919"/>
    <n v="0"/>
    <n v="0"/>
    <n v="30"/>
    <n v="1919"/>
    <s v="销售"/>
    <n v="63.966666666666669"/>
  </r>
  <r>
    <x v="454"/>
    <x v="1"/>
    <x v="9"/>
    <n v="67"/>
    <n v="5432"/>
    <n v="0"/>
    <n v="0"/>
    <n v="67"/>
    <n v="5432"/>
    <s v="销售"/>
    <n v="81.074626865671647"/>
  </r>
  <r>
    <x v="455"/>
    <x v="1"/>
    <x v="9"/>
    <n v="106"/>
    <n v="6451"/>
    <n v="0"/>
    <n v="0"/>
    <n v="106"/>
    <n v="6451"/>
    <s v="销售"/>
    <n v="60.858490566037737"/>
  </r>
  <r>
    <x v="455"/>
    <x v="1"/>
    <x v="9"/>
    <n v="111"/>
    <n v="7656.5"/>
    <n v="0"/>
    <n v="0"/>
    <n v="111"/>
    <n v="7656.5"/>
    <s v="销售"/>
    <n v="68.977477477477478"/>
  </r>
  <r>
    <x v="575"/>
    <x v="1"/>
    <x v="9"/>
    <n v="433"/>
    <n v="25855"/>
    <n v="0"/>
    <n v="0"/>
    <n v="433"/>
    <n v="25855"/>
    <s v="销售"/>
    <n v="59.711316397228636"/>
  </r>
  <r>
    <x v="465"/>
    <x v="1"/>
    <x v="4"/>
    <n v="45"/>
    <n v="3772"/>
    <n v="0"/>
    <n v="0"/>
    <n v="45"/>
    <n v="3772"/>
    <s v="销售"/>
    <n v="83.822222222222223"/>
  </r>
  <r>
    <x v="367"/>
    <x v="1"/>
    <x v="4"/>
    <n v="2"/>
    <n v="159"/>
    <n v="0"/>
    <n v="0"/>
    <n v="2"/>
    <n v="159"/>
    <s v="销售"/>
    <n v="79.5"/>
  </r>
  <r>
    <x v="312"/>
    <x v="1"/>
    <x v="10"/>
    <n v="28"/>
    <n v="2226"/>
    <n v="0"/>
    <n v="0"/>
    <n v="28"/>
    <n v="2226"/>
    <s v="销售"/>
    <n v="79.5"/>
  </r>
  <r>
    <x v="297"/>
    <x v="1"/>
    <x v="10"/>
    <n v="50"/>
    <n v="4118"/>
    <n v="0"/>
    <n v="0"/>
    <n v="50"/>
    <n v="4118"/>
    <s v="销售"/>
    <n v="82.36"/>
  </r>
  <r>
    <x v="297"/>
    <x v="1"/>
    <x v="10"/>
    <n v="43"/>
    <n v="3880"/>
    <n v="0"/>
    <n v="0"/>
    <n v="43"/>
    <n v="3880"/>
    <s v="销售"/>
    <n v="90.232558139534888"/>
  </r>
  <r>
    <x v="297"/>
    <x v="1"/>
    <x v="10"/>
    <n v="112"/>
    <n v="14799.5"/>
    <n v="0"/>
    <n v="0"/>
    <n v="112"/>
    <n v="14799.5"/>
    <s v="销售"/>
    <n v="132.13839285714286"/>
  </r>
  <r>
    <x v="297"/>
    <x v="1"/>
    <x v="5"/>
    <n v="377"/>
    <n v="30215"/>
    <n v="0"/>
    <n v="0"/>
    <n v="377"/>
    <n v="30215"/>
    <s v="销售"/>
    <n v="80.145888594164461"/>
  </r>
  <r>
    <x v="297"/>
    <x v="1"/>
    <x v="5"/>
    <n v="219"/>
    <n v="18709"/>
    <n v="0"/>
    <n v="0"/>
    <n v="219"/>
    <n v="18709"/>
    <s v="销售"/>
    <n v="85.429223744292244"/>
  </r>
  <r>
    <x v="297"/>
    <x v="1"/>
    <x v="5"/>
    <n v="72"/>
    <n v="6867.5"/>
    <n v="0"/>
    <n v="0"/>
    <n v="72"/>
    <n v="6867.5"/>
    <s v="销售"/>
    <n v="95.381944444444443"/>
  </r>
  <r>
    <x v="370"/>
    <x v="1"/>
    <x v="5"/>
    <n v="24"/>
    <n v="1758"/>
    <n v="0"/>
    <n v="0"/>
    <n v="24"/>
    <n v="1758"/>
    <s v="销售"/>
    <n v="73.25"/>
  </r>
  <r>
    <x v="265"/>
    <x v="1"/>
    <x v="5"/>
    <n v="99"/>
    <n v="11148.5"/>
    <n v="0"/>
    <n v="0"/>
    <n v="99"/>
    <n v="11148.5"/>
    <s v="销售"/>
    <n v="112.61111111111111"/>
  </r>
  <r>
    <x v="394"/>
    <x v="1"/>
    <x v="5"/>
    <n v="15"/>
    <n v="1192.5"/>
    <n v="0"/>
    <n v="0"/>
    <n v="15"/>
    <n v="1192.5"/>
    <s v="销售"/>
    <n v="79.5"/>
  </r>
  <r>
    <x v="394"/>
    <x v="1"/>
    <x v="5"/>
    <n v="3"/>
    <n v="238.5"/>
    <n v="0"/>
    <n v="0"/>
    <n v="3"/>
    <n v="238.5"/>
    <s v="销售"/>
    <n v="79.5"/>
  </r>
  <r>
    <x v="415"/>
    <x v="1"/>
    <x v="6"/>
    <n v="1"/>
    <n v="79.5"/>
    <n v="0"/>
    <n v="0"/>
    <n v="1"/>
    <n v="79.5"/>
    <s v="销售"/>
    <n v="79.5"/>
  </r>
  <r>
    <x v="305"/>
    <x v="1"/>
    <x v="6"/>
    <n v="76"/>
    <n v="6654"/>
    <n v="0"/>
    <n v="0"/>
    <n v="76"/>
    <n v="6654"/>
    <s v="销售"/>
    <n v="87.55263157894737"/>
  </r>
  <r>
    <x v="289"/>
    <x v="1"/>
    <x v="6"/>
    <n v="107"/>
    <n v="9414.5"/>
    <n v="0"/>
    <n v="0"/>
    <n v="107"/>
    <n v="9414.5"/>
    <s v="销售"/>
    <n v="87.985981308411212"/>
  </r>
  <r>
    <x v="362"/>
    <x v="1"/>
    <x v="6"/>
    <n v="17"/>
    <n v="1421.5"/>
    <n v="0"/>
    <n v="0"/>
    <n v="17"/>
    <n v="1421.5"/>
    <s v="销售"/>
    <n v="83.617647058823536"/>
  </r>
  <r>
    <x v="458"/>
    <x v="1"/>
    <x v="6"/>
    <n v="5"/>
    <n v="470"/>
    <n v="0"/>
    <n v="0"/>
    <n v="5"/>
    <n v="470"/>
    <s v="销售"/>
    <n v="94"/>
  </r>
  <r>
    <x v="458"/>
    <x v="1"/>
    <x v="2"/>
    <n v="8"/>
    <n v="745.5"/>
    <n v="0"/>
    <n v="0"/>
    <n v="8"/>
    <n v="745.5"/>
    <s v="销售"/>
    <n v="93.1875"/>
  </r>
  <r>
    <x v="252"/>
    <x v="1"/>
    <x v="4"/>
    <n v="1"/>
    <n v="74.36"/>
    <n v="0"/>
    <n v="0"/>
    <n v="1"/>
    <n v="74.36"/>
    <s v="销售"/>
    <n v="74.36"/>
  </r>
  <r>
    <x v="220"/>
    <x v="1"/>
    <x v="6"/>
    <n v="2"/>
    <n v="164"/>
    <n v="0"/>
    <n v="0"/>
    <n v="2"/>
    <n v="164"/>
    <s v="销售"/>
    <n v="82"/>
  </r>
  <r>
    <x v="220"/>
    <x v="1"/>
    <x v="2"/>
    <n v="54"/>
    <n v="4284"/>
    <n v="0"/>
    <n v="0"/>
    <n v="54"/>
    <n v="4284"/>
    <s v="销售"/>
    <n v="79.333333333333329"/>
  </r>
  <r>
    <x v="202"/>
    <x v="1"/>
    <x v="8"/>
    <n v="79"/>
    <n v="6456.5"/>
    <n v="0"/>
    <n v="0"/>
    <n v="79"/>
    <n v="6456.5"/>
    <s v="销售"/>
    <n v="81.72784810126582"/>
  </r>
  <r>
    <x v="202"/>
    <x v="1"/>
    <x v="6"/>
    <n v="2"/>
    <n v="188"/>
    <n v="0"/>
    <n v="0"/>
    <n v="2"/>
    <n v="188"/>
    <s v="销售"/>
    <n v="94"/>
  </r>
  <r>
    <x v="202"/>
    <x v="1"/>
    <x v="7"/>
    <n v="182"/>
    <n v="14556"/>
    <n v="0"/>
    <n v="0"/>
    <n v="182"/>
    <n v="14556"/>
    <s v="销售"/>
    <n v="79.978021978021971"/>
  </r>
  <r>
    <x v="202"/>
    <x v="1"/>
    <x v="2"/>
    <n v="3"/>
    <n v="238.5"/>
    <n v="0"/>
    <n v="0"/>
    <n v="3"/>
    <n v="238.5"/>
    <s v="销售"/>
    <n v="79.5"/>
  </r>
  <r>
    <x v="221"/>
    <x v="1"/>
    <x v="2"/>
    <n v="613"/>
    <n v="46383.5"/>
    <n v="0"/>
    <n v="0"/>
    <n v="613"/>
    <n v="46383.5"/>
    <s v="销售"/>
    <n v="75.666394779771622"/>
  </r>
  <r>
    <x v="459"/>
    <x v="1"/>
    <x v="3"/>
    <n v="63"/>
    <n v="5780.5"/>
    <n v="0"/>
    <n v="0"/>
    <n v="63"/>
    <n v="5780.5"/>
    <s v="销售"/>
    <n v="91.753968253968253"/>
  </r>
  <r>
    <x v="459"/>
    <x v="1"/>
    <x v="4"/>
    <n v="112"/>
    <n v="8667"/>
    <n v="0"/>
    <n v="0"/>
    <n v="112"/>
    <n v="8667"/>
    <s v="销售"/>
    <n v="77.383928571428569"/>
  </r>
  <r>
    <x v="230"/>
    <x v="1"/>
    <x v="0"/>
    <n v="4"/>
    <n v="98"/>
    <n v="0"/>
    <n v="0"/>
    <n v="4"/>
    <n v="98"/>
    <s v="销售"/>
    <n v="24.5"/>
  </r>
  <r>
    <x v="230"/>
    <x v="1"/>
    <x v="0"/>
    <n v="4"/>
    <n v="776"/>
    <n v="0"/>
    <n v="0"/>
    <n v="4"/>
    <n v="776"/>
    <s v="销售"/>
    <n v="194"/>
  </r>
  <r>
    <x v="254"/>
    <x v="1"/>
    <x v="8"/>
    <n v="113"/>
    <n v="8077.5"/>
    <n v="0"/>
    <n v="0"/>
    <n v="113"/>
    <n v="8077.5"/>
    <s v="销售"/>
    <n v="71.482300884955748"/>
  </r>
  <r>
    <x v="184"/>
    <x v="1"/>
    <x v="4"/>
    <n v="31"/>
    <n v="2569.5"/>
    <n v="0"/>
    <n v="0"/>
    <n v="31"/>
    <n v="2569.5"/>
    <s v="销售"/>
    <n v="82.887096774193552"/>
  </r>
  <r>
    <x v="184"/>
    <x v="1"/>
    <x v="2"/>
    <n v="66"/>
    <n v="4762"/>
    <n v="0"/>
    <n v="0"/>
    <n v="66"/>
    <n v="4762"/>
    <s v="销售"/>
    <n v="72.151515151515156"/>
  </r>
  <r>
    <x v="184"/>
    <x v="1"/>
    <x v="9"/>
    <n v="14"/>
    <n v="1426"/>
    <n v="0"/>
    <n v="0"/>
    <n v="14"/>
    <n v="1426"/>
    <s v="销售"/>
    <n v="101.85714285714286"/>
  </r>
  <r>
    <x v="416"/>
    <x v="1"/>
    <x v="2"/>
    <n v="0"/>
    <n v="0"/>
    <n v="16"/>
    <n v="1352"/>
    <n v="-16"/>
    <n v="-1352"/>
    <s v="销售"/>
    <n v="84.5"/>
  </r>
  <r>
    <x v="421"/>
    <x v="1"/>
    <x v="3"/>
    <n v="4"/>
    <n v="350"/>
    <n v="0"/>
    <n v="0"/>
    <n v="4"/>
    <n v="350"/>
    <s v="销售"/>
    <n v="87.5"/>
  </r>
  <r>
    <x v="421"/>
    <x v="1"/>
    <x v="4"/>
    <n v="19"/>
    <n v="1461"/>
    <n v="0"/>
    <n v="0"/>
    <n v="19"/>
    <n v="1461"/>
    <s v="销售"/>
    <n v="76.89473684210526"/>
  </r>
  <r>
    <x v="395"/>
    <x v="1"/>
    <x v="6"/>
    <n v="4"/>
    <n v="328"/>
    <n v="0"/>
    <n v="0"/>
    <n v="4"/>
    <n v="328"/>
    <s v="销售"/>
    <n v="82"/>
  </r>
  <r>
    <x v="363"/>
    <x v="1"/>
    <x v="0"/>
    <n v="10"/>
    <n v="800"/>
    <n v="0"/>
    <n v="0"/>
    <n v="10"/>
    <n v="800"/>
    <s v="销售"/>
    <n v="80"/>
  </r>
  <r>
    <x v="422"/>
    <x v="1"/>
    <x v="8"/>
    <n v="149"/>
    <n v="16541.5"/>
    <n v="0"/>
    <n v="0"/>
    <n v="149"/>
    <n v="16541.5"/>
    <s v="销售"/>
    <n v="111.01677852348993"/>
  </r>
  <r>
    <x v="422"/>
    <x v="1"/>
    <x v="8"/>
    <n v="119"/>
    <n v="8185.5"/>
    <n v="0"/>
    <n v="0"/>
    <n v="119"/>
    <n v="8185.5"/>
    <s v="销售"/>
    <n v="68.785714285714292"/>
  </r>
  <r>
    <x v="422"/>
    <x v="1"/>
    <x v="3"/>
    <n v="2"/>
    <n v="188"/>
    <n v="0"/>
    <n v="0"/>
    <n v="2"/>
    <n v="188"/>
    <s v="销售"/>
    <n v="94"/>
  </r>
  <r>
    <x v="319"/>
    <x v="1"/>
    <x v="3"/>
    <n v="111"/>
    <n v="8766.5"/>
    <n v="0"/>
    <n v="0"/>
    <n v="111"/>
    <n v="8766.5"/>
    <s v="销售"/>
    <n v="78.977477477477478"/>
  </r>
  <r>
    <x v="319"/>
    <x v="1"/>
    <x v="10"/>
    <n v="181"/>
    <n v="18698"/>
    <n v="0"/>
    <n v="0"/>
    <n v="181"/>
    <n v="18698"/>
    <s v="销售"/>
    <n v="103.30386740331491"/>
  </r>
  <r>
    <x v="376"/>
    <x v="1"/>
    <x v="7"/>
    <n v="31"/>
    <n v="2599.5"/>
    <n v="0"/>
    <n v="0"/>
    <n v="31"/>
    <n v="2599.5"/>
    <s v="销售"/>
    <n v="83.854838709677423"/>
  </r>
  <r>
    <x v="376"/>
    <x v="1"/>
    <x v="2"/>
    <n v="5"/>
    <n v="695.5"/>
    <n v="0"/>
    <n v="0"/>
    <n v="5"/>
    <n v="695.5"/>
    <s v="销售"/>
    <n v="139.1"/>
  </r>
  <r>
    <x v="376"/>
    <x v="1"/>
    <x v="3"/>
    <n v="64"/>
    <n v="7404"/>
    <n v="0"/>
    <n v="0"/>
    <n v="64"/>
    <n v="7404"/>
    <s v="销售"/>
    <n v="115.6875"/>
  </r>
  <r>
    <x v="376"/>
    <x v="1"/>
    <x v="10"/>
    <n v="36"/>
    <n v="4527"/>
    <n v="0"/>
    <n v="0"/>
    <n v="36"/>
    <n v="4527"/>
    <s v="销售"/>
    <n v="125.75"/>
  </r>
  <r>
    <x v="376"/>
    <x v="1"/>
    <x v="0"/>
    <n v="79"/>
    <n v="6816.5"/>
    <n v="0"/>
    <n v="0"/>
    <n v="79"/>
    <n v="6816.5"/>
    <s v="销售"/>
    <n v="86.284810126582272"/>
  </r>
  <r>
    <x v="478"/>
    <x v="1"/>
    <x v="0"/>
    <n v="52"/>
    <n v="3729"/>
    <n v="0"/>
    <n v="0"/>
    <n v="52"/>
    <n v="3729"/>
    <s v="销售"/>
    <n v="71.711538461538467"/>
  </r>
  <r>
    <x v="450"/>
    <x v="1"/>
    <x v="3"/>
    <n v="17"/>
    <n v="333"/>
    <n v="0"/>
    <n v="0"/>
    <n v="17"/>
    <n v="333"/>
    <s v="销售"/>
    <n v="19.588235294117649"/>
  </r>
  <r>
    <x v="203"/>
    <x v="1"/>
    <x v="10"/>
    <n v="4"/>
    <n v="338"/>
    <n v="0"/>
    <n v="0"/>
    <n v="4"/>
    <n v="338"/>
    <s v="销售"/>
    <n v="84.5"/>
  </r>
  <r>
    <x v="203"/>
    <x v="1"/>
    <x v="2"/>
    <n v="0"/>
    <n v="0"/>
    <n v="4"/>
    <n v="358"/>
    <n v="-4"/>
    <n v="-358"/>
    <s v="销售"/>
    <n v="89.5"/>
  </r>
  <r>
    <x v="203"/>
    <x v="1"/>
    <x v="8"/>
    <n v="0"/>
    <n v="0"/>
    <n v="7"/>
    <n v="626.5"/>
    <n v="-7"/>
    <n v="-626.5"/>
    <s v="销售"/>
    <n v="89.5"/>
  </r>
  <r>
    <x v="339"/>
    <x v="1"/>
    <x v="3"/>
    <n v="3"/>
    <n v="353.5"/>
    <n v="0"/>
    <n v="0"/>
    <n v="3"/>
    <n v="353.5"/>
    <s v="销售"/>
    <n v="117.83333333333333"/>
  </r>
  <r>
    <x v="339"/>
    <x v="1"/>
    <x v="3"/>
    <n v="0"/>
    <n v="0"/>
    <n v="24"/>
    <n v="3009"/>
    <n v="-24"/>
    <n v="-3009"/>
    <s v="销售"/>
    <n v="125.375"/>
  </r>
  <r>
    <x v="461"/>
    <x v="1"/>
    <x v="9"/>
    <n v="24"/>
    <n v="2023.5"/>
    <n v="0"/>
    <n v="0"/>
    <n v="24"/>
    <n v="2023.5"/>
    <s v="销售"/>
    <n v="84.3125"/>
  </r>
  <r>
    <x v="462"/>
    <x v="1"/>
    <x v="9"/>
    <n v="14"/>
    <n v="2198"/>
    <n v="0"/>
    <n v="0"/>
    <n v="14"/>
    <n v="2198"/>
    <s v="销售"/>
    <n v="157"/>
  </r>
  <r>
    <x v="267"/>
    <x v="1"/>
    <x v="4"/>
    <n v="7"/>
    <n v="427.5"/>
    <n v="0"/>
    <n v="0"/>
    <n v="7"/>
    <n v="427.5"/>
    <s v="销售"/>
    <n v="61.071428571428569"/>
  </r>
  <r>
    <x v="204"/>
    <x v="1"/>
    <x v="4"/>
    <n v="5"/>
    <n v="495.5"/>
    <n v="0"/>
    <n v="0"/>
    <n v="5"/>
    <n v="495.5"/>
    <s v="销售"/>
    <n v="99.1"/>
  </r>
  <r>
    <x v="466"/>
    <x v="1"/>
    <x v="4"/>
    <n v="3"/>
    <n v="238.5"/>
    <n v="0"/>
    <n v="0"/>
    <n v="3"/>
    <n v="238.5"/>
    <s v="销售"/>
    <n v="79.5"/>
  </r>
  <r>
    <x v="479"/>
    <x v="1"/>
    <x v="10"/>
    <n v="15"/>
    <n v="1092.5"/>
    <n v="0"/>
    <n v="0"/>
    <n v="15"/>
    <n v="1092.5"/>
    <s v="销售"/>
    <n v="72.833333333333329"/>
  </r>
  <r>
    <x v="340"/>
    <x v="1"/>
    <x v="5"/>
    <n v="9"/>
    <n v="1355.5"/>
    <n v="0"/>
    <n v="0"/>
    <n v="9"/>
    <n v="1355.5"/>
    <s v="销售"/>
    <n v="150.61111111111111"/>
  </r>
  <r>
    <x v="480"/>
    <x v="1"/>
    <x v="0"/>
    <n v="9"/>
    <n v="805.5"/>
    <n v="0"/>
    <n v="0"/>
    <n v="9"/>
    <n v="805.5"/>
    <s v="销售"/>
    <n v="89.5"/>
  </r>
  <r>
    <x v="480"/>
    <x v="1"/>
    <x v="0"/>
    <n v="1"/>
    <n v="169.5"/>
    <n v="0"/>
    <n v="0"/>
    <n v="1"/>
    <n v="169.5"/>
    <s v="销售"/>
    <n v="169.5"/>
  </r>
  <r>
    <x v="384"/>
    <x v="1"/>
    <x v="1"/>
    <n v="6"/>
    <n v="537"/>
    <n v="0"/>
    <n v="0"/>
    <n v="6"/>
    <n v="537"/>
    <s v="销售"/>
    <n v="89.5"/>
  </r>
  <r>
    <x v="384"/>
    <x v="1"/>
    <x v="2"/>
    <n v="1"/>
    <n v="79.5"/>
    <n v="0"/>
    <n v="0"/>
    <n v="1"/>
    <n v="79.5"/>
    <s v="销售"/>
    <n v="79.5"/>
  </r>
  <r>
    <x v="385"/>
    <x v="1"/>
    <x v="8"/>
    <n v="11"/>
    <n v="1424.5"/>
    <n v="0"/>
    <n v="0"/>
    <n v="11"/>
    <n v="1424.5"/>
    <s v="销售"/>
    <n v="129.5"/>
  </r>
  <r>
    <x v="385"/>
    <x v="1"/>
    <x v="8"/>
    <n v="52"/>
    <n v="4159"/>
    <n v="0"/>
    <n v="0"/>
    <n v="52"/>
    <n v="4159"/>
    <s v="销售"/>
    <n v="79.980769230769226"/>
  </r>
  <r>
    <x v="248"/>
    <x v="1"/>
    <x v="8"/>
    <n v="16"/>
    <n v="1402"/>
    <n v="0"/>
    <n v="0"/>
    <n v="16"/>
    <n v="1402"/>
    <s v="销售"/>
    <n v="87.625"/>
  </r>
  <r>
    <x v="493"/>
    <x v="1"/>
    <x v="8"/>
    <n v="20"/>
    <n v="1640"/>
    <n v="0"/>
    <n v="0"/>
    <n v="20"/>
    <n v="1640"/>
    <s v="销售"/>
    <n v="82"/>
  </r>
  <r>
    <x v="493"/>
    <x v="1"/>
    <x v="3"/>
    <n v="7"/>
    <n v="556.5"/>
    <n v="0"/>
    <n v="0"/>
    <n v="7"/>
    <n v="556.5"/>
    <s v="销售"/>
    <n v="79.5"/>
  </r>
  <r>
    <x v="467"/>
    <x v="1"/>
    <x v="3"/>
    <n v="2"/>
    <n v="159"/>
    <n v="0"/>
    <n v="0"/>
    <n v="2"/>
    <n v="159"/>
    <s v="销售"/>
    <n v="79.5"/>
  </r>
  <r>
    <x v="467"/>
    <x v="1"/>
    <x v="3"/>
    <n v="16"/>
    <n v="1048"/>
    <n v="0"/>
    <n v="0"/>
    <n v="16"/>
    <n v="1048"/>
    <s v="销售"/>
    <n v="65.5"/>
  </r>
  <r>
    <x v="467"/>
    <x v="1"/>
    <x v="3"/>
    <n v="4"/>
    <n v="250"/>
    <n v="0"/>
    <n v="0"/>
    <n v="4"/>
    <n v="250"/>
    <s v="销售"/>
    <n v="62.5"/>
  </r>
  <r>
    <x v="467"/>
    <x v="1"/>
    <x v="3"/>
    <n v="5"/>
    <n v="487.5"/>
    <n v="0"/>
    <n v="0"/>
    <n v="5"/>
    <n v="487.5"/>
    <s v="销售"/>
    <n v="97.5"/>
  </r>
  <r>
    <x v="307"/>
    <x v="1"/>
    <x v="9"/>
    <n v="36"/>
    <n v="1961.5"/>
    <n v="0"/>
    <n v="0"/>
    <n v="36"/>
    <n v="1961.5"/>
    <s v="销售"/>
    <n v="54.486111111111114"/>
  </r>
  <r>
    <x v="307"/>
    <x v="1"/>
    <x v="9"/>
    <n v="88"/>
    <n v="4534"/>
    <n v="0"/>
    <n v="0"/>
    <n v="88"/>
    <n v="4534"/>
    <s v="销售"/>
    <n v="51.522727272727273"/>
  </r>
  <r>
    <x v="307"/>
    <x v="1"/>
    <x v="9"/>
    <n v="45"/>
    <n v="3575"/>
    <n v="26"/>
    <n v="2275"/>
    <n v="19"/>
    <n v="1300"/>
    <s v="销售"/>
    <n v="68.421052631578945"/>
  </r>
  <r>
    <x v="307"/>
    <x v="1"/>
    <x v="4"/>
    <n v="112"/>
    <n v="10885.5"/>
    <n v="0"/>
    <n v="0"/>
    <n v="112"/>
    <n v="10885.5"/>
    <s v="销售"/>
    <n v="97.191964285714292"/>
  </r>
  <r>
    <x v="307"/>
    <x v="1"/>
    <x v="4"/>
    <n v="36"/>
    <n v="3675.5"/>
    <n v="0"/>
    <n v="0"/>
    <n v="36"/>
    <n v="3675.5"/>
    <s v="销售"/>
    <n v="102.09722222222223"/>
  </r>
  <r>
    <x v="396"/>
    <x v="1"/>
    <x v="4"/>
    <n v="40"/>
    <n v="2858"/>
    <n v="0"/>
    <n v="0"/>
    <n v="40"/>
    <n v="2858"/>
    <s v="销售"/>
    <n v="71.45"/>
  </r>
  <r>
    <x v="255"/>
    <x v="1"/>
    <x v="10"/>
    <n v="5"/>
    <n v="422.5"/>
    <n v="0"/>
    <n v="0"/>
    <n v="5"/>
    <n v="422.5"/>
    <s v="销售"/>
    <n v="84.5"/>
  </r>
  <r>
    <x v="468"/>
    <x v="1"/>
    <x v="10"/>
    <n v="1"/>
    <n v="34.5"/>
    <n v="0"/>
    <n v="0"/>
    <n v="1"/>
    <n v="34.5"/>
    <s v="销售"/>
    <n v="34.5"/>
  </r>
  <r>
    <x v="274"/>
    <x v="1"/>
    <x v="5"/>
    <n v="2"/>
    <n v="104"/>
    <n v="0"/>
    <n v="0"/>
    <n v="2"/>
    <n v="104"/>
    <s v="销售"/>
    <n v="52"/>
  </r>
  <r>
    <x v="274"/>
    <x v="1"/>
    <x v="5"/>
    <n v="5"/>
    <n v="337.5"/>
    <n v="0"/>
    <n v="0"/>
    <n v="5"/>
    <n v="337.5"/>
    <s v="销售"/>
    <n v="67.5"/>
  </r>
  <r>
    <x v="322"/>
    <x v="1"/>
    <x v="5"/>
    <n v="34"/>
    <n v="2252.5"/>
    <n v="0"/>
    <n v="0"/>
    <n v="34"/>
    <n v="2252.5"/>
    <s v="销售"/>
    <n v="66.25"/>
  </r>
  <r>
    <x v="343"/>
    <x v="1"/>
    <x v="5"/>
    <n v="8"/>
    <n v="636"/>
    <n v="0"/>
    <n v="0"/>
    <n v="8"/>
    <n v="636"/>
    <s v="销售"/>
    <n v="79.5"/>
  </r>
  <r>
    <x v="343"/>
    <x v="1"/>
    <x v="5"/>
    <n v="6"/>
    <n v="375"/>
    <n v="0"/>
    <n v="0"/>
    <n v="6"/>
    <n v="375"/>
    <s v="销售"/>
    <n v="62.5"/>
  </r>
  <r>
    <x v="513"/>
    <x v="1"/>
    <x v="6"/>
    <n v="2"/>
    <n v="49"/>
    <n v="0"/>
    <n v="0"/>
    <n v="2"/>
    <n v="49"/>
    <s v="销售"/>
    <n v="24.5"/>
  </r>
  <r>
    <x v="386"/>
    <x v="1"/>
    <x v="6"/>
    <n v="15"/>
    <n v="1042.6500000000001"/>
    <n v="0"/>
    <n v="0"/>
    <n v="15"/>
    <n v="1042.6500000000001"/>
    <s v="销售"/>
    <n v="69.510000000000005"/>
  </r>
  <r>
    <x v="413"/>
    <x v="1"/>
    <x v="6"/>
    <n v="40"/>
    <n v="2837"/>
    <n v="0"/>
    <n v="0"/>
    <n v="40"/>
    <n v="2837"/>
    <s v="销售"/>
    <n v="70.924999999999997"/>
  </r>
  <r>
    <x v="417"/>
    <x v="1"/>
    <x v="7"/>
    <n v="6"/>
    <n v="477"/>
    <n v="0"/>
    <n v="0"/>
    <n v="6"/>
    <n v="477"/>
    <s v="销售"/>
    <n v="79.5"/>
  </r>
  <r>
    <x v="417"/>
    <x v="1"/>
    <x v="2"/>
    <n v="2"/>
    <n v="114"/>
    <n v="0"/>
    <n v="0"/>
    <n v="2"/>
    <n v="114"/>
    <s v="销售"/>
    <n v="57"/>
  </r>
  <r>
    <x v="418"/>
    <x v="1"/>
    <x v="3"/>
    <n v="61"/>
    <n v="4621.5"/>
    <n v="0"/>
    <n v="0"/>
    <n v="61"/>
    <n v="4621.5"/>
    <s v="销售"/>
    <n v="75.76229508196721"/>
  </r>
  <r>
    <x v="323"/>
    <x v="1"/>
    <x v="9"/>
    <n v="5"/>
    <n v="297.5"/>
    <n v="0"/>
    <n v="0"/>
    <n v="5"/>
    <n v="297.5"/>
    <s v="销售"/>
    <n v="59.5"/>
  </r>
  <r>
    <x v="592"/>
    <x v="1"/>
    <x v="4"/>
    <n v="12"/>
    <n v="852.72"/>
    <n v="0"/>
    <n v="0"/>
    <n v="12"/>
    <n v="852.72"/>
    <s v="销售"/>
    <n v="71.06"/>
  </r>
  <r>
    <x v="313"/>
    <x v="1"/>
    <x v="4"/>
    <n v="12"/>
    <n v="842"/>
    <n v="0"/>
    <n v="0"/>
    <n v="12"/>
    <n v="842"/>
    <s v="销售"/>
    <n v="70.166666666666671"/>
  </r>
  <r>
    <x v="397"/>
    <x v="1"/>
    <x v="2"/>
    <n v="2"/>
    <n v="69"/>
    <n v="0"/>
    <n v="0"/>
    <n v="2"/>
    <n v="69"/>
    <s v="销售"/>
    <n v="34.5"/>
  </r>
  <r>
    <x v="344"/>
    <x v="1"/>
    <x v="11"/>
    <n v="5"/>
    <n v="377"/>
    <n v="0"/>
    <n v="0"/>
    <n v="5"/>
    <n v="377"/>
    <s v="销售"/>
    <n v="75.400000000000006"/>
  </r>
  <r>
    <x v="344"/>
    <x v="1"/>
    <x v="8"/>
    <n v="39"/>
    <n v="4192.5"/>
    <n v="0"/>
    <n v="0"/>
    <n v="39"/>
    <n v="4192.5"/>
    <s v="销售"/>
    <n v="107.5"/>
  </r>
  <r>
    <x v="315"/>
    <x v="1"/>
    <x v="9"/>
    <n v="1"/>
    <n v="29.5"/>
    <n v="0"/>
    <n v="0"/>
    <n v="1"/>
    <n v="29.5"/>
    <s v="销售"/>
    <n v="29.5"/>
  </r>
  <r>
    <x v="377"/>
    <x v="1"/>
    <x v="2"/>
    <n v="18"/>
    <n v="1376"/>
    <n v="0"/>
    <n v="0"/>
    <n v="18"/>
    <n v="1376"/>
    <s v="销售"/>
    <n v="76.444444444444443"/>
  </r>
  <r>
    <x v="377"/>
    <x v="1"/>
    <x v="9"/>
    <n v="2"/>
    <n v="169"/>
    <n v="0"/>
    <n v="0"/>
    <n v="2"/>
    <n v="169"/>
    <s v="销售"/>
    <n v="84.5"/>
  </r>
  <r>
    <x v="451"/>
    <x v="1"/>
    <x v="9"/>
    <n v="2"/>
    <n v="159"/>
    <n v="0"/>
    <n v="0"/>
    <n v="2"/>
    <n v="159"/>
    <s v="销售"/>
    <n v="79.5"/>
  </r>
  <r>
    <x v="346"/>
    <x v="1"/>
    <x v="9"/>
    <n v="1"/>
    <n v="134.5"/>
    <n v="0"/>
    <n v="0"/>
    <n v="1"/>
    <n v="134.5"/>
    <s v="销售"/>
    <n v="134.5"/>
  </r>
  <r>
    <x v="346"/>
    <x v="1"/>
    <x v="4"/>
    <n v="33"/>
    <n v="2348.5"/>
    <n v="0"/>
    <n v="0"/>
    <n v="33"/>
    <n v="2348.5"/>
    <s v="销售"/>
    <n v="71.166666666666671"/>
  </r>
  <r>
    <x v="324"/>
    <x v="1"/>
    <x v="4"/>
    <n v="81"/>
    <n v="6077"/>
    <n v="0"/>
    <n v="0"/>
    <n v="81"/>
    <n v="6077"/>
    <s v="销售"/>
    <n v="75.024691358024697"/>
  </r>
  <r>
    <x v="324"/>
    <x v="1"/>
    <x v="10"/>
    <n v="2"/>
    <n v="178.5"/>
    <n v="0"/>
    <n v="0"/>
    <n v="2"/>
    <n v="178.5"/>
    <s v="销售"/>
    <n v="89.25"/>
  </r>
  <r>
    <x v="324"/>
    <x v="1"/>
    <x v="5"/>
    <n v="49"/>
    <n v="3470"/>
    <n v="0"/>
    <n v="0"/>
    <n v="49"/>
    <n v="3470"/>
    <s v="销售"/>
    <n v="70.816326530612244"/>
  </r>
  <r>
    <x v="324"/>
    <x v="1"/>
    <x v="5"/>
    <n v="42"/>
    <n v="3372"/>
    <n v="0"/>
    <n v="0"/>
    <n v="42"/>
    <n v="3372"/>
    <s v="销售"/>
    <n v="80.285714285714292"/>
  </r>
  <r>
    <x v="373"/>
    <x v="1"/>
    <x v="5"/>
    <n v="18"/>
    <n v="1451.5"/>
    <n v="0"/>
    <n v="0"/>
    <n v="18"/>
    <n v="1451.5"/>
    <s v="销售"/>
    <n v="80.638888888888886"/>
  </r>
  <r>
    <x v="327"/>
    <x v="1"/>
    <x v="6"/>
    <n v="10"/>
    <n v="1080"/>
    <n v="0"/>
    <n v="0"/>
    <n v="10"/>
    <n v="1080"/>
    <s v="销售"/>
    <n v="108"/>
  </r>
  <r>
    <x v="400"/>
    <x v="1"/>
    <x v="5"/>
    <n v="20"/>
    <n v="1964"/>
    <n v="0"/>
    <n v="0"/>
    <n v="20"/>
    <n v="1964"/>
    <s v="销售"/>
    <n v="98.2"/>
  </r>
  <r>
    <x v="516"/>
    <x v="1"/>
    <x v="4"/>
    <n v="23"/>
    <n v="1789.5"/>
    <n v="0"/>
    <n v="0"/>
    <n v="23"/>
    <n v="1789.5"/>
    <s v="销售"/>
    <n v="77.804347826086953"/>
  </r>
  <r>
    <x v="516"/>
    <x v="1"/>
    <x v="2"/>
    <n v="9"/>
    <n v="652.95000000000005"/>
    <n v="0"/>
    <n v="0"/>
    <n v="9"/>
    <n v="652.95000000000005"/>
    <s v="销售"/>
    <n v="72.55"/>
  </r>
  <r>
    <x v="521"/>
    <x v="1"/>
    <x v="3"/>
    <n v="72"/>
    <n v="5725.35"/>
    <n v="0"/>
    <n v="0"/>
    <n v="72"/>
    <n v="5725.35"/>
    <s v="销售"/>
    <n v="79.518749999999997"/>
  </r>
  <r>
    <x v="199"/>
    <x v="1"/>
    <x v="2"/>
    <n v="12"/>
    <n v="1014"/>
    <n v="0"/>
    <n v="0"/>
    <n v="12"/>
    <n v="1014"/>
    <s v="销售"/>
    <n v="84.5"/>
  </r>
  <r>
    <x v="354"/>
    <x v="1"/>
    <x v="0"/>
    <n v="37"/>
    <n v="3031"/>
    <n v="0"/>
    <n v="0"/>
    <n v="37"/>
    <n v="3031"/>
    <s v="销售"/>
    <n v="81.918918918918919"/>
  </r>
  <r>
    <x v="354"/>
    <x v="1"/>
    <x v="0"/>
    <n v="1"/>
    <n v="99"/>
    <n v="0"/>
    <n v="0"/>
    <n v="1"/>
    <n v="99"/>
    <s v="销售"/>
    <n v="99"/>
  </r>
  <r>
    <x v="354"/>
    <x v="1"/>
    <x v="10"/>
    <n v="39"/>
    <n v="2786.5"/>
    <n v="0"/>
    <n v="0"/>
    <n v="39"/>
    <n v="2786.5"/>
    <s v="销售"/>
    <n v="71.448717948717942"/>
  </r>
  <r>
    <x v="354"/>
    <x v="1"/>
    <x v="6"/>
    <n v="20"/>
    <n v="1288"/>
    <n v="0"/>
    <n v="0"/>
    <n v="20"/>
    <n v="1288"/>
    <s v="销售"/>
    <n v="64.400000000000006"/>
  </r>
  <r>
    <x v="354"/>
    <x v="1"/>
    <x v="0"/>
    <n v="25"/>
    <n v="1754.5"/>
    <n v="0"/>
    <n v="0"/>
    <n v="25"/>
    <n v="1754.5"/>
    <s v="销售"/>
    <n v="70.180000000000007"/>
  </r>
  <r>
    <x v="354"/>
    <x v="1"/>
    <x v="0"/>
    <n v="65"/>
    <n v="4745.5"/>
    <n v="0"/>
    <n v="0"/>
    <n v="65"/>
    <n v="4745.5"/>
    <s v="销售"/>
    <n v="73.007692307692309"/>
  </r>
  <r>
    <x v="522"/>
    <x v="1"/>
    <x v="3"/>
    <n v="1"/>
    <n v="89.5"/>
    <n v="0"/>
    <n v="0"/>
    <n v="1"/>
    <n v="89.5"/>
    <s v="销售"/>
    <n v="89.5"/>
  </r>
  <r>
    <x v="483"/>
    <x v="1"/>
    <x v="5"/>
    <n v="53"/>
    <n v="4686"/>
    <n v="0"/>
    <n v="0"/>
    <n v="53"/>
    <n v="4686"/>
    <s v="销售"/>
    <n v="88.415094339622641"/>
  </r>
  <r>
    <x v="517"/>
    <x v="1"/>
    <x v="5"/>
    <n v="3"/>
    <n v="367.5"/>
    <n v="0"/>
    <n v="0"/>
    <n v="3"/>
    <n v="367.5"/>
    <s v="销售"/>
    <n v="122.5"/>
  </r>
  <r>
    <x v="517"/>
    <x v="1"/>
    <x v="5"/>
    <n v="1"/>
    <n v="144"/>
    <n v="0"/>
    <n v="0"/>
    <n v="1"/>
    <n v="144"/>
    <s v="销售"/>
    <n v="144"/>
  </r>
  <r>
    <x v="518"/>
    <x v="1"/>
    <x v="6"/>
    <n v="12"/>
    <n v="831"/>
    <n v="0"/>
    <n v="0"/>
    <n v="12"/>
    <n v="831"/>
    <s v="销售"/>
    <n v="69.25"/>
  </r>
  <r>
    <x v="593"/>
    <x v="1"/>
    <x v="6"/>
    <n v="4"/>
    <n v="396"/>
    <n v="0"/>
    <n v="0"/>
    <n v="4"/>
    <n v="396"/>
    <s v="销售"/>
    <n v="99"/>
  </r>
  <r>
    <x v="485"/>
    <x v="1"/>
    <x v="0"/>
    <n v="23"/>
    <n v="1731.5"/>
    <n v="0"/>
    <n v="0"/>
    <n v="23"/>
    <n v="1731.5"/>
    <s v="销售"/>
    <n v="75.282608695652172"/>
  </r>
  <r>
    <x v="485"/>
    <x v="1"/>
    <x v="0"/>
    <n v="22"/>
    <n v="1362"/>
    <n v="0"/>
    <n v="0"/>
    <n v="22"/>
    <n v="1362"/>
    <s v="销售"/>
    <n v="61.909090909090907"/>
  </r>
  <r>
    <x v="485"/>
    <x v="1"/>
    <x v="0"/>
    <n v="81"/>
    <n v="4647.5"/>
    <n v="0"/>
    <n v="0"/>
    <n v="81"/>
    <n v="4647.5"/>
    <s v="销售"/>
    <n v="57.376543209876544"/>
  </r>
  <r>
    <x v="485"/>
    <x v="1"/>
    <x v="0"/>
    <n v="51"/>
    <n v="3427.5"/>
    <n v="0"/>
    <n v="0"/>
    <n v="51"/>
    <n v="3427.5"/>
    <s v="销售"/>
    <n v="67.205882352941174"/>
  </r>
  <r>
    <x v="485"/>
    <x v="1"/>
    <x v="0"/>
    <n v="45"/>
    <n v="3144"/>
    <n v="0"/>
    <n v="0"/>
    <n v="45"/>
    <n v="3144"/>
    <s v="销售"/>
    <n v="69.86666666666666"/>
  </r>
  <r>
    <x v="485"/>
    <x v="1"/>
    <x v="1"/>
    <n v="38"/>
    <n v="3164"/>
    <n v="0"/>
    <n v="0"/>
    <n v="38"/>
    <n v="3164"/>
    <s v="销售"/>
    <n v="83.263157894736835"/>
  </r>
  <r>
    <x v="519"/>
    <x v="1"/>
    <x v="5"/>
    <n v="75"/>
    <n v="5679"/>
    <n v="0"/>
    <n v="0"/>
    <n v="75"/>
    <n v="5679"/>
    <s v="销售"/>
    <n v="75.72"/>
  </r>
  <r>
    <x v="519"/>
    <x v="1"/>
    <x v="6"/>
    <n v="43"/>
    <n v="2839.5"/>
    <n v="0"/>
    <n v="0"/>
    <n v="43"/>
    <n v="2839.5"/>
    <s v="销售"/>
    <n v="66.034883720930239"/>
  </r>
  <r>
    <x v="256"/>
    <x v="1"/>
    <x v="6"/>
    <n v="2"/>
    <n v="199"/>
    <n v="0"/>
    <n v="0"/>
    <n v="2"/>
    <n v="199"/>
    <s v="销售"/>
    <n v="99.5"/>
  </r>
  <r>
    <x v="256"/>
    <x v="1"/>
    <x v="6"/>
    <n v="23"/>
    <n v="1700.5"/>
    <n v="0"/>
    <n v="0"/>
    <n v="23"/>
    <n v="1700.5"/>
    <s v="销售"/>
    <n v="73.934782608695656"/>
  </r>
  <r>
    <x v="256"/>
    <x v="1"/>
    <x v="6"/>
    <n v="12"/>
    <n v="379.5"/>
    <n v="0"/>
    <n v="0"/>
    <n v="12"/>
    <n v="379.5"/>
    <s v="销售"/>
    <n v="31.625"/>
  </r>
  <r>
    <x v="347"/>
    <x v="1"/>
    <x v="0"/>
    <n v="65"/>
    <n v="5043.5"/>
    <n v="0"/>
    <n v="0"/>
    <n v="65"/>
    <n v="5043.5"/>
    <s v="销售"/>
    <n v="77.592307692307699"/>
  </r>
  <r>
    <x v="347"/>
    <x v="1"/>
    <x v="0"/>
    <n v="83"/>
    <n v="4913"/>
    <n v="0"/>
    <n v="0"/>
    <n v="83"/>
    <n v="4913"/>
    <s v="销售"/>
    <n v="59.192771084337352"/>
  </r>
  <r>
    <x v="347"/>
    <x v="1"/>
    <x v="0"/>
    <n v="51"/>
    <n v="3863"/>
    <n v="0"/>
    <n v="0"/>
    <n v="51"/>
    <n v="3863"/>
    <s v="销售"/>
    <n v="75.745098039215691"/>
  </r>
  <r>
    <x v="347"/>
    <x v="1"/>
    <x v="0"/>
    <n v="42"/>
    <n v="2836.5"/>
    <n v="0"/>
    <n v="0"/>
    <n v="42"/>
    <n v="2836.5"/>
    <s v="销售"/>
    <n v="67.535714285714292"/>
  </r>
  <r>
    <x v="347"/>
    <x v="1"/>
    <x v="0"/>
    <n v="124"/>
    <n v="8401"/>
    <n v="0"/>
    <n v="0"/>
    <n v="124"/>
    <n v="8401"/>
    <s v="销售"/>
    <n v="67.75"/>
  </r>
  <r>
    <x v="347"/>
    <x v="1"/>
    <x v="2"/>
    <n v="130"/>
    <n v="7601"/>
    <n v="0"/>
    <n v="0"/>
    <n v="130"/>
    <n v="7601"/>
    <s v="销售"/>
    <n v="58.469230769230769"/>
  </r>
  <r>
    <x v="268"/>
    <x v="1"/>
    <x v="3"/>
    <n v="86"/>
    <n v="5994"/>
    <n v="0"/>
    <n v="0"/>
    <n v="86"/>
    <n v="5994"/>
    <s v="销售"/>
    <n v="69.697674418604649"/>
  </r>
  <r>
    <x v="268"/>
    <x v="1"/>
    <x v="3"/>
    <n v="52"/>
    <n v="3429.8"/>
    <n v="0"/>
    <n v="0"/>
    <n v="52"/>
    <n v="3429.8"/>
    <s v="销售"/>
    <n v="65.957692307692312"/>
  </r>
  <r>
    <x v="538"/>
    <x v="1"/>
    <x v="3"/>
    <n v="3"/>
    <n v="258"/>
    <n v="0"/>
    <n v="0"/>
    <n v="3"/>
    <n v="258"/>
    <s v="销售"/>
    <n v="86"/>
  </r>
  <r>
    <x v="538"/>
    <x v="1"/>
    <x v="3"/>
    <n v="2"/>
    <n v="125"/>
    <n v="0"/>
    <n v="0"/>
    <n v="2"/>
    <n v="125"/>
    <s v="销售"/>
    <n v="62.5"/>
  </r>
  <r>
    <x v="489"/>
    <x v="1"/>
    <x v="9"/>
    <n v="3"/>
    <n v="217.5"/>
    <n v="0"/>
    <n v="0"/>
    <n v="3"/>
    <n v="217.5"/>
    <s v="销售"/>
    <n v="72.5"/>
  </r>
  <r>
    <x v="381"/>
    <x v="1"/>
    <x v="9"/>
    <n v="38"/>
    <n v="4281"/>
    <n v="0"/>
    <n v="0"/>
    <n v="38"/>
    <n v="4281"/>
    <s v="销售"/>
    <n v="112.65789473684211"/>
  </r>
  <r>
    <x v="490"/>
    <x v="1"/>
    <x v="9"/>
    <n v="9"/>
    <n v="715.5"/>
    <n v="0"/>
    <n v="0"/>
    <n v="9"/>
    <n v="715.5"/>
    <s v="销售"/>
    <n v="79.5"/>
  </r>
  <r>
    <x v="490"/>
    <x v="1"/>
    <x v="9"/>
    <n v="48"/>
    <n v="4841"/>
    <n v="0"/>
    <n v="0"/>
    <n v="48"/>
    <n v="4841"/>
    <s v="销售"/>
    <n v="100.85416666666667"/>
  </r>
  <r>
    <x v="331"/>
    <x v="1"/>
    <x v="4"/>
    <n v="2"/>
    <n v="159"/>
    <n v="0"/>
    <n v="0"/>
    <n v="2"/>
    <n v="159"/>
    <s v="销售"/>
    <n v="79.5"/>
  </r>
  <r>
    <x v="430"/>
    <x v="1"/>
    <x v="4"/>
    <n v="3"/>
    <n v="645"/>
    <n v="0"/>
    <n v="0"/>
    <n v="3"/>
    <n v="645"/>
    <s v="销售"/>
    <n v="215"/>
  </r>
  <r>
    <x v="425"/>
    <x v="1"/>
    <x v="10"/>
    <n v="4"/>
    <n v="352.5"/>
    <n v="0"/>
    <n v="0"/>
    <n v="4"/>
    <n v="352.5"/>
    <s v="销售"/>
    <n v="88.125"/>
  </r>
  <r>
    <x v="425"/>
    <x v="1"/>
    <x v="5"/>
    <n v="5"/>
    <n v="278.5"/>
    <n v="0"/>
    <n v="0"/>
    <n v="5"/>
    <n v="278.5"/>
    <s v="销售"/>
    <n v="55.7"/>
  </r>
  <r>
    <x v="425"/>
    <x v="1"/>
    <x v="5"/>
    <n v="17"/>
    <n v="1411"/>
    <n v="0"/>
    <n v="0"/>
    <n v="17"/>
    <n v="1411"/>
    <s v="销售"/>
    <n v="83"/>
  </r>
  <r>
    <x v="355"/>
    <x v="1"/>
    <x v="6"/>
    <n v="72"/>
    <n v="6742"/>
    <n v="0"/>
    <n v="0"/>
    <n v="72"/>
    <n v="6742"/>
    <s v="销售"/>
    <n v="93.638888888888886"/>
  </r>
  <r>
    <x v="491"/>
    <x v="1"/>
    <x v="0"/>
    <n v="74"/>
    <n v="5597"/>
    <n v="0"/>
    <n v="0"/>
    <n v="74"/>
    <n v="5597"/>
    <s v="销售"/>
    <n v="75.63513513513513"/>
  </r>
  <r>
    <x v="491"/>
    <x v="1"/>
    <x v="0"/>
    <n v="60"/>
    <n v="2585"/>
    <n v="0"/>
    <n v="0"/>
    <n v="60"/>
    <n v="2585"/>
    <s v="销售"/>
    <n v="43.083333333333336"/>
  </r>
  <r>
    <x v="491"/>
    <x v="1"/>
    <x v="0"/>
    <n v="5"/>
    <n v="241.5"/>
    <n v="0"/>
    <n v="0"/>
    <n v="5"/>
    <n v="241.5"/>
    <s v="销售"/>
    <n v="48.3"/>
  </r>
  <r>
    <x v="491"/>
    <x v="1"/>
    <x v="0"/>
    <n v="8"/>
    <n v="792"/>
    <n v="0"/>
    <n v="0"/>
    <n v="8"/>
    <n v="792"/>
    <s v="销售"/>
    <n v="99"/>
  </r>
  <r>
    <x v="185"/>
    <x v="1"/>
    <x v="0"/>
    <n v="30"/>
    <n v="2165"/>
    <n v="0"/>
    <n v="0"/>
    <n v="30"/>
    <n v="2165"/>
    <s v="销售"/>
    <n v="72.166666666666671"/>
  </r>
  <r>
    <x v="185"/>
    <x v="1"/>
    <x v="0"/>
    <n v="30"/>
    <n v="3570"/>
    <n v="0"/>
    <n v="0"/>
    <n v="30"/>
    <n v="3570"/>
    <s v="销售"/>
    <n v="119"/>
  </r>
  <r>
    <x v="185"/>
    <x v="1"/>
    <x v="0"/>
    <n v="67"/>
    <n v="5252.5"/>
    <n v="0"/>
    <n v="0"/>
    <n v="67"/>
    <n v="5252.5"/>
    <s v="销售"/>
    <n v="78.395522388059703"/>
  </r>
  <r>
    <x v="185"/>
    <x v="1"/>
    <x v="0"/>
    <n v="12"/>
    <n v="1388"/>
    <n v="0"/>
    <n v="0"/>
    <n v="12"/>
    <n v="1388"/>
    <s v="销售"/>
    <n v="115.66666666666667"/>
  </r>
  <r>
    <x v="185"/>
    <x v="1"/>
    <x v="0"/>
    <n v="6"/>
    <n v="594"/>
    <n v="0"/>
    <n v="0"/>
    <n v="6"/>
    <n v="594"/>
    <s v="销售"/>
    <n v="99"/>
  </r>
  <r>
    <x v="540"/>
    <x v="1"/>
    <x v="0"/>
    <n v="7"/>
    <n v="469"/>
    <n v="0"/>
    <n v="0"/>
    <n v="7"/>
    <n v="469"/>
    <s v="销售"/>
    <n v="67"/>
  </r>
  <r>
    <x v="332"/>
    <x v="1"/>
    <x v="0"/>
    <n v="12"/>
    <n v="1188"/>
    <n v="0"/>
    <n v="0"/>
    <n v="12"/>
    <n v="1188"/>
    <s v="销售"/>
    <n v="99"/>
  </r>
  <r>
    <x v="332"/>
    <x v="1"/>
    <x v="0"/>
    <n v="2"/>
    <n v="398"/>
    <n v="0"/>
    <n v="0"/>
    <n v="2"/>
    <n v="398"/>
    <s v="销售"/>
    <n v="199"/>
  </r>
  <r>
    <x v="525"/>
    <x v="1"/>
    <x v="0"/>
    <n v="2"/>
    <n v="113"/>
    <n v="0"/>
    <n v="0"/>
    <n v="2"/>
    <n v="113"/>
    <s v="销售"/>
    <n v="56.5"/>
  </r>
  <r>
    <x v="407"/>
    <x v="1"/>
    <x v="0"/>
    <n v="8"/>
    <n v="927.5"/>
    <n v="0"/>
    <n v="0"/>
    <n v="8"/>
    <n v="927.5"/>
    <s v="销售"/>
    <n v="115.9375"/>
  </r>
  <r>
    <x v="407"/>
    <x v="1"/>
    <x v="0"/>
    <n v="2"/>
    <n v="290"/>
    <n v="0"/>
    <n v="0"/>
    <n v="2"/>
    <n v="290"/>
    <s v="销售"/>
    <n v="145"/>
  </r>
  <r>
    <x v="595"/>
    <x v="1"/>
    <x v="0"/>
    <n v="1"/>
    <n v="199"/>
    <n v="0"/>
    <n v="0"/>
    <n v="1"/>
    <n v="199"/>
    <s v="销售"/>
    <n v="199"/>
  </r>
  <r>
    <x v="595"/>
    <x v="1"/>
    <x v="1"/>
    <n v="2"/>
    <n v="398"/>
    <n v="0"/>
    <n v="0"/>
    <n v="2"/>
    <n v="398"/>
    <s v="销售"/>
    <n v="199"/>
  </r>
  <r>
    <x v="356"/>
    <x v="1"/>
    <x v="2"/>
    <n v="1"/>
    <n v="89.5"/>
    <n v="0"/>
    <n v="0"/>
    <n v="1"/>
    <n v="89.5"/>
    <s v="销售"/>
    <n v="89.5"/>
  </r>
  <r>
    <x v="614"/>
    <x v="1"/>
    <x v="2"/>
    <n v="5"/>
    <n v="475.5"/>
    <n v="0"/>
    <n v="0"/>
    <n v="5"/>
    <n v="475.5"/>
    <s v="销售"/>
    <n v="95.1"/>
  </r>
  <r>
    <x v="333"/>
    <x v="1"/>
    <x v="8"/>
    <n v="2"/>
    <n v="198"/>
    <n v="0"/>
    <n v="0"/>
    <n v="2"/>
    <n v="198"/>
    <s v="销售"/>
    <n v="99"/>
  </r>
  <r>
    <x v="333"/>
    <x v="1"/>
    <x v="8"/>
    <n v="9"/>
    <n v="789"/>
    <n v="0"/>
    <n v="0"/>
    <n v="9"/>
    <n v="789"/>
    <s v="销售"/>
    <n v="87.666666666666671"/>
  </r>
  <r>
    <x v="333"/>
    <x v="1"/>
    <x v="8"/>
    <n v="3"/>
    <n v="387"/>
    <n v="0"/>
    <n v="0"/>
    <n v="3"/>
    <n v="387"/>
    <s v="销售"/>
    <n v="129"/>
  </r>
  <r>
    <x v="333"/>
    <x v="1"/>
    <x v="8"/>
    <n v="54"/>
    <n v="5346"/>
    <n v="0"/>
    <n v="0"/>
    <n v="54"/>
    <n v="5346"/>
    <s v="销售"/>
    <n v="99"/>
  </r>
  <r>
    <x v="214"/>
    <x v="1"/>
    <x v="3"/>
    <n v="54"/>
    <n v="4715.5"/>
    <n v="0"/>
    <n v="0"/>
    <n v="54"/>
    <n v="4715.5"/>
    <s v="销售"/>
    <n v="87.324074074074076"/>
  </r>
  <r>
    <x v="214"/>
    <x v="1"/>
    <x v="3"/>
    <n v="33"/>
    <n v="3117.5"/>
    <n v="0"/>
    <n v="0"/>
    <n v="33"/>
    <n v="3117.5"/>
    <s v="销售"/>
    <n v="94.469696969696969"/>
  </r>
  <r>
    <x v="214"/>
    <x v="1"/>
    <x v="3"/>
    <n v="9"/>
    <n v="861"/>
    <n v="0"/>
    <n v="0"/>
    <n v="9"/>
    <n v="861"/>
    <s v="销售"/>
    <n v="95.666666666666671"/>
  </r>
  <r>
    <x v="214"/>
    <x v="1"/>
    <x v="3"/>
    <n v="13"/>
    <n v="1171"/>
    <n v="0"/>
    <n v="0"/>
    <n v="13"/>
    <n v="1171"/>
    <s v="销售"/>
    <n v="90.07692307692308"/>
  </r>
  <r>
    <x v="214"/>
    <x v="1"/>
    <x v="3"/>
    <n v="21"/>
    <n v="1674.5"/>
    <n v="0"/>
    <n v="0"/>
    <n v="21"/>
    <n v="1674.5"/>
    <s v="销售"/>
    <n v="79.738095238095241"/>
  </r>
  <r>
    <x v="214"/>
    <x v="1"/>
    <x v="3"/>
    <n v="20"/>
    <n v="2586.5"/>
    <n v="0"/>
    <n v="0"/>
    <n v="20"/>
    <n v="2586.5"/>
    <s v="销售"/>
    <n v="129.32499999999999"/>
  </r>
  <r>
    <x v="349"/>
    <x v="1"/>
    <x v="3"/>
    <n v="48"/>
    <n v="4458"/>
    <n v="0"/>
    <n v="0"/>
    <n v="48"/>
    <n v="4458"/>
    <s v="销售"/>
    <n v="92.875"/>
  </r>
  <r>
    <x v="350"/>
    <x v="1"/>
    <x v="3"/>
    <n v="4"/>
    <n v="396"/>
    <n v="0"/>
    <n v="0"/>
    <n v="4"/>
    <n v="396"/>
    <s v="销售"/>
    <n v="99"/>
  </r>
  <r>
    <x v="350"/>
    <x v="1"/>
    <x v="3"/>
    <n v="23"/>
    <n v="2369.5"/>
    <n v="0"/>
    <n v="0"/>
    <n v="23"/>
    <n v="2369.5"/>
    <s v="销售"/>
    <n v="103.02173913043478"/>
  </r>
  <r>
    <x v="427"/>
    <x v="1"/>
    <x v="3"/>
    <n v="13"/>
    <n v="907.2"/>
    <n v="0"/>
    <n v="0"/>
    <n v="13"/>
    <n v="907.2"/>
    <s v="销售"/>
    <n v="69.784615384615392"/>
  </r>
  <r>
    <x v="388"/>
    <x v="1"/>
    <x v="9"/>
    <n v="8"/>
    <n v="1032"/>
    <n v="0"/>
    <n v="0"/>
    <n v="8"/>
    <n v="1032"/>
    <s v="销售"/>
    <n v="129"/>
  </r>
  <r>
    <x v="383"/>
    <x v="1"/>
    <x v="9"/>
    <n v="7"/>
    <n v="440.5"/>
    <n v="0"/>
    <n v="0"/>
    <n v="7"/>
    <n v="440.5"/>
    <s v="销售"/>
    <n v="62.928571428571431"/>
  </r>
  <r>
    <x v="547"/>
    <x v="1"/>
    <x v="9"/>
    <n v="4"/>
    <n v="796"/>
    <n v="0"/>
    <n v="0"/>
    <n v="4"/>
    <n v="796"/>
    <s v="销售"/>
    <n v="199"/>
  </r>
  <r>
    <x v="374"/>
    <x v="1"/>
    <x v="9"/>
    <n v="2"/>
    <n v="49.5"/>
    <n v="0"/>
    <n v="0"/>
    <n v="2"/>
    <n v="49.5"/>
    <s v="销售"/>
    <n v="24.75"/>
  </r>
  <r>
    <x v="419"/>
    <x v="1"/>
    <x v="9"/>
    <n v="18"/>
    <n v="1521"/>
    <n v="0"/>
    <n v="0"/>
    <n v="18"/>
    <n v="1521"/>
    <s v="销售"/>
    <n v="84.5"/>
  </r>
  <r>
    <x v="419"/>
    <x v="1"/>
    <x v="9"/>
    <n v="133"/>
    <n v="10377"/>
    <n v="0"/>
    <n v="0"/>
    <n v="133"/>
    <n v="10377"/>
    <s v="销售"/>
    <n v="78.022556390977442"/>
  </r>
  <r>
    <x v="419"/>
    <x v="1"/>
    <x v="4"/>
    <n v="22"/>
    <n v="1970.5"/>
    <n v="0"/>
    <n v="0"/>
    <n v="22"/>
    <n v="1970.5"/>
    <s v="销售"/>
    <n v="89.568181818181813"/>
  </r>
  <r>
    <x v="419"/>
    <x v="1"/>
    <x v="4"/>
    <n v="47"/>
    <n v="3951.5"/>
    <n v="0"/>
    <n v="0"/>
    <n v="47"/>
    <n v="3951.5"/>
    <s v="销售"/>
    <n v="84.074468085106389"/>
  </r>
  <r>
    <x v="419"/>
    <x v="1"/>
    <x v="4"/>
    <n v="69"/>
    <n v="6619.5"/>
    <n v="0"/>
    <n v="0"/>
    <n v="69"/>
    <n v="6619.5"/>
    <s v="销售"/>
    <n v="95.934782608695656"/>
  </r>
  <r>
    <x v="308"/>
    <x v="1"/>
    <x v="4"/>
    <n v="23"/>
    <n v="1246.5"/>
    <n v="0"/>
    <n v="0"/>
    <n v="23"/>
    <n v="1246.5"/>
    <s v="销售"/>
    <n v="54.195652173913047"/>
  </r>
  <r>
    <x v="308"/>
    <x v="1"/>
    <x v="4"/>
    <n v="3"/>
    <n v="297"/>
    <n v="0"/>
    <n v="0"/>
    <n v="3"/>
    <n v="297"/>
    <s v="销售"/>
    <n v="99"/>
  </r>
  <r>
    <x v="308"/>
    <x v="1"/>
    <x v="4"/>
    <n v="125"/>
    <n v="11697"/>
    <n v="0"/>
    <n v="0"/>
    <n v="125"/>
    <n v="11697"/>
    <s v="销售"/>
    <n v="93.575999999999993"/>
  </r>
  <r>
    <x v="308"/>
    <x v="1"/>
    <x v="4"/>
    <n v="330"/>
    <n v="27495.5"/>
    <n v="0"/>
    <n v="0"/>
    <n v="330"/>
    <n v="27495.5"/>
    <s v="销售"/>
    <n v="83.319696969696963"/>
  </r>
  <r>
    <x v="334"/>
    <x v="1"/>
    <x v="4"/>
    <n v="4"/>
    <n v="198"/>
    <n v="0"/>
    <n v="0"/>
    <n v="4"/>
    <n v="198"/>
    <s v="销售"/>
    <n v="49.5"/>
  </r>
  <r>
    <x v="56"/>
    <x v="1"/>
    <x v="10"/>
    <n v="3"/>
    <n v="313.5"/>
    <n v="0"/>
    <n v="0"/>
    <n v="3"/>
    <n v="313.5"/>
    <s v="销售"/>
    <n v="104.5"/>
  </r>
  <r>
    <x v="577"/>
    <x v="1"/>
    <x v="10"/>
    <n v="57"/>
    <n v="5580.5"/>
    <n v="0"/>
    <n v="0"/>
    <n v="57"/>
    <n v="5580.5"/>
    <s v="销售"/>
    <n v="97.903508771929822"/>
  </r>
  <r>
    <x v="496"/>
    <x v="1"/>
    <x v="10"/>
    <n v="13"/>
    <n v="913.5"/>
    <n v="0"/>
    <n v="0"/>
    <n v="13"/>
    <n v="913.5"/>
    <s v="销售"/>
    <n v="70.269230769230774"/>
  </r>
  <r>
    <x v="497"/>
    <x v="1"/>
    <x v="10"/>
    <n v="22"/>
    <n v="1694"/>
    <n v="0"/>
    <n v="0"/>
    <n v="22"/>
    <n v="1694"/>
    <s v="销售"/>
    <n v="77"/>
  </r>
  <r>
    <x v="497"/>
    <x v="1"/>
    <x v="10"/>
    <n v="41"/>
    <n v="2397.5"/>
    <n v="0"/>
    <n v="0"/>
    <n v="41"/>
    <n v="2397.5"/>
    <s v="销售"/>
    <n v="58.475609756097562"/>
  </r>
  <r>
    <x v="497"/>
    <x v="1"/>
    <x v="5"/>
    <n v="21"/>
    <n v="1669.5"/>
    <n v="0"/>
    <n v="0"/>
    <n v="21"/>
    <n v="1669.5"/>
    <s v="销售"/>
    <n v="79.5"/>
  </r>
  <r>
    <x v="497"/>
    <x v="1"/>
    <x v="5"/>
    <n v="318"/>
    <n v="23919.5"/>
    <n v="0"/>
    <n v="0"/>
    <n v="318"/>
    <n v="23919.5"/>
    <s v="销售"/>
    <n v="75.218553459119491"/>
  </r>
  <r>
    <x v="497"/>
    <x v="1"/>
    <x v="5"/>
    <n v="65"/>
    <n v="4515.5"/>
    <n v="0"/>
    <n v="0"/>
    <n v="65"/>
    <n v="4515.5"/>
    <s v="销售"/>
    <n v="69.469230769230762"/>
  </r>
  <r>
    <x v="498"/>
    <x v="1"/>
    <x v="5"/>
    <n v="1"/>
    <n v="84.5"/>
    <n v="0"/>
    <n v="0"/>
    <n v="1"/>
    <n v="84.5"/>
    <s v="销售"/>
    <n v="84.5"/>
  </r>
  <r>
    <x v="500"/>
    <x v="1"/>
    <x v="5"/>
    <n v="5"/>
    <n v="276.5"/>
    <n v="0"/>
    <n v="0"/>
    <n v="5"/>
    <n v="276.5"/>
    <s v="销售"/>
    <n v="55.3"/>
  </r>
  <r>
    <x v="500"/>
    <x v="1"/>
    <x v="5"/>
    <n v="2"/>
    <n v="143.1"/>
    <n v="0"/>
    <n v="0"/>
    <n v="2"/>
    <n v="143.1"/>
    <s v="销售"/>
    <n v="71.55"/>
  </r>
  <r>
    <x v="541"/>
    <x v="1"/>
    <x v="5"/>
    <n v="16"/>
    <n v="440"/>
    <n v="0"/>
    <n v="0"/>
    <n v="16"/>
    <n v="440"/>
    <s v="销售"/>
    <n v="27.5"/>
  </r>
  <r>
    <x v="611"/>
    <x v="1"/>
    <x v="5"/>
    <n v="1"/>
    <n v="99"/>
    <n v="0"/>
    <n v="0"/>
    <n v="1"/>
    <n v="99"/>
    <s v="销售"/>
    <n v="99"/>
  </r>
  <r>
    <x v="241"/>
    <x v="1"/>
    <x v="5"/>
    <n v="24"/>
    <n v="1442"/>
    <n v="0"/>
    <n v="0"/>
    <n v="24"/>
    <n v="1442"/>
    <s v="销售"/>
    <n v="60.083333333333336"/>
  </r>
  <r>
    <x v="610"/>
    <x v="1"/>
    <x v="6"/>
    <n v="5"/>
    <n v="271.5"/>
    <n v="0"/>
    <n v="0"/>
    <n v="5"/>
    <n v="271.5"/>
    <s v="销售"/>
    <n v="54.3"/>
  </r>
  <r>
    <x v="504"/>
    <x v="1"/>
    <x v="6"/>
    <n v="4"/>
    <n v="121"/>
    <n v="0"/>
    <n v="0"/>
    <n v="4"/>
    <n v="121"/>
    <s v="销售"/>
    <n v="30.25"/>
  </r>
  <r>
    <x v="504"/>
    <x v="1"/>
    <x v="6"/>
    <n v="38"/>
    <n v="2881"/>
    <n v="0"/>
    <n v="0"/>
    <n v="38"/>
    <n v="2881"/>
    <s v="销售"/>
    <n v="75.815789473684205"/>
  </r>
  <r>
    <x v="550"/>
    <x v="1"/>
    <x v="6"/>
    <n v="3"/>
    <n v="118.5"/>
    <n v="0"/>
    <n v="0"/>
    <n v="3"/>
    <n v="118.5"/>
    <s v="销售"/>
    <n v="39.5"/>
  </r>
  <r>
    <x v="258"/>
    <x v="1"/>
    <x v="6"/>
    <n v="16"/>
    <n v="1254"/>
    <n v="0"/>
    <n v="0"/>
    <n v="16"/>
    <n v="1254"/>
    <s v="销售"/>
    <n v="78.375"/>
  </r>
  <r>
    <x v="506"/>
    <x v="1"/>
    <x v="6"/>
    <n v="1"/>
    <n v="99"/>
    <n v="0"/>
    <n v="0"/>
    <n v="1"/>
    <n v="99"/>
    <s v="销售"/>
    <n v="99"/>
  </r>
  <r>
    <x v="551"/>
    <x v="1"/>
    <x v="6"/>
    <n v="30"/>
    <n v="2503"/>
    <n v="0"/>
    <n v="0"/>
    <n v="30"/>
    <n v="2503"/>
    <s v="销售"/>
    <n v="83.433333333333337"/>
  </r>
  <r>
    <x v="551"/>
    <x v="1"/>
    <x v="6"/>
    <n v="36"/>
    <n v="2652"/>
    <n v="0"/>
    <n v="0"/>
    <n v="36"/>
    <n v="2652"/>
    <s v="销售"/>
    <n v="73.666666666666671"/>
  </r>
  <r>
    <x v="552"/>
    <x v="1"/>
    <x v="6"/>
    <n v="1"/>
    <n v="99"/>
    <n v="0"/>
    <n v="0"/>
    <n v="1"/>
    <n v="99"/>
    <s v="销售"/>
    <n v="99"/>
  </r>
  <r>
    <x v="507"/>
    <x v="1"/>
    <x v="6"/>
    <n v="3"/>
    <n v="268"/>
    <n v="0"/>
    <n v="0"/>
    <n v="3"/>
    <n v="268"/>
    <s v="销售"/>
    <n v="89.333333333333329"/>
  </r>
  <r>
    <x v="584"/>
    <x v="1"/>
    <x v="6"/>
    <n v="25"/>
    <n v="2280"/>
    <n v="0"/>
    <n v="0"/>
    <n v="25"/>
    <n v="2280"/>
    <s v="销售"/>
    <n v="91.2"/>
  </r>
  <r>
    <x v="586"/>
    <x v="1"/>
    <x v="6"/>
    <n v="1"/>
    <n v="49.5"/>
    <n v="0"/>
    <n v="0"/>
    <n v="1"/>
    <n v="49.5"/>
    <s v="销售"/>
    <n v="49.5"/>
  </r>
  <r>
    <x v="508"/>
    <x v="1"/>
    <x v="7"/>
    <n v="8"/>
    <n v="736"/>
    <n v="0"/>
    <n v="0"/>
    <n v="8"/>
    <n v="736"/>
    <s v="销售"/>
    <n v="92"/>
  </r>
  <r>
    <x v="602"/>
    <x v="1"/>
    <x v="7"/>
    <n v="24"/>
    <n v="1404"/>
    <n v="0"/>
    <n v="0"/>
    <n v="24"/>
    <n v="1404"/>
    <s v="销售"/>
    <n v="58.5"/>
  </r>
  <r>
    <x v="597"/>
    <x v="1"/>
    <x v="7"/>
    <n v="21"/>
    <n v="1774.5"/>
    <n v="0"/>
    <n v="0"/>
    <n v="21"/>
    <n v="1774.5"/>
    <s v="销售"/>
    <n v="84.5"/>
  </r>
  <r>
    <x v="601"/>
    <x v="1"/>
    <x v="3"/>
    <n v="11"/>
    <n v="743.5"/>
    <n v="0"/>
    <n v="0"/>
    <n v="11"/>
    <n v="743.5"/>
    <s v="销售"/>
    <n v="67.590909090909093"/>
  </r>
  <r>
    <x v="601"/>
    <x v="1"/>
    <x v="5"/>
    <n v="2"/>
    <n v="55"/>
    <n v="0"/>
    <n v="0"/>
    <n v="2"/>
    <n v="55"/>
    <s v="销售"/>
    <n v="27.5"/>
  </r>
  <r>
    <x v="598"/>
    <x v="1"/>
    <x v="8"/>
    <n v="17"/>
    <n v="1831.5"/>
    <n v="0"/>
    <n v="0"/>
    <n v="17"/>
    <n v="1831.5"/>
    <s v="销售"/>
    <n v="107.73529411764706"/>
  </r>
  <r>
    <x v="554"/>
    <x v="1"/>
    <x v="9"/>
    <n v="22"/>
    <n v="2178"/>
    <n v="0"/>
    <n v="0"/>
    <n v="22"/>
    <n v="2178"/>
    <s v="销售"/>
    <n v="99"/>
  </r>
  <r>
    <x v="529"/>
    <x v="1"/>
    <x v="9"/>
    <n v="29"/>
    <n v="2430.5"/>
    <n v="0"/>
    <n v="0"/>
    <n v="29"/>
    <n v="2430.5"/>
    <s v="销售"/>
    <n v="83.810344827586206"/>
  </r>
  <r>
    <x v="529"/>
    <x v="1"/>
    <x v="4"/>
    <n v="41"/>
    <n v="3464.5"/>
    <n v="0"/>
    <n v="0"/>
    <n v="41"/>
    <n v="3464.5"/>
    <s v="销售"/>
    <n v="84.5"/>
  </r>
  <r>
    <x v="529"/>
    <x v="1"/>
    <x v="10"/>
    <n v="9"/>
    <n v="881"/>
    <n v="0"/>
    <n v="0"/>
    <n v="9"/>
    <n v="881"/>
    <s v="销售"/>
    <n v="97.888888888888886"/>
  </r>
  <r>
    <x v="555"/>
    <x v="1"/>
    <x v="10"/>
    <n v="57"/>
    <n v="2821.5"/>
    <n v="0"/>
    <n v="0"/>
    <n v="57"/>
    <n v="2821.5"/>
    <s v="销售"/>
    <n v="49.5"/>
  </r>
  <r>
    <x v="530"/>
    <x v="1"/>
    <x v="5"/>
    <n v="5"/>
    <n v="472.5"/>
    <n v="0"/>
    <n v="0"/>
    <n v="5"/>
    <n v="472.5"/>
    <s v="销售"/>
    <n v="94.5"/>
  </r>
  <r>
    <x v="251"/>
    <x v="1"/>
    <x v="6"/>
    <n v="3"/>
    <n v="254.5"/>
    <n v="0"/>
    <n v="0"/>
    <n v="3"/>
    <n v="254.5"/>
    <s v="销售"/>
    <n v="84.833333333333329"/>
  </r>
  <r>
    <x v="558"/>
    <x v="1"/>
    <x v="6"/>
    <n v="27"/>
    <n v="1621.5"/>
    <n v="0"/>
    <n v="0"/>
    <n v="27"/>
    <n v="1621.5"/>
    <s v="销售"/>
    <n v="60.055555555555557"/>
  </r>
  <r>
    <x v="533"/>
    <x v="1"/>
    <x v="0"/>
    <n v="4"/>
    <n v="208"/>
    <n v="0"/>
    <n v="0"/>
    <n v="4"/>
    <n v="208"/>
    <s v="销售"/>
    <n v="52"/>
  </r>
  <r>
    <x v="533"/>
    <x v="1"/>
    <x v="0"/>
    <n v="33"/>
    <n v="2623.5"/>
    <n v="0"/>
    <n v="0"/>
    <n v="33"/>
    <n v="2623.5"/>
    <s v="销售"/>
    <n v="79.5"/>
  </r>
  <r>
    <x v="359"/>
    <x v="1"/>
    <x v="0"/>
    <n v="7"/>
    <n v="606.5"/>
    <n v="0"/>
    <n v="0"/>
    <n v="7"/>
    <n v="606.5"/>
    <s v="销售"/>
    <n v="86.642857142857139"/>
  </r>
  <r>
    <x v="359"/>
    <x v="1"/>
    <x v="0"/>
    <n v="33"/>
    <n v="3385.5"/>
    <n v="0"/>
    <n v="0"/>
    <n v="33"/>
    <n v="3385.5"/>
    <s v="销售"/>
    <n v="102.59090909090909"/>
  </r>
  <r>
    <x v="585"/>
    <x v="1"/>
    <x v="0"/>
    <n v="35"/>
    <n v="2724"/>
    <n v="0"/>
    <n v="0"/>
    <n v="35"/>
    <n v="2724"/>
    <s v="销售"/>
    <n v="77.828571428571422"/>
  </r>
  <r>
    <x v="534"/>
    <x v="1"/>
    <x v="0"/>
    <n v="40"/>
    <n v="3282.5"/>
    <n v="0"/>
    <n v="0"/>
    <n v="40"/>
    <n v="3282.5"/>
    <s v="销售"/>
    <n v="82.0625"/>
  </r>
  <r>
    <x v="534"/>
    <x v="1"/>
    <x v="0"/>
    <n v="1"/>
    <n v="89.5"/>
    <n v="0"/>
    <n v="0"/>
    <n v="1"/>
    <n v="89.5"/>
    <s v="销售"/>
    <n v="89.5"/>
  </r>
  <r>
    <x v="262"/>
    <x v="1"/>
    <x v="0"/>
    <n v="3"/>
    <n v="336.5"/>
    <n v="0"/>
    <n v="0"/>
    <n v="3"/>
    <n v="336.5"/>
    <s v="销售"/>
    <n v="112.16666666666667"/>
  </r>
  <r>
    <x v="361"/>
    <x v="1"/>
    <x v="2"/>
    <n v="4"/>
    <n v="328"/>
    <n v="0"/>
    <n v="0"/>
    <n v="4"/>
    <n v="328"/>
    <s v="销售"/>
    <n v="82"/>
  </r>
  <r>
    <x v="207"/>
    <x v="1"/>
    <x v="8"/>
    <n v="1"/>
    <n v="84.5"/>
    <n v="0"/>
    <n v="0"/>
    <n v="1"/>
    <n v="84.5"/>
    <s v="销售"/>
    <n v="84.5"/>
  </r>
  <r>
    <x v="535"/>
    <x v="1"/>
    <x v="3"/>
    <n v="2"/>
    <n v="183.5"/>
    <n v="0"/>
    <n v="0"/>
    <n v="2"/>
    <n v="183.5"/>
    <s v="销售"/>
    <n v="91.75"/>
  </r>
  <r>
    <x v="535"/>
    <x v="1"/>
    <x v="3"/>
    <n v="4"/>
    <n v="462.5"/>
    <n v="0"/>
    <n v="0"/>
    <n v="4"/>
    <n v="462.5"/>
    <s v="销售"/>
    <n v="115.625"/>
  </r>
  <r>
    <x v="564"/>
    <x v="1"/>
    <x v="3"/>
    <n v="3"/>
    <n v="297"/>
    <n v="0"/>
    <n v="0"/>
    <n v="3"/>
    <n v="297"/>
    <s v="销售"/>
    <n v="99"/>
  </r>
  <r>
    <x v="309"/>
    <x v="1"/>
    <x v="3"/>
    <n v="3"/>
    <n v="189"/>
    <n v="0"/>
    <n v="0"/>
    <n v="3"/>
    <n v="189"/>
    <s v="销售"/>
    <n v="63"/>
  </r>
  <r>
    <x v="15"/>
    <x v="1"/>
    <x v="3"/>
    <n v="1"/>
    <n v="80"/>
    <n v="0"/>
    <n v="0"/>
    <n v="1"/>
    <n v="80"/>
    <s v="销售"/>
    <n v="80"/>
  </r>
  <r>
    <x v="410"/>
    <x v="1"/>
    <x v="9"/>
    <n v="4"/>
    <n v="338"/>
    <n v="0"/>
    <n v="0"/>
    <n v="4"/>
    <n v="338"/>
    <s v="销售"/>
    <n v="84.5"/>
  </r>
  <r>
    <x v="410"/>
    <x v="1"/>
    <x v="9"/>
    <n v="1"/>
    <n v="84.5"/>
    <n v="0"/>
    <n v="0"/>
    <n v="1"/>
    <n v="84.5"/>
    <s v="销售"/>
    <n v="84.5"/>
  </r>
  <r>
    <x v="560"/>
    <x v="1"/>
    <x v="10"/>
    <n v="5"/>
    <n v="402.5"/>
    <n v="0"/>
    <n v="0"/>
    <n v="5"/>
    <n v="402.5"/>
    <s v="销售"/>
    <n v="80.5"/>
  </r>
  <r>
    <x v="392"/>
    <x v="1"/>
    <x v="10"/>
    <n v="8"/>
    <n v="534.5"/>
    <n v="0"/>
    <n v="0"/>
    <n v="8"/>
    <n v="534.5"/>
    <s v="销售"/>
    <n v="66.8125"/>
  </r>
  <r>
    <x v="537"/>
    <x v="1"/>
    <x v="10"/>
    <n v="1"/>
    <n v="62.5"/>
    <n v="0"/>
    <n v="0"/>
    <n v="1"/>
    <n v="62.5"/>
    <s v="销售"/>
    <n v="62.5"/>
  </r>
  <r>
    <x v="568"/>
    <x v="1"/>
    <x v="5"/>
    <n v="2"/>
    <n v="183.5"/>
    <n v="0"/>
    <n v="0"/>
    <n v="2"/>
    <n v="183.5"/>
    <s v="销售"/>
    <n v="91.75"/>
  </r>
  <r>
    <x v="568"/>
    <x v="1"/>
    <x v="5"/>
    <n v="2"/>
    <n v="269"/>
    <n v="0"/>
    <n v="0"/>
    <n v="2"/>
    <n v="269"/>
    <s v="销售"/>
    <n v="134.5"/>
  </r>
  <r>
    <x v="406"/>
    <x v="1"/>
    <x v="6"/>
    <n v="66"/>
    <n v="6652.8"/>
    <n v="0"/>
    <n v="0"/>
    <n v="66"/>
    <n v="6652.8"/>
    <s v="代销"/>
    <n v="100.8"/>
  </r>
  <r>
    <x v="420"/>
    <x v="1"/>
    <x v="6"/>
    <n v="45"/>
    <n v="4536"/>
    <n v="0"/>
    <n v="0"/>
    <n v="45"/>
    <n v="4536"/>
    <s v="代销"/>
    <n v="100.8"/>
  </r>
  <r>
    <x v="376"/>
    <x v="1"/>
    <x v="6"/>
    <n v="1"/>
    <n v="100.8"/>
    <n v="0"/>
    <n v="0"/>
    <n v="1"/>
    <n v="100.8"/>
    <s v="代销"/>
    <n v="100.8"/>
  </r>
  <r>
    <x v="347"/>
    <x v="1"/>
    <x v="7"/>
    <n v="6"/>
    <n v="417"/>
    <n v="0"/>
    <n v="0"/>
    <n v="6"/>
    <n v="417"/>
    <s v="代销"/>
    <n v="69.5"/>
  </r>
  <r>
    <x v="355"/>
    <x v="1"/>
    <x v="2"/>
    <n v="0"/>
    <n v="0"/>
    <n v="8"/>
    <n v="556"/>
    <n v="-8"/>
    <n v="-556"/>
    <s v="代销"/>
    <n v="69.5"/>
  </r>
  <r>
    <x v="332"/>
    <x v="1"/>
    <x v="0"/>
    <n v="0"/>
    <n v="0"/>
    <n v="16"/>
    <n v="1612.8"/>
    <n v="-16"/>
    <n v="-1612.8"/>
    <s v="代销"/>
    <n v="100.8"/>
  </r>
  <r>
    <x v="427"/>
    <x v="1"/>
    <x v="8"/>
    <n v="46"/>
    <n v="6237.96"/>
    <n v="0"/>
    <n v="0"/>
    <n v="46"/>
    <n v="6237.96"/>
    <s v="代销"/>
    <n v="135.60782608695652"/>
  </r>
  <r>
    <x v="15"/>
    <x v="1"/>
    <x v="8"/>
    <n v="0"/>
    <n v="0"/>
    <n v="2"/>
    <n v="458.5"/>
    <n v="-2"/>
    <n v="-458.5"/>
    <s v="代销"/>
    <n v="229.25"/>
  </r>
  <r>
    <x v="460"/>
    <x v="1"/>
    <x v="9"/>
    <n v="0"/>
    <n v="0"/>
    <n v="1"/>
    <n v="134"/>
    <n v="-1"/>
    <n v="-134"/>
    <s v="换货"/>
    <n v="134"/>
  </r>
  <r>
    <x v="331"/>
    <x v="1"/>
    <x v="8"/>
    <n v="1"/>
    <n v="189.5"/>
    <n v="0"/>
    <n v="0"/>
    <n v="1"/>
    <n v="189.5"/>
    <s v="换货"/>
    <n v="189.5"/>
  </r>
  <r>
    <x v="223"/>
    <x v="1"/>
    <x v="3"/>
    <n v="3"/>
    <n v="673.5"/>
    <n v="4"/>
    <n v="678"/>
    <n v="-1"/>
    <n v="-4.5"/>
    <s v="换货"/>
    <n v="4.5"/>
  </r>
  <r>
    <x v="308"/>
    <x v="1"/>
    <x v="3"/>
    <n v="8"/>
    <n v="1214"/>
    <n v="0"/>
    <n v="0"/>
    <n v="8"/>
    <n v="1214"/>
    <s v="换货"/>
    <n v="151.75"/>
  </r>
  <r>
    <x v="15"/>
    <x v="1"/>
    <x v="4"/>
    <n v="6"/>
    <n v="804"/>
    <n v="0"/>
    <n v="0"/>
    <n v="6"/>
    <n v="804"/>
    <s v="换货"/>
    <n v="134"/>
  </r>
  <r>
    <x v="15"/>
    <x v="1"/>
    <x v="5"/>
    <n v="1"/>
    <n v="180"/>
    <n v="0"/>
    <n v="0"/>
    <n v="1"/>
    <n v="180"/>
    <s v="换货"/>
    <n v="180"/>
  </r>
  <r>
    <x v="15"/>
    <x v="1"/>
    <x v="5"/>
    <n v="0"/>
    <n v="0"/>
    <n v="1"/>
    <n v="180"/>
    <n v="-1"/>
    <n v="-180"/>
    <s v="换货"/>
    <n v="180"/>
  </r>
  <r>
    <x v="248"/>
    <x v="1"/>
    <x v="6"/>
    <n v="0"/>
    <n v="0"/>
    <n v="10"/>
    <n v="1662"/>
    <n v="-10"/>
    <n v="-1662"/>
    <s v="退货"/>
    <n v="166.2"/>
  </r>
  <r>
    <x v="346"/>
    <x v="1"/>
    <x v="6"/>
    <n v="0"/>
    <n v="0"/>
    <n v="5"/>
    <n v="670"/>
    <n v="-5"/>
    <n v="-670"/>
    <s v="退货"/>
    <n v="134"/>
  </r>
  <r>
    <x v="346"/>
    <x v="1"/>
    <x v="0"/>
    <n v="0"/>
    <n v="0"/>
    <n v="4"/>
    <n v="640.79999999999995"/>
    <n v="-4"/>
    <n v="-640.79999999999995"/>
    <s v="退货"/>
    <n v="160.19999999999999"/>
  </r>
  <r>
    <x v="525"/>
    <x v="1"/>
    <x v="1"/>
    <n v="0"/>
    <n v="0"/>
    <n v="2"/>
    <n v="549"/>
    <n v="-2"/>
    <n v="-549"/>
    <s v="退货"/>
    <n v="274.5"/>
  </r>
  <r>
    <x v="257"/>
    <x v="1"/>
    <x v="2"/>
    <n v="0"/>
    <n v="0"/>
    <n v="27"/>
    <n v="5356"/>
    <n v="-27"/>
    <n v="-5356"/>
    <s v="退货"/>
    <n v="198.37037037037038"/>
  </r>
  <r>
    <x v="206"/>
    <x v="1"/>
    <x v="8"/>
    <n v="0"/>
    <n v="0"/>
    <n v="1"/>
    <n v="239.5"/>
    <n v="-1"/>
    <n v="-239.5"/>
    <s v="退货"/>
    <n v="239.5"/>
  </r>
  <r>
    <x v="428"/>
    <x v="1"/>
    <x v="8"/>
    <n v="0"/>
    <n v="0"/>
    <n v="12"/>
    <n v="2394"/>
    <n v="-12"/>
    <n v="-2394"/>
    <s v="退货"/>
    <n v="199.5"/>
  </r>
  <r>
    <x v="419"/>
    <x v="1"/>
    <x v="8"/>
    <n v="0"/>
    <n v="0"/>
    <n v="13"/>
    <n v="2318"/>
    <n v="-13"/>
    <n v="-2318"/>
    <s v="退货"/>
    <n v="178.30769230769232"/>
  </r>
  <r>
    <x v="498"/>
    <x v="1"/>
    <x v="8"/>
    <n v="0"/>
    <n v="0"/>
    <n v="34"/>
    <n v="6571"/>
    <n v="-34"/>
    <n v="-6571"/>
    <s v="退货"/>
    <n v="193.26470588235293"/>
  </r>
  <r>
    <x v="526"/>
    <x v="1"/>
    <x v="8"/>
    <n v="0"/>
    <n v="0"/>
    <n v="3"/>
    <n v="187.65"/>
    <n v="-3"/>
    <n v="-187.65"/>
    <s v="退货"/>
    <n v="62.55"/>
  </r>
  <r>
    <x v="499"/>
    <x v="1"/>
    <x v="8"/>
    <n v="0"/>
    <n v="0"/>
    <n v="4"/>
    <n v="648"/>
    <n v="-4"/>
    <n v="-648"/>
    <s v="退货"/>
    <n v="162"/>
  </r>
  <r>
    <x v="612"/>
    <x v="1"/>
    <x v="8"/>
    <n v="0"/>
    <n v="0"/>
    <n v="6"/>
    <n v="1106"/>
    <n v="-6"/>
    <n v="-1106"/>
    <s v="退货"/>
    <n v="184.33333333333334"/>
  </r>
  <r>
    <x v="584"/>
    <x v="1"/>
    <x v="8"/>
    <n v="0"/>
    <n v="0"/>
    <n v="23"/>
    <n v="4203.5"/>
    <n v="-23"/>
    <n v="-4203.5"/>
    <s v="退货"/>
    <n v="182.7608695652174"/>
  </r>
  <r>
    <x v="584"/>
    <x v="1"/>
    <x v="3"/>
    <n v="0"/>
    <n v="0"/>
    <n v="7"/>
    <n v="1546"/>
    <n v="-7"/>
    <n v="-1546"/>
    <s v="退货"/>
    <n v="220.85714285714286"/>
  </r>
  <r>
    <x v="510"/>
    <x v="1"/>
    <x v="3"/>
    <n v="0"/>
    <n v="0"/>
    <n v="11"/>
    <n v="2239.5"/>
    <n v="-11"/>
    <n v="-2239.5"/>
    <s v="退货"/>
    <n v="203.59090909090909"/>
  </r>
  <r>
    <x v="512"/>
    <x v="1"/>
    <x v="3"/>
    <n v="0"/>
    <n v="0"/>
    <n v="4"/>
    <n v="918"/>
    <n v="-4"/>
    <n v="-918"/>
    <s v="退货"/>
    <n v="229.5"/>
  </r>
  <r>
    <x v="251"/>
    <x v="1"/>
    <x v="3"/>
    <n v="0"/>
    <n v="0"/>
    <n v="48"/>
    <n v="4423.68"/>
    <n v="-48"/>
    <n v="-4423.68"/>
    <s v="退货"/>
    <n v="92.16"/>
  </r>
  <r>
    <x v="251"/>
    <x v="1"/>
    <x v="3"/>
    <n v="0"/>
    <n v="0"/>
    <n v="37"/>
    <n v="6097.52"/>
    <n v="-37"/>
    <n v="-6097.52"/>
    <s v="退货"/>
    <n v="164.79783783783785"/>
  </r>
  <r>
    <x v="409"/>
    <x v="1"/>
    <x v="9"/>
    <n v="0"/>
    <n v="0"/>
    <n v="5"/>
    <n v="670"/>
    <n v="-5"/>
    <n v="-670"/>
    <s v="退货"/>
    <n v="134"/>
  </r>
  <r>
    <x v="454"/>
    <x v="1"/>
    <x v="9"/>
    <n v="5"/>
    <n v="670"/>
    <n v="0"/>
    <n v="0"/>
    <n v="5"/>
    <n v="670"/>
    <s v="销售"/>
    <n v="134"/>
  </r>
  <r>
    <x v="455"/>
    <x v="1"/>
    <x v="4"/>
    <n v="10"/>
    <n v="1340"/>
    <n v="0"/>
    <n v="0"/>
    <n v="10"/>
    <n v="1340"/>
    <s v="销售"/>
    <n v="134"/>
  </r>
  <r>
    <x v="575"/>
    <x v="1"/>
    <x v="4"/>
    <n v="63"/>
    <n v="8442"/>
    <n v="0"/>
    <n v="0"/>
    <n v="63"/>
    <n v="8442"/>
    <s v="销售"/>
    <n v="134"/>
  </r>
  <r>
    <x v="465"/>
    <x v="1"/>
    <x v="4"/>
    <n v="4"/>
    <n v="536"/>
    <n v="0"/>
    <n v="0"/>
    <n v="4"/>
    <n v="536"/>
    <s v="销售"/>
    <n v="134"/>
  </r>
  <r>
    <x v="297"/>
    <x v="1"/>
    <x v="5"/>
    <n v="27"/>
    <n v="3664"/>
    <n v="0"/>
    <n v="0"/>
    <n v="27"/>
    <n v="3664"/>
    <s v="销售"/>
    <n v="135.7037037037037"/>
  </r>
  <r>
    <x v="297"/>
    <x v="1"/>
    <x v="5"/>
    <n v="15"/>
    <n v="2010"/>
    <n v="0"/>
    <n v="0"/>
    <n v="15"/>
    <n v="2010"/>
    <s v="销售"/>
    <n v="134"/>
  </r>
  <r>
    <x v="297"/>
    <x v="1"/>
    <x v="5"/>
    <n v="25"/>
    <n v="3350"/>
    <n v="0"/>
    <n v="0"/>
    <n v="25"/>
    <n v="3350"/>
    <s v="销售"/>
    <n v="134"/>
  </r>
  <r>
    <x v="297"/>
    <x v="1"/>
    <x v="5"/>
    <n v="71"/>
    <n v="9698"/>
    <n v="0"/>
    <n v="0"/>
    <n v="71"/>
    <n v="9698"/>
    <s v="销售"/>
    <n v="136.59154929577466"/>
  </r>
  <r>
    <x v="297"/>
    <x v="1"/>
    <x v="5"/>
    <n v="13"/>
    <n v="1788"/>
    <n v="0"/>
    <n v="0"/>
    <n v="13"/>
    <n v="1788"/>
    <s v="销售"/>
    <n v="137.53846153846155"/>
  </r>
  <r>
    <x v="297"/>
    <x v="1"/>
    <x v="5"/>
    <n v="4"/>
    <n v="536"/>
    <n v="0"/>
    <n v="0"/>
    <n v="4"/>
    <n v="536"/>
    <s v="销售"/>
    <n v="134"/>
  </r>
  <r>
    <x v="370"/>
    <x v="1"/>
    <x v="5"/>
    <n v="6"/>
    <n v="804"/>
    <n v="0"/>
    <n v="0"/>
    <n v="6"/>
    <n v="804"/>
    <s v="销售"/>
    <n v="134"/>
  </r>
  <r>
    <x v="415"/>
    <x v="1"/>
    <x v="6"/>
    <n v="0"/>
    <n v="0"/>
    <n v="1"/>
    <n v="134"/>
    <n v="-1"/>
    <n v="-134"/>
    <s v="销售"/>
    <n v="134"/>
  </r>
  <r>
    <x v="202"/>
    <x v="1"/>
    <x v="6"/>
    <n v="4"/>
    <n v="536"/>
    <n v="0"/>
    <n v="0"/>
    <n v="4"/>
    <n v="536"/>
    <s v="销售"/>
    <n v="134"/>
  </r>
  <r>
    <x v="202"/>
    <x v="1"/>
    <x v="5"/>
    <n v="7"/>
    <n v="938"/>
    <n v="0"/>
    <n v="0"/>
    <n v="7"/>
    <n v="938"/>
    <s v="销售"/>
    <n v="134"/>
  </r>
  <r>
    <x v="202"/>
    <x v="1"/>
    <x v="7"/>
    <n v="3"/>
    <n v="402"/>
    <n v="0"/>
    <n v="0"/>
    <n v="3"/>
    <n v="402"/>
    <s v="销售"/>
    <n v="134"/>
  </r>
  <r>
    <x v="221"/>
    <x v="1"/>
    <x v="9"/>
    <n v="20"/>
    <n v="2680"/>
    <n v="0"/>
    <n v="0"/>
    <n v="20"/>
    <n v="2680"/>
    <s v="销售"/>
    <n v="134"/>
  </r>
  <r>
    <x v="254"/>
    <x v="1"/>
    <x v="3"/>
    <n v="4"/>
    <n v="536"/>
    <n v="0"/>
    <n v="0"/>
    <n v="4"/>
    <n v="536"/>
    <s v="销售"/>
    <n v="134"/>
  </r>
  <r>
    <x v="184"/>
    <x v="1"/>
    <x v="9"/>
    <n v="4"/>
    <n v="536"/>
    <n v="0"/>
    <n v="0"/>
    <n v="4"/>
    <n v="536"/>
    <s v="销售"/>
    <n v="134"/>
  </r>
  <r>
    <x v="422"/>
    <x v="1"/>
    <x v="6"/>
    <n v="9"/>
    <n v="2187"/>
    <n v="0"/>
    <n v="0"/>
    <n v="9"/>
    <n v="2187"/>
    <s v="销售"/>
    <n v="243"/>
  </r>
  <r>
    <x v="319"/>
    <x v="1"/>
    <x v="3"/>
    <n v="6"/>
    <n v="1363.5"/>
    <n v="0"/>
    <n v="0"/>
    <n v="6"/>
    <n v="1363.5"/>
    <s v="销售"/>
    <n v="227.25"/>
  </r>
  <r>
    <x v="376"/>
    <x v="1"/>
    <x v="9"/>
    <n v="1"/>
    <n v="180"/>
    <n v="0"/>
    <n v="0"/>
    <n v="1"/>
    <n v="180"/>
    <s v="销售"/>
    <n v="180"/>
  </r>
  <r>
    <x v="376"/>
    <x v="1"/>
    <x v="4"/>
    <n v="3"/>
    <n v="402"/>
    <n v="0"/>
    <n v="0"/>
    <n v="3"/>
    <n v="402"/>
    <s v="销售"/>
    <n v="134"/>
  </r>
  <r>
    <x v="203"/>
    <x v="1"/>
    <x v="0"/>
    <n v="1"/>
    <n v="134"/>
    <n v="0"/>
    <n v="0"/>
    <n v="1"/>
    <n v="134"/>
    <s v="销售"/>
    <n v="134"/>
  </r>
  <r>
    <x v="492"/>
    <x v="1"/>
    <x v="2"/>
    <n v="4"/>
    <n v="536"/>
    <n v="0"/>
    <n v="0"/>
    <n v="4"/>
    <n v="536"/>
    <s v="销售"/>
    <n v="134"/>
  </r>
  <r>
    <x v="493"/>
    <x v="1"/>
    <x v="2"/>
    <n v="2"/>
    <n v="268"/>
    <n v="0"/>
    <n v="0"/>
    <n v="2"/>
    <n v="268"/>
    <s v="销售"/>
    <n v="134"/>
  </r>
  <r>
    <x v="307"/>
    <x v="1"/>
    <x v="8"/>
    <n v="1"/>
    <n v="180"/>
    <n v="0"/>
    <n v="0"/>
    <n v="1"/>
    <n v="180"/>
    <s v="销售"/>
    <n v="180"/>
  </r>
  <r>
    <x v="322"/>
    <x v="1"/>
    <x v="3"/>
    <n v="3"/>
    <n v="540"/>
    <n v="0"/>
    <n v="0"/>
    <n v="3"/>
    <n v="540"/>
    <s v="销售"/>
    <n v="180"/>
  </r>
  <r>
    <x v="413"/>
    <x v="1"/>
    <x v="3"/>
    <n v="6"/>
    <n v="804"/>
    <n v="0"/>
    <n v="0"/>
    <n v="6"/>
    <n v="804"/>
    <s v="销售"/>
    <n v="134"/>
  </r>
  <r>
    <x v="413"/>
    <x v="1"/>
    <x v="9"/>
    <n v="25"/>
    <n v="3350"/>
    <n v="0"/>
    <n v="0"/>
    <n v="25"/>
    <n v="3350"/>
    <s v="销售"/>
    <n v="134"/>
  </r>
  <r>
    <x v="418"/>
    <x v="1"/>
    <x v="9"/>
    <n v="6"/>
    <n v="804"/>
    <n v="0"/>
    <n v="0"/>
    <n v="6"/>
    <n v="804"/>
    <s v="销售"/>
    <n v="134"/>
  </r>
  <r>
    <x v="344"/>
    <x v="1"/>
    <x v="9"/>
    <n v="13"/>
    <n v="1742"/>
    <n v="0"/>
    <n v="0"/>
    <n v="13"/>
    <n v="1742"/>
    <s v="销售"/>
    <n v="134"/>
  </r>
  <r>
    <x v="347"/>
    <x v="1"/>
    <x v="4"/>
    <n v="4"/>
    <n v="278"/>
    <n v="0"/>
    <n v="0"/>
    <n v="4"/>
    <n v="278"/>
    <s v="销售"/>
    <n v="69.5"/>
  </r>
  <r>
    <x v="490"/>
    <x v="1"/>
    <x v="10"/>
    <n v="5"/>
    <n v="936.5"/>
    <n v="0"/>
    <n v="0"/>
    <n v="5"/>
    <n v="936.5"/>
    <s v="销售"/>
    <n v="187.3"/>
  </r>
  <r>
    <x v="490"/>
    <x v="1"/>
    <x v="10"/>
    <n v="15"/>
    <n v="2712"/>
    <n v="0"/>
    <n v="0"/>
    <n v="15"/>
    <n v="2712"/>
    <s v="销售"/>
    <n v="180.8"/>
  </r>
  <r>
    <x v="331"/>
    <x v="1"/>
    <x v="5"/>
    <n v="7"/>
    <n v="1571.5"/>
    <n v="0"/>
    <n v="0"/>
    <n v="7"/>
    <n v="1571.5"/>
    <s v="销售"/>
    <n v="224.5"/>
  </r>
  <r>
    <x v="491"/>
    <x v="1"/>
    <x v="5"/>
    <n v="6"/>
    <n v="1467"/>
    <n v="0"/>
    <n v="0"/>
    <n v="6"/>
    <n v="1467"/>
    <s v="销售"/>
    <n v="244.5"/>
  </r>
  <r>
    <x v="491"/>
    <x v="1"/>
    <x v="2"/>
    <n v="8"/>
    <n v="1766"/>
    <n v="0"/>
    <n v="0"/>
    <n v="8"/>
    <n v="1766"/>
    <s v="销售"/>
    <n v="220.75"/>
  </r>
  <r>
    <x v="332"/>
    <x v="1"/>
    <x v="3"/>
    <n v="6"/>
    <n v="1017"/>
    <n v="0"/>
    <n v="0"/>
    <n v="6"/>
    <n v="1017"/>
    <s v="销售"/>
    <n v="169.5"/>
  </r>
  <r>
    <x v="407"/>
    <x v="1"/>
    <x v="9"/>
    <n v="2"/>
    <n v="360"/>
    <n v="0"/>
    <n v="0"/>
    <n v="2"/>
    <n v="360"/>
    <s v="销售"/>
    <n v="180"/>
  </r>
  <r>
    <x v="595"/>
    <x v="1"/>
    <x v="5"/>
    <n v="4"/>
    <n v="758"/>
    <n v="0"/>
    <n v="0"/>
    <n v="4"/>
    <n v="758"/>
    <s v="销售"/>
    <n v="189.5"/>
  </r>
  <r>
    <x v="595"/>
    <x v="1"/>
    <x v="6"/>
    <n v="6"/>
    <n v="1302"/>
    <n v="0"/>
    <n v="0"/>
    <n v="6"/>
    <n v="1302"/>
    <s v="销售"/>
    <n v="217"/>
  </r>
  <r>
    <x v="614"/>
    <x v="1"/>
    <x v="7"/>
    <n v="14"/>
    <n v="2523"/>
    <n v="0"/>
    <n v="0"/>
    <n v="14"/>
    <n v="2523"/>
    <s v="销售"/>
    <n v="180.21428571428572"/>
  </r>
  <r>
    <x v="333"/>
    <x v="1"/>
    <x v="5"/>
    <n v="11"/>
    <n v="1714"/>
    <n v="0"/>
    <n v="0"/>
    <n v="11"/>
    <n v="1714"/>
    <s v="销售"/>
    <n v="155.81818181818181"/>
  </r>
  <r>
    <x v="333"/>
    <x v="1"/>
    <x v="3"/>
    <n v="11"/>
    <n v="1474"/>
    <n v="0"/>
    <n v="0"/>
    <n v="11"/>
    <n v="1474"/>
    <s v="销售"/>
    <n v="134"/>
  </r>
  <r>
    <x v="333"/>
    <x v="1"/>
    <x v="4"/>
    <n v="3"/>
    <n v="568.5"/>
    <n v="0"/>
    <n v="0"/>
    <n v="3"/>
    <n v="568.5"/>
    <s v="销售"/>
    <n v="189.5"/>
  </r>
  <r>
    <x v="333"/>
    <x v="1"/>
    <x v="0"/>
    <n v="30"/>
    <n v="5286"/>
    <n v="0"/>
    <n v="0"/>
    <n v="30"/>
    <n v="5286"/>
    <s v="销售"/>
    <n v="176.2"/>
  </r>
  <r>
    <x v="333"/>
    <x v="1"/>
    <x v="3"/>
    <n v="5"/>
    <n v="551.5"/>
    <n v="0"/>
    <n v="0"/>
    <n v="5"/>
    <n v="551.5"/>
    <s v="销售"/>
    <n v="110.3"/>
  </r>
  <r>
    <x v="214"/>
    <x v="1"/>
    <x v="4"/>
    <n v="9"/>
    <n v="1628"/>
    <n v="0"/>
    <n v="0"/>
    <n v="9"/>
    <n v="1628"/>
    <s v="销售"/>
    <n v="180.88888888888889"/>
  </r>
  <r>
    <x v="214"/>
    <x v="1"/>
    <x v="0"/>
    <n v="9"/>
    <n v="2130"/>
    <n v="0"/>
    <n v="0"/>
    <n v="9"/>
    <n v="2130"/>
    <s v="销售"/>
    <n v="236.66666666666666"/>
  </r>
  <r>
    <x v="214"/>
    <x v="1"/>
    <x v="9"/>
    <n v="9"/>
    <n v="1839"/>
    <n v="0"/>
    <n v="0"/>
    <n v="9"/>
    <n v="1839"/>
    <s v="销售"/>
    <n v="204.33333333333334"/>
  </r>
  <r>
    <x v="214"/>
    <x v="1"/>
    <x v="4"/>
    <n v="5"/>
    <n v="881"/>
    <n v="0"/>
    <n v="0"/>
    <n v="5"/>
    <n v="881"/>
    <s v="销售"/>
    <n v="176.2"/>
  </r>
  <r>
    <x v="214"/>
    <x v="1"/>
    <x v="4"/>
    <n v="4"/>
    <n v="958"/>
    <n v="0"/>
    <n v="0"/>
    <n v="4"/>
    <n v="958"/>
    <s v="销售"/>
    <n v="239.5"/>
  </r>
  <r>
    <x v="214"/>
    <x v="1"/>
    <x v="4"/>
    <n v="18"/>
    <n v="3256"/>
    <n v="0"/>
    <n v="0"/>
    <n v="18"/>
    <n v="3256"/>
    <s v="销售"/>
    <n v="180.88888888888889"/>
  </r>
  <r>
    <x v="348"/>
    <x v="1"/>
    <x v="6"/>
    <n v="3"/>
    <n v="402"/>
    <n v="0"/>
    <n v="0"/>
    <n v="3"/>
    <n v="402"/>
    <s v="销售"/>
    <n v="134"/>
  </r>
  <r>
    <x v="349"/>
    <x v="1"/>
    <x v="6"/>
    <n v="22"/>
    <n v="3796.5"/>
    <n v="0"/>
    <n v="0"/>
    <n v="22"/>
    <n v="3796.5"/>
    <s v="销售"/>
    <n v="172.56818181818181"/>
  </r>
  <r>
    <x v="402"/>
    <x v="1"/>
    <x v="3"/>
    <n v="27"/>
    <n v="3618"/>
    <n v="0"/>
    <n v="0"/>
    <n v="27"/>
    <n v="3618"/>
    <s v="销售"/>
    <n v="134"/>
  </r>
  <r>
    <x v="402"/>
    <x v="1"/>
    <x v="4"/>
    <n v="10"/>
    <n v="1340"/>
    <n v="0"/>
    <n v="0"/>
    <n v="10"/>
    <n v="1340"/>
    <s v="销售"/>
    <n v="134"/>
  </r>
  <r>
    <x v="402"/>
    <x v="1"/>
    <x v="4"/>
    <n v="20"/>
    <n v="3927.5"/>
    <n v="0"/>
    <n v="0"/>
    <n v="20"/>
    <n v="3927.5"/>
    <s v="销售"/>
    <n v="196.375"/>
  </r>
  <r>
    <x v="350"/>
    <x v="1"/>
    <x v="3"/>
    <n v="29"/>
    <n v="3997"/>
    <n v="0"/>
    <n v="0"/>
    <n v="29"/>
    <n v="3997"/>
    <s v="销售"/>
    <n v="137.82758620689654"/>
  </r>
  <r>
    <x v="350"/>
    <x v="1"/>
    <x v="5"/>
    <n v="6"/>
    <n v="804"/>
    <n v="0"/>
    <n v="0"/>
    <n v="6"/>
    <n v="804"/>
    <s v="销售"/>
    <n v="134"/>
  </r>
  <r>
    <x v="350"/>
    <x v="1"/>
    <x v="7"/>
    <n v="7"/>
    <n v="938"/>
    <n v="0"/>
    <n v="0"/>
    <n v="7"/>
    <n v="938"/>
    <s v="销售"/>
    <n v="134"/>
  </r>
  <r>
    <x v="546"/>
    <x v="1"/>
    <x v="5"/>
    <n v="5"/>
    <n v="670"/>
    <n v="16"/>
    <n v="3252"/>
    <n v="-11"/>
    <n v="-2582"/>
    <s v="销售"/>
    <n v="234.72727272727272"/>
  </r>
  <r>
    <x v="357"/>
    <x v="1"/>
    <x v="0"/>
    <n v="9"/>
    <n v="1795.5"/>
    <n v="0"/>
    <n v="0"/>
    <n v="9"/>
    <n v="1795.5"/>
    <s v="销售"/>
    <n v="199.5"/>
  </r>
  <r>
    <x v="383"/>
    <x v="1"/>
    <x v="2"/>
    <n v="10"/>
    <n v="2395"/>
    <n v="0"/>
    <n v="0"/>
    <n v="10"/>
    <n v="2395"/>
    <s v="销售"/>
    <n v="239.5"/>
  </r>
  <r>
    <x v="222"/>
    <x v="1"/>
    <x v="0"/>
    <n v="3"/>
    <n v="283.5"/>
    <n v="0"/>
    <n v="0"/>
    <n v="3"/>
    <n v="283.5"/>
    <s v="销售"/>
    <n v="94.5"/>
  </r>
  <r>
    <x v="428"/>
    <x v="1"/>
    <x v="2"/>
    <n v="4"/>
    <n v="790.24"/>
    <n v="0"/>
    <n v="0"/>
    <n v="4"/>
    <n v="790.24"/>
    <s v="销售"/>
    <n v="197.56"/>
  </r>
  <r>
    <x v="574"/>
    <x v="1"/>
    <x v="8"/>
    <n v="4"/>
    <n v="758"/>
    <n v="0"/>
    <n v="0"/>
    <n v="4"/>
    <n v="758"/>
    <s v="销售"/>
    <n v="189.5"/>
  </r>
  <r>
    <x v="547"/>
    <x v="1"/>
    <x v="3"/>
    <n v="30"/>
    <n v="6377"/>
    <n v="0"/>
    <n v="0"/>
    <n v="30"/>
    <n v="6377"/>
    <s v="销售"/>
    <n v="212.56666666666666"/>
  </r>
  <r>
    <x v="419"/>
    <x v="1"/>
    <x v="4"/>
    <n v="8"/>
    <n v="1312"/>
    <n v="0"/>
    <n v="0"/>
    <n v="8"/>
    <n v="1312"/>
    <s v="销售"/>
    <n v="164"/>
  </r>
  <r>
    <x v="419"/>
    <x v="1"/>
    <x v="4"/>
    <n v="26"/>
    <n v="3622"/>
    <n v="0"/>
    <n v="0"/>
    <n v="26"/>
    <n v="3622"/>
    <s v="销售"/>
    <n v="139.30769230769232"/>
  </r>
  <r>
    <x v="419"/>
    <x v="1"/>
    <x v="5"/>
    <n v="35"/>
    <n v="4690"/>
    <n v="0"/>
    <n v="0"/>
    <n v="35"/>
    <n v="4690"/>
    <s v="销售"/>
    <n v="134"/>
  </r>
  <r>
    <x v="419"/>
    <x v="1"/>
    <x v="6"/>
    <n v="5"/>
    <n v="670"/>
    <n v="0"/>
    <n v="0"/>
    <n v="5"/>
    <n v="670"/>
    <s v="销售"/>
    <n v="134"/>
  </r>
  <r>
    <x v="419"/>
    <x v="1"/>
    <x v="0"/>
    <n v="6"/>
    <n v="1080"/>
    <n v="0"/>
    <n v="0"/>
    <n v="6"/>
    <n v="1080"/>
    <s v="销售"/>
    <n v="180"/>
  </r>
  <r>
    <x v="308"/>
    <x v="1"/>
    <x v="0"/>
    <n v="13"/>
    <n v="1742"/>
    <n v="0"/>
    <n v="0"/>
    <n v="13"/>
    <n v="1742"/>
    <s v="销售"/>
    <n v="134"/>
  </r>
  <r>
    <x v="308"/>
    <x v="1"/>
    <x v="0"/>
    <n v="1"/>
    <n v="134"/>
    <n v="0"/>
    <n v="0"/>
    <n v="1"/>
    <n v="134"/>
    <s v="销售"/>
    <n v="134"/>
  </r>
  <r>
    <x v="308"/>
    <x v="1"/>
    <x v="0"/>
    <n v="57"/>
    <n v="7868"/>
    <n v="0"/>
    <n v="0"/>
    <n v="57"/>
    <n v="7868"/>
    <s v="销售"/>
    <n v="138.03508771929825"/>
  </r>
  <r>
    <x v="308"/>
    <x v="1"/>
    <x v="0"/>
    <n v="22"/>
    <n v="2948"/>
    <n v="0"/>
    <n v="0"/>
    <n v="22"/>
    <n v="2948"/>
    <s v="销售"/>
    <n v="134"/>
  </r>
  <r>
    <x v="497"/>
    <x v="1"/>
    <x v="0"/>
    <n v="10"/>
    <n v="1340"/>
    <n v="0"/>
    <n v="0"/>
    <n v="10"/>
    <n v="1340"/>
    <s v="销售"/>
    <n v="134"/>
  </r>
  <r>
    <x v="497"/>
    <x v="1"/>
    <x v="0"/>
    <n v="6"/>
    <n v="804"/>
    <n v="0"/>
    <n v="0"/>
    <n v="6"/>
    <n v="804"/>
    <s v="销售"/>
    <n v="134"/>
  </r>
  <r>
    <x v="497"/>
    <x v="1"/>
    <x v="0"/>
    <n v="2"/>
    <n v="268"/>
    <n v="0"/>
    <n v="0"/>
    <n v="2"/>
    <n v="268"/>
    <s v="销售"/>
    <n v="134"/>
  </r>
  <r>
    <x v="241"/>
    <x v="1"/>
    <x v="1"/>
    <n v="8"/>
    <n v="1072"/>
    <n v="0"/>
    <n v="0"/>
    <n v="8"/>
    <n v="1072"/>
    <s v="销售"/>
    <n v="134"/>
  </r>
  <r>
    <x v="502"/>
    <x v="1"/>
    <x v="1"/>
    <n v="9"/>
    <n v="1206"/>
    <n v="0"/>
    <n v="0"/>
    <n v="9"/>
    <n v="1206"/>
    <s v="销售"/>
    <n v="134"/>
  </r>
  <r>
    <x v="504"/>
    <x v="1"/>
    <x v="2"/>
    <n v="8"/>
    <n v="1072"/>
    <n v="0"/>
    <n v="0"/>
    <n v="8"/>
    <n v="1072"/>
    <s v="销售"/>
    <n v="134"/>
  </r>
  <r>
    <x v="504"/>
    <x v="1"/>
    <x v="8"/>
    <n v="115"/>
    <n v="15410"/>
    <n v="0"/>
    <n v="0"/>
    <n v="115"/>
    <n v="15410"/>
    <s v="销售"/>
    <n v="134"/>
  </r>
  <r>
    <x v="586"/>
    <x v="1"/>
    <x v="8"/>
    <n v="20"/>
    <n v="2680"/>
    <n v="0"/>
    <n v="0"/>
    <n v="20"/>
    <n v="2680"/>
    <s v="销售"/>
    <n v="134"/>
  </r>
  <r>
    <x v="597"/>
    <x v="1"/>
    <x v="8"/>
    <n v="9"/>
    <n v="1206"/>
    <n v="0"/>
    <n v="0"/>
    <n v="9"/>
    <n v="1206"/>
    <s v="销售"/>
    <n v="134"/>
  </r>
  <r>
    <x v="601"/>
    <x v="1"/>
    <x v="8"/>
    <n v="30"/>
    <n v="4020"/>
    <n v="0"/>
    <n v="0"/>
    <n v="30"/>
    <n v="4020"/>
    <s v="销售"/>
    <n v="134"/>
  </r>
  <r>
    <x v="601"/>
    <x v="1"/>
    <x v="8"/>
    <n v="17"/>
    <n v="2278"/>
    <n v="0"/>
    <n v="0"/>
    <n v="17"/>
    <n v="2278"/>
    <s v="销售"/>
    <n v="134"/>
  </r>
  <r>
    <x v="529"/>
    <x v="1"/>
    <x v="3"/>
    <n v="1"/>
    <n v="134"/>
    <n v="0"/>
    <n v="0"/>
    <n v="1"/>
    <n v="134"/>
    <s v="销售"/>
    <n v="134"/>
  </r>
  <r>
    <x v="529"/>
    <x v="1"/>
    <x v="3"/>
    <n v="2"/>
    <n v="268"/>
    <n v="0"/>
    <n v="0"/>
    <n v="2"/>
    <n v="268"/>
    <s v="销售"/>
    <n v="134"/>
  </r>
  <r>
    <x v="529"/>
    <x v="1"/>
    <x v="3"/>
    <n v="2"/>
    <n v="268"/>
    <n v="0"/>
    <n v="0"/>
    <n v="2"/>
    <n v="268"/>
    <s v="销售"/>
    <n v="134"/>
  </r>
  <r>
    <x v="555"/>
    <x v="1"/>
    <x v="9"/>
    <n v="20"/>
    <n v="2680"/>
    <n v="0"/>
    <n v="0"/>
    <n v="20"/>
    <n v="2680"/>
    <s v="销售"/>
    <n v="134"/>
  </r>
  <r>
    <x v="251"/>
    <x v="1"/>
    <x v="9"/>
    <n v="1"/>
    <n v="189.5"/>
    <n v="0"/>
    <n v="0"/>
    <n v="1"/>
    <n v="189.5"/>
    <s v="销售"/>
    <n v="189.5"/>
  </r>
  <r>
    <x v="375"/>
    <x v="1"/>
    <x v="9"/>
    <n v="8"/>
    <n v="1072"/>
    <n v="0"/>
    <n v="0"/>
    <n v="8"/>
    <n v="1072"/>
    <s v="销售"/>
    <n v="134"/>
  </r>
  <r>
    <x v="375"/>
    <x v="1"/>
    <x v="4"/>
    <n v="1"/>
    <n v="134"/>
    <n v="0"/>
    <n v="0"/>
    <n v="1"/>
    <n v="134"/>
    <s v="销售"/>
    <n v="134"/>
  </r>
  <r>
    <x v="585"/>
    <x v="1"/>
    <x v="4"/>
    <n v="3"/>
    <n v="402"/>
    <n v="0"/>
    <n v="0"/>
    <n v="3"/>
    <n v="402"/>
    <s v="销售"/>
    <n v="134"/>
  </r>
  <r>
    <x v="585"/>
    <x v="1"/>
    <x v="4"/>
    <n v="14"/>
    <n v="1876"/>
    <n v="0"/>
    <n v="0"/>
    <n v="14"/>
    <n v="1876"/>
    <s v="销售"/>
    <n v="134"/>
  </r>
  <r>
    <x v="67"/>
    <x v="1"/>
    <x v="4"/>
    <n v="2"/>
    <n v="268"/>
    <n v="0"/>
    <n v="0"/>
    <n v="2"/>
    <n v="268"/>
    <s v="销售"/>
    <n v="134"/>
  </r>
  <r>
    <x v="549"/>
    <x v="1"/>
    <x v="4"/>
    <n v="1"/>
    <n v="0"/>
    <n v="0"/>
    <n v="0"/>
    <n v="1"/>
    <n v="0"/>
    <s v="赠送"/>
    <n v="1.1000000000000001"/>
  </r>
  <r>
    <x v="15"/>
    <x v="1"/>
    <x v="10"/>
    <n v="26"/>
    <n v="1980"/>
    <n v="35"/>
    <n v="2557.5"/>
    <n v="-9"/>
    <n v="-577.5"/>
    <s v="换货"/>
    <n v="64.166666666666671"/>
  </r>
  <r>
    <x v="15"/>
    <x v="1"/>
    <x v="5"/>
    <n v="0"/>
    <n v="0"/>
    <n v="28"/>
    <n v="3692"/>
    <n v="-28"/>
    <n v="-3692"/>
    <s v="换货"/>
    <n v="131.85714285714286"/>
  </r>
  <r>
    <x v="15"/>
    <x v="1"/>
    <x v="5"/>
    <n v="9"/>
    <n v="868"/>
    <n v="0"/>
    <n v="0"/>
    <n v="9"/>
    <n v="868"/>
    <s v="换货"/>
    <n v="96.444444444444443"/>
  </r>
  <r>
    <x v="15"/>
    <x v="1"/>
    <x v="5"/>
    <n v="11"/>
    <n v="965"/>
    <n v="0"/>
    <n v="0"/>
    <n v="11"/>
    <n v="965"/>
    <s v="换货"/>
    <n v="87.727272727272734"/>
  </r>
  <r>
    <x v="533"/>
    <x v="1"/>
    <x v="5"/>
    <n v="0"/>
    <n v="0"/>
    <n v="4"/>
    <n v="110.5"/>
    <n v="-4"/>
    <n v="-110.5"/>
    <s v="退货"/>
    <n v="27.625"/>
  </r>
  <r>
    <x v="360"/>
    <x v="1"/>
    <x v="5"/>
    <n v="0"/>
    <n v="0"/>
    <n v="18"/>
    <n v="1941"/>
    <n v="-18"/>
    <n v="-1941"/>
    <s v="退货"/>
    <n v="107.83333333333333"/>
  </r>
  <r>
    <x v="15"/>
    <x v="1"/>
    <x v="5"/>
    <n v="0"/>
    <n v="0"/>
    <n v="42"/>
    <n v="5089"/>
    <n v="-42"/>
    <n v="-5089"/>
    <s v="退货"/>
    <n v="121.16666666666667"/>
  </r>
  <r>
    <x v="15"/>
    <x v="1"/>
    <x v="5"/>
    <n v="0"/>
    <n v="0"/>
    <n v="50"/>
    <n v="5445"/>
    <n v="-50"/>
    <n v="-5445"/>
    <s v="退货"/>
    <n v="108.9"/>
  </r>
  <r>
    <x v="588"/>
    <x v="1"/>
    <x v="5"/>
    <n v="0"/>
    <n v="0"/>
    <n v="23"/>
    <n v="2533.5"/>
    <n v="-23"/>
    <n v="-2533.5"/>
    <s v="退货"/>
    <n v="110.15217391304348"/>
  </r>
  <r>
    <x v="620"/>
    <x v="1"/>
    <x v="5"/>
    <n v="0"/>
    <n v="0"/>
    <n v="7"/>
    <n v="861.5"/>
    <n v="-7"/>
    <n v="-861.5"/>
    <s v="退货"/>
    <n v="123.07142857142857"/>
  </r>
  <r>
    <x v="241"/>
    <x v="1"/>
    <x v="5"/>
    <n v="34"/>
    <n v="2365"/>
    <n v="0"/>
    <n v="0"/>
    <n v="34"/>
    <n v="2365"/>
    <s v="销售"/>
    <n v="69.558823529411768"/>
  </r>
  <r>
    <x v="502"/>
    <x v="1"/>
    <x v="6"/>
    <n v="34"/>
    <n v="1930"/>
    <n v="0"/>
    <n v="0"/>
    <n v="34"/>
    <n v="1930"/>
    <s v="销售"/>
    <n v="56.764705882352942"/>
  </r>
  <r>
    <x v="502"/>
    <x v="1"/>
    <x v="6"/>
    <n v="37"/>
    <n v="2291.5"/>
    <n v="0"/>
    <n v="0"/>
    <n v="37"/>
    <n v="2291.5"/>
    <s v="销售"/>
    <n v="61.932432432432435"/>
  </r>
  <r>
    <x v="503"/>
    <x v="1"/>
    <x v="6"/>
    <n v="111"/>
    <n v="7012.5"/>
    <n v="0"/>
    <n v="0"/>
    <n v="111"/>
    <n v="7012.5"/>
    <s v="销售"/>
    <n v="63.175675675675677"/>
  </r>
  <r>
    <x v="258"/>
    <x v="1"/>
    <x v="6"/>
    <n v="5"/>
    <n v="302.5"/>
    <n v="0"/>
    <n v="0"/>
    <n v="5"/>
    <n v="302.5"/>
    <s v="销售"/>
    <n v="60.5"/>
  </r>
  <r>
    <x v="506"/>
    <x v="1"/>
    <x v="7"/>
    <n v="2"/>
    <n v="165"/>
    <n v="0"/>
    <n v="0"/>
    <n v="2"/>
    <n v="165"/>
    <s v="销售"/>
    <n v="82.5"/>
  </r>
  <r>
    <x v="552"/>
    <x v="1"/>
    <x v="7"/>
    <n v="65"/>
    <n v="3475.5"/>
    <n v="0"/>
    <n v="0"/>
    <n v="65"/>
    <n v="3475.5"/>
    <s v="销售"/>
    <n v="53.469230769230769"/>
  </r>
  <r>
    <x v="552"/>
    <x v="1"/>
    <x v="7"/>
    <n v="40"/>
    <n v="2420"/>
    <n v="0"/>
    <n v="0"/>
    <n v="40"/>
    <n v="2420"/>
    <s v="销售"/>
    <n v="60.5"/>
  </r>
  <r>
    <x v="403"/>
    <x v="1"/>
    <x v="4"/>
    <n v="6"/>
    <n v="495"/>
    <n v="0"/>
    <n v="0"/>
    <n v="6"/>
    <n v="495"/>
    <s v="销售"/>
    <n v="82.5"/>
  </r>
  <r>
    <x v="403"/>
    <x v="1"/>
    <x v="5"/>
    <n v="2"/>
    <n v="110"/>
    <n v="0"/>
    <n v="0"/>
    <n v="2"/>
    <n v="110"/>
    <s v="销售"/>
    <n v="55"/>
  </r>
  <r>
    <x v="403"/>
    <x v="1"/>
    <x v="5"/>
    <n v="102"/>
    <n v="6435"/>
    <n v="0"/>
    <n v="0"/>
    <n v="102"/>
    <n v="6435"/>
    <s v="销售"/>
    <n v="63.088235294117645"/>
  </r>
  <r>
    <x v="358"/>
    <x v="1"/>
    <x v="0"/>
    <n v="48"/>
    <n v="3520"/>
    <n v="0"/>
    <n v="0"/>
    <n v="48"/>
    <n v="3520"/>
    <s v="销售"/>
    <n v="73.333333333333329"/>
  </r>
  <r>
    <x v="586"/>
    <x v="1"/>
    <x v="0"/>
    <n v="20"/>
    <n v="1433"/>
    <n v="0"/>
    <n v="0"/>
    <n v="20"/>
    <n v="1433"/>
    <s v="销售"/>
    <n v="71.650000000000006"/>
  </r>
  <r>
    <x v="586"/>
    <x v="1"/>
    <x v="0"/>
    <n v="80"/>
    <n v="5619"/>
    <n v="0"/>
    <n v="0"/>
    <n v="80"/>
    <n v="5619"/>
    <s v="销售"/>
    <n v="70.237499999999997"/>
  </r>
  <r>
    <x v="508"/>
    <x v="1"/>
    <x v="0"/>
    <n v="12"/>
    <n v="718"/>
    <n v="0"/>
    <n v="0"/>
    <n v="12"/>
    <n v="718"/>
    <s v="销售"/>
    <n v="59.833333333333336"/>
  </r>
  <r>
    <x v="602"/>
    <x v="1"/>
    <x v="0"/>
    <n v="167"/>
    <n v="14220"/>
    <n v="0"/>
    <n v="0"/>
    <n v="167"/>
    <n v="14220"/>
    <s v="销售"/>
    <n v="85.149700598802397"/>
  </r>
  <r>
    <x v="602"/>
    <x v="1"/>
    <x v="0"/>
    <n v="17"/>
    <n v="1237.5"/>
    <n v="0"/>
    <n v="0"/>
    <n v="17"/>
    <n v="1237.5"/>
    <s v="销售"/>
    <n v="72.794117647058826"/>
  </r>
  <r>
    <x v="510"/>
    <x v="1"/>
    <x v="3"/>
    <n v="21"/>
    <n v="2889"/>
    <n v="0"/>
    <n v="0"/>
    <n v="21"/>
    <n v="2889"/>
    <s v="销售"/>
    <n v="137.57142857142858"/>
  </r>
  <r>
    <x v="597"/>
    <x v="1"/>
    <x v="3"/>
    <n v="73"/>
    <n v="9146.5"/>
    <n v="0"/>
    <n v="0"/>
    <n v="73"/>
    <n v="9146.5"/>
    <s v="销售"/>
    <n v="125.29452054794521"/>
  </r>
  <r>
    <x v="563"/>
    <x v="1"/>
    <x v="3"/>
    <n v="33"/>
    <n v="3885"/>
    <n v="0"/>
    <n v="0"/>
    <n v="33"/>
    <n v="3885"/>
    <s v="销售"/>
    <n v="117.72727272727273"/>
  </r>
  <r>
    <x v="563"/>
    <x v="1"/>
    <x v="9"/>
    <n v="7"/>
    <n v="577.5"/>
    <n v="0"/>
    <n v="0"/>
    <n v="7"/>
    <n v="577.5"/>
    <s v="销售"/>
    <n v="82.5"/>
  </r>
  <r>
    <x v="601"/>
    <x v="1"/>
    <x v="9"/>
    <n v="58"/>
    <n v="6847"/>
    <n v="0"/>
    <n v="0"/>
    <n v="58"/>
    <n v="6847"/>
    <s v="销售"/>
    <n v="118.05172413793103"/>
  </r>
  <r>
    <x v="598"/>
    <x v="1"/>
    <x v="10"/>
    <n v="3"/>
    <n v="87"/>
    <n v="0"/>
    <n v="0"/>
    <n v="3"/>
    <n v="87"/>
    <s v="销售"/>
    <n v="29"/>
  </r>
  <r>
    <x v="529"/>
    <x v="1"/>
    <x v="5"/>
    <n v="5"/>
    <n v="412.5"/>
    <n v="0"/>
    <n v="0"/>
    <n v="5"/>
    <n v="412.5"/>
    <s v="销售"/>
    <n v="82.5"/>
  </r>
  <r>
    <x v="529"/>
    <x v="1"/>
    <x v="6"/>
    <n v="6"/>
    <n v="654"/>
    <n v="0"/>
    <n v="0"/>
    <n v="6"/>
    <n v="654"/>
    <s v="销售"/>
    <n v="109"/>
  </r>
  <r>
    <x v="529"/>
    <x v="1"/>
    <x v="5"/>
    <n v="5"/>
    <n v="412.5"/>
    <n v="0"/>
    <n v="0"/>
    <n v="5"/>
    <n v="412.5"/>
    <s v="销售"/>
    <n v="82.5"/>
  </r>
  <r>
    <x v="555"/>
    <x v="1"/>
    <x v="7"/>
    <n v="36"/>
    <n v="3302.5"/>
    <n v="0"/>
    <n v="0"/>
    <n v="36"/>
    <n v="3302.5"/>
    <s v="销售"/>
    <n v="91.736111111111114"/>
  </r>
  <r>
    <x v="375"/>
    <x v="1"/>
    <x v="1"/>
    <n v="43"/>
    <n v="3469"/>
    <n v="0"/>
    <n v="0"/>
    <n v="43"/>
    <n v="3469"/>
    <s v="销售"/>
    <n v="80.674418604651166"/>
  </r>
  <r>
    <x v="375"/>
    <x v="1"/>
    <x v="1"/>
    <n v="53"/>
    <n v="4604"/>
    <n v="0"/>
    <n v="0"/>
    <n v="53"/>
    <n v="4604"/>
    <s v="销售"/>
    <n v="86.867924528301884"/>
  </r>
  <r>
    <x v="375"/>
    <x v="1"/>
    <x v="8"/>
    <n v="123"/>
    <n v="9627.5"/>
    <n v="0"/>
    <n v="0"/>
    <n v="123"/>
    <n v="9627.5"/>
    <s v="销售"/>
    <n v="78.27235772357723"/>
  </r>
  <r>
    <x v="375"/>
    <x v="1"/>
    <x v="8"/>
    <n v="74"/>
    <n v="5235"/>
    <n v="0"/>
    <n v="0"/>
    <n v="74"/>
    <n v="5235"/>
    <s v="销售"/>
    <n v="70.743243243243242"/>
  </r>
  <r>
    <x v="375"/>
    <x v="1"/>
    <x v="3"/>
    <n v="27"/>
    <n v="2502"/>
    <n v="0"/>
    <n v="0"/>
    <n v="27"/>
    <n v="2502"/>
    <s v="销售"/>
    <n v="92.666666666666671"/>
  </r>
  <r>
    <x v="558"/>
    <x v="1"/>
    <x v="4"/>
    <n v="36"/>
    <n v="2530"/>
    <n v="0"/>
    <n v="0"/>
    <n v="36"/>
    <n v="2530"/>
    <s v="销售"/>
    <n v="70.277777777777771"/>
  </r>
  <r>
    <x v="532"/>
    <x v="1"/>
    <x v="4"/>
    <n v="47"/>
    <n v="4130.5"/>
    <n v="0"/>
    <n v="0"/>
    <n v="47"/>
    <n v="4130.5"/>
    <s v="销售"/>
    <n v="87.88297872340425"/>
  </r>
  <r>
    <x v="532"/>
    <x v="1"/>
    <x v="10"/>
    <n v="4"/>
    <n v="330"/>
    <n v="0"/>
    <n v="0"/>
    <n v="4"/>
    <n v="330"/>
    <s v="销售"/>
    <n v="82.5"/>
  </r>
  <r>
    <x v="533"/>
    <x v="1"/>
    <x v="10"/>
    <n v="44"/>
    <n v="5278"/>
    <n v="0"/>
    <n v="0"/>
    <n v="44"/>
    <n v="5278"/>
    <s v="销售"/>
    <n v="119.95454545454545"/>
  </r>
  <r>
    <x v="533"/>
    <x v="1"/>
    <x v="5"/>
    <n v="23"/>
    <n v="2693.5"/>
    <n v="0"/>
    <n v="0"/>
    <n v="23"/>
    <n v="2693.5"/>
    <s v="销售"/>
    <n v="117.10869565217391"/>
  </r>
  <r>
    <x v="533"/>
    <x v="1"/>
    <x v="6"/>
    <n v="52"/>
    <n v="5362"/>
    <n v="0"/>
    <n v="0"/>
    <n v="52"/>
    <n v="5362"/>
    <s v="销售"/>
    <n v="103.11538461538461"/>
  </r>
  <r>
    <x v="533"/>
    <x v="1"/>
    <x v="7"/>
    <n v="46"/>
    <n v="2898"/>
    <n v="0"/>
    <n v="0"/>
    <n v="46"/>
    <n v="2898"/>
    <s v="销售"/>
    <n v="63"/>
  </r>
  <r>
    <x v="359"/>
    <x v="1"/>
    <x v="7"/>
    <n v="9"/>
    <n v="522.5"/>
    <n v="0"/>
    <n v="0"/>
    <n v="9"/>
    <n v="522.5"/>
    <s v="销售"/>
    <n v="58.055555555555557"/>
  </r>
  <r>
    <x v="585"/>
    <x v="1"/>
    <x v="0"/>
    <n v="10"/>
    <n v="795"/>
    <n v="0"/>
    <n v="0"/>
    <n v="10"/>
    <n v="795"/>
    <s v="销售"/>
    <n v="79.5"/>
  </r>
  <r>
    <x v="585"/>
    <x v="1"/>
    <x v="0"/>
    <n v="11"/>
    <n v="1164"/>
    <n v="0"/>
    <n v="0"/>
    <n v="11"/>
    <n v="1164"/>
    <s v="销售"/>
    <n v="105.81818181818181"/>
  </r>
  <r>
    <x v="360"/>
    <x v="1"/>
    <x v="0"/>
    <n v="1"/>
    <n v="82.5"/>
    <n v="0"/>
    <n v="0"/>
    <n v="1"/>
    <n v="82.5"/>
    <s v="销售"/>
    <n v="82.5"/>
  </r>
  <r>
    <x v="534"/>
    <x v="1"/>
    <x v="0"/>
    <n v="36"/>
    <n v="4202"/>
    <n v="0"/>
    <n v="0"/>
    <n v="36"/>
    <n v="4202"/>
    <s v="销售"/>
    <n v="116.72222222222223"/>
  </r>
  <r>
    <x v="429"/>
    <x v="1"/>
    <x v="0"/>
    <n v="62"/>
    <n v="7059"/>
    <n v="0"/>
    <n v="0"/>
    <n v="62"/>
    <n v="7059"/>
    <s v="销售"/>
    <n v="113.85483870967742"/>
  </r>
  <r>
    <x v="262"/>
    <x v="1"/>
    <x v="0"/>
    <n v="4"/>
    <n v="306.5"/>
    <n v="0"/>
    <n v="0"/>
    <n v="4"/>
    <n v="306.5"/>
    <s v="销售"/>
    <n v="76.625"/>
  </r>
  <r>
    <x v="361"/>
    <x v="1"/>
    <x v="0"/>
    <n v="27"/>
    <n v="2497.5"/>
    <n v="0"/>
    <n v="0"/>
    <n v="27"/>
    <n v="2497.5"/>
    <s v="销售"/>
    <n v="92.5"/>
  </r>
  <r>
    <x v="207"/>
    <x v="1"/>
    <x v="0"/>
    <n v="9"/>
    <n v="832.5"/>
    <n v="0"/>
    <n v="0"/>
    <n v="9"/>
    <n v="832.5"/>
    <s v="销售"/>
    <n v="92.5"/>
  </r>
  <r>
    <x v="207"/>
    <x v="1"/>
    <x v="0"/>
    <n v="65"/>
    <n v="5940.5"/>
    <n v="0"/>
    <n v="0"/>
    <n v="65"/>
    <n v="5940.5"/>
    <s v="销售"/>
    <n v="91.392307692307696"/>
  </r>
  <r>
    <x v="535"/>
    <x v="1"/>
    <x v="0"/>
    <n v="2"/>
    <n v="185"/>
    <n v="0"/>
    <n v="0"/>
    <n v="2"/>
    <n v="185"/>
    <s v="销售"/>
    <n v="92.5"/>
  </r>
  <r>
    <x v="535"/>
    <x v="1"/>
    <x v="0"/>
    <n v="2"/>
    <n v="188"/>
    <n v="0"/>
    <n v="0"/>
    <n v="2"/>
    <n v="188"/>
    <s v="销售"/>
    <n v="94"/>
  </r>
  <r>
    <x v="564"/>
    <x v="1"/>
    <x v="1"/>
    <n v="9"/>
    <n v="832.5"/>
    <n v="0"/>
    <n v="0"/>
    <n v="9"/>
    <n v="832.5"/>
    <s v="销售"/>
    <n v="92.5"/>
  </r>
  <r>
    <x v="410"/>
    <x v="1"/>
    <x v="1"/>
    <n v="2"/>
    <n v="165"/>
    <n v="0"/>
    <n v="0"/>
    <n v="2"/>
    <n v="165"/>
    <s v="销售"/>
    <n v="82.5"/>
  </r>
  <r>
    <x v="560"/>
    <x v="1"/>
    <x v="2"/>
    <n v="1"/>
    <n v="94"/>
    <n v="0"/>
    <n v="0"/>
    <n v="1"/>
    <n v="94"/>
    <s v="销售"/>
    <n v="94"/>
  </r>
  <r>
    <x v="392"/>
    <x v="1"/>
    <x v="8"/>
    <n v="20"/>
    <n v="2371"/>
    <n v="0"/>
    <n v="0"/>
    <n v="20"/>
    <n v="2371"/>
    <s v="销售"/>
    <n v="118.55"/>
  </r>
  <r>
    <x v="568"/>
    <x v="1"/>
    <x v="8"/>
    <n v="1"/>
    <n v="99.5"/>
    <n v="0"/>
    <n v="0"/>
    <n v="1"/>
    <n v="99.5"/>
    <s v="销售"/>
    <n v="99.5"/>
  </r>
  <r>
    <x v="533"/>
    <x v="1"/>
    <x v="8"/>
    <n v="0"/>
    <n v="0"/>
    <n v="3"/>
    <n v="247.5"/>
    <n v="-3"/>
    <n v="-247.5"/>
    <s v="退货"/>
    <n v="82.5"/>
  </r>
  <r>
    <x v="503"/>
    <x v="1"/>
    <x v="8"/>
    <n v="22"/>
    <n v="1815"/>
    <n v="0"/>
    <n v="0"/>
    <n v="22"/>
    <n v="1815"/>
    <s v="销售"/>
    <n v="82.5"/>
  </r>
  <r>
    <x v="586"/>
    <x v="1"/>
    <x v="8"/>
    <n v="3"/>
    <n v="247.5"/>
    <n v="0"/>
    <n v="0"/>
    <n v="3"/>
    <n v="247.5"/>
    <s v="销售"/>
    <n v="82.5"/>
  </r>
  <r>
    <x v="508"/>
    <x v="1"/>
    <x v="8"/>
    <n v="2"/>
    <n v="165"/>
    <n v="0"/>
    <n v="0"/>
    <n v="2"/>
    <n v="165"/>
    <s v="销售"/>
    <n v="82.5"/>
  </r>
  <r>
    <x v="375"/>
    <x v="1"/>
    <x v="3"/>
    <n v="4"/>
    <n v="330"/>
    <n v="0"/>
    <n v="0"/>
    <n v="4"/>
    <n v="330"/>
    <s v="销售"/>
    <n v="82.5"/>
  </r>
  <r>
    <x v="375"/>
    <x v="1"/>
    <x v="3"/>
    <n v="2"/>
    <n v="165"/>
    <n v="0"/>
    <n v="0"/>
    <n v="2"/>
    <n v="165"/>
    <s v="销售"/>
    <n v="82.5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1" cacheId="33" autoFormatId="4101" applyNumberFormats="1" applyBorderFormats="1" applyFontFormats="1" applyPatternFormats="1" applyAlignmentFormats="1" applyWidthHeightFormats="1" dataCaption="值" updatedVersion="4" minRefreshableVersion="3" useAutoFormatting="1" itemPrintTitles="1" mergeItem="1" createdVersion="4" indent="0" compact="0" compactData="0" multipleFieldFilters="0">
  <location ref="A3:C24" firstHeaderRow="1" firstDataRow="1" firstDataCol="2"/>
  <pivotFields count="13">
    <pivotField compact="0" numFmtId="14" showAll="0">
      <items count="7">
        <item x="0"/>
        <item x="1"/>
        <item x="2"/>
        <item x="3"/>
        <item x="4"/>
        <item x="5"/>
        <item t="default"/>
      </items>
    </pivotField>
    <pivotField axis="axisRow" compact="0" showAll="0">
      <items count="4">
        <item x="1"/>
        <item x="0"/>
        <item x="2"/>
        <item t="default"/>
      </items>
    </pivotField>
    <pivotField compact="0" showAll="0">
      <items count="14">
        <item x="0"/>
        <item x="1"/>
        <item x="2"/>
        <item x="8"/>
        <item x="3"/>
        <item x="11"/>
        <item x="9"/>
        <item x="4"/>
        <item x="10"/>
        <item x="12"/>
        <item x="5"/>
        <item x="6"/>
        <item x="7"/>
        <item t="default"/>
      </items>
    </pivotField>
    <pivotField compact="0" showAll="0"/>
    <pivotField compact="0" showAll="0"/>
    <pivotField compact="0" showAll="0"/>
    <pivotField compact="0" showAll="0"/>
    <pivotField compact="0" showAll="0"/>
    <pivotField dataField="1" compact="0" showAll="0"/>
    <pivotField compact="0" showAll="0"/>
    <pivotField compact="0" numFmtId="176" showAll="0"/>
    <pivotField compact="0" showAll="0" defaultSubtotal="0">
      <items count="5">
        <item x="0"/>
        <item x="1"/>
        <item x="2"/>
        <item x="3"/>
        <item x="4"/>
      </items>
    </pivotField>
    <pivotField name="大区" axis="axisRow" compact="0" showAll="0" insertBlankRow="1" defaultSubtotal="0">
      <items count="4">
        <item n="市区" x="0"/>
        <item n="闽北" x="2"/>
        <item n="内部" x="3"/>
        <item n="闽南" x="1"/>
      </items>
    </pivotField>
  </pivotFields>
  <rowFields count="2">
    <field x="12"/>
    <field x="1"/>
  </rowFields>
  <rowItems count="21">
    <i>
      <x/>
    </i>
    <i r="1">
      <x/>
    </i>
    <i r="1">
      <x v="1"/>
    </i>
    <i r="1">
      <x v="2"/>
    </i>
    <i t="blank">
      <x/>
    </i>
    <i>
      <x v="1"/>
    </i>
    <i r="1">
      <x/>
    </i>
    <i r="1">
      <x v="1"/>
    </i>
    <i r="1">
      <x v="2"/>
    </i>
    <i t="blank">
      <x v="1"/>
    </i>
    <i>
      <x v="2"/>
    </i>
    <i r="1">
      <x/>
    </i>
    <i r="1">
      <x v="1"/>
    </i>
    <i r="1">
      <x v="2"/>
    </i>
    <i t="blank">
      <x v="2"/>
    </i>
    <i>
      <x v="3"/>
    </i>
    <i r="1">
      <x/>
    </i>
    <i r="1">
      <x v="1"/>
    </i>
    <i r="1">
      <x v="2"/>
    </i>
    <i t="blank">
      <x v="3"/>
    </i>
    <i t="grand">
      <x/>
    </i>
  </rowItems>
  <colItems count="1">
    <i/>
  </colItems>
  <dataFields count="1">
    <dataField name="求和项:销售金额" fld="8" baseField="0" baseItem="0"/>
  </dataFields>
  <formats count="1">
    <format dxfId="0">
      <pivotArea type="all" dataOnly="0" outline="0" fieldPosition="0"/>
    </format>
  </formats>
  <pivotTableStyleInfo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46"/>
  <sheetViews>
    <sheetView showGridLines="0" tabSelected="1" workbookViewId="0">
      <selection activeCell="G25" sqref="G25"/>
    </sheetView>
  </sheetViews>
  <sheetFormatPr defaultRowHeight="14.25" x14ac:dyDescent="0.15"/>
  <cols>
    <col min="1" max="1" width="11.875" customWidth="1"/>
    <col min="2" max="2" width="10.75" customWidth="1"/>
    <col min="3" max="3" width="17.625" customWidth="1"/>
    <col min="4" max="5" width="19.125" customWidth="1"/>
    <col min="6" max="6" width="19.125" bestFit="1" customWidth="1"/>
  </cols>
  <sheetData>
    <row r="2" spans="1:3" ht="15" thickBot="1" x14ac:dyDescent="0.2"/>
    <row r="3" spans="1:3" ht="21" thickTop="1" x14ac:dyDescent="0.35">
      <c r="A3" s="18" t="s">
        <v>42</v>
      </c>
      <c r="B3" s="19" t="s">
        <v>41</v>
      </c>
      <c r="C3" s="17" t="s">
        <v>6</v>
      </c>
    </row>
    <row r="4" spans="1:3" ht="17.25" x14ac:dyDescent="0.3">
      <c r="A4" s="8" t="s">
        <v>38</v>
      </c>
      <c r="B4" s="20"/>
      <c r="C4" s="9"/>
    </row>
    <row r="5" spans="1:3" ht="17.25" x14ac:dyDescent="0.3">
      <c r="A5" s="11"/>
      <c r="B5" s="16" t="s">
        <v>30</v>
      </c>
      <c r="C5" s="10">
        <v>4777960.6199999982</v>
      </c>
    </row>
    <row r="6" spans="1:3" ht="18" thickTop="1" x14ac:dyDescent="0.3">
      <c r="A6" s="11"/>
      <c r="B6" s="16" t="s">
        <v>31</v>
      </c>
      <c r="C6" s="10">
        <v>233300.37999999989</v>
      </c>
    </row>
    <row r="7" spans="1:3" ht="17.25" x14ac:dyDescent="0.3">
      <c r="A7" s="11"/>
      <c r="B7" s="16" t="s">
        <v>32</v>
      </c>
      <c r="C7" s="10">
        <v>24540.680000000004</v>
      </c>
    </row>
    <row r="8" spans="1:3" ht="18" thickBot="1" x14ac:dyDescent="0.35">
      <c r="A8" s="11"/>
      <c r="B8" s="21"/>
      <c r="C8" s="12"/>
    </row>
    <row r="9" spans="1:3" ht="18.75" thickTop="1" thickBot="1" x14ac:dyDescent="0.35">
      <c r="A9" s="8" t="s">
        <v>40</v>
      </c>
      <c r="B9" s="20"/>
      <c r="C9" s="9"/>
    </row>
    <row r="10" spans="1:3" ht="18" thickTop="1" x14ac:dyDescent="0.3">
      <c r="A10" s="11"/>
      <c r="B10" s="16" t="s">
        <v>30</v>
      </c>
      <c r="C10" s="10">
        <v>4504861.8899999997</v>
      </c>
    </row>
    <row r="11" spans="1:3" ht="17.25" x14ac:dyDescent="0.3">
      <c r="A11" s="11"/>
      <c r="B11" s="16" t="s">
        <v>31</v>
      </c>
      <c r="C11" s="10">
        <v>213859.41999999963</v>
      </c>
    </row>
    <row r="12" spans="1:3" ht="17.25" x14ac:dyDescent="0.3">
      <c r="A12" s="11"/>
      <c r="B12" s="16" t="s">
        <v>32</v>
      </c>
      <c r="C12" s="10">
        <v>14631.040000000005</v>
      </c>
    </row>
    <row r="13" spans="1:3" ht="17.25" x14ac:dyDescent="0.3">
      <c r="A13" s="11"/>
      <c r="B13" s="21"/>
      <c r="C13" s="12"/>
    </row>
    <row r="14" spans="1:3" ht="17.25" x14ac:dyDescent="0.3">
      <c r="A14" s="8" t="s">
        <v>17</v>
      </c>
      <c r="B14" s="20"/>
      <c r="C14" s="9"/>
    </row>
    <row r="15" spans="1:3" ht="17.25" x14ac:dyDescent="0.3">
      <c r="A15" s="11"/>
      <c r="B15" s="16" t="s">
        <v>30</v>
      </c>
      <c r="C15" s="10">
        <v>665206.35999999987</v>
      </c>
    </row>
    <row r="16" spans="1:3" ht="17.25" x14ac:dyDescent="0.3">
      <c r="A16" s="11"/>
      <c r="B16" s="16" t="s">
        <v>31</v>
      </c>
      <c r="C16" s="10">
        <v>25294.010000000009</v>
      </c>
    </row>
    <row r="17" spans="1:3" ht="18" thickBot="1" x14ac:dyDescent="0.35">
      <c r="A17" s="11"/>
      <c r="B17" s="16" t="s">
        <v>32</v>
      </c>
      <c r="C17" s="10">
        <v>10564.49</v>
      </c>
    </row>
    <row r="18" spans="1:3" ht="18.75" thickTop="1" thickBot="1" x14ac:dyDescent="0.35">
      <c r="A18" s="11"/>
      <c r="B18" s="21"/>
      <c r="C18" s="12"/>
    </row>
    <row r="19" spans="1:3" ht="18" thickBot="1" x14ac:dyDescent="0.35">
      <c r="A19" s="8" t="s">
        <v>39</v>
      </c>
      <c r="B19" s="20"/>
      <c r="C19" s="9"/>
    </row>
    <row r="20" spans="1:3" ht="18.75" thickTop="1" thickBot="1" x14ac:dyDescent="0.35">
      <c r="A20" s="11"/>
      <c r="B20" s="16" t="s">
        <v>30</v>
      </c>
      <c r="C20" s="10">
        <v>3127254.32</v>
      </c>
    </row>
    <row r="21" spans="1:3" ht="18" thickTop="1" x14ac:dyDescent="0.3">
      <c r="A21" s="11"/>
      <c r="B21" s="16" t="s">
        <v>31</v>
      </c>
      <c r="C21" s="10">
        <v>154551.76999999981</v>
      </c>
    </row>
    <row r="22" spans="1:3" ht="18.75" thickTop="1" thickBot="1" x14ac:dyDescent="0.35">
      <c r="A22" s="11"/>
      <c r="B22" s="16" t="s">
        <v>32</v>
      </c>
      <c r="C22" s="10">
        <v>-3034.9600000000005</v>
      </c>
    </row>
    <row r="23" spans="1:3" ht="18" thickBot="1" x14ac:dyDescent="0.35">
      <c r="A23" s="11"/>
      <c r="B23" s="21"/>
      <c r="C23" s="12"/>
    </row>
    <row r="24" spans="1:3" ht="21.75" thickTop="1" thickBot="1" x14ac:dyDescent="0.4">
      <c r="A24" s="13" t="s">
        <v>37</v>
      </c>
      <c r="B24" s="15"/>
      <c r="C24" s="14">
        <v>13748990.019999994</v>
      </c>
    </row>
    <row r="25" spans="1:3" ht="15" thickTop="1" x14ac:dyDescent="0.15"/>
    <row r="26" spans="1:3" ht="21.75" thickTop="1" thickBot="1" x14ac:dyDescent="0.4"/>
    <row r="27" spans="1:3" ht="15" thickTop="1" x14ac:dyDescent="0.15"/>
    <row r="28" spans="1:3" ht="21.75" thickTop="1" thickBot="1" x14ac:dyDescent="0.4"/>
    <row r="29" spans="1:3" ht="15" thickTop="1" x14ac:dyDescent="0.15"/>
    <row r="30" spans="1:3" ht="17.25" x14ac:dyDescent="0.3"/>
    <row r="31" spans="1:3" ht="17.25" x14ac:dyDescent="0.3"/>
    <row r="32" spans="1:3" ht="17.25" x14ac:dyDescent="0.3"/>
    <row r="33" ht="17.25" x14ac:dyDescent="0.3"/>
    <row r="34" ht="17.25" x14ac:dyDescent="0.3"/>
    <row r="35" ht="18" thickBot="1" x14ac:dyDescent="0.35"/>
    <row r="36" ht="21.75" thickTop="1" thickBot="1" x14ac:dyDescent="0.4"/>
    <row r="37" ht="15" thickTop="1" x14ac:dyDescent="0.15"/>
    <row r="38" ht="17.25" x14ac:dyDescent="0.3"/>
    <row r="39" ht="18" thickBot="1" x14ac:dyDescent="0.35"/>
    <row r="40" ht="21.75" thickTop="1" thickBot="1" x14ac:dyDescent="0.4"/>
    <row r="41" ht="15" thickTop="1" x14ac:dyDescent="0.15"/>
    <row r="44" ht="15" thickBot="1" x14ac:dyDescent="0.2"/>
    <row r="45" ht="15.75" thickTop="1" thickBot="1" x14ac:dyDescent="0.2"/>
    <row r="46" ht="15" thickTop="1" x14ac:dyDescent="0.15"/>
  </sheetData>
  <phoneticPr fontId="4" type="noConversion"/>
  <pageMargins left="0.7" right="0.7" top="0.75" bottom="0.75" header="0.3" footer="0.3"/>
  <pageSetup paperSize="9" orientation="portrait" verticalDpi="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K2459"/>
  <sheetViews>
    <sheetView showGridLines="0" workbookViewId="0"/>
  </sheetViews>
  <sheetFormatPr defaultRowHeight="14.25" x14ac:dyDescent="0.15"/>
  <cols>
    <col min="1" max="1" width="12.125" bestFit="1" customWidth="1"/>
    <col min="2" max="2" width="7.25" bestFit="1" customWidth="1"/>
    <col min="3" max="3" width="9.75" bestFit="1" customWidth="1"/>
    <col min="4" max="4" width="9.375" customWidth="1"/>
    <col min="5" max="5" width="10.125" bestFit="1" customWidth="1"/>
    <col min="6" max="6" width="10.25" bestFit="1" customWidth="1"/>
    <col min="7" max="7" width="10.125" bestFit="1" customWidth="1"/>
    <col min="8" max="8" width="10.25" customWidth="1"/>
    <col min="9" max="9" width="10.75" bestFit="1" customWidth="1"/>
    <col min="10" max="10" width="11.875" bestFit="1" customWidth="1"/>
    <col min="11" max="11" width="8.5" style="1" bestFit="1" customWidth="1"/>
  </cols>
  <sheetData>
    <row r="1" spans="1:11" ht="17.25" x14ac:dyDescent="0.15">
      <c r="A1" s="2" t="s">
        <v>0</v>
      </c>
      <c r="B1" s="2" t="s">
        <v>36</v>
      </c>
      <c r="C1" s="2" t="s">
        <v>35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3" t="s">
        <v>34</v>
      </c>
    </row>
    <row r="2" spans="1:11" ht="17.25" x14ac:dyDescent="0.3">
      <c r="A2" s="4">
        <v>39928</v>
      </c>
      <c r="B2" s="5" t="s">
        <v>31</v>
      </c>
      <c r="C2" s="5" t="s">
        <v>21</v>
      </c>
      <c r="D2" s="6">
        <v>20</v>
      </c>
      <c r="E2" s="6">
        <v>482.16</v>
      </c>
      <c r="F2" s="6">
        <v>8</v>
      </c>
      <c r="G2" s="6">
        <v>218.4</v>
      </c>
      <c r="H2" s="6">
        <v>12</v>
      </c>
      <c r="I2" s="6">
        <v>263.76</v>
      </c>
      <c r="J2" s="5" t="s">
        <v>8</v>
      </c>
      <c r="K2" s="7">
        <v>21.98</v>
      </c>
    </row>
    <row r="3" spans="1:11" ht="17.25" x14ac:dyDescent="0.3">
      <c r="A3" s="4">
        <v>40049</v>
      </c>
      <c r="B3" s="5" t="s">
        <v>31</v>
      </c>
      <c r="C3" s="5" t="s">
        <v>21</v>
      </c>
      <c r="D3" s="6">
        <v>2</v>
      </c>
      <c r="E3" s="6">
        <v>47.46</v>
      </c>
      <c r="F3" s="6">
        <v>0</v>
      </c>
      <c r="G3" s="6">
        <v>0</v>
      </c>
      <c r="H3" s="6">
        <v>2</v>
      </c>
      <c r="I3" s="6">
        <v>47.46</v>
      </c>
      <c r="J3" s="5" t="s">
        <v>8</v>
      </c>
      <c r="K3" s="7">
        <v>23.73</v>
      </c>
    </row>
    <row r="4" spans="1:11" ht="17.25" x14ac:dyDescent="0.3">
      <c r="A4" s="4">
        <v>39924</v>
      </c>
      <c r="B4" s="5" t="s">
        <v>31</v>
      </c>
      <c r="C4" s="5" t="s">
        <v>21</v>
      </c>
      <c r="D4" s="6">
        <v>0</v>
      </c>
      <c r="E4" s="6">
        <v>0</v>
      </c>
      <c r="F4" s="6">
        <v>37</v>
      </c>
      <c r="G4" s="6">
        <v>891.24</v>
      </c>
      <c r="H4" s="6">
        <v>-37</v>
      </c>
      <c r="I4" s="6">
        <v>-891.24</v>
      </c>
      <c r="J4" s="5" t="s">
        <v>9</v>
      </c>
      <c r="K4" s="7">
        <v>24.087567567567568</v>
      </c>
    </row>
    <row r="5" spans="1:11" ht="17.25" x14ac:dyDescent="0.3">
      <c r="A5" s="4">
        <v>39932</v>
      </c>
      <c r="B5" s="5" t="s">
        <v>31</v>
      </c>
      <c r="C5" s="5" t="s">
        <v>21</v>
      </c>
      <c r="D5" s="6">
        <v>0</v>
      </c>
      <c r="E5" s="6">
        <v>0</v>
      </c>
      <c r="F5" s="6">
        <v>2</v>
      </c>
      <c r="G5" s="6">
        <v>52.5</v>
      </c>
      <c r="H5" s="6">
        <v>-2</v>
      </c>
      <c r="I5" s="6">
        <v>-52.5</v>
      </c>
      <c r="J5" s="5" t="s">
        <v>9</v>
      </c>
      <c r="K5" s="7">
        <v>26.25</v>
      </c>
    </row>
    <row r="6" spans="1:11" ht="17.25" x14ac:dyDescent="0.3">
      <c r="A6" s="4">
        <v>39994</v>
      </c>
      <c r="B6" s="5" t="s">
        <v>31</v>
      </c>
      <c r="C6" s="5" t="s">
        <v>21</v>
      </c>
      <c r="D6" s="6">
        <v>0</v>
      </c>
      <c r="E6" s="6">
        <v>0</v>
      </c>
      <c r="F6" s="6">
        <v>11</v>
      </c>
      <c r="G6" s="6">
        <v>283.5</v>
      </c>
      <c r="H6" s="6">
        <v>-11</v>
      </c>
      <c r="I6" s="6">
        <v>-283.5</v>
      </c>
      <c r="J6" s="5" t="s">
        <v>9</v>
      </c>
      <c r="K6" s="7">
        <v>25.772727272727273</v>
      </c>
    </row>
    <row r="7" spans="1:11" ht="17.25" x14ac:dyDescent="0.3">
      <c r="A7" s="4">
        <v>40012</v>
      </c>
      <c r="B7" s="5" t="s">
        <v>31</v>
      </c>
      <c r="C7" s="5" t="s">
        <v>21</v>
      </c>
      <c r="D7" s="6">
        <v>0</v>
      </c>
      <c r="E7" s="6">
        <v>0</v>
      </c>
      <c r="F7" s="6">
        <v>1</v>
      </c>
      <c r="G7" s="6">
        <v>23.1</v>
      </c>
      <c r="H7" s="6">
        <v>-1</v>
      </c>
      <c r="I7" s="6">
        <v>-23.1</v>
      </c>
      <c r="J7" s="5" t="s">
        <v>9</v>
      </c>
      <c r="K7" s="7">
        <v>23.1</v>
      </c>
    </row>
    <row r="8" spans="1:11" ht="17.25" x14ac:dyDescent="0.3">
      <c r="A8" s="4">
        <v>40014</v>
      </c>
      <c r="B8" s="5" t="s">
        <v>31</v>
      </c>
      <c r="C8" s="5" t="s">
        <v>21</v>
      </c>
      <c r="D8" s="6">
        <v>0</v>
      </c>
      <c r="E8" s="6">
        <v>0</v>
      </c>
      <c r="F8" s="6">
        <v>7</v>
      </c>
      <c r="G8" s="6">
        <v>161.69999999999999</v>
      </c>
      <c r="H8" s="6">
        <v>-7</v>
      </c>
      <c r="I8" s="6">
        <v>-161.69999999999999</v>
      </c>
      <c r="J8" s="5" t="s">
        <v>9</v>
      </c>
      <c r="K8" s="7">
        <v>23.1</v>
      </c>
    </row>
    <row r="9" spans="1:11" ht="17.25" x14ac:dyDescent="0.3">
      <c r="A9" s="4">
        <v>40028</v>
      </c>
      <c r="B9" s="5" t="s">
        <v>31</v>
      </c>
      <c r="C9" s="5" t="s">
        <v>21</v>
      </c>
      <c r="D9" s="6">
        <v>0</v>
      </c>
      <c r="E9" s="6">
        <v>0</v>
      </c>
      <c r="F9" s="6">
        <v>10</v>
      </c>
      <c r="G9" s="6">
        <v>220.92</v>
      </c>
      <c r="H9" s="6">
        <v>-10</v>
      </c>
      <c r="I9" s="6">
        <v>-220.92</v>
      </c>
      <c r="J9" s="5" t="s">
        <v>9</v>
      </c>
      <c r="K9" s="7">
        <v>22.091999999999999</v>
      </c>
    </row>
    <row r="10" spans="1:11" ht="17.25" x14ac:dyDescent="0.3">
      <c r="A10" s="4">
        <v>40035</v>
      </c>
      <c r="B10" s="5" t="s">
        <v>31</v>
      </c>
      <c r="C10" s="5" t="s">
        <v>21</v>
      </c>
      <c r="D10" s="6">
        <v>0</v>
      </c>
      <c r="E10" s="6">
        <v>0</v>
      </c>
      <c r="F10" s="6">
        <v>11</v>
      </c>
      <c r="G10" s="6">
        <v>254.1</v>
      </c>
      <c r="H10" s="6">
        <v>-11</v>
      </c>
      <c r="I10" s="6">
        <v>-254.1</v>
      </c>
      <c r="J10" s="5" t="s">
        <v>9</v>
      </c>
      <c r="K10" s="7">
        <v>23.1</v>
      </c>
    </row>
    <row r="11" spans="1:11" ht="17.25" x14ac:dyDescent="0.3">
      <c r="A11" s="4">
        <v>40054</v>
      </c>
      <c r="B11" s="5" t="s">
        <v>31</v>
      </c>
      <c r="C11" s="5" t="s">
        <v>21</v>
      </c>
      <c r="D11" s="6">
        <v>0</v>
      </c>
      <c r="E11" s="6">
        <v>0</v>
      </c>
      <c r="F11" s="6">
        <v>1</v>
      </c>
      <c r="G11" s="6">
        <v>24.36</v>
      </c>
      <c r="H11" s="6">
        <v>-1</v>
      </c>
      <c r="I11" s="6">
        <v>-24.36</v>
      </c>
      <c r="J11" s="5" t="s">
        <v>9</v>
      </c>
      <c r="K11" s="7">
        <v>24.36</v>
      </c>
    </row>
    <row r="12" spans="1:11" ht="17.25" x14ac:dyDescent="0.3">
      <c r="A12" s="4">
        <v>40059</v>
      </c>
      <c r="B12" s="5" t="s">
        <v>31</v>
      </c>
      <c r="C12" s="5" t="s">
        <v>21</v>
      </c>
      <c r="D12" s="6">
        <v>0</v>
      </c>
      <c r="E12" s="6">
        <v>0</v>
      </c>
      <c r="F12" s="6">
        <v>17</v>
      </c>
      <c r="G12" s="6">
        <v>398.16</v>
      </c>
      <c r="H12" s="6">
        <v>-17</v>
      </c>
      <c r="I12" s="6">
        <v>-398.16</v>
      </c>
      <c r="J12" s="5" t="s">
        <v>9</v>
      </c>
      <c r="K12" s="7">
        <v>23.421176470588236</v>
      </c>
    </row>
    <row r="13" spans="1:11" ht="17.25" x14ac:dyDescent="0.3">
      <c r="A13" s="4">
        <v>40065</v>
      </c>
      <c r="B13" s="5" t="s">
        <v>31</v>
      </c>
      <c r="C13" s="5" t="s">
        <v>22</v>
      </c>
      <c r="D13" s="6">
        <v>0</v>
      </c>
      <c r="E13" s="6">
        <v>0</v>
      </c>
      <c r="F13" s="6">
        <v>38</v>
      </c>
      <c r="G13" s="6">
        <v>1029.42</v>
      </c>
      <c r="H13" s="6">
        <v>-38</v>
      </c>
      <c r="I13" s="6">
        <v>-1029.42</v>
      </c>
      <c r="J13" s="5" t="s">
        <v>9</v>
      </c>
      <c r="K13" s="7">
        <v>27.09</v>
      </c>
    </row>
    <row r="14" spans="1:11" ht="17.25" x14ac:dyDescent="0.3">
      <c r="A14" s="4">
        <v>40081</v>
      </c>
      <c r="B14" s="5" t="s">
        <v>31</v>
      </c>
      <c r="C14" s="5" t="s">
        <v>17</v>
      </c>
      <c r="D14" s="6">
        <v>0</v>
      </c>
      <c r="E14" s="6">
        <v>0</v>
      </c>
      <c r="F14" s="6">
        <v>39</v>
      </c>
      <c r="G14" s="6">
        <v>892.92</v>
      </c>
      <c r="H14" s="6">
        <v>-39</v>
      </c>
      <c r="I14" s="6">
        <v>-892.92</v>
      </c>
      <c r="J14" s="5" t="s">
        <v>9</v>
      </c>
      <c r="K14" s="7">
        <v>22.895384615384614</v>
      </c>
    </row>
    <row r="15" spans="1:11" ht="17.25" x14ac:dyDescent="0.3">
      <c r="A15" s="4">
        <v>40162</v>
      </c>
      <c r="B15" s="5" t="s">
        <v>31</v>
      </c>
      <c r="C15" s="5" t="s">
        <v>23</v>
      </c>
      <c r="D15" s="6">
        <v>0</v>
      </c>
      <c r="E15" s="6">
        <v>0</v>
      </c>
      <c r="F15" s="6">
        <v>1</v>
      </c>
      <c r="G15" s="6">
        <v>24.78</v>
      </c>
      <c r="H15" s="6">
        <v>-1</v>
      </c>
      <c r="I15" s="6">
        <v>-24.78</v>
      </c>
      <c r="J15" s="5" t="s">
        <v>9</v>
      </c>
      <c r="K15" s="7">
        <v>24.78</v>
      </c>
    </row>
    <row r="16" spans="1:11" ht="17.25" x14ac:dyDescent="0.3">
      <c r="A16" s="4">
        <v>40193</v>
      </c>
      <c r="B16" s="5" t="s">
        <v>31</v>
      </c>
      <c r="C16" s="5" t="s">
        <v>23</v>
      </c>
      <c r="D16" s="6">
        <v>0</v>
      </c>
      <c r="E16" s="6">
        <v>0</v>
      </c>
      <c r="F16" s="6">
        <v>12</v>
      </c>
      <c r="G16" s="6">
        <v>336.42</v>
      </c>
      <c r="H16" s="6">
        <v>-12</v>
      </c>
      <c r="I16" s="6">
        <v>-336.42</v>
      </c>
      <c r="J16" s="5" t="s">
        <v>9</v>
      </c>
      <c r="K16" s="7">
        <v>28.035</v>
      </c>
    </row>
    <row r="17" spans="1:11" ht="17.25" x14ac:dyDescent="0.3">
      <c r="A17" s="4">
        <v>40059</v>
      </c>
      <c r="B17" s="5" t="s">
        <v>30</v>
      </c>
      <c r="C17" s="5" t="s">
        <v>24</v>
      </c>
      <c r="D17" s="6">
        <v>0</v>
      </c>
      <c r="E17" s="6">
        <v>0</v>
      </c>
      <c r="F17" s="6">
        <v>3</v>
      </c>
      <c r="G17" s="6">
        <v>148.5</v>
      </c>
      <c r="H17" s="6">
        <v>-3</v>
      </c>
      <c r="I17" s="6">
        <v>-148.5</v>
      </c>
      <c r="J17" s="5" t="s">
        <v>9</v>
      </c>
      <c r="K17" s="7">
        <v>49.5</v>
      </c>
    </row>
    <row r="18" spans="1:11" ht="17.25" x14ac:dyDescent="0.3">
      <c r="A18" s="4">
        <v>40658</v>
      </c>
      <c r="B18" s="5" t="s">
        <v>30</v>
      </c>
      <c r="C18" s="5" t="s">
        <v>18</v>
      </c>
      <c r="D18" s="6">
        <v>0</v>
      </c>
      <c r="E18" s="6">
        <v>0</v>
      </c>
      <c r="F18" s="6">
        <v>1</v>
      </c>
      <c r="G18" s="6">
        <v>49.5</v>
      </c>
      <c r="H18" s="6">
        <v>-1</v>
      </c>
      <c r="I18" s="6">
        <v>-49.5</v>
      </c>
      <c r="J18" s="5" t="s">
        <v>9</v>
      </c>
      <c r="K18" s="7">
        <v>49.5</v>
      </c>
    </row>
    <row r="19" spans="1:11" ht="17.25" x14ac:dyDescent="0.3">
      <c r="A19" s="4">
        <v>39906</v>
      </c>
      <c r="B19" s="5" t="s">
        <v>31</v>
      </c>
      <c r="C19" s="5" t="s">
        <v>18</v>
      </c>
      <c r="D19" s="6">
        <v>5</v>
      </c>
      <c r="E19" s="6">
        <v>90.3</v>
      </c>
      <c r="F19" s="6">
        <v>0</v>
      </c>
      <c r="G19" s="6">
        <v>0</v>
      </c>
      <c r="H19" s="6">
        <v>5</v>
      </c>
      <c r="I19" s="6">
        <v>90.3</v>
      </c>
      <c r="J19" s="5" t="s">
        <v>10</v>
      </c>
      <c r="K19" s="7">
        <v>18.059999999999999</v>
      </c>
    </row>
    <row r="20" spans="1:11" ht="17.25" x14ac:dyDescent="0.3">
      <c r="A20" s="4">
        <v>39916</v>
      </c>
      <c r="B20" s="5" t="s">
        <v>31</v>
      </c>
      <c r="C20" s="5" t="s">
        <v>25</v>
      </c>
      <c r="D20" s="6">
        <v>53</v>
      </c>
      <c r="E20" s="6">
        <v>1297.3800000000001</v>
      </c>
      <c r="F20" s="6">
        <v>0</v>
      </c>
      <c r="G20" s="6">
        <v>0</v>
      </c>
      <c r="H20" s="6">
        <v>53</v>
      </c>
      <c r="I20" s="6">
        <v>1297.3800000000001</v>
      </c>
      <c r="J20" s="5" t="s">
        <v>10</v>
      </c>
      <c r="K20" s="7">
        <v>24.478867924528306</v>
      </c>
    </row>
    <row r="21" spans="1:11" ht="17.25" x14ac:dyDescent="0.3">
      <c r="A21" s="4">
        <v>39917</v>
      </c>
      <c r="B21" s="5" t="s">
        <v>31</v>
      </c>
      <c r="C21" s="5" t="s">
        <v>26</v>
      </c>
      <c r="D21" s="6">
        <v>27</v>
      </c>
      <c r="E21" s="6">
        <v>650.58000000000004</v>
      </c>
      <c r="F21" s="6">
        <v>0</v>
      </c>
      <c r="G21" s="6">
        <v>0</v>
      </c>
      <c r="H21" s="6">
        <v>27</v>
      </c>
      <c r="I21" s="6">
        <v>650.58000000000004</v>
      </c>
      <c r="J21" s="5" t="s">
        <v>10</v>
      </c>
      <c r="K21" s="7">
        <v>24.095555555555556</v>
      </c>
    </row>
    <row r="22" spans="1:11" ht="17.25" x14ac:dyDescent="0.3">
      <c r="A22" s="4">
        <v>39917</v>
      </c>
      <c r="B22" s="5" t="s">
        <v>31</v>
      </c>
      <c r="C22" s="5" t="s">
        <v>21</v>
      </c>
      <c r="D22" s="6">
        <v>18</v>
      </c>
      <c r="E22" s="6">
        <v>366.66</v>
      </c>
      <c r="F22" s="6">
        <v>0</v>
      </c>
      <c r="G22" s="6">
        <v>0</v>
      </c>
      <c r="H22" s="6">
        <v>18</v>
      </c>
      <c r="I22" s="6">
        <v>366.66</v>
      </c>
      <c r="J22" s="5" t="s">
        <v>10</v>
      </c>
      <c r="K22" s="7">
        <v>20.37</v>
      </c>
    </row>
    <row r="23" spans="1:11" ht="17.25" x14ac:dyDescent="0.3">
      <c r="A23" s="4">
        <v>39917</v>
      </c>
      <c r="B23" s="5" t="s">
        <v>31</v>
      </c>
      <c r="C23" s="5" t="s">
        <v>21</v>
      </c>
      <c r="D23" s="6">
        <v>2</v>
      </c>
      <c r="E23" s="6">
        <v>44.94</v>
      </c>
      <c r="F23" s="6">
        <v>0</v>
      </c>
      <c r="G23" s="6">
        <v>0</v>
      </c>
      <c r="H23" s="6">
        <v>2</v>
      </c>
      <c r="I23" s="6">
        <v>44.94</v>
      </c>
      <c r="J23" s="5" t="s">
        <v>10</v>
      </c>
      <c r="K23" s="7">
        <v>22.47</v>
      </c>
    </row>
    <row r="24" spans="1:11" ht="17.25" x14ac:dyDescent="0.3">
      <c r="A24" s="4">
        <v>39919</v>
      </c>
      <c r="B24" s="5" t="s">
        <v>31</v>
      </c>
      <c r="C24" s="5" t="s">
        <v>21</v>
      </c>
      <c r="D24" s="6">
        <v>0</v>
      </c>
      <c r="E24" s="6">
        <v>0</v>
      </c>
      <c r="F24" s="6">
        <v>55</v>
      </c>
      <c r="G24" s="6">
        <v>1311.66</v>
      </c>
      <c r="H24" s="6">
        <v>-55</v>
      </c>
      <c r="I24" s="6">
        <v>-1311.66</v>
      </c>
      <c r="J24" s="5" t="s">
        <v>10</v>
      </c>
      <c r="K24" s="7">
        <v>23.848363636363636</v>
      </c>
    </row>
    <row r="25" spans="1:11" ht="17.25" x14ac:dyDescent="0.3">
      <c r="A25" s="4">
        <v>39920</v>
      </c>
      <c r="B25" s="5" t="s">
        <v>31</v>
      </c>
      <c r="C25" s="5" t="s">
        <v>21</v>
      </c>
      <c r="D25" s="6">
        <v>26</v>
      </c>
      <c r="E25" s="6">
        <v>611.52</v>
      </c>
      <c r="F25" s="6">
        <v>0</v>
      </c>
      <c r="G25" s="6">
        <v>0</v>
      </c>
      <c r="H25" s="6">
        <v>26</v>
      </c>
      <c r="I25" s="6">
        <v>611.52</v>
      </c>
      <c r="J25" s="5" t="s">
        <v>10</v>
      </c>
      <c r="K25" s="7">
        <v>23.52</v>
      </c>
    </row>
    <row r="26" spans="1:11" ht="17.25" x14ac:dyDescent="0.3">
      <c r="A26" s="4">
        <v>39923</v>
      </c>
      <c r="B26" s="5" t="s">
        <v>31</v>
      </c>
      <c r="C26" s="5" t="s">
        <v>17</v>
      </c>
      <c r="D26" s="6">
        <v>10</v>
      </c>
      <c r="E26" s="6">
        <v>241.92</v>
      </c>
      <c r="F26" s="6">
        <v>0</v>
      </c>
      <c r="G26" s="6">
        <v>0</v>
      </c>
      <c r="H26" s="6">
        <v>10</v>
      </c>
      <c r="I26" s="6">
        <v>241.92</v>
      </c>
      <c r="J26" s="5" t="s">
        <v>10</v>
      </c>
      <c r="K26" s="7">
        <v>24.192</v>
      </c>
    </row>
    <row r="27" spans="1:11" ht="17.25" x14ac:dyDescent="0.3">
      <c r="A27" s="4">
        <v>39924</v>
      </c>
      <c r="B27" s="5" t="s">
        <v>31</v>
      </c>
      <c r="C27" s="5" t="s">
        <v>23</v>
      </c>
      <c r="D27" s="6">
        <v>53</v>
      </c>
      <c r="E27" s="6">
        <v>1162.1400000000001</v>
      </c>
      <c r="F27" s="6">
        <v>0</v>
      </c>
      <c r="G27" s="6">
        <v>0</v>
      </c>
      <c r="H27" s="6">
        <v>53</v>
      </c>
      <c r="I27" s="6">
        <v>1162.1400000000001</v>
      </c>
      <c r="J27" s="5" t="s">
        <v>10</v>
      </c>
      <c r="K27" s="7">
        <v>21.927169811320756</v>
      </c>
    </row>
    <row r="28" spans="1:11" ht="17.25" x14ac:dyDescent="0.3">
      <c r="A28" s="4">
        <v>39924</v>
      </c>
      <c r="B28" s="5" t="s">
        <v>31</v>
      </c>
      <c r="C28" s="5" t="s">
        <v>25</v>
      </c>
      <c r="D28" s="6">
        <v>2</v>
      </c>
      <c r="E28" s="6">
        <v>47.88</v>
      </c>
      <c r="F28" s="6">
        <v>0</v>
      </c>
      <c r="G28" s="6">
        <v>0</v>
      </c>
      <c r="H28" s="6">
        <v>2</v>
      </c>
      <c r="I28" s="6">
        <v>47.88</v>
      </c>
      <c r="J28" s="5" t="s">
        <v>10</v>
      </c>
      <c r="K28" s="7">
        <v>23.94</v>
      </c>
    </row>
    <row r="29" spans="1:11" ht="17.25" x14ac:dyDescent="0.3">
      <c r="A29" s="4">
        <v>39924</v>
      </c>
      <c r="B29" s="5" t="s">
        <v>31</v>
      </c>
      <c r="C29" s="5" t="s">
        <v>25</v>
      </c>
      <c r="D29" s="6">
        <v>11</v>
      </c>
      <c r="E29" s="6">
        <v>219.66</v>
      </c>
      <c r="F29" s="6">
        <v>0</v>
      </c>
      <c r="G29" s="6">
        <v>0</v>
      </c>
      <c r="H29" s="6">
        <v>11</v>
      </c>
      <c r="I29" s="6">
        <v>219.66</v>
      </c>
      <c r="J29" s="5" t="s">
        <v>10</v>
      </c>
      <c r="K29" s="7">
        <v>19.969090909090909</v>
      </c>
    </row>
    <row r="30" spans="1:11" ht="17.25" x14ac:dyDescent="0.3">
      <c r="A30" s="4">
        <v>39927</v>
      </c>
      <c r="B30" s="5" t="s">
        <v>31</v>
      </c>
      <c r="C30" s="5" t="s">
        <v>21</v>
      </c>
      <c r="D30" s="6">
        <v>53</v>
      </c>
      <c r="E30" s="6">
        <v>1206.6600000000001</v>
      </c>
      <c r="F30" s="6">
        <v>0</v>
      </c>
      <c r="G30" s="6">
        <v>0</v>
      </c>
      <c r="H30" s="6">
        <v>53</v>
      </c>
      <c r="I30" s="6">
        <v>1206.6600000000001</v>
      </c>
      <c r="J30" s="5" t="s">
        <v>10</v>
      </c>
      <c r="K30" s="7">
        <v>22.767169811320755</v>
      </c>
    </row>
    <row r="31" spans="1:11" ht="17.25" x14ac:dyDescent="0.3">
      <c r="A31" s="4">
        <v>39927</v>
      </c>
      <c r="B31" s="5" t="s">
        <v>31</v>
      </c>
      <c r="C31" s="5" t="s">
        <v>21</v>
      </c>
      <c r="D31" s="6">
        <v>49</v>
      </c>
      <c r="E31" s="6">
        <v>1030.26</v>
      </c>
      <c r="F31" s="6">
        <v>0</v>
      </c>
      <c r="G31" s="6">
        <v>0</v>
      </c>
      <c r="H31" s="6">
        <v>49</v>
      </c>
      <c r="I31" s="6">
        <v>1030.26</v>
      </c>
      <c r="J31" s="5" t="s">
        <v>10</v>
      </c>
      <c r="K31" s="7">
        <v>21.025714285714287</v>
      </c>
    </row>
    <row r="32" spans="1:11" ht="17.25" x14ac:dyDescent="0.3">
      <c r="A32" s="4">
        <v>39928</v>
      </c>
      <c r="B32" s="5" t="s">
        <v>31</v>
      </c>
      <c r="C32" s="5" t="s">
        <v>21</v>
      </c>
      <c r="D32" s="6">
        <v>3</v>
      </c>
      <c r="E32" s="6">
        <v>73.08</v>
      </c>
      <c r="F32" s="6">
        <v>0</v>
      </c>
      <c r="G32" s="6">
        <v>0</v>
      </c>
      <c r="H32" s="6">
        <v>3</v>
      </c>
      <c r="I32" s="6">
        <v>73.08</v>
      </c>
      <c r="J32" s="5" t="s">
        <v>10</v>
      </c>
      <c r="K32" s="7">
        <v>24.36</v>
      </c>
    </row>
    <row r="33" spans="1:11" ht="17.25" x14ac:dyDescent="0.3">
      <c r="A33" s="4">
        <v>39930</v>
      </c>
      <c r="B33" s="5" t="s">
        <v>31</v>
      </c>
      <c r="C33" s="5" t="s">
        <v>21</v>
      </c>
      <c r="D33" s="6">
        <v>18</v>
      </c>
      <c r="E33" s="6">
        <v>369.6</v>
      </c>
      <c r="F33" s="6">
        <v>0</v>
      </c>
      <c r="G33" s="6">
        <v>0</v>
      </c>
      <c r="H33" s="6">
        <v>18</v>
      </c>
      <c r="I33" s="6">
        <v>369.6</v>
      </c>
      <c r="J33" s="5" t="s">
        <v>10</v>
      </c>
      <c r="K33" s="7">
        <v>20.533333333333335</v>
      </c>
    </row>
    <row r="34" spans="1:11" ht="17.25" x14ac:dyDescent="0.3">
      <c r="A34" s="4">
        <v>39931</v>
      </c>
      <c r="B34" s="5" t="s">
        <v>31</v>
      </c>
      <c r="C34" s="5" t="s">
        <v>23</v>
      </c>
      <c r="D34" s="6">
        <v>68</v>
      </c>
      <c r="E34" s="6">
        <v>1359.12</v>
      </c>
      <c r="F34" s="6">
        <v>0</v>
      </c>
      <c r="G34" s="6">
        <v>0</v>
      </c>
      <c r="H34" s="6">
        <v>68</v>
      </c>
      <c r="I34" s="6">
        <v>1359.12</v>
      </c>
      <c r="J34" s="5" t="s">
        <v>10</v>
      </c>
      <c r="K34" s="7">
        <v>19.987058823529409</v>
      </c>
    </row>
    <row r="35" spans="1:11" ht="17.25" x14ac:dyDescent="0.3">
      <c r="A35" s="4">
        <v>39932</v>
      </c>
      <c r="B35" s="5" t="s">
        <v>31</v>
      </c>
      <c r="C35" s="5" t="s">
        <v>18</v>
      </c>
      <c r="D35" s="6">
        <v>2</v>
      </c>
      <c r="E35" s="6">
        <v>52.5</v>
      </c>
      <c r="F35" s="6">
        <v>0</v>
      </c>
      <c r="G35" s="6">
        <v>0</v>
      </c>
      <c r="H35" s="6">
        <v>2</v>
      </c>
      <c r="I35" s="6">
        <v>52.5</v>
      </c>
      <c r="J35" s="5" t="s">
        <v>10</v>
      </c>
      <c r="K35" s="7">
        <v>26.25</v>
      </c>
    </row>
    <row r="36" spans="1:11" ht="17.25" x14ac:dyDescent="0.3">
      <c r="A36" s="4">
        <v>39932</v>
      </c>
      <c r="B36" s="5" t="s">
        <v>31</v>
      </c>
      <c r="C36" s="5" t="s">
        <v>18</v>
      </c>
      <c r="D36" s="6">
        <v>53</v>
      </c>
      <c r="E36" s="6">
        <v>1196.58</v>
      </c>
      <c r="F36" s="6">
        <v>0</v>
      </c>
      <c r="G36" s="6">
        <v>0</v>
      </c>
      <c r="H36" s="6">
        <v>53</v>
      </c>
      <c r="I36" s="6">
        <v>1196.58</v>
      </c>
      <c r="J36" s="5" t="s">
        <v>10</v>
      </c>
      <c r="K36" s="7">
        <v>22.576981132075471</v>
      </c>
    </row>
    <row r="37" spans="1:11" ht="17.25" x14ac:dyDescent="0.3">
      <c r="A37" s="4">
        <v>39937</v>
      </c>
      <c r="B37" s="5" t="s">
        <v>31</v>
      </c>
      <c r="C37" s="5" t="s">
        <v>26</v>
      </c>
      <c r="D37" s="6">
        <v>36</v>
      </c>
      <c r="E37" s="6">
        <v>826.56</v>
      </c>
      <c r="F37" s="6">
        <v>0</v>
      </c>
      <c r="G37" s="6">
        <v>0</v>
      </c>
      <c r="H37" s="6">
        <v>36</v>
      </c>
      <c r="I37" s="6">
        <v>826.56</v>
      </c>
      <c r="J37" s="5" t="s">
        <v>10</v>
      </c>
      <c r="K37" s="7">
        <v>22.96</v>
      </c>
    </row>
    <row r="38" spans="1:11" ht="17.25" x14ac:dyDescent="0.3">
      <c r="A38" s="4">
        <v>39938</v>
      </c>
      <c r="B38" s="5" t="s">
        <v>31</v>
      </c>
      <c r="C38" s="5" t="s">
        <v>21</v>
      </c>
      <c r="D38" s="6">
        <v>70</v>
      </c>
      <c r="E38" s="6">
        <v>1444.8</v>
      </c>
      <c r="F38" s="6">
        <v>0</v>
      </c>
      <c r="G38" s="6">
        <v>0</v>
      </c>
      <c r="H38" s="6">
        <v>70</v>
      </c>
      <c r="I38" s="6">
        <v>1444.8</v>
      </c>
      <c r="J38" s="5" t="s">
        <v>10</v>
      </c>
      <c r="K38" s="7">
        <v>20.64</v>
      </c>
    </row>
    <row r="39" spans="1:11" ht="17.25" x14ac:dyDescent="0.3">
      <c r="A39" s="4">
        <v>39939</v>
      </c>
      <c r="B39" s="5" t="s">
        <v>31</v>
      </c>
      <c r="C39" s="5" t="s">
        <v>21</v>
      </c>
      <c r="D39" s="6">
        <v>2</v>
      </c>
      <c r="E39" s="6">
        <v>36.119999999999997</v>
      </c>
      <c r="F39" s="6">
        <v>0</v>
      </c>
      <c r="G39" s="6">
        <v>0</v>
      </c>
      <c r="H39" s="6">
        <v>2</v>
      </c>
      <c r="I39" s="6">
        <v>36.119999999999997</v>
      </c>
      <c r="J39" s="5" t="s">
        <v>10</v>
      </c>
      <c r="K39" s="7">
        <v>18.059999999999999</v>
      </c>
    </row>
    <row r="40" spans="1:11" ht="17.25" x14ac:dyDescent="0.3">
      <c r="A40" s="4">
        <v>39940</v>
      </c>
      <c r="B40" s="5" t="s">
        <v>31</v>
      </c>
      <c r="C40" s="5" t="s">
        <v>21</v>
      </c>
      <c r="D40" s="6">
        <v>53</v>
      </c>
      <c r="E40" s="6">
        <v>1062.18</v>
      </c>
      <c r="F40" s="6">
        <v>0</v>
      </c>
      <c r="G40" s="6">
        <v>0</v>
      </c>
      <c r="H40" s="6">
        <v>53</v>
      </c>
      <c r="I40" s="6">
        <v>1062.18</v>
      </c>
      <c r="J40" s="5" t="s">
        <v>10</v>
      </c>
      <c r="K40" s="7">
        <v>20.041132075471701</v>
      </c>
    </row>
    <row r="41" spans="1:11" ht="17.25" x14ac:dyDescent="0.3">
      <c r="A41" s="4">
        <v>39942</v>
      </c>
      <c r="B41" s="5" t="s">
        <v>31</v>
      </c>
      <c r="C41" s="5" t="s">
        <v>21</v>
      </c>
      <c r="D41" s="6">
        <v>14</v>
      </c>
      <c r="E41" s="6">
        <v>321.72000000000003</v>
      </c>
      <c r="F41" s="6">
        <v>0</v>
      </c>
      <c r="G41" s="6">
        <v>0</v>
      </c>
      <c r="H41" s="6">
        <v>14</v>
      </c>
      <c r="I41" s="6">
        <v>321.72000000000003</v>
      </c>
      <c r="J41" s="5" t="s">
        <v>10</v>
      </c>
      <c r="K41" s="7">
        <v>22.98</v>
      </c>
    </row>
    <row r="42" spans="1:11" ht="17.25" x14ac:dyDescent="0.3">
      <c r="A42" s="4">
        <v>39944</v>
      </c>
      <c r="B42" s="5" t="s">
        <v>31</v>
      </c>
      <c r="C42" s="5" t="s">
        <v>21</v>
      </c>
      <c r="D42" s="6">
        <v>10</v>
      </c>
      <c r="E42" s="6">
        <v>234.36</v>
      </c>
      <c r="F42" s="6">
        <v>0</v>
      </c>
      <c r="G42" s="6">
        <v>0</v>
      </c>
      <c r="H42" s="6">
        <v>10</v>
      </c>
      <c r="I42" s="6">
        <v>234.36</v>
      </c>
      <c r="J42" s="5" t="s">
        <v>10</v>
      </c>
      <c r="K42" s="7">
        <v>23.436</v>
      </c>
    </row>
    <row r="43" spans="1:11" ht="17.25" x14ac:dyDescent="0.3">
      <c r="A43" s="4">
        <v>39944</v>
      </c>
      <c r="B43" s="5" t="s">
        <v>31</v>
      </c>
      <c r="C43" s="5" t="s">
        <v>21</v>
      </c>
      <c r="D43" s="6">
        <v>18</v>
      </c>
      <c r="E43" s="6">
        <v>418.32</v>
      </c>
      <c r="F43" s="6">
        <v>0</v>
      </c>
      <c r="G43" s="6">
        <v>0</v>
      </c>
      <c r="H43" s="6">
        <v>18</v>
      </c>
      <c r="I43" s="6">
        <v>418.32</v>
      </c>
      <c r="J43" s="5" t="s">
        <v>10</v>
      </c>
      <c r="K43" s="7">
        <v>23.24</v>
      </c>
    </row>
    <row r="44" spans="1:11" ht="17.25" x14ac:dyDescent="0.3">
      <c r="A44" s="4">
        <v>39947</v>
      </c>
      <c r="B44" s="5" t="s">
        <v>31</v>
      </c>
      <c r="C44" s="5" t="s">
        <v>21</v>
      </c>
      <c r="D44" s="6">
        <v>23</v>
      </c>
      <c r="E44" s="6">
        <v>504</v>
      </c>
      <c r="F44" s="6">
        <v>0</v>
      </c>
      <c r="G44" s="6">
        <v>0</v>
      </c>
      <c r="H44" s="6">
        <v>23</v>
      </c>
      <c r="I44" s="6">
        <v>504</v>
      </c>
      <c r="J44" s="5" t="s">
        <v>10</v>
      </c>
      <c r="K44" s="7">
        <v>21.913043478260871</v>
      </c>
    </row>
    <row r="45" spans="1:11" ht="17.25" x14ac:dyDescent="0.3">
      <c r="A45" s="4">
        <v>39938</v>
      </c>
      <c r="B45" s="5" t="s">
        <v>31</v>
      </c>
      <c r="C45" s="5" t="s">
        <v>21</v>
      </c>
      <c r="D45" s="6">
        <v>0</v>
      </c>
      <c r="E45" s="6">
        <v>0</v>
      </c>
      <c r="F45" s="6">
        <v>4</v>
      </c>
      <c r="G45" s="6">
        <v>72.239999999999995</v>
      </c>
      <c r="H45" s="6">
        <v>-4</v>
      </c>
      <c r="I45" s="6">
        <v>-72.239999999999995</v>
      </c>
      <c r="J45" s="5" t="s">
        <v>8</v>
      </c>
      <c r="K45" s="7">
        <v>18.059999999999999</v>
      </c>
    </row>
    <row r="46" spans="1:11" ht="17.25" x14ac:dyDescent="0.3">
      <c r="A46" s="4">
        <v>40176</v>
      </c>
      <c r="B46" s="5" t="s">
        <v>31</v>
      </c>
      <c r="C46" s="5" t="s">
        <v>21</v>
      </c>
      <c r="D46" s="6">
        <v>12</v>
      </c>
      <c r="E46" s="6">
        <v>236.46</v>
      </c>
      <c r="F46" s="6">
        <v>0</v>
      </c>
      <c r="G46" s="6">
        <v>0</v>
      </c>
      <c r="H46" s="6">
        <v>12</v>
      </c>
      <c r="I46" s="6">
        <v>236.46</v>
      </c>
      <c r="J46" s="5" t="s">
        <v>8</v>
      </c>
      <c r="K46" s="7">
        <v>19.704999999999998</v>
      </c>
    </row>
    <row r="47" spans="1:11" ht="17.25" x14ac:dyDescent="0.3">
      <c r="A47" s="4">
        <v>40131</v>
      </c>
      <c r="B47" s="5" t="s">
        <v>31</v>
      </c>
      <c r="C47" s="5" t="s">
        <v>21</v>
      </c>
      <c r="D47" s="6">
        <v>10</v>
      </c>
      <c r="E47" s="6">
        <v>134.75</v>
      </c>
      <c r="F47" s="6">
        <v>0</v>
      </c>
      <c r="G47" s="6">
        <v>0</v>
      </c>
      <c r="H47" s="6">
        <v>10</v>
      </c>
      <c r="I47" s="6">
        <v>134.75</v>
      </c>
      <c r="J47" s="5" t="s">
        <v>11</v>
      </c>
      <c r="K47" s="7">
        <v>13.475</v>
      </c>
    </row>
    <row r="48" spans="1:11" ht="17.25" x14ac:dyDescent="0.3">
      <c r="A48" s="4">
        <v>39905</v>
      </c>
      <c r="B48" s="5" t="s">
        <v>31</v>
      </c>
      <c r="C48" s="5" t="s">
        <v>21</v>
      </c>
      <c r="D48" s="6">
        <v>0</v>
      </c>
      <c r="E48" s="6">
        <v>0</v>
      </c>
      <c r="F48" s="6">
        <v>1</v>
      </c>
      <c r="G48" s="6">
        <v>23.1</v>
      </c>
      <c r="H48" s="6">
        <v>-1</v>
      </c>
      <c r="I48" s="6">
        <v>-23.1</v>
      </c>
      <c r="J48" s="5" t="s">
        <v>9</v>
      </c>
      <c r="K48" s="7">
        <v>23.1</v>
      </c>
    </row>
    <row r="49" spans="1:11" ht="17.25" x14ac:dyDescent="0.3">
      <c r="A49" s="4">
        <v>39917</v>
      </c>
      <c r="B49" s="5" t="s">
        <v>31</v>
      </c>
      <c r="C49" s="5" t="s">
        <v>21</v>
      </c>
      <c r="D49" s="6">
        <v>0</v>
      </c>
      <c r="E49" s="6">
        <v>0</v>
      </c>
      <c r="F49" s="6">
        <v>52</v>
      </c>
      <c r="G49" s="6">
        <v>1187.76</v>
      </c>
      <c r="H49" s="6">
        <v>-52</v>
      </c>
      <c r="I49" s="6">
        <v>-1187.76</v>
      </c>
      <c r="J49" s="5" t="s">
        <v>9</v>
      </c>
      <c r="K49" s="7">
        <v>22.841538461538462</v>
      </c>
    </row>
    <row r="50" spans="1:11" ht="17.25" x14ac:dyDescent="0.3">
      <c r="A50" s="4">
        <v>39924</v>
      </c>
      <c r="B50" s="5" t="s">
        <v>31</v>
      </c>
      <c r="C50" s="5" t="s">
        <v>21</v>
      </c>
      <c r="D50" s="6">
        <v>0</v>
      </c>
      <c r="E50" s="6">
        <v>0</v>
      </c>
      <c r="F50" s="6">
        <v>13</v>
      </c>
      <c r="G50" s="6">
        <v>298.62</v>
      </c>
      <c r="H50" s="6">
        <v>-13</v>
      </c>
      <c r="I50" s="6">
        <v>-298.62</v>
      </c>
      <c r="J50" s="5" t="s">
        <v>9</v>
      </c>
      <c r="K50" s="7">
        <v>22.970769230769232</v>
      </c>
    </row>
    <row r="51" spans="1:11" ht="17.25" x14ac:dyDescent="0.3">
      <c r="A51" s="4">
        <v>39958</v>
      </c>
      <c r="B51" s="5" t="s">
        <v>31</v>
      </c>
      <c r="C51" s="5" t="s">
        <v>21</v>
      </c>
      <c r="D51" s="6">
        <v>0</v>
      </c>
      <c r="E51" s="6">
        <v>0</v>
      </c>
      <c r="F51" s="6">
        <v>9</v>
      </c>
      <c r="G51" s="6">
        <v>196.14</v>
      </c>
      <c r="H51" s="6">
        <v>-9</v>
      </c>
      <c r="I51" s="6">
        <v>-196.14</v>
      </c>
      <c r="J51" s="5" t="s">
        <v>9</v>
      </c>
      <c r="K51" s="7">
        <v>21.793333333333333</v>
      </c>
    </row>
    <row r="52" spans="1:11" ht="17.25" x14ac:dyDescent="0.3">
      <c r="A52" s="4">
        <v>39965</v>
      </c>
      <c r="B52" s="5" t="s">
        <v>31</v>
      </c>
      <c r="C52" s="5" t="s">
        <v>21</v>
      </c>
      <c r="D52" s="6">
        <v>0</v>
      </c>
      <c r="E52" s="6">
        <v>0</v>
      </c>
      <c r="F52" s="6">
        <v>1</v>
      </c>
      <c r="G52" s="6">
        <v>20.58</v>
      </c>
      <c r="H52" s="6">
        <v>-1</v>
      </c>
      <c r="I52" s="6">
        <v>-20.58</v>
      </c>
      <c r="J52" s="5" t="s">
        <v>9</v>
      </c>
      <c r="K52" s="7">
        <v>20.58</v>
      </c>
    </row>
    <row r="53" spans="1:11" ht="17.25" x14ac:dyDescent="0.3">
      <c r="A53" s="4">
        <v>39966</v>
      </c>
      <c r="B53" s="5" t="s">
        <v>31</v>
      </c>
      <c r="C53" s="5" t="s">
        <v>21</v>
      </c>
      <c r="D53" s="6">
        <v>0</v>
      </c>
      <c r="E53" s="6">
        <v>0</v>
      </c>
      <c r="F53" s="6">
        <v>5</v>
      </c>
      <c r="G53" s="6">
        <v>102.9</v>
      </c>
      <c r="H53" s="6">
        <v>-5</v>
      </c>
      <c r="I53" s="6">
        <v>-102.9</v>
      </c>
      <c r="J53" s="5" t="s">
        <v>9</v>
      </c>
      <c r="K53" s="7">
        <v>20.58</v>
      </c>
    </row>
    <row r="54" spans="1:11" ht="17.25" x14ac:dyDescent="0.3">
      <c r="A54" s="4">
        <v>39973</v>
      </c>
      <c r="B54" s="5" t="s">
        <v>31</v>
      </c>
      <c r="C54" s="5" t="s">
        <v>21</v>
      </c>
      <c r="D54" s="6">
        <v>0</v>
      </c>
      <c r="E54" s="6">
        <v>0</v>
      </c>
      <c r="F54" s="6">
        <v>8</v>
      </c>
      <c r="G54" s="6">
        <v>194.88</v>
      </c>
      <c r="H54" s="6">
        <v>-8</v>
      </c>
      <c r="I54" s="6">
        <v>-194.88</v>
      </c>
      <c r="J54" s="5" t="s">
        <v>9</v>
      </c>
      <c r="K54" s="7">
        <v>24.36</v>
      </c>
    </row>
    <row r="55" spans="1:11" ht="17.25" x14ac:dyDescent="0.3">
      <c r="A55" s="4">
        <v>39987</v>
      </c>
      <c r="B55" s="5" t="s">
        <v>31</v>
      </c>
      <c r="C55" s="5" t="s">
        <v>21</v>
      </c>
      <c r="D55" s="6">
        <v>0</v>
      </c>
      <c r="E55" s="6">
        <v>0</v>
      </c>
      <c r="F55" s="6">
        <v>20</v>
      </c>
      <c r="G55" s="6">
        <v>480.48</v>
      </c>
      <c r="H55" s="6">
        <v>-20</v>
      </c>
      <c r="I55" s="6">
        <v>-480.48</v>
      </c>
      <c r="J55" s="5" t="s">
        <v>9</v>
      </c>
      <c r="K55" s="7">
        <v>24.024000000000001</v>
      </c>
    </row>
    <row r="56" spans="1:11" ht="17.25" x14ac:dyDescent="0.3">
      <c r="A56" s="4">
        <v>39994</v>
      </c>
      <c r="B56" s="5" t="s">
        <v>31</v>
      </c>
      <c r="C56" s="5" t="s">
        <v>21</v>
      </c>
      <c r="D56" s="6">
        <v>0</v>
      </c>
      <c r="E56" s="6">
        <v>0</v>
      </c>
      <c r="F56" s="6">
        <v>12</v>
      </c>
      <c r="G56" s="6">
        <v>284.76</v>
      </c>
      <c r="H56" s="6">
        <v>-12</v>
      </c>
      <c r="I56" s="6">
        <v>-284.76</v>
      </c>
      <c r="J56" s="5" t="s">
        <v>9</v>
      </c>
      <c r="K56" s="7">
        <v>23.73</v>
      </c>
    </row>
    <row r="57" spans="1:11" ht="17.25" x14ac:dyDescent="0.3">
      <c r="A57" s="4">
        <v>39994</v>
      </c>
      <c r="B57" s="5" t="s">
        <v>31</v>
      </c>
      <c r="C57" s="5" t="s">
        <v>21</v>
      </c>
      <c r="D57" s="6">
        <v>0</v>
      </c>
      <c r="E57" s="6">
        <v>0</v>
      </c>
      <c r="F57" s="6">
        <v>74</v>
      </c>
      <c r="G57" s="6">
        <v>1485.12</v>
      </c>
      <c r="H57" s="6">
        <v>-74</v>
      </c>
      <c r="I57" s="6">
        <v>-1485.12</v>
      </c>
      <c r="J57" s="5" t="s">
        <v>9</v>
      </c>
      <c r="K57" s="7">
        <v>20.069189189189188</v>
      </c>
    </row>
    <row r="58" spans="1:11" ht="17.25" x14ac:dyDescent="0.3">
      <c r="A58" s="4">
        <v>39998</v>
      </c>
      <c r="B58" s="5" t="s">
        <v>31</v>
      </c>
      <c r="C58" s="5" t="s">
        <v>22</v>
      </c>
      <c r="D58" s="6">
        <v>0</v>
      </c>
      <c r="E58" s="6">
        <v>0</v>
      </c>
      <c r="F58" s="6">
        <v>7</v>
      </c>
      <c r="G58" s="6">
        <v>170.52</v>
      </c>
      <c r="H58" s="6">
        <v>-7</v>
      </c>
      <c r="I58" s="6">
        <v>-170.52</v>
      </c>
      <c r="J58" s="5" t="s">
        <v>9</v>
      </c>
      <c r="K58" s="7">
        <v>24.36</v>
      </c>
    </row>
    <row r="59" spans="1:11" ht="17.25" x14ac:dyDescent="0.3">
      <c r="A59" s="4">
        <v>40015</v>
      </c>
      <c r="B59" s="5" t="s">
        <v>31</v>
      </c>
      <c r="C59" s="5" t="s">
        <v>22</v>
      </c>
      <c r="D59" s="6">
        <v>0</v>
      </c>
      <c r="E59" s="6">
        <v>0</v>
      </c>
      <c r="F59" s="6">
        <v>36</v>
      </c>
      <c r="G59" s="6">
        <v>873.6</v>
      </c>
      <c r="H59" s="6">
        <v>-36</v>
      </c>
      <c r="I59" s="6">
        <v>-873.6</v>
      </c>
      <c r="J59" s="5" t="s">
        <v>9</v>
      </c>
      <c r="K59" s="7">
        <v>24.266666666666666</v>
      </c>
    </row>
    <row r="60" spans="1:11" ht="17.25" x14ac:dyDescent="0.3">
      <c r="A60" s="4">
        <v>40032</v>
      </c>
      <c r="B60" s="5" t="s">
        <v>31</v>
      </c>
      <c r="C60" s="5" t="s">
        <v>22</v>
      </c>
      <c r="D60" s="6">
        <v>0</v>
      </c>
      <c r="E60" s="6">
        <v>0</v>
      </c>
      <c r="F60" s="6">
        <v>3</v>
      </c>
      <c r="G60" s="6">
        <v>65.52</v>
      </c>
      <c r="H60" s="6">
        <v>-3</v>
      </c>
      <c r="I60" s="6">
        <v>-65.52</v>
      </c>
      <c r="J60" s="5" t="s">
        <v>9</v>
      </c>
      <c r="K60" s="7">
        <v>21.84</v>
      </c>
    </row>
    <row r="61" spans="1:11" ht="17.25" x14ac:dyDescent="0.3">
      <c r="A61" s="4">
        <v>40075</v>
      </c>
      <c r="B61" s="5" t="s">
        <v>31</v>
      </c>
      <c r="C61" s="5" t="s">
        <v>22</v>
      </c>
      <c r="D61" s="6">
        <v>0</v>
      </c>
      <c r="E61" s="6">
        <v>0</v>
      </c>
      <c r="F61" s="6">
        <v>12</v>
      </c>
      <c r="G61" s="6">
        <v>393.12</v>
      </c>
      <c r="H61" s="6">
        <v>-12</v>
      </c>
      <c r="I61" s="6">
        <v>-393.12</v>
      </c>
      <c r="J61" s="5" t="s">
        <v>9</v>
      </c>
      <c r="K61" s="7">
        <v>32.76</v>
      </c>
    </row>
    <row r="62" spans="1:11" ht="17.25" x14ac:dyDescent="0.3">
      <c r="A62" s="4">
        <v>40098</v>
      </c>
      <c r="B62" s="5" t="s">
        <v>31</v>
      </c>
      <c r="C62" s="5" t="s">
        <v>17</v>
      </c>
      <c r="D62" s="6">
        <v>0</v>
      </c>
      <c r="E62" s="6">
        <v>0</v>
      </c>
      <c r="F62" s="6">
        <v>20</v>
      </c>
      <c r="G62" s="6">
        <v>462</v>
      </c>
      <c r="H62" s="6">
        <v>-20</v>
      </c>
      <c r="I62" s="6">
        <v>-462</v>
      </c>
      <c r="J62" s="5" t="s">
        <v>9</v>
      </c>
      <c r="K62" s="7">
        <v>23.1</v>
      </c>
    </row>
    <row r="63" spans="1:11" ht="17.25" x14ac:dyDescent="0.3">
      <c r="A63" s="4">
        <v>40102</v>
      </c>
      <c r="B63" s="5" t="s">
        <v>31</v>
      </c>
      <c r="C63" s="5" t="s">
        <v>27</v>
      </c>
      <c r="D63" s="6">
        <v>0</v>
      </c>
      <c r="E63" s="6">
        <v>0</v>
      </c>
      <c r="F63" s="6">
        <v>9</v>
      </c>
      <c r="G63" s="6">
        <v>234.36</v>
      </c>
      <c r="H63" s="6">
        <v>-9</v>
      </c>
      <c r="I63" s="6">
        <v>-234.36</v>
      </c>
      <c r="J63" s="5" t="s">
        <v>9</v>
      </c>
      <c r="K63" s="7">
        <v>26.04</v>
      </c>
    </row>
    <row r="64" spans="1:11" ht="17.25" x14ac:dyDescent="0.3">
      <c r="A64" s="4">
        <v>40113</v>
      </c>
      <c r="B64" s="5" t="s">
        <v>31</v>
      </c>
      <c r="C64" s="5" t="s">
        <v>27</v>
      </c>
      <c r="D64" s="6">
        <v>0</v>
      </c>
      <c r="E64" s="6">
        <v>0</v>
      </c>
      <c r="F64" s="6">
        <v>115</v>
      </c>
      <c r="G64" s="6">
        <v>2218.89</v>
      </c>
      <c r="H64" s="6">
        <v>-115</v>
      </c>
      <c r="I64" s="6">
        <v>-2218.89</v>
      </c>
      <c r="J64" s="5" t="s">
        <v>9</v>
      </c>
      <c r="K64" s="7">
        <v>19.29469565217391</v>
      </c>
    </row>
    <row r="65" spans="1:11" ht="17.25" x14ac:dyDescent="0.3">
      <c r="A65" s="4">
        <v>40150</v>
      </c>
      <c r="B65" s="5" t="s">
        <v>31</v>
      </c>
      <c r="C65" s="5" t="s">
        <v>27</v>
      </c>
      <c r="D65" s="6">
        <v>0</v>
      </c>
      <c r="E65" s="6">
        <v>0</v>
      </c>
      <c r="F65" s="6">
        <v>1</v>
      </c>
      <c r="G65" s="6">
        <v>23.1</v>
      </c>
      <c r="H65" s="6">
        <v>-1</v>
      </c>
      <c r="I65" s="6">
        <v>-23.1</v>
      </c>
      <c r="J65" s="5" t="s">
        <v>9</v>
      </c>
      <c r="K65" s="7">
        <v>23.1</v>
      </c>
    </row>
    <row r="66" spans="1:11" ht="17.25" x14ac:dyDescent="0.3">
      <c r="A66" s="4">
        <v>40163</v>
      </c>
      <c r="B66" s="5" t="s">
        <v>31</v>
      </c>
      <c r="C66" s="5" t="s">
        <v>27</v>
      </c>
      <c r="D66" s="6">
        <v>0</v>
      </c>
      <c r="E66" s="6">
        <v>0</v>
      </c>
      <c r="F66" s="6">
        <v>2</v>
      </c>
      <c r="G66" s="6">
        <v>65.52</v>
      </c>
      <c r="H66" s="6">
        <v>-2</v>
      </c>
      <c r="I66" s="6">
        <v>-65.52</v>
      </c>
      <c r="J66" s="5" t="s">
        <v>9</v>
      </c>
      <c r="K66" s="7">
        <v>32.76</v>
      </c>
    </row>
    <row r="67" spans="1:11" ht="17.25" x14ac:dyDescent="0.3">
      <c r="A67" s="4">
        <v>40193</v>
      </c>
      <c r="B67" s="5" t="s">
        <v>31</v>
      </c>
      <c r="C67" s="5" t="s">
        <v>27</v>
      </c>
      <c r="D67" s="6">
        <v>0</v>
      </c>
      <c r="E67" s="6">
        <v>0</v>
      </c>
      <c r="F67" s="6">
        <v>288</v>
      </c>
      <c r="G67" s="6">
        <v>5786.8</v>
      </c>
      <c r="H67" s="6">
        <v>-288</v>
      </c>
      <c r="I67" s="6">
        <v>-5786.8</v>
      </c>
      <c r="J67" s="5" t="s">
        <v>9</v>
      </c>
      <c r="K67" s="7">
        <v>20.093055555555555</v>
      </c>
    </row>
    <row r="68" spans="1:11" ht="17.25" x14ac:dyDescent="0.3">
      <c r="A68" s="4">
        <v>40010</v>
      </c>
      <c r="B68" s="5" t="s">
        <v>30</v>
      </c>
      <c r="C68" s="5" t="s">
        <v>23</v>
      </c>
      <c r="D68" s="6">
        <v>0</v>
      </c>
      <c r="E68" s="6">
        <v>0</v>
      </c>
      <c r="F68" s="6">
        <v>4</v>
      </c>
      <c r="G68" s="6">
        <v>198</v>
      </c>
      <c r="H68" s="6">
        <v>-4</v>
      </c>
      <c r="I68" s="6">
        <v>-198</v>
      </c>
      <c r="J68" s="5" t="s">
        <v>9</v>
      </c>
      <c r="K68" s="7">
        <v>49.5</v>
      </c>
    </row>
    <row r="69" spans="1:11" ht="17.25" x14ac:dyDescent="0.3">
      <c r="A69" s="4">
        <v>39905</v>
      </c>
      <c r="B69" s="5" t="s">
        <v>31</v>
      </c>
      <c r="C69" s="5" t="s">
        <v>23</v>
      </c>
      <c r="D69" s="6">
        <v>15</v>
      </c>
      <c r="E69" s="6">
        <v>438.06</v>
      </c>
      <c r="F69" s="6">
        <v>0</v>
      </c>
      <c r="G69" s="6">
        <v>0</v>
      </c>
      <c r="H69" s="6">
        <v>15</v>
      </c>
      <c r="I69" s="6">
        <v>438.06</v>
      </c>
      <c r="J69" s="5" t="s">
        <v>10</v>
      </c>
      <c r="K69" s="7">
        <v>29.204000000000001</v>
      </c>
    </row>
    <row r="70" spans="1:11" ht="17.25" x14ac:dyDescent="0.3">
      <c r="A70" s="4">
        <v>39905</v>
      </c>
      <c r="B70" s="5" t="s">
        <v>31</v>
      </c>
      <c r="C70" s="5" t="s">
        <v>23</v>
      </c>
      <c r="D70" s="6">
        <v>40</v>
      </c>
      <c r="E70" s="6">
        <v>833.28</v>
      </c>
      <c r="F70" s="6">
        <v>0</v>
      </c>
      <c r="G70" s="6">
        <v>0</v>
      </c>
      <c r="H70" s="6">
        <v>40</v>
      </c>
      <c r="I70" s="6">
        <v>833.28</v>
      </c>
      <c r="J70" s="5" t="s">
        <v>10</v>
      </c>
      <c r="K70" s="7">
        <v>20.832000000000001</v>
      </c>
    </row>
    <row r="71" spans="1:11" ht="17.25" x14ac:dyDescent="0.3">
      <c r="A71" s="4">
        <v>39905</v>
      </c>
      <c r="B71" s="5" t="s">
        <v>31</v>
      </c>
      <c r="C71" s="5" t="s">
        <v>23</v>
      </c>
      <c r="D71" s="6">
        <v>2</v>
      </c>
      <c r="E71" s="6">
        <v>48.72</v>
      </c>
      <c r="F71" s="6">
        <v>0</v>
      </c>
      <c r="G71" s="6">
        <v>0</v>
      </c>
      <c r="H71" s="6">
        <v>2</v>
      </c>
      <c r="I71" s="6">
        <v>48.72</v>
      </c>
      <c r="J71" s="5" t="s">
        <v>10</v>
      </c>
      <c r="K71" s="7">
        <v>24.36</v>
      </c>
    </row>
    <row r="72" spans="1:11" ht="17.25" x14ac:dyDescent="0.3">
      <c r="A72" s="4">
        <v>39907</v>
      </c>
      <c r="B72" s="5" t="s">
        <v>31</v>
      </c>
      <c r="C72" s="5" t="s">
        <v>23</v>
      </c>
      <c r="D72" s="6">
        <v>2</v>
      </c>
      <c r="E72" s="6">
        <v>42</v>
      </c>
      <c r="F72" s="6">
        <v>0</v>
      </c>
      <c r="G72" s="6">
        <v>0</v>
      </c>
      <c r="H72" s="6">
        <v>2</v>
      </c>
      <c r="I72" s="6">
        <v>42</v>
      </c>
      <c r="J72" s="5" t="s">
        <v>10</v>
      </c>
      <c r="K72" s="7">
        <v>21</v>
      </c>
    </row>
    <row r="73" spans="1:11" ht="17.25" x14ac:dyDescent="0.3">
      <c r="A73" s="4">
        <v>39910</v>
      </c>
      <c r="B73" s="5" t="s">
        <v>31</v>
      </c>
      <c r="C73" s="5" t="s">
        <v>23</v>
      </c>
      <c r="D73" s="6">
        <v>18</v>
      </c>
      <c r="E73" s="6">
        <v>378</v>
      </c>
      <c r="F73" s="6">
        <v>0</v>
      </c>
      <c r="G73" s="6">
        <v>0</v>
      </c>
      <c r="H73" s="6">
        <v>18</v>
      </c>
      <c r="I73" s="6">
        <v>378</v>
      </c>
      <c r="J73" s="5" t="s">
        <v>10</v>
      </c>
      <c r="K73" s="7">
        <v>21</v>
      </c>
    </row>
    <row r="74" spans="1:11" ht="17.25" x14ac:dyDescent="0.3">
      <c r="A74" s="4">
        <v>39910</v>
      </c>
      <c r="B74" s="5" t="s">
        <v>31</v>
      </c>
      <c r="C74" s="5" t="s">
        <v>23</v>
      </c>
      <c r="D74" s="6">
        <v>32</v>
      </c>
      <c r="E74" s="6">
        <v>766.08</v>
      </c>
      <c r="F74" s="6">
        <v>0</v>
      </c>
      <c r="G74" s="6">
        <v>0</v>
      </c>
      <c r="H74" s="6">
        <v>32</v>
      </c>
      <c r="I74" s="6">
        <v>766.08</v>
      </c>
      <c r="J74" s="5" t="s">
        <v>10</v>
      </c>
      <c r="K74" s="7">
        <v>23.94</v>
      </c>
    </row>
    <row r="75" spans="1:11" ht="17.25" x14ac:dyDescent="0.3">
      <c r="A75" s="4">
        <v>39913</v>
      </c>
      <c r="B75" s="5" t="s">
        <v>31</v>
      </c>
      <c r="C75" s="5" t="s">
        <v>23</v>
      </c>
      <c r="D75" s="6">
        <v>7</v>
      </c>
      <c r="E75" s="6">
        <v>162.96</v>
      </c>
      <c r="F75" s="6">
        <v>0</v>
      </c>
      <c r="G75" s="6">
        <v>0</v>
      </c>
      <c r="H75" s="6">
        <v>7</v>
      </c>
      <c r="I75" s="6">
        <v>162.96</v>
      </c>
      <c r="J75" s="5" t="s">
        <v>10</v>
      </c>
      <c r="K75" s="7">
        <v>23.28</v>
      </c>
    </row>
    <row r="76" spans="1:11" ht="17.25" x14ac:dyDescent="0.3">
      <c r="A76" s="4">
        <v>39916</v>
      </c>
      <c r="B76" s="5" t="s">
        <v>31</v>
      </c>
      <c r="C76" s="5" t="s">
        <v>23</v>
      </c>
      <c r="D76" s="6">
        <v>65</v>
      </c>
      <c r="E76" s="6">
        <v>1583.82</v>
      </c>
      <c r="F76" s="6">
        <v>0</v>
      </c>
      <c r="G76" s="6">
        <v>0</v>
      </c>
      <c r="H76" s="6">
        <v>65</v>
      </c>
      <c r="I76" s="6">
        <v>1583.82</v>
      </c>
      <c r="J76" s="5" t="s">
        <v>10</v>
      </c>
      <c r="K76" s="7">
        <v>24.366461538461536</v>
      </c>
    </row>
    <row r="77" spans="1:11" ht="17.25" x14ac:dyDescent="0.3">
      <c r="A77" s="4">
        <v>39917</v>
      </c>
      <c r="B77" s="5" t="s">
        <v>31</v>
      </c>
      <c r="C77" s="5" t="s">
        <v>28</v>
      </c>
      <c r="D77" s="6">
        <v>76</v>
      </c>
      <c r="E77" s="6">
        <v>2029.02</v>
      </c>
      <c r="F77" s="6">
        <v>0</v>
      </c>
      <c r="G77" s="6">
        <v>0</v>
      </c>
      <c r="H77" s="6">
        <v>76</v>
      </c>
      <c r="I77" s="6">
        <v>2029.02</v>
      </c>
      <c r="J77" s="5" t="s">
        <v>10</v>
      </c>
      <c r="K77" s="7">
        <v>26.697631578947369</v>
      </c>
    </row>
    <row r="78" spans="1:11" ht="17.25" x14ac:dyDescent="0.3">
      <c r="A78" s="4">
        <v>39917</v>
      </c>
      <c r="B78" s="5" t="s">
        <v>31</v>
      </c>
      <c r="C78" s="5" t="s">
        <v>28</v>
      </c>
      <c r="D78" s="6">
        <v>27</v>
      </c>
      <c r="E78" s="6">
        <v>663.6</v>
      </c>
      <c r="F78" s="6">
        <v>0</v>
      </c>
      <c r="G78" s="6">
        <v>0</v>
      </c>
      <c r="H78" s="6">
        <v>27</v>
      </c>
      <c r="I78" s="6">
        <v>663.6</v>
      </c>
      <c r="J78" s="5" t="s">
        <v>10</v>
      </c>
      <c r="K78" s="7">
        <v>24.577777777777779</v>
      </c>
    </row>
    <row r="79" spans="1:11" ht="17.25" x14ac:dyDescent="0.3">
      <c r="A79" s="4">
        <v>39919</v>
      </c>
      <c r="B79" s="5" t="s">
        <v>31</v>
      </c>
      <c r="C79" s="5" t="s">
        <v>28</v>
      </c>
      <c r="D79" s="6">
        <v>2</v>
      </c>
      <c r="E79" s="6">
        <v>46.2</v>
      </c>
      <c r="F79" s="6">
        <v>0</v>
      </c>
      <c r="G79" s="6">
        <v>0</v>
      </c>
      <c r="H79" s="6">
        <v>2</v>
      </c>
      <c r="I79" s="6">
        <v>46.2</v>
      </c>
      <c r="J79" s="5" t="s">
        <v>10</v>
      </c>
      <c r="K79" s="7">
        <v>23.1</v>
      </c>
    </row>
    <row r="80" spans="1:11" ht="17.25" x14ac:dyDescent="0.3">
      <c r="A80" s="4">
        <v>39919</v>
      </c>
      <c r="B80" s="5" t="s">
        <v>31</v>
      </c>
      <c r="C80" s="5" t="s">
        <v>28</v>
      </c>
      <c r="D80" s="6">
        <v>1</v>
      </c>
      <c r="E80" s="6">
        <v>36.4</v>
      </c>
      <c r="F80" s="6">
        <v>0</v>
      </c>
      <c r="G80" s="6">
        <v>0</v>
      </c>
      <c r="H80" s="6">
        <v>1</v>
      </c>
      <c r="I80" s="6">
        <v>36.4</v>
      </c>
      <c r="J80" s="5" t="s">
        <v>10</v>
      </c>
      <c r="K80" s="7">
        <v>36.4</v>
      </c>
    </row>
    <row r="81" spans="1:11" ht="17.25" x14ac:dyDescent="0.3">
      <c r="A81" s="4">
        <v>39920</v>
      </c>
      <c r="B81" s="5" t="s">
        <v>31</v>
      </c>
      <c r="C81" s="5" t="s">
        <v>24</v>
      </c>
      <c r="D81" s="6">
        <v>2</v>
      </c>
      <c r="E81" s="6">
        <v>46.62</v>
      </c>
      <c r="F81" s="6">
        <v>0</v>
      </c>
      <c r="G81" s="6">
        <v>0</v>
      </c>
      <c r="H81" s="6">
        <v>2</v>
      </c>
      <c r="I81" s="6">
        <v>46.62</v>
      </c>
      <c r="J81" s="5" t="s">
        <v>10</v>
      </c>
      <c r="K81" s="7">
        <v>23.31</v>
      </c>
    </row>
    <row r="82" spans="1:11" ht="17.25" x14ac:dyDescent="0.3">
      <c r="A82" s="4">
        <v>39925</v>
      </c>
      <c r="B82" s="5" t="s">
        <v>31</v>
      </c>
      <c r="C82" s="5" t="s">
        <v>24</v>
      </c>
      <c r="D82" s="6">
        <v>15</v>
      </c>
      <c r="E82" s="6">
        <v>409.5</v>
      </c>
      <c r="F82" s="6">
        <v>0</v>
      </c>
      <c r="G82" s="6">
        <v>0</v>
      </c>
      <c r="H82" s="6">
        <v>15</v>
      </c>
      <c r="I82" s="6">
        <v>409.5</v>
      </c>
      <c r="J82" s="5" t="s">
        <v>10</v>
      </c>
      <c r="K82" s="7">
        <v>27.3</v>
      </c>
    </row>
    <row r="83" spans="1:11" ht="17.25" x14ac:dyDescent="0.3">
      <c r="A83" s="4">
        <v>39926</v>
      </c>
      <c r="B83" s="5" t="s">
        <v>31</v>
      </c>
      <c r="C83" s="5" t="s">
        <v>24</v>
      </c>
      <c r="D83" s="6">
        <v>25</v>
      </c>
      <c r="E83" s="6">
        <v>582.12</v>
      </c>
      <c r="F83" s="6">
        <v>0</v>
      </c>
      <c r="G83" s="6">
        <v>0</v>
      </c>
      <c r="H83" s="6">
        <v>25</v>
      </c>
      <c r="I83" s="6">
        <v>582.12</v>
      </c>
      <c r="J83" s="5" t="s">
        <v>10</v>
      </c>
      <c r="K83" s="7">
        <v>23.284800000000001</v>
      </c>
    </row>
    <row r="84" spans="1:11" ht="17.25" x14ac:dyDescent="0.3">
      <c r="A84" s="4">
        <v>39928</v>
      </c>
      <c r="B84" s="5" t="s">
        <v>31</v>
      </c>
      <c r="C84" s="5" t="s">
        <v>24</v>
      </c>
      <c r="D84" s="6">
        <v>41</v>
      </c>
      <c r="E84" s="6">
        <v>940.8</v>
      </c>
      <c r="F84" s="6">
        <v>0</v>
      </c>
      <c r="G84" s="6">
        <v>0</v>
      </c>
      <c r="H84" s="6">
        <v>41</v>
      </c>
      <c r="I84" s="6">
        <v>940.8</v>
      </c>
      <c r="J84" s="5" t="s">
        <v>10</v>
      </c>
      <c r="K84" s="7">
        <v>22.946341463414633</v>
      </c>
    </row>
    <row r="85" spans="1:11" ht="17.25" x14ac:dyDescent="0.3">
      <c r="A85" s="4">
        <v>39931</v>
      </c>
      <c r="B85" s="5" t="s">
        <v>31</v>
      </c>
      <c r="C85" s="5" t="s">
        <v>24</v>
      </c>
      <c r="D85" s="6">
        <v>91</v>
      </c>
      <c r="E85" s="6">
        <v>1971.9</v>
      </c>
      <c r="F85" s="6">
        <v>0</v>
      </c>
      <c r="G85" s="6">
        <v>0</v>
      </c>
      <c r="H85" s="6">
        <v>91</v>
      </c>
      <c r="I85" s="6">
        <v>1971.9</v>
      </c>
      <c r="J85" s="5" t="s">
        <v>10</v>
      </c>
      <c r="K85" s="7">
        <v>21.669230769230769</v>
      </c>
    </row>
    <row r="86" spans="1:11" ht="17.25" x14ac:dyDescent="0.3">
      <c r="A86" s="4">
        <v>39931</v>
      </c>
      <c r="B86" s="5" t="s">
        <v>31</v>
      </c>
      <c r="C86" s="5" t="s">
        <v>24</v>
      </c>
      <c r="D86" s="6">
        <v>29</v>
      </c>
      <c r="E86" s="6">
        <v>625.79999999999995</v>
      </c>
      <c r="F86" s="6">
        <v>0</v>
      </c>
      <c r="G86" s="6">
        <v>0</v>
      </c>
      <c r="H86" s="6">
        <v>29</v>
      </c>
      <c r="I86" s="6">
        <v>625.79999999999995</v>
      </c>
      <c r="J86" s="5" t="s">
        <v>10</v>
      </c>
      <c r="K86" s="7">
        <v>21.579310344827583</v>
      </c>
    </row>
    <row r="87" spans="1:11" ht="17.25" x14ac:dyDescent="0.3">
      <c r="A87" s="4">
        <v>39932</v>
      </c>
      <c r="B87" s="5" t="s">
        <v>31</v>
      </c>
      <c r="C87" s="5" t="s">
        <v>29</v>
      </c>
      <c r="D87" s="6">
        <v>40</v>
      </c>
      <c r="E87" s="6">
        <v>912.24</v>
      </c>
      <c r="F87" s="6">
        <v>0</v>
      </c>
      <c r="G87" s="6">
        <v>0</v>
      </c>
      <c r="H87" s="6">
        <v>40</v>
      </c>
      <c r="I87" s="6">
        <v>912.24</v>
      </c>
      <c r="J87" s="5" t="s">
        <v>10</v>
      </c>
      <c r="K87" s="7">
        <v>22.806000000000001</v>
      </c>
    </row>
    <row r="88" spans="1:11" ht="17.25" x14ac:dyDescent="0.3">
      <c r="A88" s="4">
        <v>39940</v>
      </c>
      <c r="B88" s="5" t="s">
        <v>31</v>
      </c>
      <c r="C88" s="5" t="s">
        <v>29</v>
      </c>
      <c r="D88" s="6">
        <v>59</v>
      </c>
      <c r="E88" s="6">
        <v>1344</v>
      </c>
      <c r="F88" s="6">
        <v>1</v>
      </c>
      <c r="G88" s="6">
        <v>32.76</v>
      </c>
      <c r="H88" s="6">
        <v>58</v>
      </c>
      <c r="I88" s="6">
        <v>1311.24</v>
      </c>
      <c r="J88" s="5" t="s">
        <v>8</v>
      </c>
      <c r="K88" s="7">
        <v>22.607586206896553</v>
      </c>
    </row>
    <row r="89" spans="1:11" ht="17.25" x14ac:dyDescent="0.3">
      <c r="A89" s="4">
        <v>39948</v>
      </c>
      <c r="B89" s="5" t="s">
        <v>31</v>
      </c>
      <c r="C89" s="5" t="s">
        <v>29</v>
      </c>
      <c r="D89" s="6">
        <v>4</v>
      </c>
      <c r="E89" s="6">
        <v>97.44</v>
      </c>
      <c r="F89" s="6">
        <v>0</v>
      </c>
      <c r="G89" s="6">
        <v>0</v>
      </c>
      <c r="H89" s="6">
        <v>4</v>
      </c>
      <c r="I89" s="6">
        <v>97.44</v>
      </c>
      <c r="J89" s="5" t="s">
        <v>8</v>
      </c>
      <c r="K89" s="7">
        <v>24.36</v>
      </c>
    </row>
    <row r="90" spans="1:11" ht="17.25" x14ac:dyDescent="0.3">
      <c r="A90" s="4">
        <v>40537</v>
      </c>
      <c r="B90" s="5" t="s">
        <v>30</v>
      </c>
      <c r="C90" s="5" t="s">
        <v>29</v>
      </c>
      <c r="D90" s="6">
        <v>0</v>
      </c>
      <c r="E90" s="6">
        <v>0</v>
      </c>
      <c r="F90" s="6">
        <v>4</v>
      </c>
      <c r="G90" s="6">
        <v>198</v>
      </c>
      <c r="H90" s="6">
        <v>-4</v>
      </c>
      <c r="I90" s="6">
        <v>-198</v>
      </c>
      <c r="J90" s="5" t="s">
        <v>8</v>
      </c>
      <c r="K90" s="7">
        <v>49.5</v>
      </c>
    </row>
    <row r="91" spans="1:11" ht="17.25" x14ac:dyDescent="0.3">
      <c r="A91" s="4">
        <v>40138</v>
      </c>
      <c r="B91" s="5" t="s">
        <v>31</v>
      </c>
      <c r="C91" s="5" t="s">
        <v>18</v>
      </c>
      <c r="D91" s="6">
        <v>2</v>
      </c>
      <c r="E91" s="6">
        <v>29.5</v>
      </c>
      <c r="F91" s="6">
        <v>0</v>
      </c>
      <c r="G91" s="6">
        <v>0</v>
      </c>
      <c r="H91" s="6">
        <v>2</v>
      </c>
      <c r="I91" s="6">
        <v>29.5</v>
      </c>
      <c r="J91" s="5" t="s">
        <v>11</v>
      </c>
      <c r="K91" s="7">
        <v>14.75</v>
      </c>
    </row>
    <row r="92" spans="1:11" ht="17.25" x14ac:dyDescent="0.3">
      <c r="A92" s="4">
        <v>39932</v>
      </c>
      <c r="B92" s="5" t="s">
        <v>31</v>
      </c>
      <c r="C92" s="5" t="s">
        <v>18</v>
      </c>
      <c r="D92" s="6">
        <v>0</v>
      </c>
      <c r="E92" s="6">
        <v>0</v>
      </c>
      <c r="F92" s="6">
        <v>22</v>
      </c>
      <c r="G92" s="6">
        <v>514.91999999999996</v>
      </c>
      <c r="H92" s="6">
        <v>-22</v>
      </c>
      <c r="I92" s="6">
        <v>-514.91999999999996</v>
      </c>
      <c r="J92" s="5" t="s">
        <v>9</v>
      </c>
      <c r="K92" s="7">
        <v>23.405454545454543</v>
      </c>
    </row>
    <row r="93" spans="1:11" ht="17.25" x14ac:dyDescent="0.3">
      <c r="A93" s="4">
        <v>39955</v>
      </c>
      <c r="B93" s="5" t="s">
        <v>31</v>
      </c>
      <c r="C93" s="5" t="s">
        <v>18</v>
      </c>
      <c r="D93" s="6">
        <v>0</v>
      </c>
      <c r="E93" s="6">
        <v>0</v>
      </c>
      <c r="F93" s="6">
        <v>5</v>
      </c>
      <c r="G93" s="6">
        <v>123.9</v>
      </c>
      <c r="H93" s="6">
        <v>-5</v>
      </c>
      <c r="I93" s="6">
        <v>-123.9</v>
      </c>
      <c r="J93" s="5" t="s">
        <v>9</v>
      </c>
      <c r="K93" s="7">
        <v>24.78</v>
      </c>
    </row>
    <row r="94" spans="1:11" ht="17.25" x14ac:dyDescent="0.3">
      <c r="A94" s="4">
        <v>39962</v>
      </c>
      <c r="B94" s="5" t="s">
        <v>31</v>
      </c>
      <c r="C94" s="5" t="s">
        <v>18</v>
      </c>
      <c r="D94" s="6">
        <v>0</v>
      </c>
      <c r="E94" s="6">
        <v>0</v>
      </c>
      <c r="F94" s="6">
        <v>8</v>
      </c>
      <c r="G94" s="6">
        <v>184.8</v>
      </c>
      <c r="H94" s="6">
        <v>-8</v>
      </c>
      <c r="I94" s="6">
        <v>-184.8</v>
      </c>
      <c r="J94" s="5" t="s">
        <v>9</v>
      </c>
      <c r="K94" s="7">
        <v>23.1</v>
      </c>
    </row>
    <row r="95" spans="1:11" ht="17.25" x14ac:dyDescent="0.3">
      <c r="A95" s="4">
        <v>39973</v>
      </c>
      <c r="B95" s="5" t="s">
        <v>31</v>
      </c>
      <c r="C95" s="5" t="s">
        <v>18</v>
      </c>
      <c r="D95" s="6">
        <v>0</v>
      </c>
      <c r="E95" s="6">
        <v>0</v>
      </c>
      <c r="F95" s="6">
        <v>11</v>
      </c>
      <c r="G95" s="6">
        <v>259.14</v>
      </c>
      <c r="H95" s="6">
        <v>-11</v>
      </c>
      <c r="I95" s="6">
        <v>-259.14</v>
      </c>
      <c r="J95" s="5" t="s">
        <v>9</v>
      </c>
      <c r="K95" s="7">
        <v>23.558181818181819</v>
      </c>
    </row>
    <row r="96" spans="1:11" ht="17.25" x14ac:dyDescent="0.3">
      <c r="A96" s="4">
        <v>40002</v>
      </c>
      <c r="B96" s="5" t="s">
        <v>31</v>
      </c>
      <c r="C96" s="5" t="s">
        <v>18</v>
      </c>
      <c r="D96" s="6">
        <v>0</v>
      </c>
      <c r="E96" s="6">
        <v>0</v>
      </c>
      <c r="F96" s="6">
        <v>7</v>
      </c>
      <c r="G96" s="6">
        <v>161.69999999999999</v>
      </c>
      <c r="H96" s="6">
        <v>-7</v>
      </c>
      <c r="I96" s="6">
        <v>-161.69999999999999</v>
      </c>
      <c r="J96" s="5" t="s">
        <v>9</v>
      </c>
      <c r="K96" s="7">
        <v>23.1</v>
      </c>
    </row>
    <row r="97" spans="1:11" ht="17.25" x14ac:dyDescent="0.3">
      <c r="A97" s="4">
        <v>40032</v>
      </c>
      <c r="B97" s="5" t="s">
        <v>31</v>
      </c>
      <c r="C97" s="5" t="s">
        <v>18</v>
      </c>
      <c r="D97" s="6">
        <v>0</v>
      </c>
      <c r="E97" s="6">
        <v>0</v>
      </c>
      <c r="F97" s="6">
        <v>16</v>
      </c>
      <c r="G97" s="6">
        <v>391.86</v>
      </c>
      <c r="H97" s="6">
        <v>-16</v>
      </c>
      <c r="I97" s="6">
        <v>-391.86</v>
      </c>
      <c r="J97" s="5" t="s">
        <v>9</v>
      </c>
      <c r="K97" s="7">
        <v>24.491250000000001</v>
      </c>
    </row>
    <row r="98" spans="1:11" ht="17.25" x14ac:dyDescent="0.3">
      <c r="A98" s="4">
        <v>40049</v>
      </c>
      <c r="B98" s="5" t="s">
        <v>31</v>
      </c>
      <c r="C98" s="5" t="s">
        <v>18</v>
      </c>
      <c r="D98" s="6">
        <v>0</v>
      </c>
      <c r="E98" s="6">
        <v>0</v>
      </c>
      <c r="F98" s="6">
        <v>202</v>
      </c>
      <c r="G98" s="6">
        <v>4670.82</v>
      </c>
      <c r="H98" s="6">
        <v>-202</v>
      </c>
      <c r="I98" s="6">
        <v>-4670.82</v>
      </c>
      <c r="J98" s="5" t="s">
        <v>9</v>
      </c>
      <c r="K98" s="7">
        <v>23.12287128712871</v>
      </c>
    </row>
    <row r="99" spans="1:11" ht="17.25" x14ac:dyDescent="0.3">
      <c r="A99" s="4">
        <v>40091</v>
      </c>
      <c r="B99" s="5" t="s">
        <v>31</v>
      </c>
      <c r="C99" s="5" t="s">
        <v>25</v>
      </c>
      <c r="D99" s="6">
        <v>0</v>
      </c>
      <c r="E99" s="6">
        <v>0</v>
      </c>
      <c r="F99" s="6">
        <v>8</v>
      </c>
      <c r="G99" s="6">
        <v>162.54</v>
      </c>
      <c r="H99" s="6">
        <v>-8</v>
      </c>
      <c r="I99" s="6">
        <v>-162.54</v>
      </c>
      <c r="J99" s="5" t="s">
        <v>9</v>
      </c>
      <c r="K99" s="7">
        <v>20.317499999999999</v>
      </c>
    </row>
    <row r="100" spans="1:11" ht="17.25" x14ac:dyDescent="0.3">
      <c r="A100" s="4">
        <v>40098</v>
      </c>
      <c r="B100" s="5" t="s">
        <v>31</v>
      </c>
      <c r="C100" s="5" t="s">
        <v>25</v>
      </c>
      <c r="D100" s="6">
        <v>0</v>
      </c>
      <c r="E100" s="6">
        <v>0</v>
      </c>
      <c r="F100" s="6">
        <v>1</v>
      </c>
      <c r="G100" s="6">
        <v>27.3</v>
      </c>
      <c r="H100" s="6">
        <v>-1</v>
      </c>
      <c r="I100" s="6">
        <v>-27.3</v>
      </c>
      <c r="J100" s="5" t="s">
        <v>9</v>
      </c>
      <c r="K100" s="7">
        <v>27.3</v>
      </c>
    </row>
    <row r="101" spans="1:11" ht="17.25" x14ac:dyDescent="0.3">
      <c r="A101" s="4">
        <v>40114</v>
      </c>
      <c r="B101" s="5" t="s">
        <v>31</v>
      </c>
      <c r="C101" s="5" t="s">
        <v>25</v>
      </c>
      <c r="D101" s="6">
        <v>0</v>
      </c>
      <c r="E101" s="6">
        <v>0</v>
      </c>
      <c r="F101" s="6">
        <v>6</v>
      </c>
      <c r="G101" s="6">
        <v>196.56</v>
      </c>
      <c r="H101" s="6">
        <v>-6</v>
      </c>
      <c r="I101" s="6">
        <v>-196.56</v>
      </c>
      <c r="J101" s="5" t="s">
        <v>9</v>
      </c>
      <c r="K101" s="7">
        <v>32.76</v>
      </c>
    </row>
    <row r="102" spans="1:11" ht="17.25" x14ac:dyDescent="0.3">
      <c r="A102" s="4">
        <v>40133</v>
      </c>
      <c r="B102" s="5" t="s">
        <v>31</v>
      </c>
      <c r="C102" s="5" t="s">
        <v>25</v>
      </c>
      <c r="D102" s="6">
        <v>0</v>
      </c>
      <c r="E102" s="6">
        <v>0</v>
      </c>
      <c r="F102" s="6">
        <v>40</v>
      </c>
      <c r="G102" s="6">
        <v>825.3</v>
      </c>
      <c r="H102" s="6">
        <v>-40</v>
      </c>
      <c r="I102" s="6">
        <v>-825.3</v>
      </c>
      <c r="J102" s="5" t="s">
        <v>9</v>
      </c>
      <c r="K102" s="7">
        <v>20.6325</v>
      </c>
    </row>
    <row r="103" spans="1:11" ht="17.25" x14ac:dyDescent="0.3">
      <c r="A103" s="4">
        <v>40144</v>
      </c>
      <c r="B103" s="5" t="s">
        <v>31</v>
      </c>
      <c r="C103" s="5" t="s">
        <v>25</v>
      </c>
      <c r="D103" s="6">
        <v>0</v>
      </c>
      <c r="E103" s="6">
        <v>0</v>
      </c>
      <c r="F103" s="6">
        <v>44</v>
      </c>
      <c r="G103" s="6">
        <v>1025.22</v>
      </c>
      <c r="H103" s="6">
        <v>-44</v>
      </c>
      <c r="I103" s="6">
        <v>-1025.22</v>
      </c>
      <c r="J103" s="5" t="s">
        <v>9</v>
      </c>
      <c r="K103" s="7">
        <v>23.300454545454546</v>
      </c>
    </row>
    <row r="104" spans="1:11" ht="17.25" x14ac:dyDescent="0.3">
      <c r="A104" s="4">
        <v>40178</v>
      </c>
      <c r="B104" s="5" t="s">
        <v>31</v>
      </c>
      <c r="C104" s="5" t="s">
        <v>25</v>
      </c>
      <c r="D104" s="6">
        <v>0</v>
      </c>
      <c r="E104" s="6">
        <v>0</v>
      </c>
      <c r="F104" s="6">
        <v>11</v>
      </c>
      <c r="G104" s="6">
        <v>299.04000000000002</v>
      </c>
      <c r="H104" s="6">
        <v>-11</v>
      </c>
      <c r="I104" s="6">
        <v>-299.04000000000002</v>
      </c>
      <c r="J104" s="5" t="s">
        <v>9</v>
      </c>
      <c r="K104" s="7">
        <v>27.185454545454547</v>
      </c>
    </row>
    <row r="105" spans="1:11" ht="17.25" x14ac:dyDescent="0.3">
      <c r="A105" s="4">
        <v>40555</v>
      </c>
      <c r="B105" s="5" t="s">
        <v>30</v>
      </c>
      <c r="C105" s="5" t="s">
        <v>25</v>
      </c>
      <c r="D105" s="6">
        <v>0</v>
      </c>
      <c r="E105" s="6">
        <v>0</v>
      </c>
      <c r="F105" s="6">
        <v>1</v>
      </c>
      <c r="G105" s="6">
        <v>49.5</v>
      </c>
      <c r="H105" s="6">
        <v>-1</v>
      </c>
      <c r="I105" s="6">
        <v>-49.5</v>
      </c>
      <c r="J105" s="5" t="s">
        <v>9</v>
      </c>
      <c r="K105" s="7">
        <v>49.5</v>
      </c>
    </row>
    <row r="106" spans="1:11" ht="17.25" x14ac:dyDescent="0.3">
      <c r="A106" s="4">
        <v>40681</v>
      </c>
      <c r="B106" s="5" t="s">
        <v>30</v>
      </c>
      <c r="C106" s="5" t="s">
        <v>25</v>
      </c>
      <c r="D106" s="6">
        <v>0</v>
      </c>
      <c r="E106" s="6">
        <v>0</v>
      </c>
      <c r="F106" s="6">
        <v>3</v>
      </c>
      <c r="G106" s="6">
        <v>148.5</v>
      </c>
      <c r="H106" s="6">
        <v>-3</v>
      </c>
      <c r="I106" s="6">
        <v>-148.5</v>
      </c>
      <c r="J106" s="5" t="s">
        <v>9</v>
      </c>
      <c r="K106" s="7">
        <v>49.5</v>
      </c>
    </row>
    <row r="107" spans="1:11" ht="17.25" x14ac:dyDescent="0.3">
      <c r="A107" s="4">
        <v>39904</v>
      </c>
      <c r="B107" s="5" t="s">
        <v>31</v>
      </c>
      <c r="C107" s="5" t="s">
        <v>25</v>
      </c>
      <c r="D107" s="6">
        <v>47</v>
      </c>
      <c r="E107" s="6">
        <v>1266.72</v>
      </c>
      <c r="F107" s="6">
        <v>0</v>
      </c>
      <c r="G107" s="6">
        <v>0</v>
      </c>
      <c r="H107" s="6">
        <v>47</v>
      </c>
      <c r="I107" s="6">
        <v>1266.72</v>
      </c>
      <c r="J107" s="5" t="s">
        <v>10</v>
      </c>
      <c r="K107" s="7">
        <v>26.951489361702127</v>
      </c>
    </row>
    <row r="108" spans="1:11" ht="17.25" x14ac:dyDescent="0.3">
      <c r="A108" s="4">
        <v>39906</v>
      </c>
      <c r="B108" s="5" t="s">
        <v>31</v>
      </c>
      <c r="C108" s="5" t="s">
        <v>25</v>
      </c>
      <c r="D108" s="6">
        <v>6</v>
      </c>
      <c r="E108" s="6">
        <v>107.52</v>
      </c>
      <c r="F108" s="6">
        <v>0</v>
      </c>
      <c r="G108" s="6">
        <v>0</v>
      </c>
      <c r="H108" s="6">
        <v>6</v>
      </c>
      <c r="I108" s="6">
        <v>107.52</v>
      </c>
      <c r="J108" s="5" t="s">
        <v>10</v>
      </c>
      <c r="K108" s="7">
        <v>17.920000000000002</v>
      </c>
    </row>
    <row r="109" spans="1:11" ht="17.25" x14ac:dyDescent="0.3">
      <c r="A109" s="4">
        <v>39909</v>
      </c>
      <c r="B109" s="5" t="s">
        <v>31</v>
      </c>
      <c r="C109" s="5" t="s">
        <v>25</v>
      </c>
      <c r="D109" s="6">
        <v>19</v>
      </c>
      <c r="E109" s="6">
        <v>403.62</v>
      </c>
      <c r="F109" s="6">
        <v>0</v>
      </c>
      <c r="G109" s="6">
        <v>0</v>
      </c>
      <c r="H109" s="6">
        <v>19</v>
      </c>
      <c r="I109" s="6">
        <v>403.62</v>
      </c>
      <c r="J109" s="5" t="s">
        <v>10</v>
      </c>
      <c r="K109" s="7">
        <v>21.243157894736843</v>
      </c>
    </row>
    <row r="110" spans="1:11" ht="17.25" x14ac:dyDescent="0.3">
      <c r="A110" s="4">
        <v>39911</v>
      </c>
      <c r="B110" s="5" t="s">
        <v>31</v>
      </c>
      <c r="C110" s="5" t="s">
        <v>25</v>
      </c>
      <c r="D110" s="6">
        <v>10</v>
      </c>
      <c r="E110" s="6">
        <v>231</v>
      </c>
      <c r="F110" s="6">
        <v>0</v>
      </c>
      <c r="G110" s="6">
        <v>0</v>
      </c>
      <c r="H110" s="6">
        <v>10</v>
      </c>
      <c r="I110" s="6">
        <v>231</v>
      </c>
      <c r="J110" s="5" t="s">
        <v>10</v>
      </c>
      <c r="K110" s="7">
        <v>23.1</v>
      </c>
    </row>
    <row r="111" spans="1:11" ht="17.25" x14ac:dyDescent="0.3">
      <c r="A111" s="4">
        <v>39916</v>
      </c>
      <c r="B111" s="5" t="s">
        <v>31</v>
      </c>
      <c r="C111" s="5" t="s">
        <v>25</v>
      </c>
      <c r="D111" s="6">
        <v>53</v>
      </c>
      <c r="E111" s="6">
        <v>1326.78</v>
      </c>
      <c r="F111" s="6">
        <v>0</v>
      </c>
      <c r="G111" s="6">
        <v>0</v>
      </c>
      <c r="H111" s="6">
        <v>53</v>
      </c>
      <c r="I111" s="6">
        <v>1326.78</v>
      </c>
      <c r="J111" s="5" t="s">
        <v>10</v>
      </c>
      <c r="K111" s="7">
        <v>25.033584905660376</v>
      </c>
    </row>
    <row r="112" spans="1:11" ht="17.25" x14ac:dyDescent="0.3">
      <c r="A112" s="4">
        <v>39916</v>
      </c>
      <c r="B112" s="5" t="s">
        <v>31</v>
      </c>
      <c r="C112" s="5" t="s">
        <v>26</v>
      </c>
      <c r="D112" s="6">
        <v>15</v>
      </c>
      <c r="E112" s="6">
        <v>344.82</v>
      </c>
      <c r="F112" s="6">
        <v>0</v>
      </c>
      <c r="G112" s="6">
        <v>0</v>
      </c>
      <c r="H112" s="6">
        <v>15</v>
      </c>
      <c r="I112" s="6">
        <v>344.82</v>
      </c>
      <c r="J112" s="5" t="s">
        <v>10</v>
      </c>
      <c r="K112" s="7">
        <v>22.988</v>
      </c>
    </row>
    <row r="113" spans="1:11" ht="17.25" x14ac:dyDescent="0.3">
      <c r="A113" s="4">
        <v>39916</v>
      </c>
      <c r="B113" s="5" t="s">
        <v>31</v>
      </c>
      <c r="C113" s="5" t="s">
        <v>26</v>
      </c>
      <c r="D113" s="6">
        <v>1</v>
      </c>
      <c r="E113" s="6">
        <v>27.3</v>
      </c>
      <c r="F113" s="6">
        <v>0</v>
      </c>
      <c r="G113" s="6">
        <v>0</v>
      </c>
      <c r="H113" s="6">
        <v>1</v>
      </c>
      <c r="I113" s="6">
        <v>27.3</v>
      </c>
      <c r="J113" s="5" t="s">
        <v>10</v>
      </c>
      <c r="K113" s="7">
        <v>27.3</v>
      </c>
    </row>
    <row r="114" spans="1:11" ht="17.25" x14ac:dyDescent="0.3">
      <c r="A114" s="4">
        <v>39916</v>
      </c>
      <c r="B114" s="5" t="s">
        <v>31</v>
      </c>
      <c r="C114" s="5" t="s">
        <v>21</v>
      </c>
      <c r="D114" s="6">
        <v>49</v>
      </c>
      <c r="E114" s="6">
        <v>1103.3399999999999</v>
      </c>
      <c r="F114" s="6">
        <v>0</v>
      </c>
      <c r="G114" s="6">
        <v>0</v>
      </c>
      <c r="H114" s="6">
        <v>49</v>
      </c>
      <c r="I114" s="6">
        <v>1103.3399999999999</v>
      </c>
      <c r="J114" s="5" t="s">
        <v>10</v>
      </c>
      <c r="K114" s="7">
        <v>22.517142857142854</v>
      </c>
    </row>
    <row r="115" spans="1:11" ht="17.25" x14ac:dyDescent="0.3">
      <c r="A115" s="4">
        <v>39917</v>
      </c>
      <c r="B115" s="5" t="s">
        <v>31</v>
      </c>
      <c r="C115" s="5" t="s">
        <v>22</v>
      </c>
      <c r="D115" s="6">
        <v>30</v>
      </c>
      <c r="E115" s="6">
        <v>766.08</v>
      </c>
      <c r="F115" s="6">
        <v>0</v>
      </c>
      <c r="G115" s="6">
        <v>0</v>
      </c>
      <c r="H115" s="6">
        <v>30</v>
      </c>
      <c r="I115" s="6">
        <v>766.08</v>
      </c>
      <c r="J115" s="5" t="s">
        <v>10</v>
      </c>
      <c r="K115" s="7">
        <v>25.536000000000001</v>
      </c>
    </row>
    <row r="116" spans="1:11" ht="17.25" x14ac:dyDescent="0.3">
      <c r="A116" s="4">
        <v>39917</v>
      </c>
      <c r="B116" s="5" t="s">
        <v>31</v>
      </c>
      <c r="C116" s="5" t="s">
        <v>27</v>
      </c>
      <c r="D116" s="6">
        <v>44</v>
      </c>
      <c r="E116" s="6">
        <v>1101.24</v>
      </c>
      <c r="F116" s="6">
        <v>0</v>
      </c>
      <c r="G116" s="6">
        <v>0</v>
      </c>
      <c r="H116" s="6">
        <v>44</v>
      </c>
      <c r="I116" s="6">
        <v>1101.24</v>
      </c>
      <c r="J116" s="5" t="s">
        <v>10</v>
      </c>
      <c r="K116" s="7">
        <v>25.028181818181817</v>
      </c>
    </row>
    <row r="117" spans="1:11" ht="17.25" x14ac:dyDescent="0.3">
      <c r="A117" s="4">
        <v>39917</v>
      </c>
      <c r="B117" s="5" t="s">
        <v>31</v>
      </c>
      <c r="C117" s="5" t="s">
        <v>27</v>
      </c>
      <c r="D117" s="6">
        <v>115</v>
      </c>
      <c r="E117" s="6">
        <v>2519.16</v>
      </c>
      <c r="F117" s="6">
        <v>0</v>
      </c>
      <c r="G117" s="6">
        <v>0</v>
      </c>
      <c r="H117" s="6">
        <v>115</v>
      </c>
      <c r="I117" s="6">
        <v>2519.16</v>
      </c>
      <c r="J117" s="5" t="s">
        <v>10</v>
      </c>
      <c r="K117" s="7">
        <v>21.905739130434782</v>
      </c>
    </row>
    <row r="118" spans="1:11" ht="17.25" x14ac:dyDescent="0.3">
      <c r="A118" s="4">
        <v>39919</v>
      </c>
      <c r="B118" s="5" t="s">
        <v>31</v>
      </c>
      <c r="C118" s="5" t="s">
        <v>28</v>
      </c>
      <c r="D118" s="6">
        <v>2</v>
      </c>
      <c r="E118" s="6">
        <v>54.6</v>
      </c>
      <c r="F118" s="6">
        <v>0</v>
      </c>
      <c r="G118" s="6">
        <v>0</v>
      </c>
      <c r="H118" s="6">
        <v>2</v>
      </c>
      <c r="I118" s="6">
        <v>54.6</v>
      </c>
      <c r="J118" s="5" t="s">
        <v>10</v>
      </c>
      <c r="K118" s="7">
        <v>27.3</v>
      </c>
    </row>
    <row r="119" spans="1:11" ht="17.25" x14ac:dyDescent="0.3">
      <c r="A119" s="4">
        <v>39922</v>
      </c>
      <c r="B119" s="5" t="s">
        <v>31</v>
      </c>
      <c r="C119" s="5" t="s">
        <v>18</v>
      </c>
      <c r="D119" s="6">
        <v>10</v>
      </c>
      <c r="E119" s="6">
        <v>254.52</v>
      </c>
      <c r="F119" s="6">
        <v>0</v>
      </c>
      <c r="G119" s="6">
        <v>0</v>
      </c>
      <c r="H119" s="6">
        <v>10</v>
      </c>
      <c r="I119" s="6">
        <v>254.52</v>
      </c>
      <c r="J119" s="5" t="s">
        <v>10</v>
      </c>
      <c r="K119" s="7">
        <v>25.452000000000002</v>
      </c>
    </row>
    <row r="120" spans="1:11" ht="17.25" x14ac:dyDescent="0.3">
      <c r="A120" s="4">
        <v>39930</v>
      </c>
      <c r="B120" s="5" t="s">
        <v>31</v>
      </c>
      <c r="C120" s="5" t="s">
        <v>25</v>
      </c>
      <c r="D120" s="6">
        <v>2</v>
      </c>
      <c r="E120" s="6">
        <v>42.42</v>
      </c>
      <c r="F120" s="6">
        <v>0</v>
      </c>
      <c r="G120" s="6">
        <v>0</v>
      </c>
      <c r="H120" s="6">
        <v>2</v>
      </c>
      <c r="I120" s="6">
        <v>42.42</v>
      </c>
      <c r="J120" s="5" t="s">
        <v>10</v>
      </c>
      <c r="K120" s="7">
        <v>21.21</v>
      </c>
    </row>
    <row r="121" spans="1:11" ht="17.25" x14ac:dyDescent="0.3">
      <c r="A121" s="4">
        <v>39931</v>
      </c>
      <c r="B121" s="5" t="s">
        <v>31</v>
      </c>
      <c r="C121" s="5" t="s">
        <v>21</v>
      </c>
      <c r="D121" s="6">
        <v>3</v>
      </c>
      <c r="E121" s="6">
        <v>81.48</v>
      </c>
      <c r="F121" s="6">
        <v>0</v>
      </c>
      <c r="G121" s="6">
        <v>0</v>
      </c>
      <c r="H121" s="6">
        <v>3</v>
      </c>
      <c r="I121" s="6">
        <v>81.48</v>
      </c>
      <c r="J121" s="5" t="s">
        <v>10</v>
      </c>
      <c r="K121" s="7">
        <v>27.16</v>
      </c>
    </row>
    <row r="122" spans="1:11" ht="17.25" x14ac:dyDescent="0.3">
      <c r="A122" s="4">
        <v>39931</v>
      </c>
      <c r="B122" s="5" t="s">
        <v>31</v>
      </c>
      <c r="C122" s="5" t="s">
        <v>21</v>
      </c>
      <c r="D122" s="6">
        <v>30</v>
      </c>
      <c r="E122" s="6">
        <v>658.98</v>
      </c>
      <c r="F122" s="6">
        <v>0</v>
      </c>
      <c r="G122" s="6">
        <v>0</v>
      </c>
      <c r="H122" s="6">
        <v>30</v>
      </c>
      <c r="I122" s="6">
        <v>658.98</v>
      </c>
      <c r="J122" s="5" t="s">
        <v>10</v>
      </c>
      <c r="K122" s="7">
        <v>21.966000000000001</v>
      </c>
    </row>
    <row r="123" spans="1:11" ht="17.25" x14ac:dyDescent="0.3">
      <c r="A123" s="4">
        <v>39933</v>
      </c>
      <c r="B123" s="5" t="s">
        <v>31</v>
      </c>
      <c r="C123" s="5" t="s">
        <v>27</v>
      </c>
      <c r="D123" s="6">
        <v>45</v>
      </c>
      <c r="E123" s="6">
        <v>931.98</v>
      </c>
      <c r="F123" s="6">
        <v>0</v>
      </c>
      <c r="G123" s="6">
        <v>0</v>
      </c>
      <c r="H123" s="6">
        <v>45</v>
      </c>
      <c r="I123" s="6">
        <v>931.98</v>
      </c>
      <c r="J123" s="5" t="s">
        <v>10</v>
      </c>
      <c r="K123" s="7">
        <v>20.710666666666668</v>
      </c>
    </row>
    <row r="124" spans="1:11" ht="17.25" x14ac:dyDescent="0.3">
      <c r="A124" s="4">
        <v>39933</v>
      </c>
      <c r="B124" s="5" t="s">
        <v>31</v>
      </c>
      <c r="C124" s="5" t="s">
        <v>27</v>
      </c>
      <c r="D124" s="6">
        <v>33</v>
      </c>
      <c r="E124" s="6">
        <v>627.9</v>
      </c>
      <c r="F124" s="6">
        <v>9</v>
      </c>
      <c r="G124" s="6">
        <v>207.9</v>
      </c>
      <c r="H124" s="6">
        <v>24</v>
      </c>
      <c r="I124" s="6">
        <v>420</v>
      </c>
      <c r="J124" s="5" t="s">
        <v>10</v>
      </c>
      <c r="K124" s="7">
        <v>17.5</v>
      </c>
    </row>
    <row r="125" spans="1:11" ht="17.25" x14ac:dyDescent="0.3">
      <c r="A125" s="4">
        <v>39934</v>
      </c>
      <c r="B125" s="5" t="s">
        <v>31</v>
      </c>
      <c r="C125" s="5" t="s">
        <v>23</v>
      </c>
      <c r="D125" s="6">
        <v>77</v>
      </c>
      <c r="E125" s="6">
        <v>1786.68</v>
      </c>
      <c r="F125" s="6">
        <v>0</v>
      </c>
      <c r="G125" s="6">
        <v>0</v>
      </c>
      <c r="H125" s="6">
        <v>77</v>
      </c>
      <c r="I125" s="6">
        <v>1786.68</v>
      </c>
      <c r="J125" s="5" t="s">
        <v>10</v>
      </c>
      <c r="K125" s="7">
        <v>23.203636363636363</v>
      </c>
    </row>
    <row r="126" spans="1:11" ht="17.25" x14ac:dyDescent="0.3">
      <c r="A126" s="4">
        <v>39938</v>
      </c>
      <c r="B126" s="5" t="s">
        <v>31</v>
      </c>
      <c r="C126" s="5" t="s">
        <v>28</v>
      </c>
      <c r="D126" s="6">
        <v>2</v>
      </c>
      <c r="E126" s="6">
        <v>40.74</v>
      </c>
      <c r="F126" s="6">
        <v>0</v>
      </c>
      <c r="G126" s="6">
        <v>0</v>
      </c>
      <c r="H126" s="6">
        <v>2</v>
      </c>
      <c r="I126" s="6">
        <v>40.74</v>
      </c>
      <c r="J126" s="5" t="s">
        <v>10</v>
      </c>
      <c r="K126" s="7">
        <v>20.37</v>
      </c>
    </row>
    <row r="127" spans="1:11" ht="17.25" x14ac:dyDescent="0.3">
      <c r="A127" s="4">
        <v>39939</v>
      </c>
      <c r="B127" s="5" t="s">
        <v>31</v>
      </c>
      <c r="C127" s="5" t="s">
        <v>18</v>
      </c>
      <c r="D127" s="6">
        <v>12</v>
      </c>
      <c r="E127" s="6">
        <v>244.44</v>
      </c>
      <c r="F127" s="6">
        <v>0</v>
      </c>
      <c r="G127" s="6">
        <v>0</v>
      </c>
      <c r="H127" s="6">
        <v>12</v>
      </c>
      <c r="I127" s="6">
        <v>244.44</v>
      </c>
      <c r="J127" s="5" t="s">
        <v>10</v>
      </c>
      <c r="K127" s="7">
        <v>20.37</v>
      </c>
    </row>
    <row r="128" spans="1:11" ht="17.25" x14ac:dyDescent="0.3">
      <c r="A128" s="4">
        <v>39939</v>
      </c>
      <c r="B128" s="5" t="s">
        <v>31</v>
      </c>
      <c r="C128" s="5" t="s">
        <v>18</v>
      </c>
      <c r="D128" s="6">
        <v>6</v>
      </c>
      <c r="E128" s="6">
        <v>138.6</v>
      </c>
      <c r="F128" s="6">
        <v>0</v>
      </c>
      <c r="G128" s="6">
        <v>0</v>
      </c>
      <c r="H128" s="6">
        <v>6</v>
      </c>
      <c r="I128" s="6">
        <v>138.6</v>
      </c>
      <c r="J128" s="5" t="s">
        <v>10</v>
      </c>
      <c r="K128" s="7">
        <v>23.1</v>
      </c>
    </row>
    <row r="129" spans="1:11" ht="17.25" x14ac:dyDescent="0.3">
      <c r="A129" s="4">
        <v>40045</v>
      </c>
      <c r="B129" s="5" t="s">
        <v>31</v>
      </c>
      <c r="C129" s="5" t="s">
        <v>18</v>
      </c>
      <c r="D129" s="6">
        <v>19</v>
      </c>
      <c r="E129" s="6">
        <v>460.74</v>
      </c>
      <c r="F129" s="6">
        <v>0</v>
      </c>
      <c r="G129" s="6">
        <v>0</v>
      </c>
      <c r="H129" s="6">
        <v>19</v>
      </c>
      <c r="I129" s="6">
        <v>460.74</v>
      </c>
      <c r="J129" s="5" t="s">
        <v>12</v>
      </c>
      <c r="K129" s="7">
        <v>24.249473684210528</v>
      </c>
    </row>
    <row r="130" spans="1:11" ht="17.25" x14ac:dyDescent="0.3">
      <c r="A130" s="4">
        <v>40099</v>
      </c>
      <c r="B130" s="5" t="s">
        <v>31</v>
      </c>
      <c r="C130" s="5" t="s">
        <v>25</v>
      </c>
      <c r="D130" s="6">
        <v>62</v>
      </c>
      <c r="E130" s="6">
        <v>1310.4000000000001</v>
      </c>
      <c r="F130" s="6">
        <v>0</v>
      </c>
      <c r="G130" s="6">
        <v>0</v>
      </c>
      <c r="H130" s="6">
        <v>62</v>
      </c>
      <c r="I130" s="6">
        <v>1310.4000000000001</v>
      </c>
      <c r="J130" s="5" t="s">
        <v>8</v>
      </c>
      <c r="K130" s="7">
        <v>21.135483870967743</v>
      </c>
    </row>
    <row r="131" spans="1:11" ht="17.25" x14ac:dyDescent="0.3">
      <c r="A131" s="4">
        <v>39919</v>
      </c>
      <c r="B131" s="5" t="s">
        <v>31</v>
      </c>
      <c r="C131" s="5" t="s">
        <v>25</v>
      </c>
      <c r="D131" s="6">
        <v>0</v>
      </c>
      <c r="E131" s="6">
        <v>0</v>
      </c>
      <c r="F131" s="6">
        <v>36</v>
      </c>
      <c r="G131" s="6">
        <v>928.2</v>
      </c>
      <c r="H131" s="6">
        <v>-36</v>
      </c>
      <c r="I131" s="6">
        <v>-928.2</v>
      </c>
      <c r="J131" s="5" t="s">
        <v>9</v>
      </c>
      <c r="K131" s="7">
        <v>25.783333333333335</v>
      </c>
    </row>
    <row r="132" spans="1:11" ht="17.25" x14ac:dyDescent="0.3">
      <c r="A132" s="4">
        <v>39938</v>
      </c>
      <c r="B132" s="5" t="s">
        <v>31</v>
      </c>
      <c r="C132" s="5" t="s">
        <v>25</v>
      </c>
      <c r="D132" s="6">
        <v>0</v>
      </c>
      <c r="E132" s="6">
        <v>0</v>
      </c>
      <c r="F132" s="6">
        <v>16</v>
      </c>
      <c r="G132" s="6">
        <v>448.56</v>
      </c>
      <c r="H132" s="6">
        <v>-16</v>
      </c>
      <c r="I132" s="6">
        <v>-448.56</v>
      </c>
      <c r="J132" s="5" t="s">
        <v>9</v>
      </c>
      <c r="K132" s="7">
        <v>28.035</v>
      </c>
    </row>
    <row r="133" spans="1:11" ht="17.25" x14ac:dyDescent="0.3">
      <c r="A133" s="4">
        <v>40011</v>
      </c>
      <c r="B133" s="5" t="s">
        <v>31</v>
      </c>
      <c r="C133" s="5" t="s">
        <v>17</v>
      </c>
      <c r="D133" s="6">
        <v>0</v>
      </c>
      <c r="E133" s="6">
        <v>0</v>
      </c>
      <c r="F133" s="6">
        <v>30</v>
      </c>
      <c r="G133" s="6">
        <v>634.20000000000005</v>
      </c>
      <c r="H133" s="6">
        <v>-30</v>
      </c>
      <c r="I133" s="6">
        <v>-634.20000000000005</v>
      </c>
      <c r="J133" s="5" t="s">
        <v>9</v>
      </c>
      <c r="K133" s="7">
        <v>21.14</v>
      </c>
    </row>
    <row r="134" spans="1:11" ht="17.25" x14ac:dyDescent="0.3">
      <c r="A134" s="4">
        <v>40014</v>
      </c>
      <c r="B134" s="5" t="s">
        <v>31</v>
      </c>
      <c r="C134" s="5" t="s">
        <v>21</v>
      </c>
      <c r="D134" s="6">
        <v>0</v>
      </c>
      <c r="E134" s="6">
        <v>0</v>
      </c>
      <c r="F134" s="6">
        <v>18</v>
      </c>
      <c r="G134" s="6">
        <v>589.67999999999995</v>
      </c>
      <c r="H134" s="6">
        <v>-18</v>
      </c>
      <c r="I134" s="6">
        <v>-589.67999999999995</v>
      </c>
      <c r="J134" s="5" t="s">
        <v>9</v>
      </c>
      <c r="K134" s="7">
        <v>32.76</v>
      </c>
    </row>
    <row r="135" spans="1:11" ht="17.25" x14ac:dyDescent="0.3">
      <c r="A135" s="4">
        <v>40023</v>
      </c>
      <c r="B135" s="5" t="s">
        <v>31</v>
      </c>
      <c r="C135" s="5" t="s">
        <v>21</v>
      </c>
      <c r="D135" s="6">
        <v>0</v>
      </c>
      <c r="E135" s="6">
        <v>0</v>
      </c>
      <c r="F135" s="6">
        <v>17</v>
      </c>
      <c r="G135" s="6">
        <v>332.22</v>
      </c>
      <c r="H135" s="6">
        <v>-17</v>
      </c>
      <c r="I135" s="6">
        <v>-332.22</v>
      </c>
      <c r="J135" s="5" t="s">
        <v>9</v>
      </c>
      <c r="K135" s="7">
        <v>19.542352941176471</v>
      </c>
    </row>
    <row r="136" spans="1:11" ht="17.25" x14ac:dyDescent="0.3">
      <c r="A136" s="4">
        <v>40028</v>
      </c>
      <c r="B136" s="5" t="s">
        <v>31</v>
      </c>
      <c r="C136" s="5" t="s">
        <v>18</v>
      </c>
      <c r="D136" s="6">
        <v>0</v>
      </c>
      <c r="E136" s="6">
        <v>0</v>
      </c>
      <c r="F136" s="6">
        <v>29</v>
      </c>
      <c r="G136" s="6">
        <v>717.78</v>
      </c>
      <c r="H136" s="6">
        <v>-29</v>
      </c>
      <c r="I136" s="6">
        <v>-717.78</v>
      </c>
      <c r="J136" s="5" t="s">
        <v>9</v>
      </c>
      <c r="K136" s="7">
        <v>24.75103448275862</v>
      </c>
    </row>
    <row r="137" spans="1:11" ht="17.25" x14ac:dyDescent="0.3">
      <c r="A137" s="4">
        <v>40036</v>
      </c>
      <c r="B137" s="5" t="s">
        <v>31</v>
      </c>
      <c r="C137" s="5" t="s">
        <v>21</v>
      </c>
      <c r="D137" s="6">
        <v>0</v>
      </c>
      <c r="E137" s="6">
        <v>0</v>
      </c>
      <c r="F137" s="6">
        <v>13</v>
      </c>
      <c r="G137" s="6">
        <v>310.38</v>
      </c>
      <c r="H137" s="6">
        <v>-13</v>
      </c>
      <c r="I137" s="6">
        <v>-310.38</v>
      </c>
      <c r="J137" s="5" t="s">
        <v>9</v>
      </c>
      <c r="K137" s="7">
        <v>23.875384615384615</v>
      </c>
    </row>
    <row r="138" spans="1:11" ht="17.25" x14ac:dyDescent="0.3">
      <c r="A138" s="4">
        <v>40057</v>
      </c>
      <c r="B138" s="5" t="s">
        <v>31</v>
      </c>
      <c r="C138" s="5" t="s">
        <v>21</v>
      </c>
      <c r="D138" s="6">
        <v>0</v>
      </c>
      <c r="E138" s="6">
        <v>0</v>
      </c>
      <c r="F138" s="6">
        <v>1</v>
      </c>
      <c r="G138" s="6">
        <v>27.3</v>
      </c>
      <c r="H138" s="6">
        <v>-1</v>
      </c>
      <c r="I138" s="6">
        <v>-27.3</v>
      </c>
      <c r="J138" s="5" t="s">
        <v>9</v>
      </c>
      <c r="K138" s="7">
        <v>27.3</v>
      </c>
    </row>
    <row r="139" spans="1:11" ht="17.25" x14ac:dyDescent="0.3">
      <c r="A139" s="4">
        <v>40061</v>
      </c>
      <c r="B139" s="5" t="s">
        <v>31</v>
      </c>
      <c r="C139" s="5" t="s">
        <v>21</v>
      </c>
      <c r="D139" s="6">
        <v>0</v>
      </c>
      <c r="E139" s="6">
        <v>0</v>
      </c>
      <c r="F139" s="6">
        <v>35</v>
      </c>
      <c r="G139" s="6">
        <v>982.8</v>
      </c>
      <c r="H139" s="6">
        <v>-35</v>
      </c>
      <c r="I139" s="6">
        <v>-982.8</v>
      </c>
      <c r="J139" s="5" t="s">
        <v>9</v>
      </c>
      <c r="K139" s="7">
        <v>28.08</v>
      </c>
    </row>
    <row r="140" spans="1:11" ht="17.25" x14ac:dyDescent="0.3">
      <c r="A140" s="4">
        <v>40064</v>
      </c>
      <c r="B140" s="5" t="s">
        <v>31</v>
      </c>
      <c r="C140" s="5" t="s">
        <v>22</v>
      </c>
      <c r="D140" s="6">
        <v>0</v>
      </c>
      <c r="E140" s="6">
        <v>0</v>
      </c>
      <c r="F140" s="6">
        <v>1</v>
      </c>
      <c r="G140" s="6">
        <v>24.36</v>
      </c>
      <c r="H140" s="6">
        <v>-1</v>
      </c>
      <c r="I140" s="6">
        <v>-24.36</v>
      </c>
      <c r="J140" s="5" t="s">
        <v>9</v>
      </c>
      <c r="K140" s="7">
        <v>24.36</v>
      </c>
    </row>
    <row r="141" spans="1:11" ht="17.25" x14ac:dyDescent="0.3">
      <c r="A141" s="4">
        <v>40122</v>
      </c>
      <c r="B141" s="5" t="s">
        <v>31</v>
      </c>
      <c r="C141" s="5" t="s">
        <v>22</v>
      </c>
      <c r="D141" s="6">
        <v>0</v>
      </c>
      <c r="E141" s="6">
        <v>0</v>
      </c>
      <c r="F141" s="6">
        <v>52</v>
      </c>
      <c r="G141" s="6">
        <v>1136.94</v>
      </c>
      <c r="H141" s="6">
        <v>-52</v>
      </c>
      <c r="I141" s="6">
        <v>-1136.94</v>
      </c>
      <c r="J141" s="5" t="s">
        <v>9</v>
      </c>
      <c r="K141" s="7">
        <v>21.864230769230769</v>
      </c>
    </row>
    <row r="142" spans="1:11" ht="17.25" x14ac:dyDescent="0.3">
      <c r="A142" s="4">
        <v>39966</v>
      </c>
      <c r="B142" s="5" t="s">
        <v>30</v>
      </c>
      <c r="C142" s="5" t="s">
        <v>17</v>
      </c>
      <c r="D142" s="6">
        <v>0</v>
      </c>
      <c r="E142" s="6">
        <v>0</v>
      </c>
      <c r="F142" s="6">
        <v>3</v>
      </c>
      <c r="G142" s="6">
        <v>148.5</v>
      </c>
      <c r="H142" s="6">
        <v>-3</v>
      </c>
      <c r="I142" s="6">
        <v>-148.5</v>
      </c>
      <c r="J142" s="5" t="s">
        <v>9</v>
      </c>
      <c r="K142" s="7">
        <v>49.5</v>
      </c>
    </row>
    <row r="143" spans="1:11" ht="17.25" x14ac:dyDescent="0.3">
      <c r="A143" s="4">
        <v>40456</v>
      </c>
      <c r="B143" s="5" t="s">
        <v>33</v>
      </c>
      <c r="C143" s="5" t="s">
        <v>27</v>
      </c>
      <c r="D143" s="6">
        <v>0</v>
      </c>
      <c r="E143" s="6">
        <v>0</v>
      </c>
      <c r="F143" s="6">
        <v>2</v>
      </c>
      <c r="G143" s="6">
        <v>87.12</v>
      </c>
      <c r="H143" s="6">
        <v>-2</v>
      </c>
      <c r="I143" s="6">
        <v>-87.12</v>
      </c>
      <c r="J143" s="5" t="s">
        <v>9</v>
      </c>
      <c r="K143" s="7">
        <v>43.56</v>
      </c>
    </row>
    <row r="144" spans="1:11" ht="17.25" x14ac:dyDescent="0.3">
      <c r="A144" s="4">
        <v>40106</v>
      </c>
      <c r="B144" s="5" t="s">
        <v>31</v>
      </c>
      <c r="C144" s="5" t="s">
        <v>27</v>
      </c>
      <c r="D144" s="6">
        <v>0</v>
      </c>
      <c r="E144" s="6">
        <v>0</v>
      </c>
      <c r="F144" s="6">
        <v>87</v>
      </c>
      <c r="G144" s="6">
        <v>1850.1</v>
      </c>
      <c r="H144" s="6">
        <v>-87</v>
      </c>
      <c r="I144" s="6">
        <v>-1850.1</v>
      </c>
      <c r="J144" s="5" t="s">
        <v>13</v>
      </c>
      <c r="K144" s="7">
        <v>21.26551724137931</v>
      </c>
    </row>
    <row r="145" spans="1:11" ht="17.25" x14ac:dyDescent="0.3">
      <c r="A145" s="4">
        <v>39906</v>
      </c>
      <c r="B145" s="5" t="s">
        <v>31</v>
      </c>
      <c r="C145" s="5" t="s">
        <v>27</v>
      </c>
      <c r="D145" s="6">
        <v>8</v>
      </c>
      <c r="E145" s="6">
        <v>169.26</v>
      </c>
      <c r="F145" s="6">
        <v>0</v>
      </c>
      <c r="G145" s="6">
        <v>0</v>
      </c>
      <c r="H145" s="6">
        <v>8</v>
      </c>
      <c r="I145" s="6">
        <v>169.26</v>
      </c>
      <c r="J145" s="5" t="s">
        <v>10</v>
      </c>
      <c r="K145" s="7">
        <v>21.157499999999999</v>
      </c>
    </row>
    <row r="146" spans="1:11" ht="17.25" x14ac:dyDescent="0.3">
      <c r="A146" s="4">
        <v>39907</v>
      </c>
      <c r="B146" s="5" t="s">
        <v>31</v>
      </c>
      <c r="C146" s="5" t="s">
        <v>27</v>
      </c>
      <c r="D146" s="6">
        <v>3</v>
      </c>
      <c r="E146" s="6">
        <v>71.819999999999993</v>
      </c>
      <c r="F146" s="6">
        <v>0</v>
      </c>
      <c r="G146" s="6">
        <v>0</v>
      </c>
      <c r="H146" s="6">
        <v>3</v>
      </c>
      <c r="I146" s="6">
        <v>71.819999999999993</v>
      </c>
      <c r="J146" s="5" t="s">
        <v>10</v>
      </c>
      <c r="K146" s="7">
        <v>23.94</v>
      </c>
    </row>
    <row r="147" spans="1:11" ht="17.25" x14ac:dyDescent="0.3">
      <c r="A147" s="4">
        <v>39911</v>
      </c>
      <c r="B147" s="5" t="s">
        <v>31</v>
      </c>
      <c r="C147" s="5" t="s">
        <v>23</v>
      </c>
      <c r="D147" s="6">
        <v>3</v>
      </c>
      <c r="E147" s="6">
        <v>69.72</v>
      </c>
      <c r="F147" s="6">
        <v>0</v>
      </c>
      <c r="G147" s="6">
        <v>0</v>
      </c>
      <c r="H147" s="6">
        <v>3</v>
      </c>
      <c r="I147" s="6">
        <v>69.72</v>
      </c>
      <c r="J147" s="5" t="s">
        <v>10</v>
      </c>
      <c r="K147" s="7">
        <v>23.24</v>
      </c>
    </row>
    <row r="148" spans="1:11" ht="17.25" x14ac:dyDescent="0.3">
      <c r="A148" s="4">
        <v>39916</v>
      </c>
      <c r="B148" s="5" t="s">
        <v>31</v>
      </c>
      <c r="C148" s="5" t="s">
        <v>23</v>
      </c>
      <c r="D148" s="6">
        <v>148</v>
      </c>
      <c r="E148" s="6">
        <v>3420.9</v>
      </c>
      <c r="F148" s="6">
        <v>0</v>
      </c>
      <c r="G148" s="6">
        <v>0</v>
      </c>
      <c r="H148" s="6">
        <v>148</v>
      </c>
      <c r="I148" s="6">
        <v>3420.9</v>
      </c>
      <c r="J148" s="5" t="s">
        <v>10</v>
      </c>
      <c r="K148" s="7">
        <v>23.11418918918919</v>
      </c>
    </row>
    <row r="149" spans="1:11" ht="17.25" x14ac:dyDescent="0.3">
      <c r="A149" s="4">
        <v>39916</v>
      </c>
      <c r="B149" s="5" t="s">
        <v>31</v>
      </c>
      <c r="C149" s="5" t="s">
        <v>23</v>
      </c>
      <c r="D149" s="6">
        <v>2</v>
      </c>
      <c r="E149" s="6">
        <v>48.72</v>
      </c>
      <c r="F149" s="6">
        <v>0</v>
      </c>
      <c r="G149" s="6">
        <v>0</v>
      </c>
      <c r="H149" s="6">
        <v>2</v>
      </c>
      <c r="I149" s="6">
        <v>48.72</v>
      </c>
      <c r="J149" s="5" t="s">
        <v>10</v>
      </c>
      <c r="K149" s="7">
        <v>24.36</v>
      </c>
    </row>
    <row r="150" spans="1:11" ht="17.25" x14ac:dyDescent="0.3">
      <c r="A150" s="4">
        <v>39917</v>
      </c>
      <c r="B150" s="5" t="s">
        <v>31</v>
      </c>
      <c r="C150" s="5" t="s">
        <v>28</v>
      </c>
      <c r="D150" s="6">
        <v>67</v>
      </c>
      <c r="E150" s="6">
        <v>1694.28</v>
      </c>
      <c r="F150" s="6">
        <v>0</v>
      </c>
      <c r="G150" s="6">
        <v>0</v>
      </c>
      <c r="H150" s="6">
        <v>67</v>
      </c>
      <c r="I150" s="6">
        <v>1694.28</v>
      </c>
      <c r="J150" s="5" t="s">
        <v>10</v>
      </c>
      <c r="K150" s="7">
        <v>25.287761194029851</v>
      </c>
    </row>
    <row r="151" spans="1:11" ht="17.25" x14ac:dyDescent="0.3">
      <c r="A151" s="4">
        <v>39917</v>
      </c>
      <c r="B151" s="5" t="s">
        <v>31</v>
      </c>
      <c r="C151" s="5" t="s">
        <v>28</v>
      </c>
      <c r="D151" s="6">
        <v>43</v>
      </c>
      <c r="E151" s="6">
        <v>1083.5999999999999</v>
      </c>
      <c r="F151" s="6">
        <v>0</v>
      </c>
      <c r="G151" s="6">
        <v>0</v>
      </c>
      <c r="H151" s="6">
        <v>43</v>
      </c>
      <c r="I151" s="6">
        <v>1083.5999999999999</v>
      </c>
      <c r="J151" s="5" t="s">
        <v>10</v>
      </c>
      <c r="K151" s="7">
        <v>25.2</v>
      </c>
    </row>
    <row r="152" spans="1:11" ht="17.25" x14ac:dyDescent="0.3">
      <c r="A152" s="4">
        <v>39917</v>
      </c>
      <c r="B152" s="5" t="s">
        <v>31</v>
      </c>
      <c r="C152" s="5" t="s">
        <v>28</v>
      </c>
      <c r="D152" s="6">
        <v>43</v>
      </c>
      <c r="E152" s="6">
        <v>1025.22</v>
      </c>
      <c r="F152" s="6">
        <v>0</v>
      </c>
      <c r="G152" s="6">
        <v>0</v>
      </c>
      <c r="H152" s="6">
        <v>43</v>
      </c>
      <c r="I152" s="6">
        <v>1025.22</v>
      </c>
      <c r="J152" s="5" t="s">
        <v>10</v>
      </c>
      <c r="K152" s="7">
        <v>23.84232558139535</v>
      </c>
    </row>
    <row r="153" spans="1:11" ht="17.25" x14ac:dyDescent="0.3">
      <c r="A153" s="4">
        <v>39919</v>
      </c>
      <c r="B153" s="5" t="s">
        <v>31</v>
      </c>
      <c r="C153" s="5" t="s">
        <v>28</v>
      </c>
      <c r="D153" s="6">
        <v>11</v>
      </c>
      <c r="E153" s="6">
        <v>220.5</v>
      </c>
      <c r="F153" s="6">
        <v>0</v>
      </c>
      <c r="G153" s="6">
        <v>0</v>
      </c>
      <c r="H153" s="6">
        <v>11</v>
      </c>
      <c r="I153" s="6">
        <v>220.5</v>
      </c>
      <c r="J153" s="5" t="s">
        <v>10</v>
      </c>
      <c r="K153" s="7">
        <v>20.045454545454547</v>
      </c>
    </row>
    <row r="154" spans="1:11" ht="17.25" x14ac:dyDescent="0.3">
      <c r="A154" s="4">
        <v>39925</v>
      </c>
      <c r="B154" s="5" t="s">
        <v>31</v>
      </c>
      <c r="C154" s="5" t="s">
        <v>28</v>
      </c>
      <c r="D154" s="6">
        <v>2</v>
      </c>
      <c r="E154" s="6">
        <v>48.72</v>
      </c>
      <c r="F154" s="6">
        <v>0</v>
      </c>
      <c r="G154" s="6">
        <v>0</v>
      </c>
      <c r="H154" s="6">
        <v>2</v>
      </c>
      <c r="I154" s="6">
        <v>48.72</v>
      </c>
      <c r="J154" s="5" t="s">
        <v>10</v>
      </c>
      <c r="K154" s="7">
        <v>24.36</v>
      </c>
    </row>
    <row r="155" spans="1:11" ht="17.25" x14ac:dyDescent="0.3">
      <c r="A155" s="4">
        <v>39927</v>
      </c>
      <c r="B155" s="5" t="s">
        <v>31</v>
      </c>
      <c r="C155" s="5" t="s">
        <v>24</v>
      </c>
      <c r="D155" s="6">
        <v>13</v>
      </c>
      <c r="E155" s="6">
        <v>268.38</v>
      </c>
      <c r="F155" s="6">
        <v>0</v>
      </c>
      <c r="G155" s="6">
        <v>0</v>
      </c>
      <c r="H155" s="6">
        <v>13</v>
      </c>
      <c r="I155" s="6">
        <v>268.38</v>
      </c>
      <c r="J155" s="5" t="s">
        <v>10</v>
      </c>
      <c r="K155" s="7">
        <v>20.644615384615385</v>
      </c>
    </row>
    <row r="156" spans="1:11" ht="17.25" x14ac:dyDescent="0.3">
      <c r="A156" s="4">
        <v>39927</v>
      </c>
      <c r="B156" s="5" t="s">
        <v>31</v>
      </c>
      <c r="C156" s="5" t="s">
        <v>24</v>
      </c>
      <c r="D156" s="6">
        <v>5</v>
      </c>
      <c r="E156" s="6">
        <v>81.900000000000006</v>
      </c>
      <c r="F156" s="6">
        <v>0</v>
      </c>
      <c r="G156" s="6">
        <v>0</v>
      </c>
      <c r="H156" s="6">
        <v>5</v>
      </c>
      <c r="I156" s="6">
        <v>81.900000000000006</v>
      </c>
      <c r="J156" s="5" t="s">
        <v>10</v>
      </c>
      <c r="K156" s="7">
        <v>16.38</v>
      </c>
    </row>
    <row r="157" spans="1:11" ht="17.25" x14ac:dyDescent="0.3">
      <c r="A157" s="4">
        <v>39929</v>
      </c>
      <c r="B157" s="5" t="s">
        <v>31</v>
      </c>
      <c r="C157" s="5" t="s">
        <v>24</v>
      </c>
      <c r="D157" s="6">
        <v>33</v>
      </c>
      <c r="E157" s="6">
        <v>710.64</v>
      </c>
      <c r="F157" s="6">
        <v>0</v>
      </c>
      <c r="G157" s="6">
        <v>0</v>
      </c>
      <c r="H157" s="6">
        <v>33</v>
      </c>
      <c r="I157" s="6">
        <v>710.64</v>
      </c>
      <c r="J157" s="5" t="s">
        <v>10</v>
      </c>
      <c r="K157" s="7">
        <v>21.534545454545455</v>
      </c>
    </row>
    <row r="158" spans="1:11" ht="17.25" x14ac:dyDescent="0.3">
      <c r="A158" s="4">
        <v>39932</v>
      </c>
      <c r="B158" s="5" t="s">
        <v>31</v>
      </c>
      <c r="C158" s="5" t="s">
        <v>24</v>
      </c>
      <c r="D158" s="6">
        <v>42</v>
      </c>
      <c r="E158" s="6">
        <v>884.52</v>
      </c>
      <c r="F158" s="6">
        <v>0</v>
      </c>
      <c r="G158" s="6">
        <v>0</v>
      </c>
      <c r="H158" s="6">
        <v>42</v>
      </c>
      <c r="I158" s="6">
        <v>884.52</v>
      </c>
      <c r="J158" s="5" t="s">
        <v>10</v>
      </c>
      <c r="K158" s="7">
        <v>21.06</v>
      </c>
    </row>
    <row r="159" spans="1:11" ht="17.25" x14ac:dyDescent="0.3">
      <c r="A159" s="4">
        <v>39938</v>
      </c>
      <c r="B159" s="5" t="s">
        <v>31</v>
      </c>
      <c r="C159" s="5" t="s">
        <v>24</v>
      </c>
      <c r="D159" s="6">
        <v>38</v>
      </c>
      <c r="E159" s="6">
        <v>721.56</v>
      </c>
      <c r="F159" s="6">
        <v>0</v>
      </c>
      <c r="G159" s="6">
        <v>0</v>
      </c>
      <c r="H159" s="6">
        <v>38</v>
      </c>
      <c r="I159" s="6">
        <v>721.56</v>
      </c>
      <c r="J159" s="5" t="s">
        <v>10</v>
      </c>
      <c r="K159" s="7">
        <v>18.988421052631576</v>
      </c>
    </row>
    <row r="160" spans="1:11" ht="17.25" x14ac:dyDescent="0.3">
      <c r="A160" s="4">
        <v>39940</v>
      </c>
      <c r="B160" s="5" t="s">
        <v>31</v>
      </c>
      <c r="C160" s="5" t="s">
        <v>29</v>
      </c>
      <c r="D160" s="6">
        <v>22</v>
      </c>
      <c r="E160" s="6">
        <v>488.88</v>
      </c>
      <c r="F160" s="6">
        <v>0</v>
      </c>
      <c r="G160" s="6">
        <v>0</v>
      </c>
      <c r="H160" s="6">
        <v>22</v>
      </c>
      <c r="I160" s="6">
        <v>488.88</v>
      </c>
      <c r="J160" s="5" t="s">
        <v>10</v>
      </c>
      <c r="K160" s="7">
        <v>22.221818181818183</v>
      </c>
    </row>
    <row r="161" spans="1:11" ht="17.25" x14ac:dyDescent="0.3">
      <c r="A161" s="4">
        <v>39941</v>
      </c>
      <c r="B161" s="5" t="s">
        <v>31</v>
      </c>
      <c r="C161" s="5" t="s">
        <v>18</v>
      </c>
      <c r="D161" s="6">
        <v>5</v>
      </c>
      <c r="E161" s="6">
        <v>95.34</v>
      </c>
      <c r="F161" s="6">
        <v>0</v>
      </c>
      <c r="G161" s="6">
        <v>0</v>
      </c>
      <c r="H161" s="6">
        <v>5</v>
      </c>
      <c r="I161" s="6">
        <v>95.34</v>
      </c>
      <c r="J161" s="5" t="s">
        <v>10</v>
      </c>
      <c r="K161" s="7">
        <v>19.068000000000001</v>
      </c>
    </row>
    <row r="162" spans="1:11" ht="17.25" x14ac:dyDescent="0.3">
      <c r="A162" s="4">
        <v>39942</v>
      </c>
      <c r="B162" s="5" t="s">
        <v>31</v>
      </c>
      <c r="C162" s="5" t="s">
        <v>18</v>
      </c>
      <c r="D162" s="6">
        <v>1</v>
      </c>
      <c r="E162" s="6">
        <v>24.36</v>
      </c>
      <c r="F162" s="6">
        <v>0</v>
      </c>
      <c r="G162" s="6">
        <v>0</v>
      </c>
      <c r="H162" s="6">
        <v>1</v>
      </c>
      <c r="I162" s="6">
        <v>24.36</v>
      </c>
      <c r="J162" s="5" t="s">
        <v>10</v>
      </c>
      <c r="K162" s="7">
        <v>24.36</v>
      </c>
    </row>
    <row r="163" spans="1:11" ht="17.25" x14ac:dyDescent="0.3">
      <c r="A163" s="4">
        <v>39945</v>
      </c>
      <c r="B163" s="5" t="s">
        <v>31</v>
      </c>
      <c r="C163" s="5" t="s">
        <v>18</v>
      </c>
      <c r="D163" s="6">
        <v>17</v>
      </c>
      <c r="E163" s="6">
        <v>349.44</v>
      </c>
      <c r="F163" s="6">
        <v>0</v>
      </c>
      <c r="G163" s="6">
        <v>0</v>
      </c>
      <c r="H163" s="6">
        <v>17</v>
      </c>
      <c r="I163" s="6">
        <v>349.44</v>
      </c>
      <c r="J163" s="5" t="s">
        <v>10</v>
      </c>
      <c r="K163" s="7">
        <v>20.555294117647058</v>
      </c>
    </row>
    <row r="164" spans="1:11" ht="17.25" x14ac:dyDescent="0.3">
      <c r="A164" s="4">
        <v>39945</v>
      </c>
      <c r="B164" s="5" t="s">
        <v>31</v>
      </c>
      <c r="C164" s="5" t="s">
        <v>18</v>
      </c>
      <c r="D164" s="6">
        <v>39</v>
      </c>
      <c r="E164" s="6">
        <v>950.04</v>
      </c>
      <c r="F164" s="6">
        <v>0</v>
      </c>
      <c r="G164" s="6">
        <v>0</v>
      </c>
      <c r="H164" s="6">
        <v>39</v>
      </c>
      <c r="I164" s="6">
        <v>950.04</v>
      </c>
      <c r="J164" s="5" t="s">
        <v>10</v>
      </c>
      <c r="K164" s="7">
        <v>24.36</v>
      </c>
    </row>
    <row r="165" spans="1:11" ht="17.25" x14ac:dyDescent="0.3">
      <c r="A165" s="4">
        <v>39948</v>
      </c>
      <c r="B165" s="5" t="s">
        <v>31</v>
      </c>
      <c r="C165" s="5" t="s">
        <v>18</v>
      </c>
      <c r="D165" s="6">
        <v>57</v>
      </c>
      <c r="E165" s="6">
        <v>1277.22</v>
      </c>
      <c r="F165" s="6">
        <v>0</v>
      </c>
      <c r="G165" s="6">
        <v>0</v>
      </c>
      <c r="H165" s="6">
        <v>57</v>
      </c>
      <c r="I165" s="6">
        <v>1277.22</v>
      </c>
      <c r="J165" s="5" t="s">
        <v>10</v>
      </c>
      <c r="K165" s="7">
        <v>22.407368421052631</v>
      </c>
    </row>
    <row r="166" spans="1:11" ht="17.25" x14ac:dyDescent="0.3">
      <c r="A166" s="4">
        <v>39951</v>
      </c>
      <c r="B166" s="5" t="s">
        <v>31</v>
      </c>
      <c r="C166" s="5" t="s">
        <v>18</v>
      </c>
      <c r="D166" s="6">
        <v>67</v>
      </c>
      <c r="E166" s="6">
        <v>1497.3</v>
      </c>
      <c r="F166" s="6">
        <v>0</v>
      </c>
      <c r="G166" s="6">
        <v>0</v>
      </c>
      <c r="H166" s="6">
        <v>67</v>
      </c>
      <c r="I166" s="6">
        <v>1497.3</v>
      </c>
      <c r="J166" s="5" t="s">
        <v>10</v>
      </c>
      <c r="K166" s="7">
        <v>22.34776119402985</v>
      </c>
    </row>
    <row r="167" spans="1:11" ht="17.25" x14ac:dyDescent="0.3">
      <c r="A167" s="4">
        <v>39953</v>
      </c>
      <c r="B167" s="5" t="s">
        <v>31</v>
      </c>
      <c r="C167" s="5" t="s">
        <v>18</v>
      </c>
      <c r="D167" s="6">
        <v>54</v>
      </c>
      <c r="E167" s="6">
        <v>1141.98</v>
      </c>
      <c r="F167" s="6">
        <v>0</v>
      </c>
      <c r="G167" s="6">
        <v>0</v>
      </c>
      <c r="H167" s="6">
        <v>54</v>
      </c>
      <c r="I167" s="6">
        <v>1141.98</v>
      </c>
      <c r="J167" s="5" t="s">
        <v>10</v>
      </c>
      <c r="K167" s="7">
        <v>21.14777777777778</v>
      </c>
    </row>
    <row r="168" spans="1:11" ht="17.25" x14ac:dyDescent="0.3">
      <c r="A168" s="4">
        <v>39965</v>
      </c>
      <c r="B168" s="5" t="s">
        <v>31</v>
      </c>
      <c r="C168" s="5" t="s">
        <v>25</v>
      </c>
      <c r="D168" s="6">
        <v>3</v>
      </c>
      <c r="E168" s="6">
        <v>71.819999999999993</v>
      </c>
      <c r="F168" s="6">
        <v>0</v>
      </c>
      <c r="G168" s="6">
        <v>0</v>
      </c>
      <c r="H168" s="6">
        <v>3</v>
      </c>
      <c r="I168" s="6">
        <v>71.819999999999993</v>
      </c>
      <c r="J168" s="5" t="s">
        <v>10</v>
      </c>
      <c r="K168" s="7">
        <v>23.94</v>
      </c>
    </row>
    <row r="169" spans="1:11" ht="17.25" x14ac:dyDescent="0.3">
      <c r="A169" s="4">
        <v>39966</v>
      </c>
      <c r="B169" s="5" t="s">
        <v>31</v>
      </c>
      <c r="C169" s="5" t="s">
        <v>25</v>
      </c>
      <c r="D169" s="6">
        <v>16</v>
      </c>
      <c r="E169" s="6">
        <v>333.9</v>
      </c>
      <c r="F169" s="6">
        <v>0</v>
      </c>
      <c r="G169" s="6">
        <v>0</v>
      </c>
      <c r="H169" s="6">
        <v>16</v>
      </c>
      <c r="I169" s="6">
        <v>333.9</v>
      </c>
      <c r="J169" s="5" t="s">
        <v>10</v>
      </c>
      <c r="K169" s="7">
        <v>20.868749999999999</v>
      </c>
    </row>
    <row r="170" spans="1:11" ht="17.25" x14ac:dyDescent="0.3">
      <c r="A170" s="4">
        <v>39972</v>
      </c>
      <c r="B170" s="5" t="s">
        <v>31</v>
      </c>
      <c r="C170" s="5" t="s">
        <v>22</v>
      </c>
      <c r="D170" s="6">
        <v>4</v>
      </c>
      <c r="E170" s="6">
        <v>92.4</v>
      </c>
      <c r="F170" s="6">
        <v>0</v>
      </c>
      <c r="G170" s="6">
        <v>0</v>
      </c>
      <c r="H170" s="6">
        <v>4</v>
      </c>
      <c r="I170" s="6">
        <v>92.4</v>
      </c>
      <c r="J170" s="5" t="s">
        <v>10</v>
      </c>
      <c r="K170" s="7">
        <v>23.1</v>
      </c>
    </row>
    <row r="171" spans="1:11" ht="17.25" x14ac:dyDescent="0.3">
      <c r="A171" s="4">
        <v>39951</v>
      </c>
      <c r="B171" s="5" t="s">
        <v>31</v>
      </c>
      <c r="C171" s="5" t="s">
        <v>18</v>
      </c>
      <c r="D171" s="6">
        <v>6</v>
      </c>
      <c r="E171" s="6">
        <v>129.78</v>
      </c>
      <c r="F171" s="6">
        <v>0</v>
      </c>
      <c r="G171" s="6">
        <v>0</v>
      </c>
      <c r="H171" s="6">
        <v>6</v>
      </c>
      <c r="I171" s="6">
        <v>129.78</v>
      </c>
      <c r="J171" s="5" t="s">
        <v>10</v>
      </c>
      <c r="K171" s="7">
        <v>21.63</v>
      </c>
    </row>
    <row r="172" spans="1:11" ht="17.25" x14ac:dyDescent="0.3">
      <c r="A172" s="4">
        <v>39952</v>
      </c>
      <c r="B172" s="5" t="s">
        <v>31</v>
      </c>
      <c r="C172" s="5" t="s">
        <v>18</v>
      </c>
      <c r="D172" s="6">
        <v>2</v>
      </c>
      <c r="E172" s="6">
        <v>35.28</v>
      </c>
      <c r="F172" s="6">
        <v>0</v>
      </c>
      <c r="G172" s="6">
        <v>0</v>
      </c>
      <c r="H172" s="6">
        <v>2</v>
      </c>
      <c r="I172" s="6">
        <v>35.28</v>
      </c>
      <c r="J172" s="5" t="s">
        <v>10</v>
      </c>
      <c r="K172" s="7">
        <v>17.64</v>
      </c>
    </row>
    <row r="173" spans="1:11" ht="17.25" x14ac:dyDescent="0.3">
      <c r="A173" s="4">
        <v>39952</v>
      </c>
      <c r="B173" s="5" t="s">
        <v>31</v>
      </c>
      <c r="C173" s="5" t="s">
        <v>21</v>
      </c>
      <c r="D173" s="6">
        <v>26</v>
      </c>
      <c r="E173" s="6">
        <v>425.88</v>
      </c>
      <c r="F173" s="6">
        <v>0</v>
      </c>
      <c r="G173" s="6">
        <v>0</v>
      </c>
      <c r="H173" s="6">
        <v>26</v>
      </c>
      <c r="I173" s="6">
        <v>425.88</v>
      </c>
      <c r="J173" s="5" t="s">
        <v>10</v>
      </c>
      <c r="K173" s="7">
        <v>16.38</v>
      </c>
    </row>
    <row r="174" spans="1:11" ht="17.25" x14ac:dyDescent="0.3">
      <c r="A174" s="4">
        <v>39953</v>
      </c>
      <c r="B174" s="5" t="s">
        <v>31</v>
      </c>
      <c r="C174" s="5" t="s">
        <v>27</v>
      </c>
      <c r="D174" s="6">
        <v>3</v>
      </c>
      <c r="E174" s="6">
        <v>73.08</v>
      </c>
      <c r="F174" s="6">
        <v>0</v>
      </c>
      <c r="G174" s="6">
        <v>0</v>
      </c>
      <c r="H174" s="6">
        <v>3</v>
      </c>
      <c r="I174" s="6">
        <v>73.08</v>
      </c>
      <c r="J174" s="5" t="s">
        <v>10</v>
      </c>
      <c r="K174" s="7">
        <v>24.36</v>
      </c>
    </row>
    <row r="175" spans="1:11" ht="17.25" x14ac:dyDescent="0.3">
      <c r="A175" s="4">
        <v>39953</v>
      </c>
      <c r="B175" s="5" t="s">
        <v>31</v>
      </c>
      <c r="C175" s="5" t="s">
        <v>28</v>
      </c>
      <c r="D175" s="6">
        <v>34</v>
      </c>
      <c r="E175" s="6">
        <v>684.6</v>
      </c>
      <c r="F175" s="6">
        <v>0</v>
      </c>
      <c r="G175" s="6">
        <v>0</v>
      </c>
      <c r="H175" s="6">
        <v>34</v>
      </c>
      <c r="I175" s="6">
        <v>684.6</v>
      </c>
      <c r="J175" s="5" t="s">
        <v>10</v>
      </c>
      <c r="K175" s="7">
        <v>20.13529411764706</v>
      </c>
    </row>
    <row r="176" spans="1:11" ht="17.25" x14ac:dyDescent="0.3">
      <c r="A176" s="4">
        <v>39954</v>
      </c>
      <c r="B176" s="5" t="s">
        <v>31</v>
      </c>
      <c r="C176" s="5" t="s">
        <v>21</v>
      </c>
      <c r="D176" s="6">
        <v>53</v>
      </c>
      <c r="E176" s="6">
        <v>1088.22</v>
      </c>
      <c r="F176" s="6">
        <v>0</v>
      </c>
      <c r="G176" s="6">
        <v>0</v>
      </c>
      <c r="H176" s="6">
        <v>53</v>
      </c>
      <c r="I176" s="6">
        <v>1088.22</v>
      </c>
      <c r="J176" s="5" t="s">
        <v>10</v>
      </c>
      <c r="K176" s="7">
        <v>20.532452830188682</v>
      </c>
    </row>
    <row r="177" spans="1:11" ht="17.25" x14ac:dyDescent="0.3">
      <c r="A177" s="4">
        <v>39959</v>
      </c>
      <c r="B177" s="5" t="s">
        <v>31</v>
      </c>
      <c r="C177" s="5" t="s">
        <v>22</v>
      </c>
      <c r="D177" s="6">
        <v>16</v>
      </c>
      <c r="E177" s="6">
        <v>364.14</v>
      </c>
      <c r="F177" s="6">
        <v>0</v>
      </c>
      <c r="G177" s="6">
        <v>0</v>
      </c>
      <c r="H177" s="6">
        <v>16</v>
      </c>
      <c r="I177" s="6">
        <v>364.14</v>
      </c>
      <c r="J177" s="5" t="s">
        <v>10</v>
      </c>
      <c r="K177" s="7">
        <v>22.758749999999999</v>
      </c>
    </row>
    <row r="178" spans="1:11" ht="17.25" x14ac:dyDescent="0.3">
      <c r="A178" s="4">
        <v>39964</v>
      </c>
      <c r="B178" s="5" t="s">
        <v>31</v>
      </c>
      <c r="C178" s="5" t="s">
        <v>17</v>
      </c>
      <c r="D178" s="6">
        <v>2</v>
      </c>
      <c r="E178" s="6">
        <v>46.2</v>
      </c>
      <c r="F178" s="6">
        <v>0</v>
      </c>
      <c r="G178" s="6">
        <v>0</v>
      </c>
      <c r="H178" s="6">
        <v>2</v>
      </c>
      <c r="I178" s="6">
        <v>46.2</v>
      </c>
      <c r="J178" s="5" t="s">
        <v>10</v>
      </c>
      <c r="K178" s="7">
        <v>23.1</v>
      </c>
    </row>
    <row r="179" spans="1:11" ht="17.25" x14ac:dyDescent="0.3">
      <c r="A179" s="4">
        <v>39966</v>
      </c>
      <c r="B179" s="5" t="s">
        <v>31</v>
      </c>
      <c r="C179" s="5" t="s">
        <v>27</v>
      </c>
      <c r="D179" s="6">
        <v>10</v>
      </c>
      <c r="E179" s="6">
        <v>243.6</v>
      </c>
      <c r="F179" s="6">
        <v>0</v>
      </c>
      <c r="G179" s="6">
        <v>0</v>
      </c>
      <c r="H179" s="6">
        <v>10</v>
      </c>
      <c r="I179" s="6">
        <v>243.6</v>
      </c>
      <c r="J179" s="5" t="s">
        <v>10</v>
      </c>
      <c r="K179" s="7">
        <v>24.36</v>
      </c>
    </row>
    <row r="180" spans="1:11" ht="17.25" x14ac:dyDescent="0.3">
      <c r="A180" s="4">
        <v>39966</v>
      </c>
      <c r="B180" s="5" t="s">
        <v>31</v>
      </c>
      <c r="C180" s="5" t="s">
        <v>23</v>
      </c>
      <c r="D180" s="6">
        <v>3</v>
      </c>
      <c r="E180" s="6">
        <v>66.36</v>
      </c>
      <c r="F180" s="6">
        <v>0</v>
      </c>
      <c r="G180" s="6">
        <v>0</v>
      </c>
      <c r="H180" s="6">
        <v>3</v>
      </c>
      <c r="I180" s="6">
        <v>66.36</v>
      </c>
      <c r="J180" s="5" t="s">
        <v>10</v>
      </c>
      <c r="K180" s="7">
        <v>22.12</v>
      </c>
    </row>
    <row r="181" spans="1:11" ht="17.25" x14ac:dyDescent="0.3">
      <c r="A181" s="4">
        <v>39966</v>
      </c>
      <c r="B181" s="5" t="s">
        <v>31</v>
      </c>
      <c r="C181" s="5" t="s">
        <v>23</v>
      </c>
      <c r="D181" s="6">
        <v>39</v>
      </c>
      <c r="E181" s="6">
        <v>752.22</v>
      </c>
      <c r="F181" s="6">
        <v>0</v>
      </c>
      <c r="G181" s="6">
        <v>0</v>
      </c>
      <c r="H181" s="6">
        <v>39</v>
      </c>
      <c r="I181" s="6">
        <v>752.22</v>
      </c>
      <c r="J181" s="5" t="s">
        <v>10</v>
      </c>
      <c r="K181" s="7">
        <v>19.287692307692307</v>
      </c>
    </row>
    <row r="182" spans="1:11" ht="17.25" x14ac:dyDescent="0.3">
      <c r="A182" s="4">
        <v>39966</v>
      </c>
      <c r="B182" s="5" t="s">
        <v>31</v>
      </c>
      <c r="C182" s="5" t="s">
        <v>28</v>
      </c>
      <c r="D182" s="6">
        <v>23</v>
      </c>
      <c r="E182" s="6">
        <v>478.38</v>
      </c>
      <c r="F182" s="6">
        <v>0</v>
      </c>
      <c r="G182" s="6">
        <v>0</v>
      </c>
      <c r="H182" s="6">
        <v>23</v>
      </c>
      <c r="I182" s="6">
        <v>478.38</v>
      </c>
      <c r="J182" s="5" t="s">
        <v>10</v>
      </c>
      <c r="K182" s="7">
        <v>20.799130434782608</v>
      </c>
    </row>
    <row r="183" spans="1:11" ht="17.25" x14ac:dyDescent="0.3">
      <c r="A183" s="4">
        <v>39972</v>
      </c>
      <c r="B183" s="5" t="s">
        <v>31</v>
      </c>
      <c r="C183" s="5" t="s">
        <v>28</v>
      </c>
      <c r="D183" s="6">
        <v>18</v>
      </c>
      <c r="E183" s="6">
        <v>441</v>
      </c>
      <c r="F183" s="6">
        <v>0</v>
      </c>
      <c r="G183" s="6">
        <v>0</v>
      </c>
      <c r="H183" s="6">
        <v>18</v>
      </c>
      <c r="I183" s="6">
        <v>441</v>
      </c>
      <c r="J183" s="5" t="s">
        <v>10</v>
      </c>
      <c r="K183" s="7">
        <v>24.5</v>
      </c>
    </row>
    <row r="184" spans="1:11" ht="17.25" x14ac:dyDescent="0.3">
      <c r="A184" s="4">
        <v>39973</v>
      </c>
      <c r="B184" s="5" t="s">
        <v>31</v>
      </c>
      <c r="C184" s="5" t="s">
        <v>24</v>
      </c>
      <c r="D184" s="6">
        <v>20</v>
      </c>
      <c r="E184" s="6">
        <v>469.56</v>
      </c>
      <c r="F184" s="6">
        <v>0</v>
      </c>
      <c r="G184" s="6">
        <v>0</v>
      </c>
      <c r="H184" s="6">
        <v>20</v>
      </c>
      <c r="I184" s="6">
        <v>469.56</v>
      </c>
      <c r="J184" s="5" t="s">
        <v>10</v>
      </c>
      <c r="K184" s="7">
        <v>23.478000000000002</v>
      </c>
    </row>
    <row r="185" spans="1:11" ht="17.25" x14ac:dyDescent="0.3">
      <c r="A185" s="4">
        <v>39980</v>
      </c>
      <c r="B185" s="5" t="s">
        <v>31</v>
      </c>
      <c r="C185" s="5" t="s">
        <v>24</v>
      </c>
      <c r="D185" s="6">
        <v>23</v>
      </c>
      <c r="E185" s="6">
        <v>384.3</v>
      </c>
      <c r="F185" s="6">
        <v>0</v>
      </c>
      <c r="G185" s="6">
        <v>0</v>
      </c>
      <c r="H185" s="6">
        <v>23</v>
      </c>
      <c r="I185" s="6">
        <v>384.3</v>
      </c>
      <c r="J185" s="5" t="s">
        <v>10</v>
      </c>
      <c r="K185" s="7">
        <v>16.708695652173912</v>
      </c>
    </row>
    <row r="186" spans="1:11" ht="17.25" x14ac:dyDescent="0.3">
      <c r="A186" s="4">
        <v>39980</v>
      </c>
      <c r="B186" s="5" t="s">
        <v>31</v>
      </c>
      <c r="C186" s="5" t="s">
        <v>29</v>
      </c>
      <c r="D186" s="6">
        <v>1</v>
      </c>
      <c r="E186" s="6">
        <v>20.58</v>
      </c>
      <c r="F186" s="6">
        <v>0</v>
      </c>
      <c r="G186" s="6">
        <v>0</v>
      </c>
      <c r="H186" s="6">
        <v>1</v>
      </c>
      <c r="I186" s="6">
        <v>20.58</v>
      </c>
      <c r="J186" s="5" t="s">
        <v>10</v>
      </c>
      <c r="K186" s="7">
        <v>20.58</v>
      </c>
    </row>
    <row r="187" spans="1:11" ht="17.25" x14ac:dyDescent="0.3">
      <c r="A187" s="4">
        <v>39980</v>
      </c>
      <c r="B187" s="5" t="s">
        <v>31</v>
      </c>
      <c r="C187" s="5" t="s">
        <v>18</v>
      </c>
      <c r="D187" s="6">
        <v>38</v>
      </c>
      <c r="E187" s="6">
        <v>814.38</v>
      </c>
      <c r="F187" s="6">
        <v>0</v>
      </c>
      <c r="G187" s="6">
        <v>0</v>
      </c>
      <c r="H187" s="6">
        <v>38</v>
      </c>
      <c r="I187" s="6">
        <v>814.38</v>
      </c>
      <c r="J187" s="5" t="s">
        <v>10</v>
      </c>
      <c r="K187" s="7">
        <v>21.431052631578947</v>
      </c>
    </row>
    <row r="188" spans="1:11" ht="17.25" x14ac:dyDescent="0.3">
      <c r="A188" s="4">
        <v>39981</v>
      </c>
      <c r="B188" s="5" t="s">
        <v>31</v>
      </c>
      <c r="C188" s="5" t="s">
        <v>18</v>
      </c>
      <c r="D188" s="6">
        <v>29</v>
      </c>
      <c r="E188" s="6">
        <v>560.28</v>
      </c>
      <c r="F188" s="6">
        <v>0</v>
      </c>
      <c r="G188" s="6">
        <v>0</v>
      </c>
      <c r="H188" s="6">
        <v>29</v>
      </c>
      <c r="I188" s="6">
        <v>560.28</v>
      </c>
      <c r="J188" s="5" t="s">
        <v>10</v>
      </c>
      <c r="K188" s="7">
        <v>19.32</v>
      </c>
    </row>
    <row r="189" spans="1:11" ht="17.25" x14ac:dyDescent="0.3">
      <c r="A189" s="4">
        <v>39983</v>
      </c>
      <c r="B189" s="5" t="s">
        <v>31</v>
      </c>
      <c r="C189" s="5" t="s">
        <v>18</v>
      </c>
      <c r="D189" s="6">
        <v>10</v>
      </c>
      <c r="E189" s="6">
        <v>244.02</v>
      </c>
      <c r="F189" s="6">
        <v>0</v>
      </c>
      <c r="G189" s="6">
        <v>0</v>
      </c>
      <c r="H189" s="6">
        <v>10</v>
      </c>
      <c r="I189" s="6">
        <v>244.02</v>
      </c>
      <c r="J189" s="5" t="s">
        <v>10</v>
      </c>
      <c r="K189" s="7">
        <v>24.402000000000001</v>
      </c>
    </row>
    <row r="190" spans="1:11" ht="17.25" x14ac:dyDescent="0.3">
      <c r="A190" s="4">
        <v>39987</v>
      </c>
      <c r="B190" s="5" t="s">
        <v>31</v>
      </c>
      <c r="C190" s="5" t="s">
        <v>18</v>
      </c>
      <c r="D190" s="6">
        <v>33</v>
      </c>
      <c r="E190" s="6">
        <v>638.82000000000005</v>
      </c>
      <c r="F190" s="6">
        <v>0</v>
      </c>
      <c r="G190" s="6">
        <v>0</v>
      </c>
      <c r="H190" s="6">
        <v>33</v>
      </c>
      <c r="I190" s="6">
        <v>638.82000000000005</v>
      </c>
      <c r="J190" s="5" t="s">
        <v>10</v>
      </c>
      <c r="K190" s="7">
        <v>19.358181818181819</v>
      </c>
    </row>
    <row r="191" spans="1:11" ht="17.25" x14ac:dyDescent="0.3">
      <c r="A191" s="4">
        <v>39991</v>
      </c>
      <c r="B191" s="5" t="s">
        <v>31</v>
      </c>
      <c r="C191" s="5" t="s">
        <v>25</v>
      </c>
      <c r="D191" s="6">
        <v>46</v>
      </c>
      <c r="E191" s="6">
        <v>1356.18</v>
      </c>
      <c r="F191" s="6">
        <v>0</v>
      </c>
      <c r="G191" s="6">
        <v>0</v>
      </c>
      <c r="H191" s="6">
        <v>46</v>
      </c>
      <c r="I191" s="6">
        <v>1356.18</v>
      </c>
      <c r="J191" s="5" t="s">
        <v>10</v>
      </c>
      <c r="K191" s="7">
        <v>29.482173913043479</v>
      </c>
    </row>
    <row r="192" spans="1:11" ht="17.25" x14ac:dyDescent="0.3">
      <c r="A192" s="4">
        <v>39993</v>
      </c>
      <c r="B192" s="5" t="s">
        <v>31</v>
      </c>
      <c r="C192" s="5" t="s">
        <v>25</v>
      </c>
      <c r="D192" s="6">
        <v>5</v>
      </c>
      <c r="E192" s="6">
        <v>120.96</v>
      </c>
      <c r="F192" s="6">
        <v>0</v>
      </c>
      <c r="G192" s="6">
        <v>0</v>
      </c>
      <c r="H192" s="6">
        <v>5</v>
      </c>
      <c r="I192" s="6">
        <v>120.96</v>
      </c>
      <c r="J192" s="5" t="s">
        <v>10</v>
      </c>
      <c r="K192" s="7">
        <v>24.192</v>
      </c>
    </row>
    <row r="193" spans="1:11" ht="17.25" x14ac:dyDescent="0.3">
      <c r="A193" s="4">
        <v>39993</v>
      </c>
      <c r="B193" s="5" t="s">
        <v>31</v>
      </c>
      <c r="C193" s="5" t="s">
        <v>25</v>
      </c>
      <c r="D193" s="6">
        <v>8</v>
      </c>
      <c r="E193" s="6">
        <v>242.76</v>
      </c>
      <c r="F193" s="6">
        <v>0</v>
      </c>
      <c r="G193" s="6">
        <v>0</v>
      </c>
      <c r="H193" s="6">
        <v>8</v>
      </c>
      <c r="I193" s="6">
        <v>242.76</v>
      </c>
      <c r="J193" s="5" t="s">
        <v>10</v>
      </c>
      <c r="K193" s="7">
        <v>30.344999999999999</v>
      </c>
    </row>
    <row r="194" spans="1:11" ht="17.25" x14ac:dyDescent="0.3">
      <c r="A194" s="4">
        <v>39993</v>
      </c>
      <c r="B194" s="5" t="s">
        <v>31</v>
      </c>
      <c r="C194" s="5" t="s">
        <v>26</v>
      </c>
      <c r="D194" s="6">
        <v>42</v>
      </c>
      <c r="E194" s="6">
        <v>1179.3599999999999</v>
      </c>
      <c r="F194" s="6">
        <v>0</v>
      </c>
      <c r="G194" s="6">
        <v>0</v>
      </c>
      <c r="H194" s="6">
        <v>42</v>
      </c>
      <c r="I194" s="6">
        <v>1179.3599999999999</v>
      </c>
      <c r="J194" s="5" t="s">
        <v>10</v>
      </c>
      <c r="K194" s="7">
        <v>28.08</v>
      </c>
    </row>
    <row r="195" spans="1:11" ht="17.25" x14ac:dyDescent="0.3">
      <c r="A195" s="4">
        <v>39993</v>
      </c>
      <c r="B195" s="5" t="s">
        <v>31</v>
      </c>
      <c r="C195" s="5" t="s">
        <v>23</v>
      </c>
      <c r="D195" s="6">
        <v>15</v>
      </c>
      <c r="E195" s="6">
        <v>291.89999999999998</v>
      </c>
      <c r="F195" s="6">
        <v>0</v>
      </c>
      <c r="G195" s="6">
        <v>0</v>
      </c>
      <c r="H195" s="6">
        <v>15</v>
      </c>
      <c r="I195" s="6">
        <v>291.89999999999998</v>
      </c>
      <c r="J195" s="5" t="s">
        <v>10</v>
      </c>
      <c r="K195" s="7">
        <v>19.46</v>
      </c>
    </row>
    <row r="196" spans="1:11" ht="17.25" x14ac:dyDescent="0.3">
      <c r="A196" s="4">
        <v>39993</v>
      </c>
      <c r="B196" s="5" t="s">
        <v>31</v>
      </c>
      <c r="C196" s="5" t="s">
        <v>23</v>
      </c>
      <c r="D196" s="6">
        <v>71</v>
      </c>
      <c r="E196" s="6">
        <v>1865.64</v>
      </c>
      <c r="F196" s="6">
        <v>0</v>
      </c>
      <c r="G196" s="6">
        <v>0</v>
      </c>
      <c r="H196" s="6">
        <v>71</v>
      </c>
      <c r="I196" s="6">
        <v>1865.64</v>
      </c>
      <c r="J196" s="5" t="s">
        <v>10</v>
      </c>
      <c r="K196" s="7">
        <v>26.27661971830986</v>
      </c>
    </row>
    <row r="197" spans="1:11" ht="17.25" x14ac:dyDescent="0.3">
      <c r="A197" s="4">
        <v>39993</v>
      </c>
      <c r="B197" s="5" t="s">
        <v>31</v>
      </c>
      <c r="C197" s="5" t="s">
        <v>24</v>
      </c>
      <c r="D197" s="6">
        <v>26</v>
      </c>
      <c r="E197" s="6">
        <v>788.76</v>
      </c>
      <c r="F197" s="6">
        <v>0</v>
      </c>
      <c r="G197" s="6">
        <v>0</v>
      </c>
      <c r="H197" s="6">
        <v>26</v>
      </c>
      <c r="I197" s="6">
        <v>788.76</v>
      </c>
      <c r="J197" s="5" t="s">
        <v>10</v>
      </c>
      <c r="K197" s="7">
        <v>30.336923076923078</v>
      </c>
    </row>
    <row r="198" spans="1:11" ht="17.25" x14ac:dyDescent="0.3">
      <c r="A198" s="4">
        <v>39996</v>
      </c>
      <c r="B198" s="5" t="s">
        <v>31</v>
      </c>
      <c r="C198" s="5" t="s">
        <v>18</v>
      </c>
      <c r="D198" s="6">
        <v>2</v>
      </c>
      <c r="E198" s="6">
        <v>57</v>
      </c>
      <c r="F198" s="6">
        <v>0</v>
      </c>
      <c r="G198" s="6">
        <v>0</v>
      </c>
      <c r="H198" s="6">
        <v>2</v>
      </c>
      <c r="I198" s="6">
        <v>57</v>
      </c>
      <c r="J198" s="5" t="s">
        <v>10</v>
      </c>
      <c r="K198" s="7">
        <v>28.5</v>
      </c>
    </row>
    <row r="199" spans="1:11" ht="17.25" x14ac:dyDescent="0.3">
      <c r="A199" s="4">
        <v>39998</v>
      </c>
      <c r="B199" s="5" t="s">
        <v>31</v>
      </c>
      <c r="C199" s="5" t="s">
        <v>25</v>
      </c>
      <c r="D199" s="6">
        <v>1</v>
      </c>
      <c r="E199" s="6">
        <v>17.64</v>
      </c>
      <c r="F199" s="6">
        <v>0</v>
      </c>
      <c r="G199" s="6">
        <v>0</v>
      </c>
      <c r="H199" s="6">
        <v>1</v>
      </c>
      <c r="I199" s="6">
        <v>17.64</v>
      </c>
      <c r="J199" s="5" t="s">
        <v>10</v>
      </c>
      <c r="K199" s="7">
        <v>17.64</v>
      </c>
    </row>
    <row r="200" spans="1:11" ht="17.25" x14ac:dyDescent="0.3">
      <c r="A200" s="4">
        <v>40000</v>
      </c>
      <c r="B200" s="5" t="s">
        <v>31</v>
      </c>
      <c r="C200" s="5" t="s">
        <v>17</v>
      </c>
      <c r="D200" s="6">
        <v>119</v>
      </c>
      <c r="E200" s="6">
        <v>2513.6999999999998</v>
      </c>
      <c r="F200" s="6">
        <v>0</v>
      </c>
      <c r="G200" s="6">
        <v>0</v>
      </c>
      <c r="H200" s="6">
        <v>119</v>
      </c>
      <c r="I200" s="6">
        <v>2513.6999999999998</v>
      </c>
      <c r="J200" s="5" t="s">
        <v>10</v>
      </c>
      <c r="K200" s="7">
        <v>21.123529411764704</v>
      </c>
    </row>
    <row r="201" spans="1:11" ht="17.25" x14ac:dyDescent="0.3">
      <c r="A201" s="4">
        <v>40005</v>
      </c>
      <c r="B201" s="5" t="s">
        <v>31</v>
      </c>
      <c r="C201" s="5" t="s">
        <v>17</v>
      </c>
      <c r="D201" s="6">
        <v>5</v>
      </c>
      <c r="E201" s="6">
        <v>117.6</v>
      </c>
      <c r="F201" s="6">
        <v>0</v>
      </c>
      <c r="G201" s="6">
        <v>0</v>
      </c>
      <c r="H201" s="6">
        <v>5</v>
      </c>
      <c r="I201" s="6">
        <v>117.6</v>
      </c>
      <c r="J201" s="5" t="s">
        <v>10</v>
      </c>
      <c r="K201" s="7">
        <v>23.52</v>
      </c>
    </row>
    <row r="202" spans="1:11" ht="17.25" x14ac:dyDescent="0.3">
      <c r="A202" s="4">
        <v>40007</v>
      </c>
      <c r="B202" s="5" t="s">
        <v>31</v>
      </c>
      <c r="C202" s="5" t="s">
        <v>21</v>
      </c>
      <c r="D202" s="6">
        <v>2</v>
      </c>
      <c r="E202" s="6">
        <v>42</v>
      </c>
      <c r="F202" s="6">
        <v>0</v>
      </c>
      <c r="G202" s="6">
        <v>0</v>
      </c>
      <c r="H202" s="6">
        <v>2</v>
      </c>
      <c r="I202" s="6">
        <v>42</v>
      </c>
      <c r="J202" s="5" t="s">
        <v>10</v>
      </c>
      <c r="K202" s="7">
        <v>21</v>
      </c>
    </row>
    <row r="203" spans="1:11" ht="17.25" x14ac:dyDescent="0.3">
      <c r="A203" s="4">
        <v>40008</v>
      </c>
      <c r="B203" s="5" t="s">
        <v>31</v>
      </c>
      <c r="C203" s="5" t="s">
        <v>28</v>
      </c>
      <c r="D203" s="6">
        <v>4</v>
      </c>
      <c r="E203" s="6">
        <v>107</v>
      </c>
      <c r="F203" s="6">
        <v>0</v>
      </c>
      <c r="G203" s="6">
        <v>0</v>
      </c>
      <c r="H203" s="6">
        <v>4</v>
      </c>
      <c r="I203" s="6">
        <v>107</v>
      </c>
      <c r="J203" s="5" t="s">
        <v>10</v>
      </c>
      <c r="K203" s="7">
        <v>26.75</v>
      </c>
    </row>
    <row r="204" spans="1:11" ht="17.25" x14ac:dyDescent="0.3">
      <c r="A204" s="4">
        <v>40009</v>
      </c>
      <c r="B204" s="5" t="s">
        <v>31</v>
      </c>
      <c r="C204" s="5" t="s">
        <v>25</v>
      </c>
      <c r="D204" s="6">
        <v>1</v>
      </c>
      <c r="E204" s="6">
        <v>16.38</v>
      </c>
      <c r="F204" s="6">
        <v>0</v>
      </c>
      <c r="G204" s="6">
        <v>0</v>
      </c>
      <c r="H204" s="6">
        <v>1</v>
      </c>
      <c r="I204" s="6">
        <v>16.38</v>
      </c>
      <c r="J204" s="5" t="s">
        <v>10</v>
      </c>
      <c r="K204" s="7">
        <v>16.38</v>
      </c>
    </row>
    <row r="205" spans="1:11" ht="17.25" x14ac:dyDescent="0.3">
      <c r="A205" s="4">
        <v>40012</v>
      </c>
      <c r="B205" s="5" t="s">
        <v>31</v>
      </c>
      <c r="C205" s="5" t="s">
        <v>21</v>
      </c>
      <c r="D205" s="6">
        <v>1</v>
      </c>
      <c r="E205" s="6">
        <v>20.58</v>
      </c>
      <c r="F205" s="6">
        <v>0</v>
      </c>
      <c r="G205" s="6">
        <v>0</v>
      </c>
      <c r="H205" s="6">
        <v>1</v>
      </c>
      <c r="I205" s="6">
        <v>20.58</v>
      </c>
      <c r="J205" s="5" t="s">
        <v>10</v>
      </c>
      <c r="K205" s="7">
        <v>20.58</v>
      </c>
    </row>
    <row r="206" spans="1:11" ht="17.25" x14ac:dyDescent="0.3">
      <c r="A206" s="4">
        <v>40014</v>
      </c>
      <c r="B206" s="5" t="s">
        <v>31</v>
      </c>
      <c r="C206" s="5" t="s">
        <v>21</v>
      </c>
      <c r="D206" s="6">
        <v>2</v>
      </c>
      <c r="E206" s="6">
        <v>36.96</v>
      </c>
      <c r="F206" s="6">
        <v>0</v>
      </c>
      <c r="G206" s="6">
        <v>0</v>
      </c>
      <c r="H206" s="6">
        <v>2</v>
      </c>
      <c r="I206" s="6">
        <v>36.96</v>
      </c>
      <c r="J206" s="5" t="s">
        <v>10</v>
      </c>
      <c r="K206" s="7">
        <v>18.48</v>
      </c>
    </row>
    <row r="207" spans="1:11" ht="17.25" x14ac:dyDescent="0.3">
      <c r="A207" s="4">
        <v>40014</v>
      </c>
      <c r="B207" s="5" t="s">
        <v>31</v>
      </c>
      <c r="C207" s="5" t="s">
        <v>22</v>
      </c>
      <c r="D207" s="6">
        <v>28</v>
      </c>
      <c r="E207" s="6">
        <v>787.92</v>
      </c>
      <c r="F207" s="6">
        <v>0</v>
      </c>
      <c r="G207" s="6">
        <v>0</v>
      </c>
      <c r="H207" s="6">
        <v>28</v>
      </c>
      <c r="I207" s="6">
        <v>787.92</v>
      </c>
      <c r="J207" s="5" t="s">
        <v>10</v>
      </c>
      <c r="K207" s="7">
        <v>28.14</v>
      </c>
    </row>
    <row r="208" spans="1:11" ht="17.25" x14ac:dyDescent="0.3">
      <c r="A208" s="4">
        <v>40015</v>
      </c>
      <c r="B208" s="5" t="s">
        <v>31</v>
      </c>
      <c r="C208" s="5" t="s">
        <v>27</v>
      </c>
      <c r="D208" s="6">
        <v>106</v>
      </c>
      <c r="E208" s="6">
        <v>2393.16</v>
      </c>
      <c r="F208" s="6">
        <v>0</v>
      </c>
      <c r="G208" s="6">
        <v>0</v>
      </c>
      <c r="H208" s="6">
        <v>106</v>
      </c>
      <c r="I208" s="6">
        <v>2393.16</v>
      </c>
      <c r="J208" s="5" t="s">
        <v>10</v>
      </c>
      <c r="K208" s="7">
        <v>22.576981132075471</v>
      </c>
    </row>
    <row r="209" spans="1:11" ht="17.25" x14ac:dyDescent="0.3">
      <c r="A209" s="4">
        <v>40016</v>
      </c>
      <c r="B209" s="5" t="s">
        <v>31</v>
      </c>
      <c r="C209" s="5" t="s">
        <v>24</v>
      </c>
      <c r="D209" s="6">
        <v>6</v>
      </c>
      <c r="E209" s="6">
        <v>105.84</v>
      </c>
      <c r="F209" s="6">
        <v>0</v>
      </c>
      <c r="G209" s="6">
        <v>0</v>
      </c>
      <c r="H209" s="6">
        <v>6</v>
      </c>
      <c r="I209" s="6">
        <v>105.84</v>
      </c>
      <c r="J209" s="5" t="s">
        <v>10</v>
      </c>
      <c r="K209" s="7">
        <v>17.64</v>
      </c>
    </row>
    <row r="210" spans="1:11" ht="17.25" x14ac:dyDescent="0.3">
      <c r="A210" s="4">
        <v>40016</v>
      </c>
      <c r="B210" s="5" t="s">
        <v>31</v>
      </c>
      <c r="C210" s="5" t="s">
        <v>25</v>
      </c>
      <c r="D210" s="6">
        <v>88</v>
      </c>
      <c r="E210" s="6">
        <v>2123.52</v>
      </c>
      <c r="F210" s="6">
        <v>0</v>
      </c>
      <c r="G210" s="6">
        <v>0</v>
      </c>
      <c r="H210" s="6">
        <v>88</v>
      </c>
      <c r="I210" s="6">
        <v>2123.52</v>
      </c>
      <c r="J210" s="5" t="s">
        <v>10</v>
      </c>
      <c r="K210" s="7">
        <v>24.130909090909089</v>
      </c>
    </row>
    <row r="211" spans="1:11" ht="17.25" x14ac:dyDescent="0.3">
      <c r="A211" s="4">
        <v>40018</v>
      </c>
      <c r="B211" s="5" t="s">
        <v>31</v>
      </c>
      <c r="C211" s="5" t="s">
        <v>25</v>
      </c>
      <c r="D211" s="6">
        <v>38</v>
      </c>
      <c r="E211" s="6">
        <v>983.22</v>
      </c>
      <c r="F211" s="6">
        <v>0</v>
      </c>
      <c r="G211" s="6">
        <v>0</v>
      </c>
      <c r="H211" s="6">
        <v>38</v>
      </c>
      <c r="I211" s="6">
        <v>983.22</v>
      </c>
      <c r="J211" s="5" t="s">
        <v>10</v>
      </c>
      <c r="K211" s="7">
        <v>25.874210526315789</v>
      </c>
    </row>
    <row r="212" spans="1:11" ht="17.25" x14ac:dyDescent="0.3">
      <c r="A212" s="4">
        <v>40019</v>
      </c>
      <c r="B212" s="5" t="s">
        <v>31</v>
      </c>
      <c r="C212" s="5" t="s">
        <v>21</v>
      </c>
      <c r="D212" s="6">
        <v>62</v>
      </c>
      <c r="E212" s="6">
        <v>1640.52</v>
      </c>
      <c r="F212" s="6">
        <v>0</v>
      </c>
      <c r="G212" s="6">
        <v>0</v>
      </c>
      <c r="H212" s="6">
        <v>62</v>
      </c>
      <c r="I212" s="6">
        <v>1640.52</v>
      </c>
      <c r="J212" s="5" t="s">
        <v>10</v>
      </c>
      <c r="K212" s="7">
        <v>26.46</v>
      </c>
    </row>
    <row r="213" spans="1:11" ht="17.25" x14ac:dyDescent="0.3">
      <c r="A213" s="4">
        <v>40023</v>
      </c>
      <c r="B213" s="5" t="s">
        <v>31</v>
      </c>
      <c r="C213" s="5" t="s">
        <v>21</v>
      </c>
      <c r="D213" s="6">
        <v>1</v>
      </c>
      <c r="E213" s="6">
        <v>32.76</v>
      </c>
      <c r="F213" s="6">
        <v>0</v>
      </c>
      <c r="G213" s="6">
        <v>0</v>
      </c>
      <c r="H213" s="6">
        <v>1</v>
      </c>
      <c r="I213" s="6">
        <v>32.76</v>
      </c>
      <c r="J213" s="5" t="s">
        <v>10</v>
      </c>
      <c r="K213" s="7">
        <v>32.76</v>
      </c>
    </row>
    <row r="214" spans="1:11" ht="17.25" x14ac:dyDescent="0.3">
      <c r="A214" s="4">
        <v>40024</v>
      </c>
      <c r="B214" s="5" t="s">
        <v>31</v>
      </c>
      <c r="C214" s="5" t="s">
        <v>21</v>
      </c>
      <c r="D214" s="6">
        <v>2</v>
      </c>
      <c r="E214" s="6">
        <v>43.68</v>
      </c>
      <c r="F214" s="6">
        <v>0</v>
      </c>
      <c r="G214" s="6">
        <v>0</v>
      </c>
      <c r="H214" s="6">
        <v>2</v>
      </c>
      <c r="I214" s="6">
        <v>43.68</v>
      </c>
      <c r="J214" s="5" t="s">
        <v>10</v>
      </c>
      <c r="K214" s="7">
        <v>21.84</v>
      </c>
    </row>
    <row r="215" spans="1:11" ht="17.25" x14ac:dyDescent="0.3">
      <c r="A215" s="4">
        <v>39940</v>
      </c>
      <c r="B215" s="5" t="s">
        <v>31</v>
      </c>
      <c r="C215" s="5" t="s">
        <v>21</v>
      </c>
      <c r="D215" s="6">
        <v>43</v>
      </c>
      <c r="E215" s="6">
        <v>995.4</v>
      </c>
      <c r="F215" s="6">
        <v>0</v>
      </c>
      <c r="G215" s="6">
        <v>0</v>
      </c>
      <c r="H215" s="6">
        <v>43</v>
      </c>
      <c r="I215" s="6">
        <v>995.4</v>
      </c>
      <c r="J215" s="5" t="s">
        <v>10</v>
      </c>
      <c r="K215" s="7">
        <v>23.148837209302325</v>
      </c>
    </row>
    <row r="216" spans="1:11" ht="17.25" x14ac:dyDescent="0.3">
      <c r="A216" s="4">
        <v>39941</v>
      </c>
      <c r="B216" s="5" t="s">
        <v>31</v>
      </c>
      <c r="C216" s="5" t="s">
        <v>21</v>
      </c>
      <c r="D216" s="6">
        <v>39</v>
      </c>
      <c r="E216" s="6">
        <v>766.08</v>
      </c>
      <c r="F216" s="6">
        <v>0</v>
      </c>
      <c r="G216" s="6">
        <v>0</v>
      </c>
      <c r="H216" s="6">
        <v>39</v>
      </c>
      <c r="I216" s="6">
        <v>766.08</v>
      </c>
      <c r="J216" s="5" t="s">
        <v>10</v>
      </c>
      <c r="K216" s="7">
        <v>19.643076923076926</v>
      </c>
    </row>
    <row r="217" spans="1:11" ht="17.25" x14ac:dyDescent="0.3">
      <c r="A217" s="4">
        <v>39944</v>
      </c>
      <c r="B217" s="5" t="s">
        <v>31</v>
      </c>
      <c r="C217" s="5" t="s">
        <v>21</v>
      </c>
      <c r="D217" s="6">
        <v>10</v>
      </c>
      <c r="E217" s="6">
        <v>207.48</v>
      </c>
      <c r="F217" s="6">
        <v>0</v>
      </c>
      <c r="G217" s="6">
        <v>0</v>
      </c>
      <c r="H217" s="6">
        <v>10</v>
      </c>
      <c r="I217" s="6">
        <v>207.48</v>
      </c>
      <c r="J217" s="5" t="s">
        <v>10</v>
      </c>
      <c r="K217" s="7">
        <v>20.747999999999998</v>
      </c>
    </row>
    <row r="218" spans="1:11" ht="17.25" x14ac:dyDescent="0.3">
      <c r="A218" s="4">
        <v>39945</v>
      </c>
      <c r="B218" s="5" t="s">
        <v>31</v>
      </c>
      <c r="C218" s="5" t="s">
        <v>21</v>
      </c>
      <c r="D218" s="6">
        <v>4</v>
      </c>
      <c r="E218" s="6">
        <v>72.239999999999995</v>
      </c>
      <c r="F218" s="6">
        <v>0</v>
      </c>
      <c r="G218" s="6">
        <v>0</v>
      </c>
      <c r="H218" s="6">
        <v>4</v>
      </c>
      <c r="I218" s="6">
        <v>72.239999999999995</v>
      </c>
      <c r="J218" s="5" t="s">
        <v>10</v>
      </c>
      <c r="K218" s="7">
        <v>18.059999999999999</v>
      </c>
    </row>
    <row r="219" spans="1:11" ht="17.25" x14ac:dyDescent="0.3">
      <c r="A219" s="4">
        <v>39945</v>
      </c>
      <c r="B219" s="5" t="s">
        <v>31</v>
      </c>
      <c r="C219" s="5" t="s">
        <v>21</v>
      </c>
      <c r="D219" s="6">
        <v>167</v>
      </c>
      <c r="E219" s="6">
        <v>3363.36</v>
      </c>
      <c r="F219" s="6">
        <v>0</v>
      </c>
      <c r="G219" s="6">
        <v>0</v>
      </c>
      <c r="H219" s="6">
        <v>167</v>
      </c>
      <c r="I219" s="6">
        <v>3363.36</v>
      </c>
      <c r="J219" s="5" t="s">
        <v>10</v>
      </c>
      <c r="K219" s="7">
        <v>20.139880239520959</v>
      </c>
    </row>
    <row r="220" spans="1:11" ht="17.25" x14ac:dyDescent="0.3">
      <c r="A220" s="4">
        <v>39952</v>
      </c>
      <c r="B220" s="5" t="s">
        <v>31</v>
      </c>
      <c r="C220" s="5" t="s">
        <v>22</v>
      </c>
      <c r="D220" s="6">
        <v>19</v>
      </c>
      <c r="E220" s="6">
        <v>340.62</v>
      </c>
      <c r="F220" s="6">
        <v>0</v>
      </c>
      <c r="G220" s="6">
        <v>0</v>
      </c>
      <c r="H220" s="6">
        <v>19</v>
      </c>
      <c r="I220" s="6">
        <v>340.62</v>
      </c>
      <c r="J220" s="5" t="s">
        <v>10</v>
      </c>
      <c r="K220" s="7">
        <v>17.927368421052631</v>
      </c>
    </row>
    <row r="221" spans="1:11" ht="17.25" x14ac:dyDescent="0.3">
      <c r="A221" s="4">
        <v>39954</v>
      </c>
      <c r="B221" s="5" t="s">
        <v>31</v>
      </c>
      <c r="C221" s="5" t="s">
        <v>17</v>
      </c>
      <c r="D221" s="6">
        <v>18</v>
      </c>
      <c r="E221" s="6">
        <v>383.88</v>
      </c>
      <c r="F221" s="6">
        <v>0</v>
      </c>
      <c r="G221" s="6">
        <v>0</v>
      </c>
      <c r="H221" s="6">
        <v>18</v>
      </c>
      <c r="I221" s="6">
        <v>383.88</v>
      </c>
      <c r="J221" s="5" t="s">
        <v>10</v>
      </c>
      <c r="K221" s="7">
        <v>21.326666666666668</v>
      </c>
    </row>
    <row r="222" spans="1:11" ht="17.25" x14ac:dyDescent="0.3">
      <c r="A222" s="4">
        <v>39954</v>
      </c>
      <c r="B222" s="5" t="s">
        <v>31</v>
      </c>
      <c r="C222" s="5" t="s">
        <v>27</v>
      </c>
      <c r="D222" s="6">
        <v>4</v>
      </c>
      <c r="E222" s="6">
        <v>93.66</v>
      </c>
      <c r="F222" s="6">
        <v>0</v>
      </c>
      <c r="G222" s="6">
        <v>0</v>
      </c>
      <c r="H222" s="6">
        <v>4</v>
      </c>
      <c r="I222" s="6">
        <v>93.66</v>
      </c>
      <c r="J222" s="5" t="s">
        <v>10</v>
      </c>
      <c r="K222" s="7">
        <v>23.414999999999999</v>
      </c>
    </row>
    <row r="223" spans="1:11" ht="17.25" x14ac:dyDescent="0.3">
      <c r="A223" s="4">
        <v>39954</v>
      </c>
      <c r="B223" s="5" t="s">
        <v>31</v>
      </c>
      <c r="C223" s="5" t="s">
        <v>27</v>
      </c>
      <c r="D223" s="6">
        <v>95</v>
      </c>
      <c r="E223" s="6">
        <v>1958.46</v>
      </c>
      <c r="F223" s="6">
        <v>0</v>
      </c>
      <c r="G223" s="6">
        <v>0</v>
      </c>
      <c r="H223" s="6">
        <v>95</v>
      </c>
      <c r="I223" s="6">
        <v>1958.46</v>
      </c>
      <c r="J223" s="5" t="s">
        <v>10</v>
      </c>
      <c r="K223" s="7">
        <v>20.615368421052633</v>
      </c>
    </row>
    <row r="224" spans="1:11" ht="17.25" x14ac:dyDescent="0.3">
      <c r="A224" s="4">
        <v>39955</v>
      </c>
      <c r="B224" s="5" t="s">
        <v>31</v>
      </c>
      <c r="C224" s="5" t="s">
        <v>27</v>
      </c>
      <c r="D224" s="6">
        <v>0</v>
      </c>
      <c r="E224" s="6">
        <v>0</v>
      </c>
      <c r="F224" s="6">
        <v>54</v>
      </c>
      <c r="G224" s="6">
        <v>1405.74</v>
      </c>
      <c r="H224" s="6">
        <v>-54</v>
      </c>
      <c r="I224" s="6">
        <v>-1405.74</v>
      </c>
      <c r="J224" s="5" t="s">
        <v>10</v>
      </c>
      <c r="K224" s="7">
        <v>26.032222222222224</v>
      </c>
    </row>
    <row r="225" spans="1:11" ht="17.25" x14ac:dyDescent="0.3">
      <c r="A225" s="4">
        <v>39958</v>
      </c>
      <c r="B225" s="5" t="s">
        <v>31</v>
      </c>
      <c r="C225" s="5" t="s">
        <v>27</v>
      </c>
      <c r="D225" s="6">
        <v>1</v>
      </c>
      <c r="E225" s="6">
        <v>24.36</v>
      </c>
      <c r="F225" s="6">
        <v>0</v>
      </c>
      <c r="G225" s="6">
        <v>0</v>
      </c>
      <c r="H225" s="6">
        <v>1</v>
      </c>
      <c r="I225" s="6">
        <v>24.36</v>
      </c>
      <c r="J225" s="5" t="s">
        <v>10</v>
      </c>
      <c r="K225" s="7">
        <v>24.36</v>
      </c>
    </row>
    <row r="226" spans="1:11" ht="17.25" x14ac:dyDescent="0.3">
      <c r="A226" s="4">
        <v>39964</v>
      </c>
      <c r="B226" s="5" t="s">
        <v>31</v>
      </c>
      <c r="C226" s="5" t="s">
        <v>23</v>
      </c>
      <c r="D226" s="6">
        <v>4</v>
      </c>
      <c r="E226" s="6">
        <v>94.92</v>
      </c>
      <c r="F226" s="6">
        <v>0</v>
      </c>
      <c r="G226" s="6">
        <v>0</v>
      </c>
      <c r="H226" s="6">
        <v>4</v>
      </c>
      <c r="I226" s="6">
        <v>94.92</v>
      </c>
      <c r="J226" s="5" t="s">
        <v>10</v>
      </c>
      <c r="K226" s="7">
        <v>23.73</v>
      </c>
    </row>
    <row r="227" spans="1:11" ht="17.25" x14ac:dyDescent="0.3">
      <c r="A227" s="4">
        <v>39964</v>
      </c>
      <c r="B227" s="5" t="s">
        <v>31</v>
      </c>
      <c r="C227" s="5" t="s">
        <v>28</v>
      </c>
      <c r="D227" s="6">
        <v>2</v>
      </c>
      <c r="E227" s="6">
        <v>46.2</v>
      </c>
      <c r="F227" s="6">
        <v>0</v>
      </c>
      <c r="G227" s="6">
        <v>0</v>
      </c>
      <c r="H227" s="6">
        <v>2</v>
      </c>
      <c r="I227" s="6">
        <v>46.2</v>
      </c>
      <c r="J227" s="5" t="s">
        <v>10</v>
      </c>
      <c r="K227" s="7">
        <v>23.1</v>
      </c>
    </row>
    <row r="228" spans="1:11" ht="17.25" x14ac:dyDescent="0.3">
      <c r="A228" s="4">
        <v>39964</v>
      </c>
      <c r="B228" s="5" t="s">
        <v>31</v>
      </c>
      <c r="C228" s="5" t="s">
        <v>28</v>
      </c>
      <c r="D228" s="6">
        <v>2</v>
      </c>
      <c r="E228" s="6">
        <v>32.76</v>
      </c>
      <c r="F228" s="6">
        <v>0</v>
      </c>
      <c r="G228" s="6">
        <v>0</v>
      </c>
      <c r="H228" s="6">
        <v>2</v>
      </c>
      <c r="I228" s="6">
        <v>32.76</v>
      </c>
      <c r="J228" s="5" t="s">
        <v>10</v>
      </c>
      <c r="K228" s="7">
        <v>16.38</v>
      </c>
    </row>
    <row r="229" spans="1:11" ht="17.25" x14ac:dyDescent="0.3">
      <c r="A229" s="4">
        <v>39965</v>
      </c>
      <c r="B229" s="5" t="s">
        <v>31</v>
      </c>
      <c r="C229" s="5" t="s">
        <v>24</v>
      </c>
      <c r="D229" s="6">
        <v>37</v>
      </c>
      <c r="E229" s="6">
        <v>899.22</v>
      </c>
      <c r="F229" s="6">
        <v>0</v>
      </c>
      <c r="G229" s="6">
        <v>0</v>
      </c>
      <c r="H229" s="6">
        <v>37</v>
      </c>
      <c r="I229" s="6">
        <v>899.22</v>
      </c>
      <c r="J229" s="5" t="s">
        <v>10</v>
      </c>
      <c r="K229" s="7">
        <v>24.303243243243244</v>
      </c>
    </row>
    <row r="230" spans="1:11" ht="17.25" x14ac:dyDescent="0.3">
      <c r="A230" s="4">
        <v>39972</v>
      </c>
      <c r="B230" s="5" t="s">
        <v>31</v>
      </c>
      <c r="C230" s="5" t="s">
        <v>24</v>
      </c>
      <c r="D230" s="6">
        <v>36</v>
      </c>
      <c r="E230" s="6">
        <v>730.38</v>
      </c>
      <c r="F230" s="6">
        <v>0</v>
      </c>
      <c r="G230" s="6">
        <v>0</v>
      </c>
      <c r="H230" s="6">
        <v>36</v>
      </c>
      <c r="I230" s="6">
        <v>730.38</v>
      </c>
      <c r="J230" s="5" t="s">
        <v>10</v>
      </c>
      <c r="K230" s="7">
        <v>20.288333333333334</v>
      </c>
    </row>
    <row r="231" spans="1:11" ht="17.25" x14ac:dyDescent="0.3">
      <c r="A231" s="4">
        <v>39972</v>
      </c>
      <c r="B231" s="5" t="s">
        <v>31</v>
      </c>
      <c r="C231" s="5" t="s">
        <v>29</v>
      </c>
      <c r="D231" s="6">
        <v>2</v>
      </c>
      <c r="E231" s="6">
        <v>42.42</v>
      </c>
      <c r="F231" s="6">
        <v>0</v>
      </c>
      <c r="G231" s="6">
        <v>0</v>
      </c>
      <c r="H231" s="6">
        <v>2</v>
      </c>
      <c r="I231" s="6">
        <v>42.42</v>
      </c>
      <c r="J231" s="5" t="s">
        <v>10</v>
      </c>
      <c r="K231" s="7">
        <v>21.21</v>
      </c>
    </row>
    <row r="232" spans="1:11" ht="17.25" x14ac:dyDescent="0.3">
      <c r="A232" s="4">
        <v>39973</v>
      </c>
      <c r="B232" s="5" t="s">
        <v>31</v>
      </c>
      <c r="C232" s="5" t="s">
        <v>29</v>
      </c>
      <c r="D232" s="6">
        <v>50</v>
      </c>
      <c r="E232" s="6">
        <v>1007.16</v>
      </c>
      <c r="F232" s="6">
        <v>0</v>
      </c>
      <c r="G232" s="6">
        <v>0</v>
      </c>
      <c r="H232" s="6">
        <v>50</v>
      </c>
      <c r="I232" s="6">
        <v>1007.16</v>
      </c>
      <c r="J232" s="5" t="s">
        <v>10</v>
      </c>
      <c r="K232" s="7">
        <v>20.1432</v>
      </c>
    </row>
    <row r="233" spans="1:11" ht="17.25" x14ac:dyDescent="0.3">
      <c r="A233" s="4">
        <v>39977</v>
      </c>
      <c r="B233" s="5" t="s">
        <v>31</v>
      </c>
      <c r="C233" s="5" t="s">
        <v>29</v>
      </c>
      <c r="D233" s="6">
        <v>5</v>
      </c>
      <c r="E233" s="6">
        <v>90.3</v>
      </c>
      <c r="F233" s="6">
        <v>0</v>
      </c>
      <c r="G233" s="6">
        <v>0</v>
      </c>
      <c r="H233" s="6">
        <v>5</v>
      </c>
      <c r="I233" s="6">
        <v>90.3</v>
      </c>
      <c r="J233" s="5" t="s">
        <v>10</v>
      </c>
      <c r="K233" s="7">
        <v>18.059999999999999</v>
      </c>
    </row>
    <row r="234" spans="1:11" ht="17.25" x14ac:dyDescent="0.3">
      <c r="A234" s="4">
        <v>39983</v>
      </c>
      <c r="B234" s="5" t="s">
        <v>31</v>
      </c>
      <c r="C234" s="5" t="s">
        <v>29</v>
      </c>
      <c r="D234" s="6">
        <v>3</v>
      </c>
      <c r="E234" s="6">
        <v>72.239999999999995</v>
      </c>
      <c r="F234" s="6">
        <v>0</v>
      </c>
      <c r="G234" s="6">
        <v>0</v>
      </c>
      <c r="H234" s="6">
        <v>3</v>
      </c>
      <c r="I234" s="6">
        <v>72.239999999999995</v>
      </c>
      <c r="J234" s="5" t="s">
        <v>10</v>
      </c>
      <c r="K234" s="7">
        <v>24.08</v>
      </c>
    </row>
    <row r="235" spans="1:11" ht="17.25" x14ac:dyDescent="0.3">
      <c r="A235" s="4">
        <v>39984</v>
      </c>
      <c r="B235" s="5" t="s">
        <v>31</v>
      </c>
      <c r="C235" s="5" t="s">
        <v>18</v>
      </c>
      <c r="D235" s="6">
        <v>17</v>
      </c>
      <c r="E235" s="6">
        <v>351.54</v>
      </c>
      <c r="F235" s="6">
        <v>0</v>
      </c>
      <c r="G235" s="6">
        <v>0</v>
      </c>
      <c r="H235" s="6">
        <v>17</v>
      </c>
      <c r="I235" s="6">
        <v>351.54</v>
      </c>
      <c r="J235" s="5" t="s">
        <v>10</v>
      </c>
      <c r="K235" s="7">
        <v>20.678823529411765</v>
      </c>
    </row>
    <row r="236" spans="1:11" ht="17.25" x14ac:dyDescent="0.3">
      <c r="A236" s="4">
        <v>39989</v>
      </c>
      <c r="B236" s="5" t="s">
        <v>31</v>
      </c>
      <c r="C236" s="5" t="s">
        <v>18</v>
      </c>
      <c r="D236" s="6">
        <v>8</v>
      </c>
      <c r="E236" s="6">
        <v>174.72</v>
      </c>
      <c r="F236" s="6">
        <v>0</v>
      </c>
      <c r="G236" s="6">
        <v>0</v>
      </c>
      <c r="H236" s="6">
        <v>8</v>
      </c>
      <c r="I236" s="6">
        <v>174.72</v>
      </c>
      <c r="J236" s="5" t="s">
        <v>10</v>
      </c>
      <c r="K236" s="7">
        <v>21.84</v>
      </c>
    </row>
    <row r="237" spans="1:11" ht="17.25" x14ac:dyDescent="0.3">
      <c r="A237" s="4">
        <v>39989</v>
      </c>
      <c r="B237" s="5" t="s">
        <v>31</v>
      </c>
      <c r="C237" s="5" t="s">
        <v>18</v>
      </c>
      <c r="D237" s="6">
        <v>8</v>
      </c>
      <c r="E237" s="6">
        <v>131.04</v>
      </c>
      <c r="F237" s="6">
        <v>0</v>
      </c>
      <c r="G237" s="6">
        <v>0</v>
      </c>
      <c r="H237" s="6">
        <v>8</v>
      </c>
      <c r="I237" s="6">
        <v>131.04</v>
      </c>
      <c r="J237" s="5" t="s">
        <v>10</v>
      </c>
      <c r="K237" s="7">
        <v>16.38</v>
      </c>
    </row>
    <row r="238" spans="1:11" ht="17.25" x14ac:dyDescent="0.3">
      <c r="A238" s="4">
        <v>39994</v>
      </c>
      <c r="B238" s="5" t="s">
        <v>31</v>
      </c>
      <c r="C238" s="5" t="s">
        <v>18</v>
      </c>
      <c r="D238" s="6">
        <v>5</v>
      </c>
      <c r="E238" s="6">
        <v>104.58</v>
      </c>
      <c r="F238" s="6">
        <v>0</v>
      </c>
      <c r="G238" s="6">
        <v>0</v>
      </c>
      <c r="H238" s="6">
        <v>5</v>
      </c>
      <c r="I238" s="6">
        <v>104.58</v>
      </c>
      <c r="J238" s="5" t="s">
        <v>10</v>
      </c>
      <c r="K238" s="7">
        <v>20.916</v>
      </c>
    </row>
    <row r="239" spans="1:11" ht="17.25" x14ac:dyDescent="0.3">
      <c r="A239" s="4">
        <v>39997</v>
      </c>
      <c r="B239" s="5" t="s">
        <v>31</v>
      </c>
      <c r="C239" s="5" t="s">
        <v>18</v>
      </c>
      <c r="D239" s="6">
        <v>7</v>
      </c>
      <c r="E239" s="6">
        <v>162.12</v>
      </c>
      <c r="F239" s="6">
        <v>0</v>
      </c>
      <c r="G239" s="6">
        <v>0</v>
      </c>
      <c r="H239" s="6">
        <v>7</v>
      </c>
      <c r="I239" s="6">
        <v>162.12</v>
      </c>
      <c r="J239" s="5" t="s">
        <v>10</v>
      </c>
      <c r="K239" s="7">
        <v>23.16</v>
      </c>
    </row>
    <row r="240" spans="1:11" ht="17.25" x14ac:dyDescent="0.3">
      <c r="A240" s="4">
        <v>39998</v>
      </c>
      <c r="B240" s="5" t="s">
        <v>31</v>
      </c>
      <c r="C240" s="5" t="s">
        <v>18</v>
      </c>
      <c r="D240" s="6">
        <v>68</v>
      </c>
      <c r="E240" s="6">
        <v>1626.24</v>
      </c>
      <c r="F240" s="6">
        <v>0</v>
      </c>
      <c r="G240" s="6">
        <v>0</v>
      </c>
      <c r="H240" s="6">
        <v>68</v>
      </c>
      <c r="I240" s="6">
        <v>1626.24</v>
      </c>
      <c r="J240" s="5" t="s">
        <v>10</v>
      </c>
      <c r="K240" s="7">
        <v>23.915294117647058</v>
      </c>
    </row>
    <row r="241" spans="1:11" ht="17.25" x14ac:dyDescent="0.3">
      <c r="A241" s="4">
        <v>40001</v>
      </c>
      <c r="B241" s="5" t="s">
        <v>31</v>
      </c>
      <c r="C241" s="5" t="s">
        <v>25</v>
      </c>
      <c r="D241" s="6">
        <v>56</v>
      </c>
      <c r="E241" s="6">
        <v>1425.48</v>
      </c>
      <c r="F241" s="6">
        <v>0</v>
      </c>
      <c r="G241" s="6">
        <v>0</v>
      </c>
      <c r="H241" s="6">
        <v>56</v>
      </c>
      <c r="I241" s="6">
        <v>1425.48</v>
      </c>
      <c r="J241" s="5" t="s">
        <v>10</v>
      </c>
      <c r="K241" s="7">
        <v>25.454999999999998</v>
      </c>
    </row>
    <row r="242" spans="1:11" ht="17.25" x14ac:dyDescent="0.3">
      <c r="A242" s="4">
        <v>40002</v>
      </c>
      <c r="B242" s="5" t="s">
        <v>31</v>
      </c>
      <c r="C242" s="5" t="s">
        <v>25</v>
      </c>
      <c r="D242" s="6">
        <v>6</v>
      </c>
      <c r="E242" s="6">
        <v>140.28</v>
      </c>
      <c r="F242" s="6">
        <v>0</v>
      </c>
      <c r="G242" s="6">
        <v>0</v>
      </c>
      <c r="H242" s="6">
        <v>6</v>
      </c>
      <c r="I242" s="6">
        <v>140.28</v>
      </c>
      <c r="J242" s="5" t="s">
        <v>10</v>
      </c>
      <c r="K242" s="7">
        <v>23.38</v>
      </c>
    </row>
    <row r="243" spans="1:11" ht="17.25" x14ac:dyDescent="0.3">
      <c r="A243" s="4">
        <v>40004</v>
      </c>
      <c r="B243" s="5" t="s">
        <v>31</v>
      </c>
      <c r="C243" s="5" t="s">
        <v>25</v>
      </c>
      <c r="D243" s="6">
        <v>16</v>
      </c>
      <c r="E243" s="6">
        <v>367.92</v>
      </c>
      <c r="F243" s="6">
        <v>0</v>
      </c>
      <c r="G243" s="6">
        <v>0</v>
      </c>
      <c r="H243" s="6">
        <v>16</v>
      </c>
      <c r="I243" s="6">
        <v>367.92</v>
      </c>
      <c r="J243" s="5" t="s">
        <v>10</v>
      </c>
      <c r="K243" s="7">
        <v>22.995000000000001</v>
      </c>
    </row>
    <row r="244" spans="1:11" ht="17.25" x14ac:dyDescent="0.3">
      <c r="A244" s="4">
        <v>40004</v>
      </c>
      <c r="B244" s="5" t="s">
        <v>31</v>
      </c>
      <c r="C244" s="5" t="s">
        <v>25</v>
      </c>
      <c r="D244" s="6">
        <v>132</v>
      </c>
      <c r="E244" s="6">
        <v>2845.08</v>
      </c>
      <c r="F244" s="6">
        <v>0</v>
      </c>
      <c r="G244" s="6">
        <v>0</v>
      </c>
      <c r="H244" s="6">
        <v>132</v>
      </c>
      <c r="I244" s="6">
        <v>2845.08</v>
      </c>
      <c r="J244" s="5" t="s">
        <v>10</v>
      </c>
      <c r="K244" s="7">
        <v>21.553636363636365</v>
      </c>
    </row>
    <row r="245" spans="1:11" ht="17.25" x14ac:dyDescent="0.3">
      <c r="A245" s="4">
        <v>40008</v>
      </c>
      <c r="B245" s="5" t="s">
        <v>31</v>
      </c>
      <c r="C245" s="5" t="s">
        <v>25</v>
      </c>
      <c r="D245" s="6">
        <v>28</v>
      </c>
      <c r="E245" s="6">
        <v>721.56</v>
      </c>
      <c r="F245" s="6">
        <v>0</v>
      </c>
      <c r="G245" s="6">
        <v>0</v>
      </c>
      <c r="H245" s="6">
        <v>28</v>
      </c>
      <c r="I245" s="6">
        <v>721.56</v>
      </c>
      <c r="J245" s="5" t="s">
        <v>10</v>
      </c>
      <c r="K245" s="7">
        <v>25.77</v>
      </c>
    </row>
    <row r="246" spans="1:11" ht="17.25" x14ac:dyDescent="0.3">
      <c r="A246" s="4">
        <v>40008</v>
      </c>
      <c r="B246" s="5" t="s">
        <v>31</v>
      </c>
      <c r="C246" s="5" t="s">
        <v>25</v>
      </c>
      <c r="D246" s="6">
        <v>9</v>
      </c>
      <c r="E246" s="6">
        <v>218.82</v>
      </c>
      <c r="F246" s="6">
        <v>0</v>
      </c>
      <c r="G246" s="6">
        <v>0</v>
      </c>
      <c r="H246" s="6">
        <v>9</v>
      </c>
      <c r="I246" s="6">
        <v>218.82</v>
      </c>
      <c r="J246" s="5" t="s">
        <v>10</v>
      </c>
      <c r="K246" s="7">
        <v>24.313333333333333</v>
      </c>
    </row>
    <row r="247" spans="1:11" ht="17.25" x14ac:dyDescent="0.3">
      <c r="A247" s="4">
        <v>40009</v>
      </c>
      <c r="B247" s="5" t="s">
        <v>31</v>
      </c>
      <c r="C247" s="5" t="s">
        <v>25</v>
      </c>
      <c r="D247" s="6">
        <v>1</v>
      </c>
      <c r="E247" s="6">
        <v>32.76</v>
      </c>
      <c r="F247" s="6">
        <v>0</v>
      </c>
      <c r="G247" s="6">
        <v>0</v>
      </c>
      <c r="H247" s="6">
        <v>1</v>
      </c>
      <c r="I247" s="6">
        <v>32.76</v>
      </c>
      <c r="J247" s="5" t="s">
        <v>10</v>
      </c>
      <c r="K247" s="7">
        <v>32.76</v>
      </c>
    </row>
    <row r="248" spans="1:11" ht="17.25" x14ac:dyDescent="0.3">
      <c r="A248" s="4">
        <v>40009</v>
      </c>
      <c r="B248" s="5" t="s">
        <v>31</v>
      </c>
      <c r="C248" s="5" t="s">
        <v>26</v>
      </c>
      <c r="D248" s="6">
        <v>99</v>
      </c>
      <c r="E248" s="6">
        <v>2037.42</v>
      </c>
      <c r="F248" s="6">
        <v>0</v>
      </c>
      <c r="G248" s="6">
        <v>0</v>
      </c>
      <c r="H248" s="6">
        <v>99</v>
      </c>
      <c r="I248" s="6">
        <v>2037.42</v>
      </c>
      <c r="J248" s="5" t="s">
        <v>10</v>
      </c>
      <c r="K248" s="7">
        <v>20.58</v>
      </c>
    </row>
    <row r="249" spans="1:11" ht="17.25" x14ac:dyDescent="0.3">
      <c r="A249" s="4">
        <v>40010</v>
      </c>
      <c r="B249" s="5" t="s">
        <v>31</v>
      </c>
      <c r="C249" s="5" t="s">
        <v>21</v>
      </c>
      <c r="D249" s="6">
        <v>22</v>
      </c>
      <c r="E249" s="6">
        <v>535.91999999999996</v>
      </c>
      <c r="F249" s="6">
        <v>0</v>
      </c>
      <c r="G249" s="6">
        <v>0</v>
      </c>
      <c r="H249" s="6">
        <v>22</v>
      </c>
      <c r="I249" s="6">
        <v>535.91999999999996</v>
      </c>
      <c r="J249" s="5" t="s">
        <v>10</v>
      </c>
      <c r="K249" s="7">
        <v>24.36</v>
      </c>
    </row>
    <row r="250" spans="1:11" ht="17.25" x14ac:dyDescent="0.3">
      <c r="A250" s="4">
        <v>40011</v>
      </c>
      <c r="B250" s="5" t="s">
        <v>31</v>
      </c>
      <c r="C250" s="5" t="s">
        <v>21</v>
      </c>
      <c r="D250" s="6">
        <v>12</v>
      </c>
      <c r="E250" s="6">
        <v>238.56</v>
      </c>
      <c r="F250" s="6">
        <v>0</v>
      </c>
      <c r="G250" s="6">
        <v>0</v>
      </c>
      <c r="H250" s="6">
        <v>12</v>
      </c>
      <c r="I250" s="6">
        <v>238.56</v>
      </c>
      <c r="J250" s="5" t="s">
        <v>10</v>
      </c>
      <c r="K250" s="7">
        <v>19.88</v>
      </c>
    </row>
    <row r="251" spans="1:11" ht="17.25" x14ac:dyDescent="0.3">
      <c r="A251" s="4">
        <v>40012</v>
      </c>
      <c r="B251" s="5" t="s">
        <v>31</v>
      </c>
      <c r="C251" s="5" t="s">
        <v>21</v>
      </c>
      <c r="D251" s="6">
        <v>7</v>
      </c>
      <c r="E251" s="6">
        <v>145.74</v>
      </c>
      <c r="F251" s="6">
        <v>0</v>
      </c>
      <c r="G251" s="6">
        <v>0</v>
      </c>
      <c r="H251" s="6">
        <v>7</v>
      </c>
      <c r="I251" s="6">
        <v>145.74</v>
      </c>
      <c r="J251" s="5" t="s">
        <v>10</v>
      </c>
      <c r="K251" s="7">
        <v>20.82</v>
      </c>
    </row>
    <row r="252" spans="1:11" ht="17.25" x14ac:dyDescent="0.3">
      <c r="A252" s="4">
        <v>40015</v>
      </c>
      <c r="B252" s="5" t="s">
        <v>31</v>
      </c>
      <c r="C252" s="5" t="s">
        <v>23</v>
      </c>
      <c r="D252" s="6">
        <v>92</v>
      </c>
      <c r="E252" s="6">
        <v>2200.38</v>
      </c>
      <c r="F252" s="6">
        <v>0</v>
      </c>
      <c r="G252" s="6">
        <v>0</v>
      </c>
      <c r="H252" s="6">
        <v>92</v>
      </c>
      <c r="I252" s="6">
        <v>2200.38</v>
      </c>
      <c r="J252" s="5" t="s">
        <v>10</v>
      </c>
      <c r="K252" s="7">
        <v>23.917173913043481</v>
      </c>
    </row>
    <row r="253" spans="1:11" ht="17.25" x14ac:dyDescent="0.3">
      <c r="A253" s="4">
        <v>40022</v>
      </c>
      <c r="B253" s="5" t="s">
        <v>31</v>
      </c>
      <c r="C253" s="5" t="s">
        <v>29</v>
      </c>
      <c r="D253" s="6">
        <v>13</v>
      </c>
      <c r="E253" s="6">
        <v>335.58</v>
      </c>
      <c r="F253" s="6">
        <v>0</v>
      </c>
      <c r="G253" s="6">
        <v>0</v>
      </c>
      <c r="H253" s="6">
        <v>13</v>
      </c>
      <c r="I253" s="6">
        <v>335.58</v>
      </c>
      <c r="J253" s="5" t="s">
        <v>10</v>
      </c>
      <c r="K253" s="7">
        <v>25.813846153846153</v>
      </c>
    </row>
    <row r="254" spans="1:11" ht="17.25" x14ac:dyDescent="0.3">
      <c r="A254" s="4">
        <v>40024</v>
      </c>
      <c r="B254" s="5" t="s">
        <v>31</v>
      </c>
      <c r="C254" s="5" t="s">
        <v>18</v>
      </c>
      <c r="D254" s="6">
        <v>10</v>
      </c>
      <c r="E254" s="6">
        <v>223.44</v>
      </c>
      <c r="F254" s="6">
        <v>0</v>
      </c>
      <c r="G254" s="6">
        <v>0</v>
      </c>
      <c r="H254" s="6">
        <v>10</v>
      </c>
      <c r="I254" s="6">
        <v>223.44</v>
      </c>
      <c r="J254" s="5" t="s">
        <v>10</v>
      </c>
      <c r="K254" s="7">
        <v>22.344000000000001</v>
      </c>
    </row>
    <row r="255" spans="1:11" ht="17.25" x14ac:dyDescent="0.3">
      <c r="A255" s="4">
        <v>40026</v>
      </c>
      <c r="B255" s="5" t="s">
        <v>31</v>
      </c>
      <c r="C255" s="5" t="s">
        <v>26</v>
      </c>
      <c r="D255" s="6">
        <v>12</v>
      </c>
      <c r="E255" s="6">
        <v>253.68</v>
      </c>
      <c r="F255" s="6">
        <v>0</v>
      </c>
      <c r="G255" s="6">
        <v>0</v>
      </c>
      <c r="H255" s="6">
        <v>12</v>
      </c>
      <c r="I255" s="6">
        <v>253.68</v>
      </c>
      <c r="J255" s="5" t="s">
        <v>10</v>
      </c>
      <c r="K255" s="7">
        <v>21.14</v>
      </c>
    </row>
    <row r="256" spans="1:11" ht="17.25" x14ac:dyDescent="0.3">
      <c r="A256" s="4">
        <v>40028</v>
      </c>
      <c r="B256" s="5" t="s">
        <v>31</v>
      </c>
      <c r="C256" s="5" t="s">
        <v>21</v>
      </c>
      <c r="D256" s="6">
        <v>6</v>
      </c>
      <c r="E256" s="6">
        <v>115.92</v>
      </c>
      <c r="F256" s="6">
        <v>0</v>
      </c>
      <c r="G256" s="6">
        <v>0</v>
      </c>
      <c r="H256" s="6">
        <v>6</v>
      </c>
      <c r="I256" s="6">
        <v>115.92</v>
      </c>
      <c r="J256" s="5" t="s">
        <v>10</v>
      </c>
      <c r="K256" s="7">
        <v>19.32</v>
      </c>
    </row>
    <row r="257" spans="1:11" ht="17.25" x14ac:dyDescent="0.3">
      <c r="A257" s="4">
        <v>40035</v>
      </c>
      <c r="B257" s="5" t="s">
        <v>31</v>
      </c>
      <c r="C257" s="5" t="s">
        <v>21</v>
      </c>
      <c r="D257" s="6">
        <v>1</v>
      </c>
      <c r="E257" s="6">
        <v>24.36</v>
      </c>
      <c r="F257" s="6">
        <v>0</v>
      </c>
      <c r="G257" s="6">
        <v>0</v>
      </c>
      <c r="H257" s="6">
        <v>1</v>
      </c>
      <c r="I257" s="6">
        <v>24.36</v>
      </c>
      <c r="J257" s="5" t="s">
        <v>10</v>
      </c>
      <c r="K257" s="7">
        <v>24.36</v>
      </c>
    </row>
    <row r="258" spans="1:11" ht="17.25" x14ac:dyDescent="0.3">
      <c r="A258" s="4">
        <v>39972</v>
      </c>
      <c r="B258" s="5" t="s">
        <v>31</v>
      </c>
      <c r="C258" s="5" t="s">
        <v>18</v>
      </c>
      <c r="D258" s="6">
        <v>2</v>
      </c>
      <c r="E258" s="6">
        <v>43.68</v>
      </c>
      <c r="F258" s="6">
        <v>0</v>
      </c>
      <c r="G258" s="6">
        <v>0</v>
      </c>
      <c r="H258" s="6">
        <v>2</v>
      </c>
      <c r="I258" s="6">
        <v>43.68</v>
      </c>
      <c r="J258" s="5" t="s">
        <v>10</v>
      </c>
      <c r="K258" s="7">
        <v>21.84</v>
      </c>
    </row>
    <row r="259" spans="1:11" ht="17.25" x14ac:dyDescent="0.3">
      <c r="A259" s="4">
        <v>39973</v>
      </c>
      <c r="B259" s="5" t="s">
        <v>31</v>
      </c>
      <c r="C259" s="5" t="s">
        <v>18</v>
      </c>
      <c r="D259" s="6">
        <v>1</v>
      </c>
      <c r="E259" s="6">
        <v>24.36</v>
      </c>
      <c r="F259" s="6">
        <v>0</v>
      </c>
      <c r="G259" s="6">
        <v>0</v>
      </c>
      <c r="H259" s="6">
        <v>1</v>
      </c>
      <c r="I259" s="6">
        <v>24.36</v>
      </c>
      <c r="J259" s="5" t="s">
        <v>10</v>
      </c>
      <c r="K259" s="7">
        <v>24.36</v>
      </c>
    </row>
    <row r="260" spans="1:11" ht="17.25" x14ac:dyDescent="0.3">
      <c r="A260" s="4">
        <v>39973</v>
      </c>
      <c r="B260" s="5" t="s">
        <v>31</v>
      </c>
      <c r="C260" s="5" t="s">
        <v>18</v>
      </c>
      <c r="D260" s="6">
        <v>241</v>
      </c>
      <c r="E260" s="6">
        <v>5143.32</v>
      </c>
      <c r="F260" s="6">
        <v>0</v>
      </c>
      <c r="G260" s="6">
        <v>0</v>
      </c>
      <c r="H260" s="6">
        <v>241</v>
      </c>
      <c r="I260" s="6">
        <v>5143.32</v>
      </c>
      <c r="J260" s="5" t="s">
        <v>10</v>
      </c>
      <c r="K260" s="7">
        <v>21.341576763485477</v>
      </c>
    </row>
    <row r="261" spans="1:11" ht="17.25" x14ac:dyDescent="0.3">
      <c r="A261" s="4">
        <v>39973</v>
      </c>
      <c r="B261" s="5" t="s">
        <v>31</v>
      </c>
      <c r="C261" s="5" t="s">
        <v>26</v>
      </c>
      <c r="D261" s="6">
        <v>73</v>
      </c>
      <c r="E261" s="6">
        <v>1208.3399999999999</v>
      </c>
      <c r="F261" s="6">
        <v>0</v>
      </c>
      <c r="G261" s="6">
        <v>0</v>
      </c>
      <c r="H261" s="6">
        <v>73</v>
      </c>
      <c r="I261" s="6">
        <v>1208.3399999999999</v>
      </c>
      <c r="J261" s="5" t="s">
        <v>10</v>
      </c>
      <c r="K261" s="7">
        <v>16.552602739726026</v>
      </c>
    </row>
    <row r="262" spans="1:11" ht="17.25" x14ac:dyDescent="0.3">
      <c r="A262" s="4">
        <v>39973</v>
      </c>
      <c r="B262" s="5" t="s">
        <v>31</v>
      </c>
      <c r="C262" s="5" t="s">
        <v>21</v>
      </c>
      <c r="D262" s="6">
        <v>58</v>
      </c>
      <c r="E262" s="6">
        <v>1118.04</v>
      </c>
      <c r="F262" s="6">
        <v>0</v>
      </c>
      <c r="G262" s="6">
        <v>0</v>
      </c>
      <c r="H262" s="6">
        <v>58</v>
      </c>
      <c r="I262" s="6">
        <v>1118.04</v>
      </c>
      <c r="J262" s="5" t="s">
        <v>10</v>
      </c>
      <c r="K262" s="7">
        <v>19.276551724137931</v>
      </c>
    </row>
    <row r="263" spans="1:11" ht="17.25" x14ac:dyDescent="0.3">
      <c r="A263" s="4">
        <v>39975</v>
      </c>
      <c r="B263" s="5" t="s">
        <v>31</v>
      </c>
      <c r="C263" s="5" t="s">
        <v>21</v>
      </c>
      <c r="D263" s="6">
        <v>25</v>
      </c>
      <c r="E263" s="6">
        <v>524.16</v>
      </c>
      <c r="F263" s="6">
        <v>0</v>
      </c>
      <c r="G263" s="6">
        <v>0</v>
      </c>
      <c r="H263" s="6">
        <v>25</v>
      </c>
      <c r="I263" s="6">
        <v>524.16</v>
      </c>
      <c r="J263" s="5" t="s">
        <v>10</v>
      </c>
      <c r="K263" s="7">
        <v>20.9664</v>
      </c>
    </row>
    <row r="264" spans="1:11" ht="17.25" x14ac:dyDescent="0.3">
      <c r="A264" s="4">
        <v>39976</v>
      </c>
      <c r="B264" s="5" t="s">
        <v>31</v>
      </c>
      <c r="C264" s="5" t="s">
        <v>23</v>
      </c>
      <c r="D264" s="6">
        <v>24</v>
      </c>
      <c r="E264" s="6">
        <v>554.4</v>
      </c>
      <c r="F264" s="6">
        <v>0</v>
      </c>
      <c r="G264" s="6">
        <v>0</v>
      </c>
      <c r="H264" s="6">
        <v>24</v>
      </c>
      <c r="I264" s="6">
        <v>554.4</v>
      </c>
      <c r="J264" s="5" t="s">
        <v>10</v>
      </c>
      <c r="K264" s="7">
        <v>23.1</v>
      </c>
    </row>
    <row r="265" spans="1:11" ht="17.25" x14ac:dyDescent="0.3">
      <c r="A265" s="4">
        <v>39979</v>
      </c>
      <c r="B265" s="5" t="s">
        <v>31</v>
      </c>
      <c r="C265" s="5" t="s">
        <v>28</v>
      </c>
      <c r="D265" s="6">
        <v>127</v>
      </c>
      <c r="E265" s="6">
        <v>2669.94</v>
      </c>
      <c r="F265" s="6">
        <v>0</v>
      </c>
      <c r="G265" s="6">
        <v>0</v>
      </c>
      <c r="H265" s="6">
        <v>127</v>
      </c>
      <c r="I265" s="6">
        <v>2669.94</v>
      </c>
      <c r="J265" s="5" t="s">
        <v>10</v>
      </c>
      <c r="K265" s="7">
        <v>21.023149606299214</v>
      </c>
    </row>
    <row r="266" spans="1:11" ht="17.25" x14ac:dyDescent="0.3">
      <c r="A266" s="4">
        <v>39980</v>
      </c>
      <c r="B266" s="5" t="s">
        <v>31</v>
      </c>
      <c r="C266" s="5" t="s">
        <v>24</v>
      </c>
      <c r="D266" s="6">
        <v>19</v>
      </c>
      <c r="E266" s="6">
        <v>392.28</v>
      </c>
      <c r="F266" s="6">
        <v>0</v>
      </c>
      <c r="G266" s="6">
        <v>0</v>
      </c>
      <c r="H266" s="6">
        <v>19</v>
      </c>
      <c r="I266" s="6">
        <v>392.28</v>
      </c>
      <c r="J266" s="5" t="s">
        <v>10</v>
      </c>
      <c r="K266" s="7">
        <v>20.646315789473682</v>
      </c>
    </row>
    <row r="267" spans="1:11" ht="17.25" x14ac:dyDescent="0.3">
      <c r="A267" s="4">
        <v>39982</v>
      </c>
      <c r="B267" s="5" t="s">
        <v>31</v>
      </c>
      <c r="C267" s="5" t="s">
        <v>29</v>
      </c>
      <c r="D267" s="6">
        <v>12</v>
      </c>
      <c r="E267" s="6">
        <v>236.88</v>
      </c>
      <c r="F267" s="6">
        <v>0</v>
      </c>
      <c r="G267" s="6">
        <v>0</v>
      </c>
      <c r="H267" s="6">
        <v>12</v>
      </c>
      <c r="I267" s="6">
        <v>236.88</v>
      </c>
      <c r="J267" s="5" t="s">
        <v>10</v>
      </c>
      <c r="K267" s="7">
        <v>19.739999999999998</v>
      </c>
    </row>
    <row r="268" spans="1:11" ht="17.25" x14ac:dyDescent="0.3">
      <c r="A268" s="4">
        <v>39982</v>
      </c>
      <c r="B268" s="5" t="s">
        <v>31</v>
      </c>
      <c r="C268" s="5" t="s">
        <v>29</v>
      </c>
      <c r="D268" s="6">
        <v>93</v>
      </c>
      <c r="E268" s="6">
        <v>1947.96</v>
      </c>
      <c r="F268" s="6">
        <v>0</v>
      </c>
      <c r="G268" s="6">
        <v>0</v>
      </c>
      <c r="H268" s="6">
        <v>93</v>
      </c>
      <c r="I268" s="6">
        <v>1947.96</v>
      </c>
      <c r="J268" s="5" t="s">
        <v>10</v>
      </c>
      <c r="K268" s="7">
        <v>20.945806451612903</v>
      </c>
    </row>
    <row r="269" spans="1:11" ht="17.25" x14ac:dyDescent="0.3">
      <c r="A269" s="4">
        <v>39984</v>
      </c>
      <c r="B269" s="5" t="s">
        <v>31</v>
      </c>
      <c r="C269" s="5" t="s">
        <v>18</v>
      </c>
      <c r="D269" s="6">
        <v>37</v>
      </c>
      <c r="E269" s="6">
        <v>661.08</v>
      </c>
      <c r="F269" s="6">
        <v>0</v>
      </c>
      <c r="G269" s="6">
        <v>0</v>
      </c>
      <c r="H269" s="6">
        <v>37</v>
      </c>
      <c r="I269" s="6">
        <v>661.08</v>
      </c>
      <c r="J269" s="5" t="s">
        <v>10</v>
      </c>
      <c r="K269" s="7">
        <v>17.867027027027028</v>
      </c>
    </row>
    <row r="270" spans="1:11" ht="17.25" x14ac:dyDescent="0.3">
      <c r="A270" s="4">
        <v>39984</v>
      </c>
      <c r="B270" s="5" t="s">
        <v>31</v>
      </c>
      <c r="C270" s="5" t="s">
        <v>26</v>
      </c>
      <c r="D270" s="6">
        <v>2</v>
      </c>
      <c r="E270" s="6">
        <v>47.88</v>
      </c>
      <c r="F270" s="6">
        <v>0</v>
      </c>
      <c r="G270" s="6">
        <v>0</v>
      </c>
      <c r="H270" s="6">
        <v>2</v>
      </c>
      <c r="I270" s="6">
        <v>47.88</v>
      </c>
      <c r="J270" s="5" t="s">
        <v>10</v>
      </c>
      <c r="K270" s="7">
        <v>23.94</v>
      </c>
    </row>
    <row r="271" spans="1:11" ht="17.25" x14ac:dyDescent="0.3">
      <c r="A271" s="4">
        <v>39987</v>
      </c>
      <c r="B271" s="5" t="s">
        <v>31</v>
      </c>
      <c r="C271" s="5" t="s">
        <v>21</v>
      </c>
      <c r="D271" s="6">
        <v>13</v>
      </c>
      <c r="E271" s="6">
        <v>296.52</v>
      </c>
      <c r="F271" s="6">
        <v>0</v>
      </c>
      <c r="G271" s="6">
        <v>0</v>
      </c>
      <c r="H271" s="6">
        <v>13</v>
      </c>
      <c r="I271" s="6">
        <v>296.52</v>
      </c>
      <c r="J271" s="5" t="s">
        <v>10</v>
      </c>
      <c r="K271" s="7">
        <v>22.809230769230769</v>
      </c>
    </row>
    <row r="272" spans="1:11" ht="17.25" x14ac:dyDescent="0.3">
      <c r="A272" s="4">
        <v>39987</v>
      </c>
      <c r="B272" s="5" t="s">
        <v>31</v>
      </c>
      <c r="C272" s="5" t="s">
        <v>21</v>
      </c>
      <c r="D272" s="6">
        <v>22</v>
      </c>
      <c r="E272" s="6">
        <v>562.38</v>
      </c>
      <c r="F272" s="6">
        <v>0</v>
      </c>
      <c r="G272" s="6">
        <v>0</v>
      </c>
      <c r="H272" s="6">
        <v>22</v>
      </c>
      <c r="I272" s="6">
        <v>562.38</v>
      </c>
      <c r="J272" s="5" t="s">
        <v>10</v>
      </c>
      <c r="K272" s="7">
        <v>25.562727272727273</v>
      </c>
    </row>
    <row r="273" spans="1:11" ht="17.25" x14ac:dyDescent="0.3">
      <c r="A273" s="4">
        <v>39987</v>
      </c>
      <c r="B273" s="5" t="s">
        <v>31</v>
      </c>
      <c r="C273" s="5" t="s">
        <v>21</v>
      </c>
      <c r="D273" s="6">
        <v>23</v>
      </c>
      <c r="E273" s="6">
        <v>493.08</v>
      </c>
      <c r="F273" s="6">
        <v>0</v>
      </c>
      <c r="G273" s="6">
        <v>0</v>
      </c>
      <c r="H273" s="6">
        <v>23</v>
      </c>
      <c r="I273" s="6">
        <v>493.08</v>
      </c>
      <c r="J273" s="5" t="s">
        <v>10</v>
      </c>
      <c r="K273" s="7">
        <v>21.438260869565216</v>
      </c>
    </row>
    <row r="274" spans="1:11" ht="17.25" x14ac:dyDescent="0.3">
      <c r="A274" s="4">
        <v>39988</v>
      </c>
      <c r="B274" s="5" t="s">
        <v>31</v>
      </c>
      <c r="C274" s="5" t="s">
        <v>21</v>
      </c>
      <c r="D274" s="6">
        <v>2</v>
      </c>
      <c r="E274" s="6">
        <v>44.94</v>
      </c>
      <c r="F274" s="6">
        <v>0</v>
      </c>
      <c r="G274" s="6">
        <v>0</v>
      </c>
      <c r="H274" s="6">
        <v>2</v>
      </c>
      <c r="I274" s="6">
        <v>44.94</v>
      </c>
      <c r="J274" s="5" t="s">
        <v>10</v>
      </c>
      <c r="K274" s="7">
        <v>22.47</v>
      </c>
    </row>
    <row r="275" spans="1:11" ht="17.25" x14ac:dyDescent="0.3">
      <c r="A275" s="4">
        <v>39989</v>
      </c>
      <c r="B275" s="5" t="s">
        <v>31</v>
      </c>
      <c r="C275" s="5" t="s">
        <v>21</v>
      </c>
      <c r="D275" s="6">
        <v>23</v>
      </c>
      <c r="E275" s="6">
        <v>417.06</v>
      </c>
      <c r="F275" s="6">
        <v>0</v>
      </c>
      <c r="G275" s="6">
        <v>0</v>
      </c>
      <c r="H275" s="6">
        <v>23</v>
      </c>
      <c r="I275" s="6">
        <v>417.06</v>
      </c>
      <c r="J275" s="5" t="s">
        <v>10</v>
      </c>
      <c r="K275" s="7">
        <v>18.13304347826087</v>
      </c>
    </row>
    <row r="276" spans="1:11" ht="17.25" x14ac:dyDescent="0.3">
      <c r="A276" s="4">
        <v>39990</v>
      </c>
      <c r="B276" s="5" t="s">
        <v>31</v>
      </c>
      <c r="C276" s="5" t="s">
        <v>21</v>
      </c>
      <c r="D276" s="6">
        <v>1</v>
      </c>
      <c r="E276" s="6">
        <v>29</v>
      </c>
      <c r="F276" s="6">
        <v>0</v>
      </c>
      <c r="G276" s="6">
        <v>0</v>
      </c>
      <c r="H276" s="6">
        <v>1</v>
      </c>
      <c r="I276" s="6">
        <v>29</v>
      </c>
      <c r="J276" s="5" t="s">
        <v>10</v>
      </c>
      <c r="K276" s="7">
        <v>29</v>
      </c>
    </row>
    <row r="277" spans="1:11" ht="17.25" x14ac:dyDescent="0.3">
      <c r="A277" s="4">
        <v>39993</v>
      </c>
      <c r="B277" s="5" t="s">
        <v>31</v>
      </c>
      <c r="C277" s="5" t="s">
        <v>22</v>
      </c>
      <c r="D277" s="6">
        <v>30</v>
      </c>
      <c r="E277" s="6">
        <v>684.6</v>
      </c>
      <c r="F277" s="6">
        <v>0</v>
      </c>
      <c r="G277" s="6">
        <v>0</v>
      </c>
      <c r="H277" s="6">
        <v>30</v>
      </c>
      <c r="I277" s="6">
        <v>684.6</v>
      </c>
      <c r="J277" s="5" t="s">
        <v>10</v>
      </c>
      <c r="K277" s="7">
        <v>22.82</v>
      </c>
    </row>
    <row r="278" spans="1:11" ht="17.25" x14ac:dyDescent="0.3">
      <c r="A278" s="4">
        <v>39993</v>
      </c>
      <c r="B278" s="5" t="s">
        <v>31</v>
      </c>
      <c r="C278" s="5" t="s">
        <v>22</v>
      </c>
      <c r="D278" s="6">
        <v>12</v>
      </c>
      <c r="E278" s="6">
        <v>270.06</v>
      </c>
      <c r="F278" s="6">
        <v>0</v>
      </c>
      <c r="G278" s="6">
        <v>0</v>
      </c>
      <c r="H278" s="6">
        <v>12</v>
      </c>
      <c r="I278" s="6">
        <v>270.06</v>
      </c>
      <c r="J278" s="5" t="s">
        <v>10</v>
      </c>
      <c r="K278" s="7">
        <v>22.504999999999999</v>
      </c>
    </row>
    <row r="279" spans="1:11" ht="17.25" x14ac:dyDescent="0.3">
      <c r="A279" s="4">
        <v>39994</v>
      </c>
      <c r="B279" s="5" t="s">
        <v>31</v>
      </c>
      <c r="C279" s="5" t="s">
        <v>17</v>
      </c>
      <c r="D279" s="6">
        <v>18</v>
      </c>
      <c r="E279" s="6">
        <v>400.68</v>
      </c>
      <c r="F279" s="6">
        <v>0</v>
      </c>
      <c r="G279" s="6">
        <v>0</v>
      </c>
      <c r="H279" s="6">
        <v>18</v>
      </c>
      <c r="I279" s="6">
        <v>400.68</v>
      </c>
      <c r="J279" s="5" t="s">
        <v>10</v>
      </c>
      <c r="K279" s="7">
        <v>22.26</v>
      </c>
    </row>
    <row r="280" spans="1:11" ht="17.25" x14ac:dyDescent="0.3">
      <c r="A280" s="4">
        <v>39995</v>
      </c>
      <c r="B280" s="5" t="s">
        <v>31</v>
      </c>
      <c r="C280" s="5" t="s">
        <v>27</v>
      </c>
      <c r="D280" s="6">
        <v>16</v>
      </c>
      <c r="E280" s="6">
        <v>378.42</v>
      </c>
      <c r="F280" s="6">
        <v>0</v>
      </c>
      <c r="G280" s="6">
        <v>0</v>
      </c>
      <c r="H280" s="6">
        <v>16</v>
      </c>
      <c r="I280" s="6">
        <v>378.42</v>
      </c>
      <c r="J280" s="5" t="s">
        <v>10</v>
      </c>
      <c r="K280" s="7">
        <v>23.651250000000001</v>
      </c>
    </row>
    <row r="281" spans="1:11" ht="17.25" x14ac:dyDescent="0.3">
      <c r="A281" s="4">
        <v>40000</v>
      </c>
      <c r="B281" s="5" t="s">
        <v>31</v>
      </c>
      <c r="C281" s="5" t="s">
        <v>23</v>
      </c>
      <c r="D281" s="6">
        <v>34</v>
      </c>
      <c r="E281" s="6">
        <v>784.14</v>
      </c>
      <c r="F281" s="6">
        <v>0</v>
      </c>
      <c r="G281" s="6">
        <v>0</v>
      </c>
      <c r="H281" s="6">
        <v>34</v>
      </c>
      <c r="I281" s="6">
        <v>784.14</v>
      </c>
      <c r="J281" s="5" t="s">
        <v>10</v>
      </c>
      <c r="K281" s="7">
        <v>23.062941176470588</v>
      </c>
    </row>
    <row r="282" spans="1:11" ht="17.25" x14ac:dyDescent="0.3">
      <c r="A282" s="4">
        <v>40003</v>
      </c>
      <c r="B282" s="5" t="s">
        <v>31</v>
      </c>
      <c r="C282" s="5" t="s">
        <v>23</v>
      </c>
      <c r="D282" s="6">
        <v>2</v>
      </c>
      <c r="E282" s="6">
        <v>32.76</v>
      </c>
      <c r="F282" s="6">
        <v>0</v>
      </c>
      <c r="G282" s="6">
        <v>0</v>
      </c>
      <c r="H282" s="6">
        <v>2</v>
      </c>
      <c r="I282" s="6">
        <v>32.76</v>
      </c>
      <c r="J282" s="5" t="s">
        <v>10</v>
      </c>
      <c r="K282" s="7">
        <v>16.38</v>
      </c>
    </row>
    <row r="283" spans="1:11" ht="17.25" x14ac:dyDescent="0.3">
      <c r="A283" s="4">
        <v>40004</v>
      </c>
      <c r="B283" s="5" t="s">
        <v>31</v>
      </c>
      <c r="C283" s="5" t="s">
        <v>28</v>
      </c>
      <c r="D283" s="6">
        <v>63</v>
      </c>
      <c r="E283" s="6">
        <v>1421.28</v>
      </c>
      <c r="F283" s="6">
        <v>0</v>
      </c>
      <c r="G283" s="6">
        <v>0</v>
      </c>
      <c r="H283" s="6">
        <v>63</v>
      </c>
      <c r="I283" s="6">
        <v>1421.28</v>
      </c>
      <c r="J283" s="5" t="s">
        <v>10</v>
      </c>
      <c r="K283" s="7">
        <v>22.56</v>
      </c>
    </row>
    <row r="284" spans="1:11" ht="17.25" x14ac:dyDescent="0.3">
      <c r="A284" s="4">
        <v>40004</v>
      </c>
      <c r="B284" s="5" t="s">
        <v>31</v>
      </c>
      <c r="C284" s="5" t="s">
        <v>28</v>
      </c>
      <c r="D284" s="6">
        <v>47</v>
      </c>
      <c r="E284" s="6">
        <v>1154.1600000000001</v>
      </c>
      <c r="F284" s="6">
        <v>0</v>
      </c>
      <c r="G284" s="6">
        <v>0</v>
      </c>
      <c r="H284" s="6">
        <v>47</v>
      </c>
      <c r="I284" s="6">
        <v>1154.1600000000001</v>
      </c>
      <c r="J284" s="5" t="s">
        <v>10</v>
      </c>
      <c r="K284" s="7">
        <v>24.556595744680852</v>
      </c>
    </row>
    <row r="285" spans="1:11" ht="17.25" x14ac:dyDescent="0.3">
      <c r="A285" s="4">
        <v>40005</v>
      </c>
      <c r="B285" s="5" t="s">
        <v>31</v>
      </c>
      <c r="C285" s="5" t="s">
        <v>24</v>
      </c>
      <c r="D285" s="6">
        <v>2</v>
      </c>
      <c r="E285" s="6">
        <v>42</v>
      </c>
      <c r="F285" s="6">
        <v>0</v>
      </c>
      <c r="G285" s="6">
        <v>0</v>
      </c>
      <c r="H285" s="6">
        <v>2</v>
      </c>
      <c r="I285" s="6">
        <v>42</v>
      </c>
      <c r="J285" s="5" t="s">
        <v>10</v>
      </c>
      <c r="K285" s="7">
        <v>21</v>
      </c>
    </row>
    <row r="286" spans="1:11" ht="17.25" x14ac:dyDescent="0.3">
      <c r="A286" s="4">
        <v>40009</v>
      </c>
      <c r="B286" s="5" t="s">
        <v>31</v>
      </c>
      <c r="C286" s="5" t="s">
        <v>24</v>
      </c>
      <c r="D286" s="6">
        <v>9</v>
      </c>
      <c r="E286" s="6">
        <v>162.54</v>
      </c>
      <c r="F286" s="6">
        <v>0</v>
      </c>
      <c r="G286" s="6">
        <v>0</v>
      </c>
      <c r="H286" s="6">
        <v>9</v>
      </c>
      <c r="I286" s="6">
        <v>162.54</v>
      </c>
      <c r="J286" s="5" t="s">
        <v>10</v>
      </c>
      <c r="K286" s="7">
        <v>18.059999999999999</v>
      </c>
    </row>
    <row r="287" spans="1:11" ht="17.25" x14ac:dyDescent="0.3">
      <c r="A287" s="4">
        <v>40011</v>
      </c>
      <c r="B287" s="5" t="s">
        <v>31</v>
      </c>
      <c r="C287" s="5" t="s">
        <v>24</v>
      </c>
      <c r="D287" s="6">
        <v>14</v>
      </c>
      <c r="E287" s="6">
        <v>238.56</v>
      </c>
      <c r="F287" s="6">
        <v>0</v>
      </c>
      <c r="G287" s="6">
        <v>0</v>
      </c>
      <c r="H287" s="6">
        <v>14</v>
      </c>
      <c r="I287" s="6">
        <v>238.56</v>
      </c>
      <c r="J287" s="5" t="s">
        <v>10</v>
      </c>
      <c r="K287" s="7">
        <v>17.04</v>
      </c>
    </row>
    <row r="288" spans="1:11" ht="17.25" x14ac:dyDescent="0.3">
      <c r="A288" s="4">
        <v>40012</v>
      </c>
      <c r="B288" s="5" t="s">
        <v>31</v>
      </c>
      <c r="C288" s="5" t="s">
        <v>24</v>
      </c>
      <c r="D288" s="6">
        <v>18</v>
      </c>
      <c r="E288" s="6">
        <v>394.38</v>
      </c>
      <c r="F288" s="6">
        <v>0</v>
      </c>
      <c r="G288" s="6">
        <v>0</v>
      </c>
      <c r="H288" s="6">
        <v>18</v>
      </c>
      <c r="I288" s="6">
        <v>394.38</v>
      </c>
      <c r="J288" s="5" t="s">
        <v>10</v>
      </c>
      <c r="K288" s="7">
        <v>21.91</v>
      </c>
    </row>
    <row r="289" spans="1:11" ht="17.25" x14ac:dyDescent="0.3">
      <c r="A289" s="4">
        <v>40014</v>
      </c>
      <c r="B289" s="5" t="s">
        <v>31</v>
      </c>
      <c r="C289" s="5" t="s">
        <v>29</v>
      </c>
      <c r="D289" s="6">
        <v>32</v>
      </c>
      <c r="E289" s="6">
        <v>740.04</v>
      </c>
      <c r="F289" s="6">
        <v>0</v>
      </c>
      <c r="G289" s="6">
        <v>0</v>
      </c>
      <c r="H289" s="6">
        <v>32</v>
      </c>
      <c r="I289" s="6">
        <v>740.04</v>
      </c>
      <c r="J289" s="5" t="s">
        <v>10</v>
      </c>
      <c r="K289" s="7">
        <v>23.126249999999999</v>
      </c>
    </row>
    <row r="290" spans="1:11" ht="17.25" x14ac:dyDescent="0.3">
      <c r="A290" s="4">
        <v>40016</v>
      </c>
      <c r="B290" s="5" t="s">
        <v>31</v>
      </c>
      <c r="C290" s="5" t="s">
        <v>29</v>
      </c>
      <c r="D290" s="6">
        <v>21</v>
      </c>
      <c r="E290" s="6">
        <v>477.96</v>
      </c>
      <c r="F290" s="6">
        <v>0</v>
      </c>
      <c r="G290" s="6">
        <v>0</v>
      </c>
      <c r="H290" s="6">
        <v>21</v>
      </c>
      <c r="I290" s="6">
        <v>477.96</v>
      </c>
      <c r="J290" s="5" t="s">
        <v>10</v>
      </c>
      <c r="K290" s="7">
        <v>22.76</v>
      </c>
    </row>
    <row r="291" spans="1:11" ht="17.25" x14ac:dyDescent="0.3">
      <c r="A291" s="4">
        <v>40018</v>
      </c>
      <c r="B291" s="5" t="s">
        <v>31</v>
      </c>
      <c r="C291" s="5" t="s">
        <v>18</v>
      </c>
      <c r="D291" s="6">
        <v>1</v>
      </c>
      <c r="E291" s="6">
        <v>24.78</v>
      </c>
      <c r="F291" s="6">
        <v>0</v>
      </c>
      <c r="G291" s="6">
        <v>0</v>
      </c>
      <c r="H291" s="6">
        <v>1</v>
      </c>
      <c r="I291" s="6">
        <v>24.78</v>
      </c>
      <c r="J291" s="5" t="s">
        <v>10</v>
      </c>
      <c r="K291" s="7">
        <v>24.78</v>
      </c>
    </row>
    <row r="292" spans="1:11" ht="17.25" x14ac:dyDescent="0.3">
      <c r="A292" s="4">
        <v>40021</v>
      </c>
      <c r="B292" s="5" t="s">
        <v>31</v>
      </c>
      <c r="C292" s="5" t="s">
        <v>18</v>
      </c>
      <c r="D292" s="6">
        <v>2</v>
      </c>
      <c r="E292" s="6">
        <v>48.72</v>
      </c>
      <c r="F292" s="6">
        <v>0</v>
      </c>
      <c r="G292" s="6">
        <v>0</v>
      </c>
      <c r="H292" s="6">
        <v>2</v>
      </c>
      <c r="I292" s="6">
        <v>48.72</v>
      </c>
      <c r="J292" s="5" t="s">
        <v>10</v>
      </c>
      <c r="K292" s="7">
        <v>24.36</v>
      </c>
    </row>
    <row r="293" spans="1:11" ht="17.25" x14ac:dyDescent="0.3">
      <c r="A293" s="4">
        <v>40022</v>
      </c>
      <c r="B293" s="5" t="s">
        <v>31</v>
      </c>
      <c r="C293" s="5" t="s">
        <v>18</v>
      </c>
      <c r="D293" s="6">
        <v>4</v>
      </c>
      <c r="E293" s="6">
        <v>120.12</v>
      </c>
      <c r="F293" s="6">
        <v>0</v>
      </c>
      <c r="G293" s="6">
        <v>0</v>
      </c>
      <c r="H293" s="6">
        <v>4</v>
      </c>
      <c r="I293" s="6">
        <v>120.12</v>
      </c>
      <c r="J293" s="5" t="s">
        <v>10</v>
      </c>
      <c r="K293" s="7">
        <v>30.03</v>
      </c>
    </row>
    <row r="294" spans="1:11" ht="17.25" x14ac:dyDescent="0.3">
      <c r="A294" s="4">
        <v>40022</v>
      </c>
      <c r="B294" s="5" t="s">
        <v>31</v>
      </c>
      <c r="C294" s="5" t="s">
        <v>18</v>
      </c>
      <c r="D294" s="6">
        <v>7</v>
      </c>
      <c r="E294" s="6">
        <v>170.52</v>
      </c>
      <c r="F294" s="6">
        <v>0</v>
      </c>
      <c r="G294" s="6">
        <v>0</v>
      </c>
      <c r="H294" s="6">
        <v>7</v>
      </c>
      <c r="I294" s="6">
        <v>170.52</v>
      </c>
      <c r="J294" s="5" t="s">
        <v>10</v>
      </c>
      <c r="K294" s="7">
        <v>24.36</v>
      </c>
    </row>
    <row r="295" spans="1:11" ht="17.25" x14ac:dyDescent="0.3">
      <c r="A295" s="4">
        <v>40023</v>
      </c>
      <c r="B295" s="5" t="s">
        <v>31</v>
      </c>
      <c r="C295" s="5" t="s">
        <v>18</v>
      </c>
      <c r="D295" s="6">
        <v>38</v>
      </c>
      <c r="E295" s="6">
        <v>994.56</v>
      </c>
      <c r="F295" s="6">
        <v>0</v>
      </c>
      <c r="G295" s="6">
        <v>0</v>
      </c>
      <c r="H295" s="6">
        <v>38</v>
      </c>
      <c r="I295" s="6">
        <v>994.56</v>
      </c>
      <c r="J295" s="5" t="s">
        <v>10</v>
      </c>
      <c r="K295" s="7">
        <v>26.172631578947367</v>
      </c>
    </row>
    <row r="296" spans="1:11" ht="17.25" x14ac:dyDescent="0.3">
      <c r="A296" s="4">
        <v>40023</v>
      </c>
      <c r="B296" s="5" t="s">
        <v>31</v>
      </c>
      <c r="C296" s="5" t="s">
        <v>18</v>
      </c>
      <c r="D296" s="6">
        <v>2</v>
      </c>
      <c r="E296" s="6">
        <v>46.2</v>
      </c>
      <c r="F296" s="6">
        <v>0</v>
      </c>
      <c r="G296" s="6">
        <v>0</v>
      </c>
      <c r="H296" s="6">
        <v>2</v>
      </c>
      <c r="I296" s="6">
        <v>46.2</v>
      </c>
      <c r="J296" s="5" t="s">
        <v>10</v>
      </c>
      <c r="K296" s="7">
        <v>23.1</v>
      </c>
    </row>
    <row r="297" spans="1:11" ht="17.25" x14ac:dyDescent="0.3">
      <c r="A297" s="4">
        <v>40026</v>
      </c>
      <c r="B297" s="5" t="s">
        <v>31</v>
      </c>
      <c r="C297" s="5" t="s">
        <v>18</v>
      </c>
      <c r="D297" s="6">
        <v>20</v>
      </c>
      <c r="E297" s="6">
        <v>382.2</v>
      </c>
      <c r="F297" s="6">
        <v>0</v>
      </c>
      <c r="G297" s="6">
        <v>0</v>
      </c>
      <c r="H297" s="6">
        <v>20</v>
      </c>
      <c r="I297" s="6">
        <v>382.2</v>
      </c>
      <c r="J297" s="5" t="s">
        <v>10</v>
      </c>
      <c r="K297" s="7">
        <v>19.11</v>
      </c>
    </row>
    <row r="298" spans="1:11" ht="17.25" x14ac:dyDescent="0.3">
      <c r="A298" s="4">
        <v>40026</v>
      </c>
      <c r="B298" s="5" t="s">
        <v>31</v>
      </c>
      <c r="C298" s="5" t="s">
        <v>18</v>
      </c>
      <c r="D298" s="6">
        <v>14</v>
      </c>
      <c r="E298" s="6">
        <v>350.28</v>
      </c>
      <c r="F298" s="6">
        <v>0</v>
      </c>
      <c r="G298" s="6">
        <v>0</v>
      </c>
      <c r="H298" s="6">
        <v>14</v>
      </c>
      <c r="I298" s="6">
        <v>350.28</v>
      </c>
      <c r="J298" s="5" t="s">
        <v>10</v>
      </c>
      <c r="K298" s="7">
        <v>25.02</v>
      </c>
    </row>
    <row r="299" spans="1:11" ht="17.25" x14ac:dyDescent="0.3">
      <c r="A299" s="4">
        <v>40028</v>
      </c>
      <c r="B299" s="5" t="s">
        <v>31</v>
      </c>
      <c r="C299" s="5" t="s">
        <v>18</v>
      </c>
      <c r="D299" s="6">
        <v>25</v>
      </c>
      <c r="E299" s="6">
        <v>518.28</v>
      </c>
      <c r="F299" s="6">
        <v>0</v>
      </c>
      <c r="G299" s="6">
        <v>0</v>
      </c>
      <c r="H299" s="6">
        <v>25</v>
      </c>
      <c r="I299" s="6">
        <v>518.28</v>
      </c>
      <c r="J299" s="5" t="s">
        <v>10</v>
      </c>
      <c r="K299" s="7">
        <v>20.731199999999998</v>
      </c>
    </row>
    <row r="300" spans="1:11" ht="17.25" x14ac:dyDescent="0.3">
      <c r="A300" s="4">
        <v>40029</v>
      </c>
      <c r="B300" s="5" t="s">
        <v>31</v>
      </c>
      <c r="C300" s="5" t="s">
        <v>18</v>
      </c>
      <c r="D300" s="6">
        <v>2</v>
      </c>
      <c r="E300" s="6">
        <v>68</v>
      </c>
      <c r="F300" s="6">
        <v>0</v>
      </c>
      <c r="G300" s="6">
        <v>0</v>
      </c>
      <c r="H300" s="6">
        <v>2</v>
      </c>
      <c r="I300" s="6">
        <v>68</v>
      </c>
      <c r="J300" s="5" t="s">
        <v>10</v>
      </c>
      <c r="K300" s="7">
        <v>34</v>
      </c>
    </row>
    <row r="301" spans="1:11" ht="17.25" x14ac:dyDescent="0.3">
      <c r="A301" s="4">
        <v>39934</v>
      </c>
      <c r="B301" s="5" t="s">
        <v>31</v>
      </c>
      <c r="C301" s="5" t="s">
        <v>25</v>
      </c>
      <c r="D301" s="6">
        <v>4</v>
      </c>
      <c r="E301" s="6">
        <v>76.02</v>
      </c>
      <c r="F301" s="6">
        <v>0</v>
      </c>
      <c r="G301" s="6">
        <v>0</v>
      </c>
      <c r="H301" s="6">
        <v>4</v>
      </c>
      <c r="I301" s="6">
        <v>76.02</v>
      </c>
      <c r="J301" s="5" t="s">
        <v>10</v>
      </c>
      <c r="K301" s="7">
        <v>19.004999999999999</v>
      </c>
    </row>
    <row r="302" spans="1:11" ht="17.25" x14ac:dyDescent="0.3">
      <c r="A302" s="4">
        <v>39940</v>
      </c>
      <c r="B302" s="5" t="s">
        <v>31</v>
      </c>
      <c r="C302" s="5" t="s">
        <v>25</v>
      </c>
      <c r="D302" s="6">
        <v>2</v>
      </c>
      <c r="E302" s="6">
        <v>32.76</v>
      </c>
      <c r="F302" s="6">
        <v>0</v>
      </c>
      <c r="G302" s="6">
        <v>0</v>
      </c>
      <c r="H302" s="6">
        <v>2</v>
      </c>
      <c r="I302" s="6">
        <v>32.76</v>
      </c>
      <c r="J302" s="5" t="s">
        <v>10</v>
      </c>
      <c r="K302" s="7">
        <v>16.38</v>
      </c>
    </row>
    <row r="303" spans="1:11" ht="17.25" x14ac:dyDescent="0.3">
      <c r="A303" s="4">
        <v>39941</v>
      </c>
      <c r="B303" s="5" t="s">
        <v>31</v>
      </c>
      <c r="C303" s="5" t="s">
        <v>25</v>
      </c>
      <c r="D303" s="6">
        <v>24</v>
      </c>
      <c r="E303" s="6">
        <v>538.44000000000005</v>
      </c>
      <c r="F303" s="6">
        <v>0</v>
      </c>
      <c r="G303" s="6">
        <v>0</v>
      </c>
      <c r="H303" s="6">
        <v>24</v>
      </c>
      <c r="I303" s="6">
        <v>538.44000000000005</v>
      </c>
      <c r="J303" s="5" t="s">
        <v>10</v>
      </c>
      <c r="K303" s="7">
        <v>22.434999999999999</v>
      </c>
    </row>
    <row r="304" spans="1:11" ht="17.25" x14ac:dyDescent="0.3">
      <c r="A304" s="4">
        <v>39948</v>
      </c>
      <c r="B304" s="5" t="s">
        <v>31</v>
      </c>
      <c r="C304" s="5" t="s">
        <v>26</v>
      </c>
      <c r="D304" s="6">
        <v>2</v>
      </c>
      <c r="E304" s="6">
        <v>48.72</v>
      </c>
      <c r="F304" s="6">
        <v>0</v>
      </c>
      <c r="G304" s="6">
        <v>0</v>
      </c>
      <c r="H304" s="6">
        <v>2</v>
      </c>
      <c r="I304" s="6">
        <v>48.72</v>
      </c>
      <c r="J304" s="5" t="s">
        <v>10</v>
      </c>
      <c r="K304" s="7">
        <v>24.36</v>
      </c>
    </row>
    <row r="305" spans="1:11" ht="17.25" x14ac:dyDescent="0.3">
      <c r="A305" s="4">
        <v>39949</v>
      </c>
      <c r="B305" s="5" t="s">
        <v>31</v>
      </c>
      <c r="C305" s="5" t="s">
        <v>21</v>
      </c>
      <c r="D305" s="6">
        <v>9</v>
      </c>
      <c r="E305" s="6">
        <v>205.38</v>
      </c>
      <c r="F305" s="6">
        <v>0</v>
      </c>
      <c r="G305" s="6">
        <v>0</v>
      </c>
      <c r="H305" s="6">
        <v>9</v>
      </c>
      <c r="I305" s="6">
        <v>205.38</v>
      </c>
      <c r="J305" s="5" t="s">
        <v>10</v>
      </c>
      <c r="K305" s="7">
        <v>22.82</v>
      </c>
    </row>
    <row r="306" spans="1:11" ht="17.25" x14ac:dyDescent="0.3">
      <c r="A306" s="4">
        <v>39949</v>
      </c>
      <c r="B306" s="5" t="s">
        <v>31</v>
      </c>
      <c r="C306" s="5" t="s">
        <v>21</v>
      </c>
      <c r="D306" s="6">
        <v>7</v>
      </c>
      <c r="E306" s="6">
        <v>128.1</v>
      </c>
      <c r="F306" s="6">
        <v>0</v>
      </c>
      <c r="G306" s="6">
        <v>0</v>
      </c>
      <c r="H306" s="6">
        <v>7</v>
      </c>
      <c r="I306" s="6">
        <v>128.1</v>
      </c>
      <c r="J306" s="5" t="s">
        <v>10</v>
      </c>
      <c r="K306" s="7">
        <v>18.3</v>
      </c>
    </row>
    <row r="307" spans="1:11" ht="17.25" x14ac:dyDescent="0.3">
      <c r="A307" s="4">
        <v>39951</v>
      </c>
      <c r="B307" s="5" t="s">
        <v>31</v>
      </c>
      <c r="C307" s="5" t="s">
        <v>21</v>
      </c>
      <c r="D307" s="6">
        <v>3</v>
      </c>
      <c r="E307" s="6">
        <v>58.38</v>
      </c>
      <c r="F307" s="6">
        <v>0</v>
      </c>
      <c r="G307" s="6">
        <v>0</v>
      </c>
      <c r="H307" s="6">
        <v>3</v>
      </c>
      <c r="I307" s="6">
        <v>58.38</v>
      </c>
      <c r="J307" s="5" t="s">
        <v>10</v>
      </c>
      <c r="K307" s="7">
        <v>19.46</v>
      </c>
    </row>
    <row r="308" spans="1:11" ht="17.25" x14ac:dyDescent="0.3">
      <c r="A308" s="4">
        <v>39951</v>
      </c>
      <c r="B308" s="5" t="s">
        <v>31</v>
      </c>
      <c r="C308" s="5" t="s">
        <v>21</v>
      </c>
      <c r="D308" s="6">
        <v>10</v>
      </c>
      <c r="E308" s="6">
        <v>243.6</v>
      </c>
      <c r="F308" s="6">
        <v>0</v>
      </c>
      <c r="G308" s="6">
        <v>0</v>
      </c>
      <c r="H308" s="6">
        <v>10</v>
      </c>
      <c r="I308" s="6">
        <v>243.6</v>
      </c>
      <c r="J308" s="5" t="s">
        <v>10</v>
      </c>
      <c r="K308" s="7">
        <v>24.36</v>
      </c>
    </row>
    <row r="309" spans="1:11" ht="17.25" x14ac:dyDescent="0.3">
      <c r="A309" s="4">
        <v>39952</v>
      </c>
      <c r="B309" s="5" t="s">
        <v>31</v>
      </c>
      <c r="C309" s="5" t="s">
        <v>27</v>
      </c>
      <c r="D309" s="6">
        <v>36</v>
      </c>
      <c r="E309" s="6">
        <v>803.04</v>
      </c>
      <c r="F309" s="6">
        <v>0</v>
      </c>
      <c r="G309" s="6">
        <v>0</v>
      </c>
      <c r="H309" s="6">
        <v>36</v>
      </c>
      <c r="I309" s="6">
        <v>803.04</v>
      </c>
      <c r="J309" s="5" t="s">
        <v>10</v>
      </c>
      <c r="K309" s="7">
        <v>22.306666666666665</v>
      </c>
    </row>
    <row r="310" spans="1:11" ht="17.25" x14ac:dyDescent="0.3">
      <c r="A310" s="4">
        <v>39952</v>
      </c>
      <c r="B310" s="5" t="s">
        <v>31</v>
      </c>
      <c r="C310" s="5" t="s">
        <v>27</v>
      </c>
      <c r="D310" s="6">
        <v>44</v>
      </c>
      <c r="E310" s="6">
        <v>1073.94</v>
      </c>
      <c r="F310" s="6">
        <v>0</v>
      </c>
      <c r="G310" s="6">
        <v>0</v>
      </c>
      <c r="H310" s="6">
        <v>44</v>
      </c>
      <c r="I310" s="6">
        <v>1073.94</v>
      </c>
      <c r="J310" s="5" t="s">
        <v>10</v>
      </c>
      <c r="K310" s="7">
        <v>24.407727272727275</v>
      </c>
    </row>
    <row r="311" spans="1:11" ht="17.25" x14ac:dyDescent="0.3">
      <c r="A311" s="4">
        <v>39954</v>
      </c>
      <c r="B311" s="5" t="s">
        <v>31</v>
      </c>
      <c r="C311" s="5" t="s">
        <v>23</v>
      </c>
      <c r="D311" s="6">
        <v>8</v>
      </c>
      <c r="E311" s="6">
        <v>191.1</v>
      </c>
      <c r="F311" s="6">
        <v>0</v>
      </c>
      <c r="G311" s="6">
        <v>0</v>
      </c>
      <c r="H311" s="6">
        <v>8</v>
      </c>
      <c r="I311" s="6">
        <v>191.1</v>
      </c>
      <c r="J311" s="5" t="s">
        <v>10</v>
      </c>
      <c r="K311" s="7">
        <v>23.887499999999999</v>
      </c>
    </row>
    <row r="312" spans="1:11" ht="17.25" x14ac:dyDescent="0.3">
      <c r="A312" s="4">
        <v>39954</v>
      </c>
      <c r="B312" s="5" t="s">
        <v>31</v>
      </c>
      <c r="C312" s="5" t="s">
        <v>23</v>
      </c>
      <c r="D312" s="6">
        <v>1</v>
      </c>
      <c r="E312" s="6">
        <v>24.36</v>
      </c>
      <c r="F312" s="6">
        <v>0</v>
      </c>
      <c r="G312" s="6">
        <v>0</v>
      </c>
      <c r="H312" s="6">
        <v>1</v>
      </c>
      <c r="I312" s="6">
        <v>24.36</v>
      </c>
      <c r="J312" s="5" t="s">
        <v>10</v>
      </c>
      <c r="K312" s="7">
        <v>24.36</v>
      </c>
    </row>
    <row r="313" spans="1:11" ht="17.25" x14ac:dyDescent="0.3">
      <c r="A313" s="4">
        <v>39958</v>
      </c>
      <c r="B313" s="5" t="s">
        <v>31</v>
      </c>
      <c r="C313" s="5" t="s">
        <v>24</v>
      </c>
      <c r="D313" s="6">
        <v>77</v>
      </c>
      <c r="E313" s="6">
        <v>1556.1</v>
      </c>
      <c r="F313" s="6">
        <v>0</v>
      </c>
      <c r="G313" s="6">
        <v>0</v>
      </c>
      <c r="H313" s="6">
        <v>77</v>
      </c>
      <c r="I313" s="6">
        <v>1556.1</v>
      </c>
      <c r="J313" s="5" t="s">
        <v>10</v>
      </c>
      <c r="K313" s="7">
        <v>20.209090909090907</v>
      </c>
    </row>
    <row r="314" spans="1:11" ht="17.25" x14ac:dyDescent="0.3">
      <c r="A314" s="4">
        <v>39959</v>
      </c>
      <c r="B314" s="5" t="s">
        <v>31</v>
      </c>
      <c r="C314" s="5" t="s">
        <v>25</v>
      </c>
      <c r="D314" s="6">
        <v>3</v>
      </c>
      <c r="E314" s="6">
        <v>65.099999999999994</v>
      </c>
      <c r="F314" s="6">
        <v>0</v>
      </c>
      <c r="G314" s="6">
        <v>0</v>
      </c>
      <c r="H314" s="6">
        <v>3</v>
      </c>
      <c r="I314" s="6">
        <v>65.099999999999994</v>
      </c>
      <c r="J314" s="5" t="s">
        <v>10</v>
      </c>
      <c r="K314" s="7">
        <v>21.7</v>
      </c>
    </row>
    <row r="315" spans="1:11" ht="17.25" x14ac:dyDescent="0.3">
      <c r="A315" s="4">
        <v>39959</v>
      </c>
      <c r="B315" s="5" t="s">
        <v>31</v>
      </c>
      <c r="C315" s="5" t="s">
        <v>25</v>
      </c>
      <c r="D315" s="6">
        <v>0</v>
      </c>
      <c r="E315" s="6">
        <v>0</v>
      </c>
      <c r="F315" s="6">
        <v>34</v>
      </c>
      <c r="G315" s="6">
        <v>802.2</v>
      </c>
      <c r="H315" s="6">
        <v>-34</v>
      </c>
      <c r="I315" s="6">
        <v>-802.2</v>
      </c>
      <c r="J315" s="5" t="s">
        <v>10</v>
      </c>
      <c r="K315" s="7">
        <v>23.594117647058823</v>
      </c>
    </row>
    <row r="316" spans="1:11" ht="17.25" x14ac:dyDescent="0.3">
      <c r="A316" s="4">
        <v>39959</v>
      </c>
      <c r="B316" s="5" t="s">
        <v>31</v>
      </c>
      <c r="C316" s="5" t="s">
        <v>26</v>
      </c>
      <c r="D316" s="6">
        <v>5</v>
      </c>
      <c r="E316" s="6">
        <v>86.1</v>
      </c>
      <c r="F316" s="6">
        <v>0</v>
      </c>
      <c r="G316" s="6">
        <v>0</v>
      </c>
      <c r="H316" s="6">
        <v>5</v>
      </c>
      <c r="I316" s="6">
        <v>86.1</v>
      </c>
      <c r="J316" s="5" t="s">
        <v>10</v>
      </c>
      <c r="K316" s="7">
        <v>17.22</v>
      </c>
    </row>
    <row r="317" spans="1:11" ht="17.25" x14ac:dyDescent="0.3">
      <c r="A317" s="4">
        <v>39959</v>
      </c>
      <c r="B317" s="5" t="s">
        <v>31</v>
      </c>
      <c r="C317" s="5" t="s">
        <v>23</v>
      </c>
      <c r="D317" s="6">
        <v>21</v>
      </c>
      <c r="E317" s="6">
        <v>561.96</v>
      </c>
      <c r="F317" s="6">
        <v>0</v>
      </c>
      <c r="G317" s="6">
        <v>0</v>
      </c>
      <c r="H317" s="6">
        <v>21</v>
      </c>
      <c r="I317" s="6">
        <v>561.96</v>
      </c>
      <c r="J317" s="5" t="s">
        <v>10</v>
      </c>
      <c r="K317" s="7">
        <v>26.76</v>
      </c>
    </row>
    <row r="318" spans="1:11" ht="17.25" x14ac:dyDescent="0.3">
      <c r="A318" s="4">
        <v>39961</v>
      </c>
      <c r="B318" s="5" t="s">
        <v>31</v>
      </c>
      <c r="C318" s="5" t="s">
        <v>21</v>
      </c>
      <c r="D318" s="6">
        <v>9</v>
      </c>
      <c r="E318" s="6">
        <v>167.58</v>
      </c>
      <c r="F318" s="6">
        <v>0</v>
      </c>
      <c r="G318" s="6">
        <v>0</v>
      </c>
      <c r="H318" s="6">
        <v>9</v>
      </c>
      <c r="I318" s="6">
        <v>167.58</v>
      </c>
      <c r="J318" s="5" t="s">
        <v>10</v>
      </c>
      <c r="K318" s="7">
        <v>18.62</v>
      </c>
    </row>
    <row r="319" spans="1:11" ht="17.25" x14ac:dyDescent="0.3">
      <c r="A319" s="4">
        <v>39964</v>
      </c>
      <c r="B319" s="5" t="s">
        <v>31</v>
      </c>
      <c r="C319" s="5" t="s">
        <v>22</v>
      </c>
      <c r="D319" s="6">
        <v>57</v>
      </c>
      <c r="E319" s="6">
        <v>1085.7</v>
      </c>
      <c r="F319" s="6">
        <v>0</v>
      </c>
      <c r="G319" s="6">
        <v>0</v>
      </c>
      <c r="H319" s="6">
        <v>57</v>
      </c>
      <c r="I319" s="6">
        <v>1085.7</v>
      </c>
      <c r="J319" s="5" t="s">
        <v>10</v>
      </c>
      <c r="K319" s="7">
        <v>19.047368421052632</v>
      </c>
    </row>
    <row r="320" spans="1:11" ht="17.25" x14ac:dyDescent="0.3">
      <c r="A320" s="4">
        <v>39964</v>
      </c>
      <c r="B320" s="5" t="s">
        <v>31</v>
      </c>
      <c r="C320" s="5" t="s">
        <v>27</v>
      </c>
      <c r="D320" s="6">
        <v>3</v>
      </c>
      <c r="E320" s="6">
        <v>98.28</v>
      </c>
      <c r="F320" s="6">
        <v>0</v>
      </c>
      <c r="G320" s="6">
        <v>0</v>
      </c>
      <c r="H320" s="6">
        <v>3</v>
      </c>
      <c r="I320" s="6">
        <v>98.28</v>
      </c>
      <c r="J320" s="5" t="s">
        <v>10</v>
      </c>
      <c r="K320" s="7">
        <v>32.76</v>
      </c>
    </row>
    <row r="321" spans="1:11" ht="17.25" x14ac:dyDescent="0.3">
      <c r="A321" s="4">
        <v>39966</v>
      </c>
      <c r="B321" s="5" t="s">
        <v>31</v>
      </c>
      <c r="C321" s="5" t="s">
        <v>23</v>
      </c>
      <c r="D321" s="6">
        <v>26</v>
      </c>
      <c r="E321" s="6">
        <v>555.66</v>
      </c>
      <c r="F321" s="6">
        <v>0</v>
      </c>
      <c r="G321" s="6">
        <v>0</v>
      </c>
      <c r="H321" s="6">
        <v>26</v>
      </c>
      <c r="I321" s="6">
        <v>555.66</v>
      </c>
      <c r="J321" s="5" t="s">
        <v>10</v>
      </c>
      <c r="K321" s="7">
        <v>21.37153846153846</v>
      </c>
    </row>
    <row r="322" spans="1:11" ht="17.25" x14ac:dyDescent="0.3">
      <c r="A322" s="4">
        <v>39972</v>
      </c>
      <c r="B322" s="5" t="s">
        <v>31</v>
      </c>
      <c r="C322" s="5" t="s">
        <v>23</v>
      </c>
      <c r="D322" s="6">
        <v>3</v>
      </c>
      <c r="E322" s="6">
        <v>53.34</v>
      </c>
      <c r="F322" s="6">
        <v>0</v>
      </c>
      <c r="G322" s="6">
        <v>0</v>
      </c>
      <c r="H322" s="6">
        <v>3</v>
      </c>
      <c r="I322" s="6">
        <v>53.34</v>
      </c>
      <c r="J322" s="5" t="s">
        <v>10</v>
      </c>
      <c r="K322" s="7">
        <v>17.78</v>
      </c>
    </row>
    <row r="323" spans="1:11" ht="17.25" x14ac:dyDescent="0.3">
      <c r="A323" s="4">
        <v>39972</v>
      </c>
      <c r="B323" s="5" t="s">
        <v>31</v>
      </c>
      <c r="C323" s="5" t="s">
        <v>23</v>
      </c>
      <c r="D323" s="6">
        <v>13</v>
      </c>
      <c r="E323" s="6">
        <v>262.08</v>
      </c>
      <c r="F323" s="6">
        <v>0</v>
      </c>
      <c r="G323" s="6">
        <v>0</v>
      </c>
      <c r="H323" s="6">
        <v>13</v>
      </c>
      <c r="I323" s="6">
        <v>262.08</v>
      </c>
      <c r="J323" s="5" t="s">
        <v>10</v>
      </c>
      <c r="K323" s="7">
        <v>20.16</v>
      </c>
    </row>
    <row r="324" spans="1:11" ht="17.25" x14ac:dyDescent="0.3">
      <c r="A324" s="4">
        <v>39973</v>
      </c>
      <c r="B324" s="5" t="s">
        <v>31</v>
      </c>
      <c r="C324" s="5" t="s">
        <v>23</v>
      </c>
      <c r="D324" s="6">
        <v>55</v>
      </c>
      <c r="E324" s="6">
        <v>1047.48</v>
      </c>
      <c r="F324" s="6">
        <v>0</v>
      </c>
      <c r="G324" s="6">
        <v>0</v>
      </c>
      <c r="H324" s="6">
        <v>55</v>
      </c>
      <c r="I324" s="6">
        <v>1047.48</v>
      </c>
      <c r="J324" s="5" t="s">
        <v>10</v>
      </c>
      <c r="K324" s="7">
        <v>19.045090909090909</v>
      </c>
    </row>
    <row r="325" spans="1:11" ht="17.25" x14ac:dyDescent="0.3">
      <c r="A325" s="4">
        <v>39976</v>
      </c>
      <c r="B325" s="5" t="s">
        <v>31</v>
      </c>
      <c r="C325" s="5" t="s">
        <v>28</v>
      </c>
      <c r="D325" s="6">
        <v>22</v>
      </c>
      <c r="E325" s="6">
        <v>485.94</v>
      </c>
      <c r="F325" s="6">
        <v>0</v>
      </c>
      <c r="G325" s="6">
        <v>0</v>
      </c>
      <c r="H325" s="6">
        <v>22</v>
      </c>
      <c r="I325" s="6">
        <v>485.94</v>
      </c>
      <c r="J325" s="5" t="s">
        <v>10</v>
      </c>
      <c r="K325" s="7">
        <v>22.08818181818182</v>
      </c>
    </row>
    <row r="326" spans="1:11" ht="17.25" x14ac:dyDescent="0.3">
      <c r="A326" s="4">
        <v>39977</v>
      </c>
      <c r="B326" s="5" t="s">
        <v>31</v>
      </c>
      <c r="C326" s="5" t="s">
        <v>24</v>
      </c>
      <c r="D326" s="6">
        <v>17</v>
      </c>
      <c r="E326" s="6">
        <v>299.88</v>
      </c>
      <c r="F326" s="6">
        <v>0</v>
      </c>
      <c r="G326" s="6">
        <v>0</v>
      </c>
      <c r="H326" s="6">
        <v>17</v>
      </c>
      <c r="I326" s="6">
        <v>299.88</v>
      </c>
      <c r="J326" s="5" t="s">
        <v>10</v>
      </c>
      <c r="K326" s="7">
        <v>17.64</v>
      </c>
    </row>
    <row r="327" spans="1:11" ht="17.25" x14ac:dyDescent="0.3">
      <c r="A327" s="4">
        <v>39979</v>
      </c>
      <c r="B327" s="5" t="s">
        <v>31</v>
      </c>
      <c r="C327" s="5" t="s">
        <v>29</v>
      </c>
      <c r="D327" s="6">
        <v>77</v>
      </c>
      <c r="E327" s="6">
        <v>1592.22</v>
      </c>
      <c r="F327" s="6">
        <v>0</v>
      </c>
      <c r="G327" s="6">
        <v>0</v>
      </c>
      <c r="H327" s="6">
        <v>77</v>
      </c>
      <c r="I327" s="6">
        <v>1592.22</v>
      </c>
      <c r="J327" s="5" t="s">
        <v>10</v>
      </c>
      <c r="K327" s="7">
        <v>20.67818181818182</v>
      </c>
    </row>
    <row r="328" spans="1:11" ht="17.25" x14ac:dyDescent="0.3">
      <c r="A328" s="4">
        <v>39982</v>
      </c>
      <c r="B328" s="5" t="s">
        <v>31</v>
      </c>
      <c r="C328" s="5" t="s">
        <v>18</v>
      </c>
      <c r="D328" s="6">
        <v>1</v>
      </c>
      <c r="E328" s="6">
        <v>20.16</v>
      </c>
      <c r="F328" s="6">
        <v>0</v>
      </c>
      <c r="G328" s="6">
        <v>0</v>
      </c>
      <c r="H328" s="6">
        <v>1</v>
      </c>
      <c r="I328" s="6">
        <v>20.16</v>
      </c>
      <c r="J328" s="5" t="s">
        <v>10</v>
      </c>
      <c r="K328" s="7">
        <v>20.16</v>
      </c>
    </row>
    <row r="329" spans="1:11" ht="17.25" x14ac:dyDescent="0.3">
      <c r="A329" s="4">
        <v>39983</v>
      </c>
      <c r="B329" s="5" t="s">
        <v>31</v>
      </c>
      <c r="C329" s="5" t="s">
        <v>25</v>
      </c>
      <c r="D329" s="6">
        <v>13</v>
      </c>
      <c r="E329" s="6">
        <v>257.88</v>
      </c>
      <c r="F329" s="6">
        <v>0</v>
      </c>
      <c r="G329" s="6">
        <v>0</v>
      </c>
      <c r="H329" s="6">
        <v>13</v>
      </c>
      <c r="I329" s="6">
        <v>257.88</v>
      </c>
      <c r="J329" s="5" t="s">
        <v>10</v>
      </c>
      <c r="K329" s="7">
        <v>19.836923076923078</v>
      </c>
    </row>
    <row r="330" spans="1:11" ht="17.25" x14ac:dyDescent="0.3">
      <c r="A330" s="4">
        <v>39989</v>
      </c>
      <c r="B330" s="5" t="s">
        <v>31</v>
      </c>
      <c r="C330" s="5" t="s">
        <v>26</v>
      </c>
      <c r="D330" s="6">
        <v>3</v>
      </c>
      <c r="E330" s="6">
        <v>69.3</v>
      </c>
      <c r="F330" s="6">
        <v>0</v>
      </c>
      <c r="G330" s="6">
        <v>0</v>
      </c>
      <c r="H330" s="6">
        <v>3</v>
      </c>
      <c r="I330" s="6">
        <v>69.3</v>
      </c>
      <c r="J330" s="5" t="s">
        <v>10</v>
      </c>
      <c r="K330" s="7">
        <v>23.1</v>
      </c>
    </row>
    <row r="331" spans="1:11" ht="17.25" x14ac:dyDescent="0.3">
      <c r="A331" s="4">
        <v>39991</v>
      </c>
      <c r="B331" s="5" t="s">
        <v>31</v>
      </c>
      <c r="C331" s="5" t="s">
        <v>26</v>
      </c>
      <c r="D331" s="6">
        <v>6</v>
      </c>
      <c r="E331" s="6">
        <v>129.36000000000001</v>
      </c>
      <c r="F331" s="6">
        <v>0</v>
      </c>
      <c r="G331" s="6">
        <v>0</v>
      </c>
      <c r="H331" s="6">
        <v>6</v>
      </c>
      <c r="I331" s="6">
        <v>129.36000000000001</v>
      </c>
      <c r="J331" s="5" t="s">
        <v>10</v>
      </c>
      <c r="K331" s="7">
        <v>21.56</v>
      </c>
    </row>
    <row r="332" spans="1:11" ht="17.25" x14ac:dyDescent="0.3">
      <c r="A332" s="4">
        <v>39993</v>
      </c>
      <c r="B332" s="5" t="s">
        <v>31</v>
      </c>
      <c r="C332" s="5" t="s">
        <v>26</v>
      </c>
      <c r="D332" s="6">
        <v>15</v>
      </c>
      <c r="E332" s="6">
        <v>283.08</v>
      </c>
      <c r="F332" s="6">
        <v>0</v>
      </c>
      <c r="G332" s="6">
        <v>0</v>
      </c>
      <c r="H332" s="6">
        <v>15</v>
      </c>
      <c r="I332" s="6">
        <v>283.08</v>
      </c>
      <c r="J332" s="5" t="s">
        <v>10</v>
      </c>
      <c r="K332" s="7">
        <v>18.872</v>
      </c>
    </row>
    <row r="333" spans="1:11" ht="17.25" x14ac:dyDescent="0.3">
      <c r="A333" s="4">
        <v>39995</v>
      </c>
      <c r="B333" s="5" t="s">
        <v>31</v>
      </c>
      <c r="C333" s="5" t="s">
        <v>26</v>
      </c>
      <c r="D333" s="6">
        <v>158</v>
      </c>
      <c r="E333" s="6">
        <v>3456.6</v>
      </c>
      <c r="F333" s="6">
        <v>0</v>
      </c>
      <c r="G333" s="6">
        <v>0</v>
      </c>
      <c r="H333" s="6">
        <v>158</v>
      </c>
      <c r="I333" s="6">
        <v>3456.6</v>
      </c>
      <c r="J333" s="5" t="s">
        <v>10</v>
      </c>
      <c r="K333" s="7">
        <v>21.877215189873418</v>
      </c>
    </row>
    <row r="334" spans="1:11" ht="17.25" x14ac:dyDescent="0.3">
      <c r="A334" s="4">
        <v>39995</v>
      </c>
      <c r="B334" s="5" t="s">
        <v>31</v>
      </c>
      <c r="C334" s="5" t="s">
        <v>21</v>
      </c>
      <c r="D334" s="6">
        <v>37</v>
      </c>
      <c r="E334" s="6">
        <v>712.32</v>
      </c>
      <c r="F334" s="6">
        <v>0</v>
      </c>
      <c r="G334" s="6">
        <v>0</v>
      </c>
      <c r="H334" s="6">
        <v>37</v>
      </c>
      <c r="I334" s="6">
        <v>712.32</v>
      </c>
      <c r="J334" s="5" t="s">
        <v>10</v>
      </c>
      <c r="K334" s="7">
        <v>19.251891891891894</v>
      </c>
    </row>
    <row r="335" spans="1:11" ht="17.25" x14ac:dyDescent="0.3">
      <c r="A335" s="4">
        <v>39997</v>
      </c>
      <c r="B335" s="5" t="s">
        <v>31</v>
      </c>
      <c r="C335" s="5" t="s">
        <v>21</v>
      </c>
      <c r="D335" s="6">
        <v>72</v>
      </c>
      <c r="E335" s="6">
        <v>1535.52</v>
      </c>
      <c r="F335" s="6">
        <v>0</v>
      </c>
      <c r="G335" s="6">
        <v>0</v>
      </c>
      <c r="H335" s="6">
        <v>72</v>
      </c>
      <c r="I335" s="6">
        <v>1535.52</v>
      </c>
      <c r="J335" s="5" t="s">
        <v>10</v>
      </c>
      <c r="K335" s="7">
        <v>21.326666666666668</v>
      </c>
    </row>
    <row r="336" spans="1:11" ht="17.25" x14ac:dyDescent="0.3">
      <c r="A336" s="4">
        <v>39998</v>
      </c>
      <c r="B336" s="5" t="s">
        <v>31</v>
      </c>
      <c r="C336" s="5" t="s">
        <v>21</v>
      </c>
      <c r="D336" s="6">
        <v>10</v>
      </c>
      <c r="E336" s="6">
        <v>203.28</v>
      </c>
      <c r="F336" s="6">
        <v>0</v>
      </c>
      <c r="G336" s="6">
        <v>0</v>
      </c>
      <c r="H336" s="6">
        <v>10</v>
      </c>
      <c r="I336" s="6">
        <v>203.28</v>
      </c>
      <c r="J336" s="5" t="s">
        <v>10</v>
      </c>
      <c r="K336" s="7">
        <v>20.327999999999999</v>
      </c>
    </row>
    <row r="337" spans="1:11" ht="17.25" x14ac:dyDescent="0.3">
      <c r="A337" s="4">
        <v>39998</v>
      </c>
      <c r="B337" s="5" t="s">
        <v>31</v>
      </c>
      <c r="C337" s="5" t="s">
        <v>21</v>
      </c>
      <c r="D337" s="6">
        <v>23</v>
      </c>
      <c r="E337" s="6">
        <v>546</v>
      </c>
      <c r="F337" s="6">
        <v>0</v>
      </c>
      <c r="G337" s="6">
        <v>0</v>
      </c>
      <c r="H337" s="6">
        <v>23</v>
      </c>
      <c r="I337" s="6">
        <v>546</v>
      </c>
      <c r="J337" s="5" t="s">
        <v>10</v>
      </c>
      <c r="K337" s="7">
        <v>23.739130434782609</v>
      </c>
    </row>
    <row r="338" spans="1:11" ht="17.25" x14ac:dyDescent="0.3">
      <c r="A338" s="4">
        <v>40000</v>
      </c>
      <c r="B338" s="5" t="s">
        <v>31</v>
      </c>
      <c r="C338" s="5" t="s">
        <v>21</v>
      </c>
      <c r="D338" s="6">
        <v>42</v>
      </c>
      <c r="E338" s="6">
        <v>876.54</v>
      </c>
      <c r="F338" s="6">
        <v>0</v>
      </c>
      <c r="G338" s="6">
        <v>0</v>
      </c>
      <c r="H338" s="6">
        <v>42</v>
      </c>
      <c r="I338" s="6">
        <v>876.54</v>
      </c>
      <c r="J338" s="5" t="s">
        <v>10</v>
      </c>
      <c r="K338" s="7">
        <v>20.87</v>
      </c>
    </row>
    <row r="339" spans="1:11" ht="17.25" x14ac:dyDescent="0.3">
      <c r="A339" s="4">
        <v>40003</v>
      </c>
      <c r="B339" s="5" t="s">
        <v>31</v>
      </c>
      <c r="C339" s="5" t="s">
        <v>21</v>
      </c>
      <c r="D339" s="6">
        <v>58</v>
      </c>
      <c r="E339" s="6">
        <v>1121.4000000000001</v>
      </c>
      <c r="F339" s="6">
        <v>0</v>
      </c>
      <c r="G339" s="6">
        <v>0</v>
      </c>
      <c r="H339" s="6">
        <v>58</v>
      </c>
      <c r="I339" s="6">
        <v>1121.4000000000001</v>
      </c>
      <c r="J339" s="5" t="s">
        <v>10</v>
      </c>
      <c r="K339" s="7">
        <v>19.334482758620691</v>
      </c>
    </row>
    <row r="340" spans="1:11" ht="17.25" x14ac:dyDescent="0.3">
      <c r="A340" s="4">
        <v>40003</v>
      </c>
      <c r="B340" s="5" t="s">
        <v>31</v>
      </c>
      <c r="C340" s="5" t="s">
        <v>21</v>
      </c>
      <c r="D340" s="6">
        <v>207</v>
      </c>
      <c r="E340" s="6">
        <v>4063.71</v>
      </c>
      <c r="F340" s="6">
        <v>0</v>
      </c>
      <c r="G340" s="6">
        <v>0</v>
      </c>
      <c r="H340" s="6">
        <v>207</v>
      </c>
      <c r="I340" s="6">
        <v>4063.71</v>
      </c>
      <c r="J340" s="5" t="s">
        <v>10</v>
      </c>
      <c r="K340" s="7">
        <v>19.631449275362318</v>
      </c>
    </row>
    <row r="341" spans="1:11" ht="17.25" x14ac:dyDescent="0.3">
      <c r="A341" s="4">
        <v>40004</v>
      </c>
      <c r="B341" s="5" t="s">
        <v>31</v>
      </c>
      <c r="C341" s="5" t="s">
        <v>21</v>
      </c>
      <c r="D341" s="6">
        <v>90</v>
      </c>
      <c r="E341" s="6">
        <v>2331</v>
      </c>
      <c r="F341" s="6">
        <v>0</v>
      </c>
      <c r="G341" s="6">
        <v>0</v>
      </c>
      <c r="H341" s="6">
        <v>90</v>
      </c>
      <c r="I341" s="6">
        <v>2331</v>
      </c>
      <c r="J341" s="5" t="s">
        <v>10</v>
      </c>
      <c r="K341" s="7">
        <v>25.9</v>
      </c>
    </row>
    <row r="342" spans="1:11" ht="17.25" x14ac:dyDescent="0.3">
      <c r="A342" s="4">
        <v>40008</v>
      </c>
      <c r="B342" s="5" t="s">
        <v>31</v>
      </c>
      <c r="C342" s="5" t="s">
        <v>21</v>
      </c>
      <c r="D342" s="6">
        <v>30</v>
      </c>
      <c r="E342" s="6">
        <v>718.2</v>
      </c>
      <c r="F342" s="6">
        <v>0</v>
      </c>
      <c r="G342" s="6">
        <v>0</v>
      </c>
      <c r="H342" s="6">
        <v>30</v>
      </c>
      <c r="I342" s="6">
        <v>718.2</v>
      </c>
      <c r="J342" s="5" t="s">
        <v>10</v>
      </c>
      <c r="K342" s="7">
        <v>23.94</v>
      </c>
    </row>
    <row r="343" spans="1:11" ht="17.25" x14ac:dyDescent="0.3">
      <c r="A343" s="4">
        <v>40010</v>
      </c>
      <c r="B343" s="5" t="s">
        <v>31</v>
      </c>
      <c r="C343" s="5" t="s">
        <v>21</v>
      </c>
      <c r="D343" s="6">
        <v>18</v>
      </c>
      <c r="E343" s="6">
        <v>440.16</v>
      </c>
      <c r="F343" s="6">
        <v>0</v>
      </c>
      <c r="G343" s="6">
        <v>0</v>
      </c>
      <c r="H343" s="6">
        <v>18</v>
      </c>
      <c r="I343" s="6">
        <v>440.16</v>
      </c>
      <c r="J343" s="5" t="s">
        <v>10</v>
      </c>
      <c r="K343" s="7">
        <v>24.453333333333333</v>
      </c>
    </row>
    <row r="344" spans="1:11" ht="17.25" x14ac:dyDescent="0.3">
      <c r="A344" s="4">
        <v>40026</v>
      </c>
      <c r="B344" s="5" t="s">
        <v>31</v>
      </c>
      <c r="C344" s="5" t="s">
        <v>21</v>
      </c>
      <c r="D344" s="6">
        <v>4</v>
      </c>
      <c r="E344" s="6">
        <v>108.78</v>
      </c>
      <c r="F344" s="6">
        <v>0</v>
      </c>
      <c r="G344" s="6">
        <v>0</v>
      </c>
      <c r="H344" s="6">
        <v>4</v>
      </c>
      <c r="I344" s="6">
        <v>108.78</v>
      </c>
      <c r="J344" s="5" t="s">
        <v>10</v>
      </c>
      <c r="K344" s="7">
        <v>27.195</v>
      </c>
    </row>
    <row r="345" spans="1:11" ht="17.25" x14ac:dyDescent="0.3">
      <c r="A345" s="4">
        <v>40029</v>
      </c>
      <c r="B345" s="5" t="s">
        <v>31</v>
      </c>
      <c r="C345" s="5" t="s">
        <v>22</v>
      </c>
      <c r="D345" s="6">
        <v>25</v>
      </c>
      <c r="E345" s="6">
        <v>675.36</v>
      </c>
      <c r="F345" s="6">
        <v>0</v>
      </c>
      <c r="G345" s="6">
        <v>0</v>
      </c>
      <c r="H345" s="6">
        <v>25</v>
      </c>
      <c r="I345" s="6">
        <v>675.36</v>
      </c>
      <c r="J345" s="5" t="s">
        <v>10</v>
      </c>
      <c r="K345" s="7">
        <v>27.014400000000002</v>
      </c>
    </row>
    <row r="346" spans="1:11" ht="17.25" x14ac:dyDescent="0.3">
      <c r="A346" s="4">
        <v>40029</v>
      </c>
      <c r="B346" s="5" t="s">
        <v>31</v>
      </c>
      <c r="C346" s="5" t="s">
        <v>22</v>
      </c>
      <c r="D346" s="6">
        <v>95</v>
      </c>
      <c r="E346" s="6">
        <v>2205.84</v>
      </c>
      <c r="F346" s="6">
        <v>0</v>
      </c>
      <c r="G346" s="6">
        <v>0</v>
      </c>
      <c r="H346" s="6">
        <v>95</v>
      </c>
      <c r="I346" s="6">
        <v>2205.84</v>
      </c>
      <c r="J346" s="5" t="s">
        <v>10</v>
      </c>
      <c r="K346" s="7">
        <v>23.219368421052632</v>
      </c>
    </row>
    <row r="347" spans="1:11" ht="17.25" x14ac:dyDescent="0.3">
      <c r="A347" s="4">
        <v>40033</v>
      </c>
      <c r="B347" s="5" t="s">
        <v>31</v>
      </c>
      <c r="C347" s="5" t="s">
        <v>22</v>
      </c>
      <c r="D347" s="6">
        <v>106</v>
      </c>
      <c r="E347" s="6">
        <v>2420.88</v>
      </c>
      <c r="F347" s="6">
        <v>0</v>
      </c>
      <c r="G347" s="6">
        <v>0</v>
      </c>
      <c r="H347" s="6">
        <v>106</v>
      </c>
      <c r="I347" s="6">
        <v>2420.88</v>
      </c>
      <c r="J347" s="5" t="s">
        <v>10</v>
      </c>
      <c r="K347" s="7">
        <v>22.838490566037738</v>
      </c>
    </row>
    <row r="348" spans="1:11" ht="17.25" x14ac:dyDescent="0.3">
      <c r="A348" s="4">
        <v>40033</v>
      </c>
      <c r="B348" s="5" t="s">
        <v>31</v>
      </c>
      <c r="C348" s="5" t="s">
        <v>22</v>
      </c>
      <c r="D348" s="6">
        <v>6</v>
      </c>
      <c r="E348" s="6">
        <v>139.44</v>
      </c>
      <c r="F348" s="6">
        <v>0</v>
      </c>
      <c r="G348" s="6">
        <v>0</v>
      </c>
      <c r="H348" s="6">
        <v>6</v>
      </c>
      <c r="I348" s="6">
        <v>139.44</v>
      </c>
      <c r="J348" s="5" t="s">
        <v>10</v>
      </c>
      <c r="K348" s="7">
        <v>23.24</v>
      </c>
    </row>
    <row r="349" spans="1:11" ht="17.25" x14ac:dyDescent="0.3">
      <c r="A349" s="4">
        <v>40035</v>
      </c>
      <c r="B349" s="5" t="s">
        <v>31</v>
      </c>
      <c r="C349" s="5" t="s">
        <v>17</v>
      </c>
      <c r="D349" s="6">
        <v>50</v>
      </c>
      <c r="E349" s="6">
        <v>1115.52</v>
      </c>
      <c r="F349" s="6">
        <v>0</v>
      </c>
      <c r="G349" s="6">
        <v>0</v>
      </c>
      <c r="H349" s="6">
        <v>50</v>
      </c>
      <c r="I349" s="6">
        <v>1115.52</v>
      </c>
      <c r="J349" s="5" t="s">
        <v>10</v>
      </c>
      <c r="K349" s="7">
        <v>22.310400000000001</v>
      </c>
    </row>
    <row r="350" spans="1:11" ht="17.25" x14ac:dyDescent="0.3">
      <c r="A350" s="4">
        <v>40036</v>
      </c>
      <c r="B350" s="5" t="s">
        <v>31</v>
      </c>
      <c r="C350" s="5" t="s">
        <v>27</v>
      </c>
      <c r="D350" s="6">
        <v>34</v>
      </c>
      <c r="E350" s="6">
        <v>803.88</v>
      </c>
      <c r="F350" s="6">
        <v>0</v>
      </c>
      <c r="G350" s="6">
        <v>0</v>
      </c>
      <c r="H350" s="6">
        <v>34</v>
      </c>
      <c r="I350" s="6">
        <v>803.88</v>
      </c>
      <c r="J350" s="5" t="s">
        <v>10</v>
      </c>
      <c r="K350" s="7">
        <v>23.643529411764707</v>
      </c>
    </row>
    <row r="351" spans="1:11" ht="17.25" x14ac:dyDescent="0.3">
      <c r="A351" s="4">
        <v>40037</v>
      </c>
      <c r="B351" s="5" t="s">
        <v>31</v>
      </c>
      <c r="C351" s="5" t="s">
        <v>27</v>
      </c>
      <c r="D351" s="6">
        <v>79</v>
      </c>
      <c r="E351" s="6">
        <v>1858.5</v>
      </c>
      <c r="F351" s="6">
        <v>0</v>
      </c>
      <c r="G351" s="6">
        <v>0</v>
      </c>
      <c r="H351" s="6">
        <v>79</v>
      </c>
      <c r="I351" s="6">
        <v>1858.5</v>
      </c>
      <c r="J351" s="5" t="s">
        <v>10</v>
      </c>
      <c r="K351" s="7">
        <v>23.525316455696203</v>
      </c>
    </row>
    <row r="352" spans="1:11" ht="17.25" x14ac:dyDescent="0.3">
      <c r="A352" s="4">
        <v>40037</v>
      </c>
      <c r="B352" s="5" t="s">
        <v>31</v>
      </c>
      <c r="C352" s="5" t="s">
        <v>27</v>
      </c>
      <c r="D352" s="6">
        <v>6</v>
      </c>
      <c r="E352" s="6">
        <v>133.56</v>
      </c>
      <c r="F352" s="6">
        <v>0</v>
      </c>
      <c r="G352" s="6">
        <v>0</v>
      </c>
      <c r="H352" s="6">
        <v>6</v>
      </c>
      <c r="I352" s="6">
        <v>133.56</v>
      </c>
      <c r="J352" s="5" t="s">
        <v>10</v>
      </c>
      <c r="K352" s="7">
        <v>22.26</v>
      </c>
    </row>
    <row r="353" spans="1:11" ht="17.25" x14ac:dyDescent="0.3">
      <c r="A353" s="4">
        <v>40039</v>
      </c>
      <c r="B353" s="5" t="s">
        <v>31</v>
      </c>
      <c r="C353" s="5" t="s">
        <v>23</v>
      </c>
      <c r="D353" s="6">
        <v>90</v>
      </c>
      <c r="E353" s="6">
        <v>2082.7800000000002</v>
      </c>
      <c r="F353" s="6">
        <v>0</v>
      </c>
      <c r="G353" s="6">
        <v>0</v>
      </c>
      <c r="H353" s="6">
        <v>90</v>
      </c>
      <c r="I353" s="6">
        <v>2082.7800000000002</v>
      </c>
      <c r="J353" s="5" t="s">
        <v>10</v>
      </c>
      <c r="K353" s="7">
        <v>23.142000000000003</v>
      </c>
    </row>
    <row r="354" spans="1:11" ht="17.25" x14ac:dyDescent="0.3">
      <c r="A354" s="4">
        <v>40040</v>
      </c>
      <c r="B354" s="5" t="s">
        <v>31</v>
      </c>
      <c r="C354" s="5" t="s">
        <v>23</v>
      </c>
      <c r="D354" s="6">
        <v>49</v>
      </c>
      <c r="E354" s="6">
        <v>1167.18</v>
      </c>
      <c r="F354" s="6">
        <v>0</v>
      </c>
      <c r="G354" s="6">
        <v>0</v>
      </c>
      <c r="H354" s="6">
        <v>49</v>
      </c>
      <c r="I354" s="6">
        <v>1167.18</v>
      </c>
      <c r="J354" s="5" t="s">
        <v>10</v>
      </c>
      <c r="K354" s="7">
        <v>23.82</v>
      </c>
    </row>
    <row r="355" spans="1:11" ht="17.25" x14ac:dyDescent="0.3">
      <c r="A355" s="4">
        <v>40044</v>
      </c>
      <c r="B355" s="5" t="s">
        <v>31</v>
      </c>
      <c r="C355" s="5" t="s">
        <v>23</v>
      </c>
      <c r="D355" s="6">
        <v>20</v>
      </c>
      <c r="E355" s="6">
        <v>581.28</v>
      </c>
      <c r="F355" s="6">
        <v>0</v>
      </c>
      <c r="G355" s="6">
        <v>0</v>
      </c>
      <c r="H355" s="6">
        <v>20</v>
      </c>
      <c r="I355" s="6">
        <v>581.28</v>
      </c>
      <c r="J355" s="5" t="s">
        <v>10</v>
      </c>
      <c r="K355" s="7">
        <v>29.064</v>
      </c>
    </row>
    <row r="356" spans="1:11" ht="17.25" x14ac:dyDescent="0.3">
      <c r="A356" s="4">
        <v>40046</v>
      </c>
      <c r="B356" s="5" t="s">
        <v>31</v>
      </c>
      <c r="C356" s="5" t="s">
        <v>23</v>
      </c>
      <c r="D356" s="6">
        <v>25</v>
      </c>
      <c r="E356" s="6">
        <v>567.41999999999996</v>
      </c>
      <c r="F356" s="6">
        <v>0</v>
      </c>
      <c r="G356" s="6">
        <v>0</v>
      </c>
      <c r="H356" s="6">
        <v>25</v>
      </c>
      <c r="I356" s="6">
        <v>567.41999999999996</v>
      </c>
      <c r="J356" s="5" t="s">
        <v>10</v>
      </c>
      <c r="K356" s="7">
        <v>22.6968</v>
      </c>
    </row>
    <row r="357" spans="1:11" ht="17.25" x14ac:dyDescent="0.3">
      <c r="A357" s="4">
        <v>40047</v>
      </c>
      <c r="B357" s="5" t="s">
        <v>31</v>
      </c>
      <c r="C357" s="5" t="s">
        <v>23</v>
      </c>
      <c r="D357" s="6">
        <v>106</v>
      </c>
      <c r="E357" s="6">
        <v>2208.7800000000002</v>
      </c>
      <c r="F357" s="6">
        <v>0</v>
      </c>
      <c r="G357" s="6">
        <v>0</v>
      </c>
      <c r="H357" s="6">
        <v>106</v>
      </c>
      <c r="I357" s="6">
        <v>2208.7800000000002</v>
      </c>
      <c r="J357" s="5" t="s">
        <v>10</v>
      </c>
      <c r="K357" s="7">
        <v>20.837547169811323</v>
      </c>
    </row>
    <row r="358" spans="1:11" ht="17.25" x14ac:dyDescent="0.3">
      <c r="A358" s="4">
        <v>40049</v>
      </c>
      <c r="B358" s="5" t="s">
        <v>31</v>
      </c>
      <c r="C358" s="5" t="s">
        <v>28</v>
      </c>
      <c r="D358" s="6">
        <v>1</v>
      </c>
      <c r="E358" s="6">
        <v>24.36</v>
      </c>
      <c r="F358" s="6">
        <v>0</v>
      </c>
      <c r="G358" s="6">
        <v>0</v>
      </c>
      <c r="H358" s="6">
        <v>1</v>
      </c>
      <c r="I358" s="6">
        <v>24.36</v>
      </c>
      <c r="J358" s="5" t="s">
        <v>10</v>
      </c>
      <c r="K358" s="7">
        <v>24.36</v>
      </c>
    </row>
    <row r="359" spans="1:11" ht="17.25" x14ac:dyDescent="0.3">
      <c r="A359" s="4">
        <v>40049</v>
      </c>
      <c r="B359" s="5" t="s">
        <v>31</v>
      </c>
      <c r="C359" s="5" t="s">
        <v>28</v>
      </c>
      <c r="D359" s="6">
        <v>18</v>
      </c>
      <c r="E359" s="6">
        <v>473.34</v>
      </c>
      <c r="F359" s="6">
        <v>0</v>
      </c>
      <c r="G359" s="6">
        <v>0</v>
      </c>
      <c r="H359" s="6">
        <v>18</v>
      </c>
      <c r="I359" s="6">
        <v>473.34</v>
      </c>
      <c r="J359" s="5" t="s">
        <v>10</v>
      </c>
      <c r="K359" s="7">
        <v>26.296666666666667</v>
      </c>
    </row>
    <row r="360" spans="1:11" ht="17.25" x14ac:dyDescent="0.3">
      <c r="A360" s="4">
        <v>40052</v>
      </c>
      <c r="B360" s="5" t="s">
        <v>31</v>
      </c>
      <c r="C360" s="5" t="s">
        <v>28</v>
      </c>
      <c r="D360" s="6">
        <v>7</v>
      </c>
      <c r="E360" s="6">
        <v>158.76</v>
      </c>
      <c r="F360" s="6">
        <v>0</v>
      </c>
      <c r="G360" s="6">
        <v>0</v>
      </c>
      <c r="H360" s="6">
        <v>7</v>
      </c>
      <c r="I360" s="6">
        <v>158.76</v>
      </c>
      <c r="J360" s="5" t="s">
        <v>10</v>
      </c>
      <c r="K360" s="7">
        <v>22.68</v>
      </c>
    </row>
    <row r="361" spans="1:11" ht="17.25" x14ac:dyDescent="0.3">
      <c r="A361" s="4">
        <v>40053</v>
      </c>
      <c r="B361" s="5" t="s">
        <v>31</v>
      </c>
      <c r="C361" s="5" t="s">
        <v>24</v>
      </c>
      <c r="D361" s="6">
        <v>27</v>
      </c>
      <c r="E361" s="6">
        <v>661.5</v>
      </c>
      <c r="F361" s="6">
        <v>0</v>
      </c>
      <c r="G361" s="6">
        <v>0</v>
      </c>
      <c r="H361" s="6">
        <v>27</v>
      </c>
      <c r="I361" s="6">
        <v>661.5</v>
      </c>
      <c r="J361" s="5" t="s">
        <v>10</v>
      </c>
      <c r="K361" s="7">
        <v>24.5</v>
      </c>
    </row>
    <row r="362" spans="1:11" ht="17.25" x14ac:dyDescent="0.3">
      <c r="A362" s="4">
        <v>40054</v>
      </c>
      <c r="B362" s="5" t="s">
        <v>31</v>
      </c>
      <c r="C362" s="5" t="s">
        <v>24</v>
      </c>
      <c r="D362" s="6">
        <v>5</v>
      </c>
      <c r="E362" s="6">
        <v>100.38</v>
      </c>
      <c r="F362" s="6">
        <v>0</v>
      </c>
      <c r="G362" s="6">
        <v>0</v>
      </c>
      <c r="H362" s="6">
        <v>5</v>
      </c>
      <c r="I362" s="6">
        <v>100.38</v>
      </c>
      <c r="J362" s="5" t="s">
        <v>10</v>
      </c>
      <c r="K362" s="7">
        <v>20.076000000000001</v>
      </c>
    </row>
    <row r="363" spans="1:11" ht="17.25" x14ac:dyDescent="0.3">
      <c r="A363" s="4">
        <v>40054</v>
      </c>
      <c r="B363" s="5" t="s">
        <v>31</v>
      </c>
      <c r="C363" s="5" t="s">
        <v>24</v>
      </c>
      <c r="D363" s="6">
        <v>3</v>
      </c>
      <c r="E363" s="6">
        <v>68.88</v>
      </c>
      <c r="F363" s="6">
        <v>0</v>
      </c>
      <c r="G363" s="6">
        <v>0</v>
      </c>
      <c r="H363" s="6">
        <v>3</v>
      </c>
      <c r="I363" s="6">
        <v>68.88</v>
      </c>
      <c r="J363" s="5" t="s">
        <v>10</v>
      </c>
      <c r="K363" s="7">
        <v>22.96</v>
      </c>
    </row>
    <row r="364" spans="1:11" ht="17.25" x14ac:dyDescent="0.3">
      <c r="A364" s="4">
        <v>40056</v>
      </c>
      <c r="B364" s="5" t="s">
        <v>31</v>
      </c>
      <c r="C364" s="5" t="s">
        <v>24</v>
      </c>
      <c r="D364" s="6">
        <v>146</v>
      </c>
      <c r="E364" s="6">
        <v>3217.2</v>
      </c>
      <c r="F364" s="6">
        <v>0</v>
      </c>
      <c r="G364" s="6">
        <v>0</v>
      </c>
      <c r="H364" s="6">
        <v>146</v>
      </c>
      <c r="I364" s="6">
        <v>3217.2</v>
      </c>
      <c r="J364" s="5" t="s">
        <v>10</v>
      </c>
      <c r="K364" s="7">
        <v>22.035616438356165</v>
      </c>
    </row>
    <row r="365" spans="1:11" ht="17.25" x14ac:dyDescent="0.3">
      <c r="A365" s="4">
        <v>40063</v>
      </c>
      <c r="B365" s="5" t="s">
        <v>31</v>
      </c>
      <c r="C365" s="5" t="s">
        <v>24</v>
      </c>
      <c r="D365" s="6">
        <v>15</v>
      </c>
      <c r="E365" s="6">
        <v>280.14</v>
      </c>
      <c r="F365" s="6">
        <v>0</v>
      </c>
      <c r="G365" s="6">
        <v>0</v>
      </c>
      <c r="H365" s="6">
        <v>15</v>
      </c>
      <c r="I365" s="6">
        <v>280.14</v>
      </c>
      <c r="J365" s="5" t="s">
        <v>10</v>
      </c>
      <c r="K365" s="7">
        <v>18.675999999999998</v>
      </c>
    </row>
    <row r="366" spans="1:11" ht="17.25" x14ac:dyDescent="0.3">
      <c r="A366" s="4">
        <v>40064</v>
      </c>
      <c r="B366" s="5" t="s">
        <v>31</v>
      </c>
      <c r="C366" s="5" t="s">
        <v>24</v>
      </c>
      <c r="D366" s="6">
        <v>2</v>
      </c>
      <c r="E366" s="6">
        <v>47.04</v>
      </c>
      <c r="F366" s="6">
        <v>0</v>
      </c>
      <c r="G366" s="6">
        <v>0</v>
      </c>
      <c r="H366" s="6">
        <v>2</v>
      </c>
      <c r="I366" s="6">
        <v>47.04</v>
      </c>
      <c r="J366" s="5" t="s">
        <v>10</v>
      </c>
      <c r="K366" s="7">
        <v>23.52</v>
      </c>
    </row>
    <row r="367" spans="1:11" ht="17.25" x14ac:dyDescent="0.3">
      <c r="A367" s="4">
        <v>40064</v>
      </c>
      <c r="B367" s="5" t="s">
        <v>31</v>
      </c>
      <c r="C367" s="5" t="s">
        <v>24</v>
      </c>
      <c r="D367" s="6">
        <v>2</v>
      </c>
      <c r="E367" s="6">
        <v>32.76</v>
      </c>
      <c r="F367" s="6">
        <v>0</v>
      </c>
      <c r="G367" s="6">
        <v>0</v>
      </c>
      <c r="H367" s="6">
        <v>2</v>
      </c>
      <c r="I367" s="6">
        <v>32.76</v>
      </c>
      <c r="J367" s="5" t="s">
        <v>10</v>
      </c>
      <c r="K367" s="7">
        <v>16.38</v>
      </c>
    </row>
    <row r="368" spans="1:11" ht="17.25" x14ac:dyDescent="0.3">
      <c r="A368" s="4">
        <v>40065</v>
      </c>
      <c r="B368" s="5" t="s">
        <v>31</v>
      </c>
      <c r="C368" s="5" t="s">
        <v>29</v>
      </c>
      <c r="D368" s="6">
        <v>8</v>
      </c>
      <c r="E368" s="6">
        <v>188.16</v>
      </c>
      <c r="F368" s="6">
        <v>0</v>
      </c>
      <c r="G368" s="6">
        <v>0</v>
      </c>
      <c r="H368" s="6">
        <v>8</v>
      </c>
      <c r="I368" s="6">
        <v>188.16</v>
      </c>
      <c r="J368" s="5" t="s">
        <v>10</v>
      </c>
      <c r="K368" s="7">
        <v>23.52</v>
      </c>
    </row>
    <row r="369" spans="1:11" ht="17.25" x14ac:dyDescent="0.3">
      <c r="A369" s="4">
        <v>40065</v>
      </c>
      <c r="B369" s="5" t="s">
        <v>31</v>
      </c>
      <c r="C369" s="5" t="s">
        <v>29</v>
      </c>
      <c r="D369" s="6">
        <v>17</v>
      </c>
      <c r="E369" s="6">
        <v>405.3</v>
      </c>
      <c r="F369" s="6">
        <v>0</v>
      </c>
      <c r="G369" s="6">
        <v>0</v>
      </c>
      <c r="H369" s="6">
        <v>17</v>
      </c>
      <c r="I369" s="6">
        <v>405.3</v>
      </c>
      <c r="J369" s="5" t="s">
        <v>10</v>
      </c>
      <c r="K369" s="7">
        <v>23.841176470588238</v>
      </c>
    </row>
    <row r="370" spans="1:11" ht="17.25" x14ac:dyDescent="0.3">
      <c r="A370" s="4">
        <v>40065</v>
      </c>
      <c r="B370" s="5" t="s">
        <v>31</v>
      </c>
      <c r="C370" s="5" t="s">
        <v>29</v>
      </c>
      <c r="D370" s="6">
        <v>11</v>
      </c>
      <c r="E370" s="6">
        <v>238.56</v>
      </c>
      <c r="F370" s="6">
        <v>0</v>
      </c>
      <c r="G370" s="6">
        <v>0</v>
      </c>
      <c r="H370" s="6">
        <v>11</v>
      </c>
      <c r="I370" s="6">
        <v>238.56</v>
      </c>
      <c r="J370" s="5" t="s">
        <v>10</v>
      </c>
      <c r="K370" s="7">
        <v>21.687272727272727</v>
      </c>
    </row>
    <row r="371" spans="1:11" ht="17.25" x14ac:dyDescent="0.3">
      <c r="A371" s="4">
        <v>40070</v>
      </c>
      <c r="B371" s="5" t="s">
        <v>31</v>
      </c>
      <c r="C371" s="5" t="s">
        <v>29</v>
      </c>
      <c r="D371" s="6">
        <v>53</v>
      </c>
      <c r="E371" s="6">
        <v>1032.3599999999999</v>
      </c>
      <c r="F371" s="6">
        <v>0</v>
      </c>
      <c r="G371" s="6">
        <v>0</v>
      </c>
      <c r="H371" s="6">
        <v>53</v>
      </c>
      <c r="I371" s="6">
        <v>1032.3599999999999</v>
      </c>
      <c r="J371" s="5" t="s">
        <v>10</v>
      </c>
      <c r="K371" s="7">
        <v>19.478490566037735</v>
      </c>
    </row>
    <row r="372" spans="1:11" ht="17.25" x14ac:dyDescent="0.3">
      <c r="A372" s="4">
        <v>40070</v>
      </c>
      <c r="B372" s="5" t="s">
        <v>31</v>
      </c>
      <c r="C372" s="5" t="s">
        <v>29</v>
      </c>
      <c r="D372" s="6">
        <v>4</v>
      </c>
      <c r="E372" s="6">
        <v>92.4</v>
      </c>
      <c r="F372" s="6">
        <v>0</v>
      </c>
      <c r="G372" s="6">
        <v>0</v>
      </c>
      <c r="H372" s="6">
        <v>4</v>
      </c>
      <c r="I372" s="6">
        <v>92.4</v>
      </c>
      <c r="J372" s="5" t="s">
        <v>10</v>
      </c>
      <c r="K372" s="7">
        <v>23.1</v>
      </c>
    </row>
    <row r="373" spans="1:11" ht="17.25" x14ac:dyDescent="0.3">
      <c r="A373" s="4">
        <v>40071</v>
      </c>
      <c r="B373" s="5" t="s">
        <v>31</v>
      </c>
      <c r="C373" s="5" t="s">
        <v>18</v>
      </c>
      <c r="D373" s="6">
        <v>1</v>
      </c>
      <c r="E373" s="6">
        <v>16.38</v>
      </c>
      <c r="F373" s="6">
        <v>0</v>
      </c>
      <c r="G373" s="6">
        <v>0</v>
      </c>
      <c r="H373" s="6">
        <v>1</v>
      </c>
      <c r="I373" s="6">
        <v>16.38</v>
      </c>
      <c r="J373" s="5" t="s">
        <v>10</v>
      </c>
      <c r="K373" s="7">
        <v>16.38</v>
      </c>
    </row>
    <row r="374" spans="1:11" ht="17.25" x14ac:dyDescent="0.3">
      <c r="A374" s="4">
        <v>40077</v>
      </c>
      <c r="B374" s="5" t="s">
        <v>31</v>
      </c>
      <c r="C374" s="5" t="s">
        <v>18</v>
      </c>
      <c r="D374" s="6">
        <v>4</v>
      </c>
      <c r="E374" s="6">
        <v>70.56</v>
      </c>
      <c r="F374" s="6">
        <v>0</v>
      </c>
      <c r="G374" s="6">
        <v>0</v>
      </c>
      <c r="H374" s="6">
        <v>4</v>
      </c>
      <c r="I374" s="6">
        <v>70.56</v>
      </c>
      <c r="J374" s="5" t="s">
        <v>10</v>
      </c>
      <c r="K374" s="7">
        <v>17.64</v>
      </c>
    </row>
    <row r="375" spans="1:11" ht="17.25" x14ac:dyDescent="0.3">
      <c r="A375" s="4">
        <v>40077</v>
      </c>
      <c r="B375" s="5" t="s">
        <v>31</v>
      </c>
      <c r="C375" s="5" t="s">
        <v>18</v>
      </c>
      <c r="D375" s="6">
        <v>12</v>
      </c>
      <c r="E375" s="6">
        <v>267.12</v>
      </c>
      <c r="F375" s="6">
        <v>0</v>
      </c>
      <c r="G375" s="6">
        <v>0</v>
      </c>
      <c r="H375" s="6">
        <v>12</v>
      </c>
      <c r="I375" s="6">
        <v>267.12</v>
      </c>
      <c r="J375" s="5" t="s">
        <v>10</v>
      </c>
      <c r="K375" s="7">
        <v>22.26</v>
      </c>
    </row>
    <row r="376" spans="1:11" ht="17.25" x14ac:dyDescent="0.3">
      <c r="A376" s="4">
        <v>40077</v>
      </c>
      <c r="B376" s="5" t="s">
        <v>31</v>
      </c>
      <c r="C376" s="5" t="s">
        <v>18</v>
      </c>
      <c r="D376" s="6">
        <v>14</v>
      </c>
      <c r="E376" s="6">
        <v>341.04</v>
      </c>
      <c r="F376" s="6">
        <v>0</v>
      </c>
      <c r="G376" s="6">
        <v>0</v>
      </c>
      <c r="H376" s="6">
        <v>14</v>
      </c>
      <c r="I376" s="6">
        <v>341.04</v>
      </c>
      <c r="J376" s="5" t="s">
        <v>10</v>
      </c>
      <c r="K376" s="7">
        <v>24.36</v>
      </c>
    </row>
    <row r="377" spans="1:11" ht="17.25" x14ac:dyDescent="0.3">
      <c r="A377" s="4">
        <v>40077</v>
      </c>
      <c r="B377" s="5" t="s">
        <v>31</v>
      </c>
      <c r="C377" s="5" t="s">
        <v>18</v>
      </c>
      <c r="D377" s="6">
        <v>6</v>
      </c>
      <c r="E377" s="6">
        <v>146.16</v>
      </c>
      <c r="F377" s="6">
        <v>0</v>
      </c>
      <c r="G377" s="6">
        <v>0</v>
      </c>
      <c r="H377" s="6">
        <v>6</v>
      </c>
      <c r="I377" s="6">
        <v>146.16</v>
      </c>
      <c r="J377" s="5" t="s">
        <v>10</v>
      </c>
      <c r="K377" s="7">
        <v>24.36</v>
      </c>
    </row>
    <row r="378" spans="1:11" ht="17.25" x14ac:dyDescent="0.3">
      <c r="A378" s="4">
        <v>40078</v>
      </c>
      <c r="B378" s="5" t="s">
        <v>31</v>
      </c>
      <c r="C378" s="5" t="s">
        <v>18</v>
      </c>
      <c r="D378" s="6">
        <v>57</v>
      </c>
      <c r="E378" s="6">
        <v>1085.7</v>
      </c>
      <c r="F378" s="6">
        <v>0</v>
      </c>
      <c r="G378" s="6">
        <v>0</v>
      </c>
      <c r="H378" s="6">
        <v>57</v>
      </c>
      <c r="I378" s="6">
        <v>1085.7</v>
      </c>
      <c r="J378" s="5" t="s">
        <v>10</v>
      </c>
      <c r="K378" s="7">
        <v>19.047368421052632</v>
      </c>
    </row>
    <row r="379" spans="1:11" ht="17.25" x14ac:dyDescent="0.3">
      <c r="A379" s="4">
        <v>40079</v>
      </c>
      <c r="B379" s="5" t="s">
        <v>31</v>
      </c>
      <c r="C379" s="5" t="s">
        <v>18</v>
      </c>
      <c r="D379" s="6">
        <v>23</v>
      </c>
      <c r="E379" s="6">
        <v>592.20000000000005</v>
      </c>
      <c r="F379" s="6">
        <v>0</v>
      </c>
      <c r="G379" s="6">
        <v>0</v>
      </c>
      <c r="H379" s="6">
        <v>23</v>
      </c>
      <c r="I379" s="6">
        <v>592.20000000000005</v>
      </c>
      <c r="J379" s="5" t="s">
        <v>10</v>
      </c>
      <c r="K379" s="7">
        <v>25.747826086956525</v>
      </c>
    </row>
    <row r="380" spans="1:11" ht="17.25" x14ac:dyDescent="0.3">
      <c r="A380" s="4">
        <v>40081</v>
      </c>
      <c r="B380" s="5" t="s">
        <v>31</v>
      </c>
      <c r="C380" s="5" t="s">
        <v>25</v>
      </c>
      <c r="D380" s="6">
        <v>1</v>
      </c>
      <c r="E380" s="6">
        <v>21</v>
      </c>
      <c r="F380" s="6">
        <v>0</v>
      </c>
      <c r="G380" s="6">
        <v>0</v>
      </c>
      <c r="H380" s="6">
        <v>1</v>
      </c>
      <c r="I380" s="6">
        <v>21</v>
      </c>
      <c r="J380" s="5" t="s">
        <v>10</v>
      </c>
      <c r="K380" s="7">
        <v>21</v>
      </c>
    </row>
    <row r="381" spans="1:11" ht="17.25" x14ac:dyDescent="0.3">
      <c r="A381" s="4">
        <v>40082</v>
      </c>
      <c r="B381" s="5" t="s">
        <v>31</v>
      </c>
      <c r="C381" s="5" t="s">
        <v>25</v>
      </c>
      <c r="D381" s="6">
        <v>16</v>
      </c>
      <c r="E381" s="6">
        <v>336</v>
      </c>
      <c r="F381" s="6">
        <v>0</v>
      </c>
      <c r="G381" s="6">
        <v>0</v>
      </c>
      <c r="H381" s="6">
        <v>16</v>
      </c>
      <c r="I381" s="6">
        <v>336</v>
      </c>
      <c r="J381" s="5" t="s">
        <v>10</v>
      </c>
      <c r="K381" s="7">
        <v>21</v>
      </c>
    </row>
    <row r="382" spans="1:11" ht="17.25" x14ac:dyDescent="0.3">
      <c r="A382" s="4">
        <v>40082</v>
      </c>
      <c r="B382" s="5" t="s">
        <v>31</v>
      </c>
      <c r="C382" s="5" t="s">
        <v>25</v>
      </c>
      <c r="D382" s="6">
        <v>3</v>
      </c>
      <c r="E382" s="6">
        <v>69.3</v>
      </c>
      <c r="F382" s="6">
        <v>0</v>
      </c>
      <c r="G382" s="6">
        <v>0</v>
      </c>
      <c r="H382" s="6">
        <v>3</v>
      </c>
      <c r="I382" s="6">
        <v>69.3</v>
      </c>
      <c r="J382" s="5" t="s">
        <v>10</v>
      </c>
      <c r="K382" s="7">
        <v>23.1</v>
      </c>
    </row>
    <row r="383" spans="1:11" ht="17.25" x14ac:dyDescent="0.3">
      <c r="A383" s="4">
        <v>40094</v>
      </c>
      <c r="B383" s="5" t="s">
        <v>31</v>
      </c>
      <c r="C383" s="5" t="s">
        <v>25</v>
      </c>
      <c r="D383" s="6">
        <v>50</v>
      </c>
      <c r="E383" s="6">
        <v>1192.8</v>
      </c>
      <c r="F383" s="6">
        <v>0</v>
      </c>
      <c r="G383" s="6">
        <v>0</v>
      </c>
      <c r="H383" s="6">
        <v>50</v>
      </c>
      <c r="I383" s="6">
        <v>1192.8</v>
      </c>
      <c r="J383" s="5" t="s">
        <v>10</v>
      </c>
      <c r="K383" s="7">
        <v>23.855999999999998</v>
      </c>
    </row>
    <row r="384" spans="1:11" ht="17.25" x14ac:dyDescent="0.3">
      <c r="A384" s="4">
        <v>40096</v>
      </c>
      <c r="B384" s="5" t="s">
        <v>31</v>
      </c>
      <c r="C384" s="5" t="s">
        <v>25</v>
      </c>
      <c r="D384" s="6">
        <v>109</v>
      </c>
      <c r="E384" s="6">
        <v>2296.56</v>
      </c>
      <c r="F384" s="6">
        <v>0</v>
      </c>
      <c r="G384" s="6">
        <v>0</v>
      </c>
      <c r="H384" s="6">
        <v>109</v>
      </c>
      <c r="I384" s="6">
        <v>2296.56</v>
      </c>
      <c r="J384" s="5" t="s">
        <v>10</v>
      </c>
      <c r="K384" s="7">
        <v>21.069357798165136</v>
      </c>
    </row>
    <row r="385" spans="1:11" ht="17.25" x14ac:dyDescent="0.3">
      <c r="A385" s="4">
        <v>40098</v>
      </c>
      <c r="B385" s="5" t="s">
        <v>31</v>
      </c>
      <c r="C385" s="5" t="s">
        <v>26</v>
      </c>
      <c r="D385" s="6">
        <v>43</v>
      </c>
      <c r="E385" s="6">
        <v>1018.08</v>
      </c>
      <c r="F385" s="6">
        <v>0</v>
      </c>
      <c r="G385" s="6">
        <v>0</v>
      </c>
      <c r="H385" s="6">
        <v>43</v>
      </c>
      <c r="I385" s="6">
        <v>1018.08</v>
      </c>
      <c r="J385" s="5" t="s">
        <v>10</v>
      </c>
      <c r="K385" s="7">
        <v>23.676279069767443</v>
      </c>
    </row>
    <row r="386" spans="1:11" ht="17.25" x14ac:dyDescent="0.3">
      <c r="A386" s="4">
        <v>40098</v>
      </c>
      <c r="B386" s="5" t="s">
        <v>31</v>
      </c>
      <c r="C386" s="5" t="s">
        <v>26</v>
      </c>
      <c r="D386" s="6">
        <v>2</v>
      </c>
      <c r="E386" s="6">
        <v>42.42</v>
      </c>
      <c r="F386" s="6">
        <v>0</v>
      </c>
      <c r="G386" s="6">
        <v>0</v>
      </c>
      <c r="H386" s="6">
        <v>2</v>
      </c>
      <c r="I386" s="6">
        <v>42.42</v>
      </c>
      <c r="J386" s="5" t="s">
        <v>10</v>
      </c>
      <c r="K386" s="7">
        <v>21.21</v>
      </c>
    </row>
    <row r="387" spans="1:11" ht="17.25" x14ac:dyDescent="0.3">
      <c r="A387" s="4">
        <v>40036</v>
      </c>
      <c r="B387" s="5" t="s">
        <v>31</v>
      </c>
      <c r="C387" s="5" t="s">
        <v>26</v>
      </c>
      <c r="D387" s="6">
        <v>8</v>
      </c>
      <c r="E387" s="6">
        <v>152.88</v>
      </c>
      <c r="F387" s="6">
        <v>0</v>
      </c>
      <c r="G387" s="6">
        <v>0</v>
      </c>
      <c r="H387" s="6">
        <v>8</v>
      </c>
      <c r="I387" s="6">
        <v>152.88</v>
      </c>
      <c r="J387" s="5" t="s">
        <v>10</v>
      </c>
      <c r="K387" s="7">
        <v>19.11</v>
      </c>
    </row>
    <row r="388" spans="1:11" ht="17.25" x14ac:dyDescent="0.3">
      <c r="A388" s="4">
        <v>40037</v>
      </c>
      <c r="B388" s="5" t="s">
        <v>31</v>
      </c>
      <c r="C388" s="5" t="s">
        <v>26</v>
      </c>
      <c r="D388" s="6">
        <v>6</v>
      </c>
      <c r="E388" s="6">
        <v>138.6</v>
      </c>
      <c r="F388" s="6">
        <v>0</v>
      </c>
      <c r="G388" s="6">
        <v>0</v>
      </c>
      <c r="H388" s="6">
        <v>6</v>
      </c>
      <c r="I388" s="6">
        <v>138.6</v>
      </c>
      <c r="J388" s="5" t="s">
        <v>10</v>
      </c>
      <c r="K388" s="7">
        <v>23.1</v>
      </c>
    </row>
    <row r="389" spans="1:11" ht="17.25" x14ac:dyDescent="0.3">
      <c r="A389" s="4">
        <v>40040</v>
      </c>
      <c r="B389" s="5" t="s">
        <v>31</v>
      </c>
      <c r="C389" s="5" t="s">
        <v>26</v>
      </c>
      <c r="D389" s="6">
        <v>12</v>
      </c>
      <c r="E389" s="6">
        <v>304.08</v>
      </c>
      <c r="F389" s="6">
        <v>0</v>
      </c>
      <c r="G389" s="6">
        <v>0</v>
      </c>
      <c r="H389" s="6">
        <v>12</v>
      </c>
      <c r="I389" s="6">
        <v>304.08</v>
      </c>
      <c r="J389" s="5" t="s">
        <v>10</v>
      </c>
      <c r="K389" s="7">
        <v>25.34</v>
      </c>
    </row>
    <row r="390" spans="1:11" ht="17.25" x14ac:dyDescent="0.3">
      <c r="A390" s="4">
        <v>40042</v>
      </c>
      <c r="B390" s="5" t="s">
        <v>31</v>
      </c>
      <c r="C390" s="5" t="s">
        <v>26</v>
      </c>
      <c r="D390" s="6">
        <v>10</v>
      </c>
      <c r="E390" s="6">
        <v>239.4</v>
      </c>
      <c r="F390" s="6">
        <v>0</v>
      </c>
      <c r="G390" s="6">
        <v>0</v>
      </c>
      <c r="H390" s="6">
        <v>10</v>
      </c>
      <c r="I390" s="6">
        <v>239.4</v>
      </c>
      <c r="J390" s="5" t="s">
        <v>10</v>
      </c>
      <c r="K390" s="7">
        <v>23.94</v>
      </c>
    </row>
    <row r="391" spans="1:11" ht="17.25" x14ac:dyDescent="0.3">
      <c r="A391" s="4">
        <v>40043</v>
      </c>
      <c r="B391" s="5" t="s">
        <v>31</v>
      </c>
      <c r="C391" s="5" t="s">
        <v>17</v>
      </c>
      <c r="D391" s="6">
        <v>30</v>
      </c>
      <c r="E391" s="6">
        <v>764.82</v>
      </c>
      <c r="F391" s="6">
        <v>0</v>
      </c>
      <c r="G391" s="6">
        <v>0</v>
      </c>
      <c r="H391" s="6">
        <v>30</v>
      </c>
      <c r="I391" s="6">
        <v>764.82</v>
      </c>
      <c r="J391" s="5" t="s">
        <v>10</v>
      </c>
      <c r="K391" s="7">
        <v>25.494000000000003</v>
      </c>
    </row>
    <row r="392" spans="1:11" ht="17.25" x14ac:dyDescent="0.3">
      <c r="A392" s="4">
        <v>40044</v>
      </c>
      <c r="B392" s="5" t="s">
        <v>31</v>
      </c>
      <c r="C392" s="5" t="s">
        <v>21</v>
      </c>
      <c r="D392" s="6">
        <v>163</v>
      </c>
      <c r="E392" s="6">
        <v>3538.08</v>
      </c>
      <c r="F392" s="6">
        <v>0</v>
      </c>
      <c r="G392" s="6">
        <v>0</v>
      </c>
      <c r="H392" s="6">
        <v>163</v>
      </c>
      <c r="I392" s="6">
        <v>3538.08</v>
      </c>
      <c r="J392" s="5" t="s">
        <v>10</v>
      </c>
      <c r="K392" s="7">
        <v>21.70601226993865</v>
      </c>
    </row>
    <row r="393" spans="1:11" ht="17.25" x14ac:dyDescent="0.3">
      <c r="A393" s="4">
        <v>40045</v>
      </c>
      <c r="B393" s="5" t="s">
        <v>31</v>
      </c>
      <c r="C393" s="5" t="s">
        <v>21</v>
      </c>
      <c r="D393" s="6">
        <v>47</v>
      </c>
      <c r="E393" s="6">
        <v>981.96</v>
      </c>
      <c r="F393" s="6">
        <v>0</v>
      </c>
      <c r="G393" s="6">
        <v>0</v>
      </c>
      <c r="H393" s="6">
        <v>47</v>
      </c>
      <c r="I393" s="6">
        <v>981.96</v>
      </c>
      <c r="J393" s="5" t="s">
        <v>10</v>
      </c>
      <c r="K393" s="7">
        <v>20.892765957446809</v>
      </c>
    </row>
    <row r="394" spans="1:11" ht="17.25" x14ac:dyDescent="0.3">
      <c r="A394" s="4">
        <v>40045</v>
      </c>
      <c r="B394" s="5" t="s">
        <v>31</v>
      </c>
      <c r="C394" s="5" t="s">
        <v>21</v>
      </c>
      <c r="D394" s="6">
        <v>202</v>
      </c>
      <c r="E394" s="6">
        <v>4670.82</v>
      </c>
      <c r="F394" s="6">
        <v>0</v>
      </c>
      <c r="G394" s="6">
        <v>0</v>
      </c>
      <c r="H394" s="6">
        <v>202</v>
      </c>
      <c r="I394" s="6">
        <v>4670.82</v>
      </c>
      <c r="J394" s="5" t="s">
        <v>10</v>
      </c>
      <c r="K394" s="7">
        <v>23.12287128712871</v>
      </c>
    </row>
    <row r="395" spans="1:11" ht="17.25" x14ac:dyDescent="0.3">
      <c r="A395" s="4">
        <v>40046</v>
      </c>
      <c r="B395" s="5" t="s">
        <v>31</v>
      </c>
      <c r="C395" s="5" t="s">
        <v>21</v>
      </c>
      <c r="D395" s="6">
        <v>37</v>
      </c>
      <c r="E395" s="6">
        <v>883.68</v>
      </c>
      <c r="F395" s="6">
        <v>0</v>
      </c>
      <c r="G395" s="6">
        <v>0</v>
      </c>
      <c r="H395" s="6">
        <v>37</v>
      </c>
      <c r="I395" s="6">
        <v>883.68</v>
      </c>
      <c r="J395" s="5" t="s">
        <v>10</v>
      </c>
      <c r="K395" s="7">
        <v>23.883243243243243</v>
      </c>
    </row>
    <row r="396" spans="1:11" ht="17.25" x14ac:dyDescent="0.3">
      <c r="A396" s="4">
        <v>40049</v>
      </c>
      <c r="B396" s="5" t="s">
        <v>31</v>
      </c>
      <c r="C396" s="5" t="s">
        <v>21</v>
      </c>
      <c r="D396" s="6">
        <v>16</v>
      </c>
      <c r="E396" s="6">
        <v>348.18</v>
      </c>
      <c r="F396" s="6">
        <v>0</v>
      </c>
      <c r="G396" s="6">
        <v>0</v>
      </c>
      <c r="H396" s="6">
        <v>16</v>
      </c>
      <c r="I396" s="6">
        <v>348.18</v>
      </c>
      <c r="J396" s="5" t="s">
        <v>10</v>
      </c>
      <c r="K396" s="7">
        <v>21.76125</v>
      </c>
    </row>
    <row r="397" spans="1:11" ht="17.25" x14ac:dyDescent="0.3">
      <c r="A397" s="4">
        <v>40050</v>
      </c>
      <c r="B397" s="5" t="s">
        <v>31</v>
      </c>
      <c r="C397" s="5" t="s">
        <v>22</v>
      </c>
      <c r="D397" s="6">
        <v>19</v>
      </c>
      <c r="E397" s="6">
        <v>412.44</v>
      </c>
      <c r="F397" s="6">
        <v>0</v>
      </c>
      <c r="G397" s="6">
        <v>0</v>
      </c>
      <c r="H397" s="6">
        <v>19</v>
      </c>
      <c r="I397" s="6">
        <v>412.44</v>
      </c>
      <c r="J397" s="5" t="s">
        <v>10</v>
      </c>
      <c r="K397" s="7">
        <v>21.707368421052632</v>
      </c>
    </row>
    <row r="398" spans="1:11" ht="17.25" x14ac:dyDescent="0.3">
      <c r="A398" s="4">
        <v>40052</v>
      </c>
      <c r="B398" s="5" t="s">
        <v>31</v>
      </c>
      <c r="C398" s="5" t="s">
        <v>22</v>
      </c>
      <c r="D398" s="6">
        <v>15</v>
      </c>
      <c r="E398" s="6">
        <v>315.42</v>
      </c>
      <c r="F398" s="6">
        <v>0</v>
      </c>
      <c r="G398" s="6">
        <v>0</v>
      </c>
      <c r="H398" s="6">
        <v>15</v>
      </c>
      <c r="I398" s="6">
        <v>315.42</v>
      </c>
      <c r="J398" s="5" t="s">
        <v>10</v>
      </c>
      <c r="K398" s="7">
        <v>21.028000000000002</v>
      </c>
    </row>
    <row r="399" spans="1:11" ht="17.25" x14ac:dyDescent="0.3">
      <c r="A399" s="4">
        <v>40053</v>
      </c>
      <c r="B399" s="5" t="s">
        <v>31</v>
      </c>
      <c r="C399" s="5" t="s">
        <v>27</v>
      </c>
      <c r="D399" s="6">
        <v>14</v>
      </c>
      <c r="E399" s="6">
        <v>327.60000000000002</v>
      </c>
      <c r="F399" s="6">
        <v>0</v>
      </c>
      <c r="G399" s="6">
        <v>0</v>
      </c>
      <c r="H399" s="6">
        <v>14</v>
      </c>
      <c r="I399" s="6">
        <v>327.60000000000002</v>
      </c>
      <c r="J399" s="5" t="s">
        <v>10</v>
      </c>
      <c r="K399" s="7">
        <v>23.4</v>
      </c>
    </row>
    <row r="400" spans="1:11" ht="17.25" x14ac:dyDescent="0.3">
      <c r="A400" s="4">
        <v>40053</v>
      </c>
      <c r="B400" s="5" t="s">
        <v>31</v>
      </c>
      <c r="C400" s="5" t="s">
        <v>27</v>
      </c>
      <c r="D400" s="6">
        <v>16</v>
      </c>
      <c r="E400" s="6">
        <v>386.4</v>
      </c>
      <c r="F400" s="6">
        <v>0</v>
      </c>
      <c r="G400" s="6">
        <v>0</v>
      </c>
      <c r="H400" s="6">
        <v>16</v>
      </c>
      <c r="I400" s="6">
        <v>386.4</v>
      </c>
      <c r="J400" s="5" t="s">
        <v>10</v>
      </c>
      <c r="K400" s="7">
        <v>24.15</v>
      </c>
    </row>
    <row r="401" spans="1:11" ht="17.25" x14ac:dyDescent="0.3">
      <c r="A401" s="4">
        <v>40053</v>
      </c>
      <c r="B401" s="5" t="s">
        <v>31</v>
      </c>
      <c r="C401" s="5" t="s">
        <v>27</v>
      </c>
      <c r="D401" s="6">
        <v>85</v>
      </c>
      <c r="E401" s="6">
        <v>2144.1</v>
      </c>
      <c r="F401" s="6">
        <v>0</v>
      </c>
      <c r="G401" s="6">
        <v>0</v>
      </c>
      <c r="H401" s="6">
        <v>85</v>
      </c>
      <c r="I401" s="6">
        <v>2144.1</v>
      </c>
      <c r="J401" s="5" t="s">
        <v>10</v>
      </c>
      <c r="K401" s="7">
        <v>25.224705882352939</v>
      </c>
    </row>
    <row r="402" spans="1:11" ht="17.25" x14ac:dyDescent="0.3">
      <c r="A402" s="4">
        <v>40054</v>
      </c>
      <c r="B402" s="5" t="s">
        <v>31</v>
      </c>
      <c r="C402" s="5" t="s">
        <v>27</v>
      </c>
      <c r="D402" s="6">
        <v>20</v>
      </c>
      <c r="E402" s="6">
        <v>453.6</v>
      </c>
      <c r="F402" s="6">
        <v>0</v>
      </c>
      <c r="G402" s="6">
        <v>0</v>
      </c>
      <c r="H402" s="6">
        <v>20</v>
      </c>
      <c r="I402" s="6">
        <v>453.6</v>
      </c>
      <c r="J402" s="5" t="s">
        <v>10</v>
      </c>
      <c r="K402" s="7">
        <v>22.68</v>
      </c>
    </row>
    <row r="403" spans="1:11" ht="17.25" x14ac:dyDescent="0.3">
      <c r="A403" s="4">
        <v>40054</v>
      </c>
      <c r="B403" s="5" t="s">
        <v>31</v>
      </c>
      <c r="C403" s="5" t="s">
        <v>27</v>
      </c>
      <c r="D403" s="6">
        <v>37</v>
      </c>
      <c r="E403" s="6">
        <v>805.56</v>
      </c>
      <c r="F403" s="6">
        <v>0</v>
      </c>
      <c r="G403" s="6">
        <v>0</v>
      </c>
      <c r="H403" s="6">
        <v>37</v>
      </c>
      <c r="I403" s="6">
        <v>805.56</v>
      </c>
      <c r="J403" s="5" t="s">
        <v>10</v>
      </c>
      <c r="K403" s="7">
        <v>21.77189189189189</v>
      </c>
    </row>
    <row r="404" spans="1:11" ht="17.25" x14ac:dyDescent="0.3">
      <c r="A404" s="4">
        <v>40057</v>
      </c>
      <c r="B404" s="5" t="s">
        <v>31</v>
      </c>
      <c r="C404" s="5" t="s">
        <v>27</v>
      </c>
      <c r="D404" s="6">
        <v>16</v>
      </c>
      <c r="E404" s="6">
        <v>354.48</v>
      </c>
      <c r="F404" s="6">
        <v>0</v>
      </c>
      <c r="G404" s="6">
        <v>0</v>
      </c>
      <c r="H404" s="6">
        <v>16</v>
      </c>
      <c r="I404" s="6">
        <v>354.48</v>
      </c>
      <c r="J404" s="5" t="s">
        <v>10</v>
      </c>
      <c r="K404" s="7">
        <v>22.155000000000001</v>
      </c>
    </row>
    <row r="405" spans="1:11" ht="17.25" x14ac:dyDescent="0.3">
      <c r="A405" s="4">
        <v>40059</v>
      </c>
      <c r="B405" s="5" t="s">
        <v>31</v>
      </c>
      <c r="C405" s="5" t="s">
        <v>19</v>
      </c>
      <c r="D405" s="6">
        <v>43</v>
      </c>
      <c r="E405" s="6">
        <v>881.16</v>
      </c>
      <c r="F405" s="6">
        <v>0</v>
      </c>
      <c r="G405" s="6">
        <v>0</v>
      </c>
      <c r="H405" s="6">
        <v>43</v>
      </c>
      <c r="I405" s="6">
        <v>881.16</v>
      </c>
      <c r="J405" s="5" t="s">
        <v>10</v>
      </c>
      <c r="K405" s="7">
        <v>20.492093023255812</v>
      </c>
    </row>
    <row r="406" spans="1:11" ht="17.25" x14ac:dyDescent="0.3">
      <c r="A406" s="4">
        <v>40063</v>
      </c>
      <c r="B406" s="5" t="s">
        <v>31</v>
      </c>
      <c r="C406" s="5" t="s">
        <v>19</v>
      </c>
      <c r="D406" s="6">
        <v>16</v>
      </c>
      <c r="E406" s="6">
        <v>357.42</v>
      </c>
      <c r="F406" s="6">
        <v>0</v>
      </c>
      <c r="G406" s="6">
        <v>0</v>
      </c>
      <c r="H406" s="6">
        <v>16</v>
      </c>
      <c r="I406" s="6">
        <v>357.42</v>
      </c>
      <c r="J406" s="5" t="s">
        <v>10</v>
      </c>
      <c r="K406" s="7">
        <v>22.338750000000001</v>
      </c>
    </row>
    <row r="407" spans="1:11" ht="17.25" x14ac:dyDescent="0.3">
      <c r="A407" s="4">
        <v>40063</v>
      </c>
      <c r="B407" s="5" t="s">
        <v>31</v>
      </c>
      <c r="C407" s="5" t="s">
        <v>28</v>
      </c>
      <c r="D407" s="6">
        <v>2</v>
      </c>
      <c r="E407" s="6">
        <v>68</v>
      </c>
      <c r="F407" s="6">
        <v>0</v>
      </c>
      <c r="G407" s="6">
        <v>0</v>
      </c>
      <c r="H407" s="6">
        <v>2</v>
      </c>
      <c r="I407" s="6">
        <v>68</v>
      </c>
      <c r="J407" s="5" t="s">
        <v>10</v>
      </c>
      <c r="K407" s="7">
        <v>34</v>
      </c>
    </row>
    <row r="408" spans="1:11" ht="17.25" x14ac:dyDescent="0.3">
      <c r="A408" s="4">
        <v>40065</v>
      </c>
      <c r="B408" s="5" t="s">
        <v>31</v>
      </c>
      <c r="C408" s="5" t="s">
        <v>24</v>
      </c>
      <c r="D408" s="6">
        <v>96</v>
      </c>
      <c r="E408" s="6">
        <v>2058.84</v>
      </c>
      <c r="F408" s="6">
        <v>0</v>
      </c>
      <c r="G408" s="6">
        <v>0</v>
      </c>
      <c r="H408" s="6">
        <v>96</v>
      </c>
      <c r="I408" s="6">
        <v>2058.84</v>
      </c>
      <c r="J408" s="5" t="s">
        <v>10</v>
      </c>
      <c r="K408" s="7">
        <v>21.446249999999999</v>
      </c>
    </row>
    <row r="409" spans="1:11" ht="17.25" x14ac:dyDescent="0.3">
      <c r="A409" s="4">
        <v>40072</v>
      </c>
      <c r="B409" s="5" t="s">
        <v>31</v>
      </c>
      <c r="C409" s="5" t="s">
        <v>24</v>
      </c>
      <c r="D409" s="6">
        <v>27</v>
      </c>
      <c r="E409" s="6">
        <v>519.12</v>
      </c>
      <c r="F409" s="6">
        <v>0</v>
      </c>
      <c r="G409" s="6">
        <v>0</v>
      </c>
      <c r="H409" s="6">
        <v>27</v>
      </c>
      <c r="I409" s="6">
        <v>519.12</v>
      </c>
      <c r="J409" s="5" t="s">
        <v>10</v>
      </c>
      <c r="K409" s="7">
        <v>19.226666666666667</v>
      </c>
    </row>
    <row r="410" spans="1:11" ht="17.25" x14ac:dyDescent="0.3">
      <c r="A410" s="4">
        <v>40074</v>
      </c>
      <c r="B410" s="5" t="s">
        <v>31</v>
      </c>
      <c r="C410" s="5" t="s">
        <v>24</v>
      </c>
      <c r="D410" s="6">
        <v>113</v>
      </c>
      <c r="E410" s="6">
        <v>2446.08</v>
      </c>
      <c r="F410" s="6">
        <v>0</v>
      </c>
      <c r="G410" s="6">
        <v>0</v>
      </c>
      <c r="H410" s="6">
        <v>113</v>
      </c>
      <c r="I410" s="6">
        <v>2446.08</v>
      </c>
      <c r="J410" s="5" t="s">
        <v>10</v>
      </c>
      <c r="K410" s="7">
        <v>21.646725663716815</v>
      </c>
    </row>
    <row r="411" spans="1:11" ht="17.25" x14ac:dyDescent="0.3">
      <c r="A411" s="4">
        <v>40077</v>
      </c>
      <c r="B411" s="5" t="s">
        <v>31</v>
      </c>
      <c r="C411" s="5" t="s">
        <v>24</v>
      </c>
      <c r="D411" s="6">
        <v>2</v>
      </c>
      <c r="E411" s="6">
        <v>40.32</v>
      </c>
      <c r="F411" s="6">
        <v>0</v>
      </c>
      <c r="G411" s="6">
        <v>0</v>
      </c>
      <c r="H411" s="6">
        <v>2</v>
      </c>
      <c r="I411" s="6">
        <v>40.32</v>
      </c>
      <c r="J411" s="5" t="s">
        <v>10</v>
      </c>
      <c r="K411" s="7">
        <v>20.16</v>
      </c>
    </row>
    <row r="412" spans="1:11" ht="17.25" x14ac:dyDescent="0.3">
      <c r="A412" s="4">
        <v>40077</v>
      </c>
      <c r="B412" s="5" t="s">
        <v>31</v>
      </c>
      <c r="C412" s="5" t="s">
        <v>29</v>
      </c>
      <c r="D412" s="6">
        <v>21</v>
      </c>
      <c r="E412" s="6">
        <v>511.56</v>
      </c>
      <c r="F412" s="6">
        <v>0</v>
      </c>
      <c r="G412" s="6">
        <v>0</v>
      </c>
      <c r="H412" s="6">
        <v>21</v>
      </c>
      <c r="I412" s="6">
        <v>511.56</v>
      </c>
      <c r="J412" s="5" t="s">
        <v>10</v>
      </c>
      <c r="K412" s="7">
        <v>24.36</v>
      </c>
    </row>
    <row r="413" spans="1:11" ht="17.25" x14ac:dyDescent="0.3">
      <c r="A413" s="4">
        <v>40079</v>
      </c>
      <c r="B413" s="5" t="s">
        <v>31</v>
      </c>
      <c r="C413" s="5" t="s">
        <v>29</v>
      </c>
      <c r="D413" s="6">
        <v>10</v>
      </c>
      <c r="E413" s="6">
        <v>247.8</v>
      </c>
      <c r="F413" s="6">
        <v>0</v>
      </c>
      <c r="G413" s="6">
        <v>0</v>
      </c>
      <c r="H413" s="6">
        <v>10</v>
      </c>
      <c r="I413" s="6">
        <v>247.8</v>
      </c>
      <c r="J413" s="5" t="s">
        <v>10</v>
      </c>
      <c r="K413" s="7">
        <v>24.78</v>
      </c>
    </row>
    <row r="414" spans="1:11" ht="17.25" x14ac:dyDescent="0.3">
      <c r="A414" s="4">
        <v>40079</v>
      </c>
      <c r="B414" s="5" t="s">
        <v>31</v>
      </c>
      <c r="C414" s="5" t="s">
        <v>29</v>
      </c>
      <c r="D414" s="6">
        <v>7</v>
      </c>
      <c r="E414" s="6">
        <v>229.32</v>
      </c>
      <c r="F414" s="6">
        <v>0</v>
      </c>
      <c r="G414" s="6">
        <v>0</v>
      </c>
      <c r="H414" s="6">
        <v>7</v>
      </c>
      <c r="I414" s="6">
        <v>229.32</v>
      </c>
      <c r="J414" s="5" t="s">
        <v>10</v>
      </c>
      <c r="K414" s="7">
        <v>32.76</v>
      </c>
    </row>
    <row r="415" spans="1:11" ht="17.25" x14ac:dyDescent="0.3">
      <c r="A415" s="4">
        <v>40080</v>
      </c>
      <c r="B415" s="5" t="s">
        <v>31</v>
      </c>
      <c r="C415" s="5" t="s">
        <v>29</v>
      </c>
      <c r="D415" s="6">
        <v>34</v>
      </c>
      <c r="E415" s="6">
        <v>677.88</v>
      </c>
      <c r="F415" s="6">
        <v>0</v>
      </c>
      <c r="G415" s="6">
        <v>0</v>
      </c>
      <c r="H415" s="6">
        <v>34</v>
      </c>
      <c r="I415" s="6">
        <v>677.88</v>
      </c>
      <c r="J415" s="5" t="s">
        <v>10</v>
      </c>
      <c r="K415" s="7">
        <v>19.937647058823529</v>
      </c>
    </row>
    <row r="416" spans="1:11" ht="17.25" x14ac:dyDescent="0.3">
      <c r="A416" s="4">
        <v>40084</v>
      </c>
      <c r="B416" s="5" t="s">
        <v>31</v>
      </c>
      <c r="C416" s="5" t="s">
        <v>29</v>
      </c>
      <c r="D416" s="6">
        <v>3</v>
      </c>
      <c r="E416" s="6">
        <v>73.08</v>
      </c>
      <c r="F416" s="6">
        <v>0</v>
      </c>
      <c r="G416" s="6">
        <v>0</v>
      </c>
      <c r="H416" s="6">
        <v>3</v>
      </c>
      <c r="I416" s="6">
        <v>73.08</v>
      </c>
      <c r="J416" s="5" t="s">
        <v>10</v>
      </c>
      <c r="K416" s="7">
        <v>24.36</v>
      </c>
    </row>
    <row r="417" spans="1:11" ht="17.25" x14ac:dyDescent="0.3">
      <c r="A417" s="4">
        <v>40085</v>
      </c>
      <c r="B417" s="5" t="s">
        <v>31</v>
      </c>
      <c r="C417" s="5" t="s">
        <v>18</v>
      </c>
      <c r="D417" s="6">
        <v>2</v>
      </c>
      <c r="E417" s="6">
        <v>48.72</v>
      </c>
      <c r="F417" s="6">
        <v>0</v>
      </c>
      <c r="G417" s="6">
        <v>0</v>
      </c>
      <c r="H417" s="6">
        <v>2</v>
      </c>
      <c r="I417" s="6">
        <v>48.72</v>
      </c>
      <c r="J417" s="5" t="s">
        <v>10</v>
      </c>
      <c r="K417" s="7">
        <v>24.36</v>
      </c>
    </row>
    <row r="418" spans="1:11" ht="17.25" x14ac:dyDescent="0.3">
      <c r="A418" s="4">
        <v>40085</v>
      </c>
      <c r="B418" s="5" t="s">
        <v>31</v>
      </c>
      <c r="C418" s="5" t="s">
        <v>18</v>
      </c>
      <c r="D418" s="6">
        <v>21</v>
      </c>
      <c r="E418" s="6">
        <v>590.52</v>
      </c>
      <c r="F418" s="6">
        <v>0</v>
      </c>
      <c r="G418" s="6">
        <v>0</v>
      </c>
      <c r="H418" s="6">
        <v>21</v>
      </c>
      <c r="I418" s="6">
        <v>590.52</v>
      </c>
      <c r="J418" s="5" t="s">
        <v>10</v>
      </c>
      <c r="K418" s="7">
        <v>28.12</v>
      </c>
    </row>
    <row r="419" spans="1:11" ht="17.25" x14ac:dyDescent="0.3">
      <c r="A419" s="4">
        <v>40085</v>
      </c>
      <c r="B419" s="5" t="s">
        <v>31</v>
      </c>
      <c r="C419" s="5" t="s">
        <v>18</v>
      </c>
      <c r="D419" s="6">
        <v>1</v>
      </c>
      <c r="E419" s="6">
        <v>16.38</v>
      </c>
      <c r="F419" s="6">
        <v>0</v>
      </c>
      <c r="G419" s="6">
        <v>0</v>
      </c>
      <c r="H419" s="6">
        <v>1</v>
      </c>
      <c r="I419" s="6">
        <v>16.38</v>
      </c>
      <c r="J419" s="5" t="s">
        <v>10</v>
      </c>
      <c r="K419" s="7">
        <v>16.38</v>
      </c>
    </row>
    <row r="420" spans="1:11" ht="17.25" x14ac:dyDescent="0.3">
      <c r="A420" s="4">
        <v>40098</v>
      </c>
      <c r="B420" s="5" t="s">
        <v>31</v>
      </c>
      <c r="C420" s="5" t="s">
        <v>18</v>
      </c>
      <c r="D420" s="6">
        <v>2</v>
      </c>
      <c r="E420" s="6">
        <v>42</v>
      </c>
      <c r="F420" s="6">
        <v>0</v>
      </c>
      <c r="G420" s="6">
        <v>0</v>
      </c>
      <c r="H420" s="6">
        <v>2</v>
      </c>
      <c r="I420" s="6">
        <v>42</v>
      </c>
      <c r="J420" s="5" t="s">
        <v>10</v>
      </c>
      <c r="K420" s="7">
        <v>21</v>
      </c>
    </row>
    <row r="421" spans="1:11" ht="17.25" x14ac:dyDescent="0.3">
      <c r="A421" s="4">
        <v>40098</v>
      </c>
      <c r="B421" s="5" t="s">
        <v>31</v>
      </c>
      <c r="C421" s="5" t="s">
        <v>18</v>
      </c>
      <c r="D421" s="6">
        <v>15</v>
      </c>
      <c r="E421" s="6">
        <v>361.2</v>
      </c>
      <c r="F421" s="6">
        <v>0</v>
      </c>
      <c r="G421" s="6">
        <v>0</v>
      </c>
      <c r="H421" s="6">
        <v>15</v>
      </c>
      <c r="I421" s="6">
        <v>361.2</v>
      </c>
      <c r="J421" s="5" t="s">
        <v>10</v>
      </c>
      <c r="K421" s="7">
        <v>24.08</v>
      </c>
    </row>
    <row r="422" spans="1:11" ht="17.25" x14ac:dyDescent="0.3">
      <c r="A422" s="4">
        <v>40109</v>
      </c>
      <c r="B422" s="5" t="s">
        <v>31</v>
      </c>
      <c r="C422" s="5" t="s">
        <v>25</v>
      </c>
      <c r="D422" s="6">
        <v>27</v>
      </c>
      <c r="E422" s="6">
        <v>537.6</v>
      </c>
      <c r="F422" s="6">
        <v>0</v>
      </c>
      <c r="G422" s="6">
        <v>0</v>
      </c>
      <c r="H422" s="6">
        <v>27</v>
      </c>
      <c r="I422" s="6">
        <v>537.6</v>
      </c>
      <c r="J422" s="5" t="s">
        <v>10</v>
      </c>
      <c r="K422" s="7">
        <v>19.911111111111111</v>
      </c>
    </row>
    <row r="423" spans="1:11" ht="17.25" x14ac:dyDescent="0.3">
      <c r="A423" s="4">
        <v>40110</v>
      </c>
      <c r="B423" s="5" t="s">
        <v>31</v>
      </c>
      <c r="C423" s="5" t="s">
        <v>25</v>
      </c>
      <c r="D423" s="6">
        <v>13</v>
      </c>
      <c r="E423" s="6">
        <v>212.94</v>
      </c>
      <c r="F423" s="6">
        <v>0</v>
      </c>
      <c r="G423" s="6">
        <v>0</v>
      </c>
      <c r="H423" s="6">
        <v>13</v>
      </c>
      <c r="I423" s="6">
        <v>212.94</v>
      </c>
      <c r="J423" s="5" t="s">
        <v>10</v>
      </c>
      <c r="K423" s="7">
        <v>16.38</v>
      </c>
    </row>
    <row r="424" spans="1:11" ht="17.25" x14ac:dyDescent="0.3">
      <c r="A424" s="4">
        <v>40117</v>
      </c>
      <c r="B424" s="5" t="s">
        <v>31</v>
      </c>
      <c r="C424" s="5" t="s">
        <v>26</v>
      </c>
      <c r="D424" s="6">
        <v>44</v>
      </c>
      <c r="E424" s="6">
        <v>957.18</v>
      </c>
      <c r="F424" s="6">
        <v>0</v>
      </c>
      <c r="G424" s="6">
        <v>0</v>
      </c>
      <c r="H424" s="6">
        <v>44</v>
      </c>
      <c r="I424" s="6">
        <v>957.18</v>
      </c>
      <c r="J424" s="5" t="s">
        <v>10</v>
      </c>
      <c r="K424" s="7">
        <v>21.754090909090909</v>
      </c>
    </row>
    <row r="425" spans="1:11" ht="17.25" x14ac:dyDescent="0.3">
      <c r="A425" s="4">
        <v>40122</v>
      </c>
      <c r="B425" s="5" t="s">
        <v>31</v>
      </c>
      <c r="C425" s="5" t="s">
        <v>26</v>
      </c>
      <c r="D425" s="6">
        <v>12</v>
      </c>
      <c r="E425" s="6">
        <v>284.76</v>
      </c>
      <c r="F425" s="6">
        <v>0</v>
      </c>
      <c r="G425" s="6">
        <v>0</v>
      </c>
      <c r="H425" s="6">
        <v>12</v>
      </c>
      <c r="I425" s="6">
        <v>284.76</v>
      </c>
      <c r="J425" s="5" t="s">
        <v>10</v>
      </c>
      <c r="K425" s="7">
        <v>23.73</v>
      </c>
    </row>
    <row r="426" spans="1:11" ht="17.25" x14ac:dyDescent="0.3">
      <c r="A426" s="4">
        <v>40127</v>
      </c>
      <c r="B426" s="5" t="s">
        <v>31</v>
      </c>
      <c r="C426" s="5" t="s">
        <v>21</v>
      </c>
      <c r="D426" s="6">
        <v>3</v>
      </c>
      <c r="E426" s="6">
        <v>66.599999999999994</v>
      </c>
      <c r="F426" s="6">
        <v>0</v>
      </c>
      <c r="G426" s="6">
        <v>0</v>
      </c>
      <c r="H426" s="6">
        <v>3</v>
      </c>
      <c r="I426" s="6">
        <v>66.599999999999994</v>
      </c>
      <c r="J426" s="5" t="s">
        <v>10</v>
      </c>
      <c r="K426" s="7">
        <v>22.2</v>
      </c>
    </row>
    <row r="427" spans="1:11" ht="17.25" x14ac:dyDescent="0.3">
      <c r="A427" s="4">
        <v>40129</v>
      </c>
      <c r="B427" s="5" t="s">
        <v>31</v>
      </c>
      <c r="C427" s="5" t="s">
        <v>21</v>
      </c>
      <c r="D427" s="6">
        <v>84</v>
      </c>
      <c r="E427" s="6">
        <v>1687.98</v>
      </c>
      <c r="F427" s="6">
        <v>0</v>
      </c>
      <c r="G427" s="6">
        <v>0</v>
      </c>
      <c r="H427" s="6">
        <v>84</v>
      </c>
      <c r="I427" s="6">
        <v>1687.98</v>
      </c>
      <c r="J427" s="5" t="s">
        <v>10</v>
      </c>
      <c r="K427" s="7">
        <v>20.094999999999999</v>
      </c>
    </row>
    <row r="428" spans="1:11" ht="17.25" x14ac:dyDescent="0.3">
      <c r="A428" s="4">
        <v>40149</v>
      </c>
      <c r="B428" s="5" t="s">
        <v>31</v>
      </c>
      <c r="C428" s="5" t="s">
        <v>21</v>
      </c>
      <c r="D428" s="6">
        <v>10</v>
      </c>
      <c r="E428" s="6">
        <v>231.84</v>
      </c>
      <c r="F428" s="6">
        <v>0</v>
      </c>
      <c r="G428" s="6">
        <v>0</v>
      </c>
      <c r="H428" s="6">
        <v>10</v>
      </c>
      <c r="I428" s="6">
        <v>231.84</v>
      </c>
      <c r="J428" s="5" t="s">
        <v>10</v>
      </c>
      <c r="K428" s="7">
        <v>23.184000000000001</v>
      </c>
    </row>
    <row r="429" spans="1:11" ht="17.25" x14ac:dyDescent="0.3">
      <c r="A429" s="4">
        <v>40154</v>
      </c>
      <c r="B429" s="5" t="s">
        <v>31</v>
      </c>
      <c r="C429" s="5" t="s">
        <v>21</v>
      </c>
      <c r="D429" s="6">
        <v>9</v>
      </c>
      <c r="E429" s="6">
        <v>242.76</v>
      </c>
      <c r="F429" s="6">
        <v>0</v>
      </c>
      <c r="G429" s="6">
        <v>0</v>
      </c>
      <c r="H429" s="6">
        <v>9</v>
      </c>
      <c r="I429" s="6">
        <v>242.76</v>
      </c>
      <c r="J429" s="5" t="s">
        <v>10</v>
      </c>
      <c r="K429" s="7">
        <v>26.973333333333333</v>
      </c>
    </row>
    <row r="430" spans="1:11" ht="17.25" x14ac:dyDescent="0.3">
      <c r="A430" s="4">
        <v>40035</v>
      </c>
      <c r="B430" s="5" t="s">
        <v>31</v>
      </c>
      <c r="C430" s="5" t="s">
        <v>21</v>
      </c>
      <c r="D430" s="6">
        <v>17</v>
      </c>
      <c r="E430" s="6">
        <v>361.62</v>
      </c>
      <c r="F430" s="6">
        <v>0</v>
      </c>
      <c r="G430" s="6">
        <v>0</v>
      </c>
      <c r="H430" s="6">
        <v>17</v>
      </c>
      <c r="I430" s="6">
        <v>361.62</v>
      </c>
      <c r="J430" s="5" t="s">
        <v>10</v>
      </c>
      <c r="K430" s="7">
        <v>21.271764705882354</v>
      </c>
    </row>
    <row r="431" spans="1:11" ht="17.25" x14ac:dyDescent="0.3">
      <c r="A431" s="4">
        <v>40035</v>
      </c>
      <c r="B431" s="5" t="s">
        <v>31</v>
      </c>
      <c r="C431" s="5" t="s">
        <v>21</v>
      </c>
      <c r="D431" s="6">
        <v>19</v>
      </c>
      <c r="E431" s="6">
        <v>414.96</v>
      </c>
      <c r="F431" s="6">
        <v>0</v>
      </c>
      <c r="G431" s="6">
        <v>0</v>
      </c>
      <c r="H431" s="6">
        <v>19</v>
      </c>
      <c r="I431" s="6">
        <v>414.96</v>
      </c>
      <c r="J431" s="5" t="s">
        <v>10</v>
      </c>
      <c r="K431" s="7">
        <v>21.84</v>
      </c>
    </row>
    <row r="432" spans="1:11" ht="17.25" x14ac:dyDescent="0.3">
      <c r="A432" s="4">
        <v>40036</v>
      </c>
      <c r="B432" s="5" t="s">
        <v>31</v>
      </c>
      <c r="C432" s="5" t="s">
        <v>21</v>
      </c>
      <c r="D432" s="6">
        <v>23</v>
      </c>
      <c r="E432" s="6">
        <v>656.04</v>
      </c>
      <c r="F432" s="6">
        <v>0</v>
      </c>
      <c r="G432" s="6">
        <v>0</v>
      </c>
      <c r="H432" s="6">
        <v>23</v>
      </c>
      <c r="I432" s="6">
        <v>656.04</v>
      </c>
      <c r="J432" s="5" t="s">
        <v>10</v>
      </c>
      <c r="K432" s="7">
        <v>28.523478260869563</v>
      </c>
    </row>
    <row r="433" spans="1:11" ht="17.25" x14ac:dyDescent="0.3">
      <c r="A433" s="4">
        <v>40037</v>
      </c>
      <c r="B433" s="5" t="s">
        <v>31</v>
      </c>
      <c r="C433" s="5" t="s">
        <v>21</v>
      </c>
      <c r="D433" s="6">
        <v>94</v>
      </c>
      <c r="E433" s="6">
        <v>2199.54</v>
      </c>
      <c r="F433" s="6">
        <v>0</v>
      </c>
      <c r="G433" s="6">
        <v>0</v>
      </c>
      <c r="H433" s="6">
        <v>94</v>
      </c>
      <c r="I433" s="6">
        <v>2199.54</v>
      </c>
      <c r="J433" s="5" t="s">
        <v>10</v>
      </c>
      <c r="K433" s="7">
        <v>23.39936170212766</v>
      </c>
    </row>
    <row r="434" spans="1:11" ht="17.25" x14ac:dyDescent="0.3">
      <c r="A434" s="4">
        <v>40037</v>
      </c>
      <c r="B434" s="5" t="s">
        <v>31</v>
      </c>
      <c r="C434" s="5" t="s">
        <v>21</v>
      </c>
      <c r="D434" s="6">
        <v>2</v>
      </c>
      <c r="E434" s="6">
        <v>40.32</v>
      </c>
      <c r="F434" s="6">
        <v>0</v>
      </c>
      <c r="G434" s="6">
        <v>0</v>
      </c>
      <c r="H434" s="6">
        <v>2</v>
      </c>
      <c r="I434" s="6">
        <v>40.32</v>
      </c>
      <c r="J434" s="5" t="s">
        <v>10</v>
      </c>
      <c r="K434" s="7">
        <v>20.16</v>
      </c>
    </row>
    <row r="435" spans="1:11" ht="17.25" x14ac:dyDescent="0.3">
      <c r="A435" s="4">
        <v>40040</v>
      </c>
      <c r="B435" s="5" t="s">
        <v>31</v>
      </c>
      <c r="C435" s="5" t="s">
        <v>21</v>
      </c>
      <c r="D435" s="6">
        <v>27</v>
      </c>
      <c r="E435" s="6">
        <v>580.02</v>
      </c>
      <c r="F435" s="6">
        <v>0</v>
      </c>
      <c r="G435" s="6">
        <v>0</v>
      </c>
      <c r="H435" s="6">
        <v>27</v>
      </c>
      <c r="I435" s="6">
        <v>580.02</v>
      </c>
      <c r="J435" s="5" t="s">
        <v>10</v>
      </c>
      <c r="K435" s="7">
        <v>21.482222222222223</v>
      </c>
    </row>
    <row r="436" spans="1:11" ht="17.25" x14ac:dyDescent="0.3">
      <c r="A436" s="4">
        <v>40042</v>
      </c>
      <c r="B436" s="5" t="s">
        <v>31</v>
      </c>
      <c r="C436" s="5" t="s">
        <v>21</v>
      </c>
      <c r="D436" s="6">
        <v>30</v>
      </c>
      <c r="E436" s="6">
        <v>771.12</v>
      </c>
      <c r="F436" s="6">
        <v>0</v>
      </c>
      <c r="G436" s="6">
        <v>0</v>
      </c>
      <c r="H436" s="6">
        <v>30</v>
      </c>
      <c r="I436" s="6">
        <v>771.12</v>
      </c>
      <c r="J436" s="5" t="s">
        <v>10</v>
      </c>
      <c r="K436" s="7">
        <v>25.704000000000001</v>
      </c>
    </row>
    <row r="437" spans="1:11" ht="17.25" x14ac:dyDescent="0.3">
      <c r="A437" s="4">
        <v>40046</v>
      </c>
      <c r="B437" s="5" t="s">
        <v>31</v>
      </c>
      <c r="C437" s="5" t="s">
        <v>21</v>
      </c>
      <c r="D437" s="6">
        <v>39</v>
      </c>
      <c r="E437" s="6">
        <v>730.8</v>
      </c>
      <c r="F437" s="6">
        <v>0</v>
      </c>
      <c r="G437" s="6">
        <v>0</v>
      </c>
      <c r="H437" s="6">
        <v>39</v>
      </c>
      <c r="I437" s="6">
        <v>730.8</v>
      </c>
      <c r="J437" s="5" t="s">
        <v>10</v>
      </c>
      <c r="K437" s="7">
        <v>18.738461538461536</v>
      </c>
    </row>
    <row r="438" spans="1:11" ht="17.25" x14ac:dyDescent="0.3">
      <c r="A438" s="4">
        <v>40049</v>
      </c>
      <c r="B438" s="5" t="s">
        <v>31</v>
      </c>
      <c r="C438" s="5" t="s">
        <v>21</v>
      </c>
      <c r="D438" s="6">
        <v>202</v>
      </c>
      <c r="E438" s="6">
        <v>4114.7700000000004</v>
      </c>
      <c r="F438" s="6">
        <v>0</v>
      </c>
      <c r="G438" s="6">
        <v>0</v>
      </c>
      <c r="H438" s="6">
        <v>202</v>
      </c>
      <c r="I438" s="6">
        <v>4114.7700000000004</v>
      </c>
      <c r="J438" s="5" t="s">
        <v>10</v>
      </c>
      <c r="K438" s="7">
        <v>20.370148514851486</v>
      </c>
    </row>
    <row r="439" spans="1:11" ht="17.25" x14ac:dyDescent="0.3">
      <c r="A439" s="4">
        <v>40057</v>
      </c>
      <c r="B439" s="5" t="s">
        <v>31</v>
      </c>
      <c r="C439" s="5" t="s">
        <v>21</v>
      </c>
      <c r="D439" s="6">
        <v>1</v>
      </c>
      <c r="E439" s="6">
        <v>24.36</v>
      </c>
      <c r="F439" s="6">
        <v>0</v>
      </c>
      <c r="G439" s="6">
        <v>0</v>
      </c>
      <c r="H439" s="6">
        <v>1</v>
      </c>
      <c r="I439" s="6">
        <v>24.36</v>
      </c>
      <c r="J439" s="5" t="s">
        <v>10</v>
      </c>
      <c r="K439" s="7">
        <v>24.36</v>
      </c>
    </row>
    <row r="440" spans="1:11" ht="17.25" x14ac:dyDescent="0.3">
      <c r="A440" s="4">
        <v>40058</v>
      </c>
      <c r="B440" s="5" t="s">
        <v>31</v>
      </c>
      <c r="C440" s="5" t="s">
        <v>21</v>
      </c>
      <c r="D440" s="6">
        <v>1</v>
      </c>
      <c r="E440" s="6">
        <v>20.58</v>
      </c>
      <c r="F440" s="6">
        <v>0</v>
      </c>
      <c r="G440" s="6">
        <v>0</v>
      </c>
      <c r="H440" s="6">
        <v>1</v>
      </c>
      <c r="I440" s="6">
        <v>20.58</v>
      </c>
      <c r="J440" s="5" t="s">
        <v>10</v>
      </c>
      <c r="K440" s="7">
        <v>20.58</v>
      </c>
    </row>
    <row r="441" spans="1:11" ht="17.25" x14ac:dyDescent="0.3">
      <c r="A441" s="4">
        <v>40058</v>
      </c>
      <c r="B441" s="5" t="s">
        <v>31</v>
      </c>
      <c r="C441" s="5" t="s">
        <v>21</v>
      </c>
      <c r="D441" s="6">
        <v>36</v>
      </c>
      <c r="E441" s="6">
        <v>872.34</v>
      </c>
      <c r="F441" s="6">
        <v>0</v>
      </c>
      <c r="G441" s="6">
        <v>0</v>
      </c>
      <c r="H441" s="6">
        <v>36</v>
      </c>
      <c r="I441" s="6">
        <v>872.34</v>
      </c>
      <c r="J441" s="5" t="s">
        <v>10</v>
      </c>
      <c r="K441" s="7">
        <v>24.231666666666669</v>
      </c>
    </row>
    <row r="442" spans="1:11" ht="17.25" x14ac:dyDescent="0.3">
      <c r="A442" s="4">
        <v>40058</v>
      </c>
      <c r="B442" s="5" t="s">
        <v>31</v>
      </c>
      <c r="C442" s="5" t="s">
        <v>22</v>
      </c>
      <c r="D442" s="6">
        <v>3</v>
      </c>
      <c r="E442" s="6">
        <v>89.88</v>
      </c>
      <c r="F442" s="6">
        <v>0</v>
      </c>
      <c r="G442" s="6">
        <v>0</v>
      </c>
      <c r="H442" s="6">
        <v>3</v>
      </c>
      <c r="I442" s="6">
        <v>89.88</v>
      </c>
      <c r="J442" s="5" t="s">
        <v>10</v>
      </c>
      <c r="K442" s="7">
        <v>29.96</v>
      </c>
    </row>
    <row r="443" spans="1:11" ht="17.25" x14ac:dyDescent="0.3">
      <c r="A443" s="4">
        <v>40060</v>
      </c>
      <c r="B443" s="5" t="s">
        <v>31</v>
      </c>
      <c r="C443" s="5" t="s">
        <v>22</v>
      </c>
      <c r="D443" s="6">
        <v>64</v>
      </c>
      <c r="E443" s="6">
        <v>1409.94</v>
      </c>
      <c r="F443" s="6">
        <v>0</v>
      </c>
      <c r="G443" s="6">
        <v>0</v>
      </c>
      <c r="H443" s="6">
        <v>64</v>
      </c>
      <c r="I443" s="6">
        <v>1409.94</v>
      </c>
      <c r="J443" s="5" t="s">
        <v>10</v>
      </c>
      <c r="K443" s="7">
        <v>22.030312500000001</v>
      </c>
    </row>
    <row r="444" spans="1:11" ht="17.25" x14ac:dyDescent="0.3">
      <c r="A444" s="4">
        <v>40060</v>
      </c>
      <c r="B444" s="5" t="s">
        <v>31</v>
      </c>
      <c r="C444" s="5" t="s">
        <v>22</v>
      </c>
      <c r="D444" s="6">
        <v>1</v>
      </c>
      <c r="E444" s="6">
        <v>24.36</v>
      </c>
      <c r="F444" s="6">
        <v>0</v>
      </c>
      <c r="G444" s="6">
        <v>0</v>
      </c>
      <c r="H444" s="6">
        <v>1</v>
      </c>
      <c r="I444" s="6">
        <v>24.36</v>
      </c>
      <c r="J444" s="5" t="s">
        <v>10</v>
      </c>
      <c r="K444" s="7">
        <v>24.36</v>
      </c>
    </row>
    <row r="445" spans="1:11" ht="17.25" x14ac:dyDescent="0.3">
      <c r="A445" s="4">
        <v>40060</v>
      </c>
      <c r="B445" s="5" t="s">
        <v>31</v>
      </c>
      <c r="C445" s="5" t="s">
        <v>22</v>
      </c>
      <c r="D445" s="6">
        <v>89</v>
      </c>
      <c r="E445" s="6">
        <v>2159.2199999999998</v>
      </c>
      <c r="F445" s="6">
        <v>0</v>
      </c>
      <c r="G445" s="6">
        <v>0</v>
      </c>
      <c r="H445" s="6">
        <v>89</v>
      </c>
      <c r="I445" s="6">
        <v>2159.2199999999998</v>
      </c>
      <c r="J445" s="5" t="s">
        <v>10</v>
      </c>
      <c r="K445" s="7">
        <v>24.260898876404493</v>
      </c>
    </row>
    <row r="446" spans="1:11" ht="17.25" x14ac:dyDescent="0.3">
      <c r="A446" s="4">
        <v>40063</v>
      </c>
      <c r="B446" s="5" t="s">
        <v>31</v>
      </c>
      <c r="C446" s="5" t="s">
        <v>17</v>
      </c>
      <c r="D446" s="6">
        <v>10</v>
      </c>
      <c r="E446" s="6">
        <v>203.28</v>
      </c>
      <c r="F446" s="6">
        <v>0</v>
      </c>
      <c r="G446" s="6">
        <v>0</v>
      </c>
      <c r="H446" s="6">
        <v>10</v>
      </c>
      <c r="I446" s="6">
        <v>203.28</v>
      </c>
      <c r="J446" s="5" t="s">
        <v>10</v>
      </c>
      <c r="K446" s="7">
        <v>20.327999999999999</v>
      </c>
    </row>
    <row r="447" spans="1:11" ht="17.25" x14ac:dyDescent="0.3">
      <c r="A447" s="4">
        <v>40065</v>
      </c>
      <c r="B447" s="5" t="s">
        <v>31</v>
      </c>
      <c r="C447" s="5" t="s">
        <v>27</v>
      </c>
      <c r="D447" s="6">
        <v>76</v>
      </c>
      <c r="E447" s="6">
        <v>1998.78</v>
      </c>
      <c r="F447" s="6">
        <v>0</v>
      </c>
      <c r="G447" s="6">
        <v>0</v>
      </c>
      <c r="H447" s="6">
        <v>76</v>
      </c>
      <c r="I447" s="6">
        <v>1998.78</v>
      </c>
      <c r="J447" s="5" t="s">
        <v>10</v>
      </c>
      <c r="K447" s="7">
        <v>26.299736842105261</v>
      </c>
    </row>
    <row r="448" spans="1:11" ht="17.25" x14ac:dyDescent="0.3">
      <c r="A448" s="4">
        <v>40070</v>
      </c>
      <c r="B448" s="5" t="s">
        <v>31</v>
      </c>
      <c r="C448" s="5" t="s">
        <v>27</v>
      </c>
      <c r="D448" s="6">
        <v>24</v>
      </c>
      <c r="E448" s="6">
        <v>525.84</v>
      </c>
      <c r="F448" s="6">
        <v>0</v>
      </c>
      <c r="G448" s="6">
        <v>0</v>
      </c>
      <c r="H448" s="6">
        <v>24</v>
      </c>
      <c r="I448" s="6">
        <v>525.84</v>
      </c>
      <c r="J448" s="5" t="s">
        <v>10</v>
      </c>
      <c r="K448" s="7">
        <v>21.91</v>
      </c>
    </row>
    <row r="449" spans="1:11" ht="17.25" x14ac:dyDescent="0.3">
      <c r="A449" s="4">
        <v>40072</v>
      </c>
      <c r="B449" s="5" t="s">
        <v>31</v>
      </c>
      <c r="C449" s="5" t="s">
        <v>27</v>
      </c>
      <c r="D449" s="6">
        <v>6</v>
      </c>
      <c r="E449" s="6">
        <v>146.16</v>
      </c>
      <c r="F449" s="6">
        <v>0</v>
      </c>
      <c r="G449" s="6">
        <v>0</v>
      </c>
      <c r="H449" s="6">
        <v>6</v>
      </c>
      <c r="I449" s="6">
        <v>146.16</v>
      </c>
      <c r="J449" s="5" t="s">
        <v>10</v>
      </c>
      <c r="K449" s="7">
        <v>24.36</v>
      </c>
    </row>
    <row r="450" spans="1:11" ht="17.25" x14ac:dyDescent="0.3">
      <c r="A450" s="4">
        <v>40075</v>
      </c>
      <c r="B450" s="5" t="s">
        <v>31</v>
      </c>
      <c r="C450" s="5" t="s">
        <v>27</v>
      </c>
      <c r="D450" s="6">
        <v>8</v>
      </c>
      <c r="E450" s="6">
        <v>162.54</v>
      </c>
      <c r="F450" s="6">
        <v>0</v>
      </c>
      <c r="G450" s="6">
        <v>0</v>
      </c>
      <c r="H450" s="6">
        <v>8</v>
      </c>
      <c r="I450" s="6">
        <v>162.54</v>
      </c>
      <c r="J450" s="5" t="s">
        <v>10</v>
      </c>
      <c r="K450" s="7">
        <v>20.317499999999999</v>
      </c>
    </row>
    <row r="451" spans="1:11" ht="17.25" x14ac:dyDescent="0.3">
      <c r="A451" s="4">
        <v>40077</v>
      </c>
      <c r="B451" s="5" t="s">
        <v>31</v>
      </c>
      <c r="C451" s="5" t="s">
        <v>27</v>
      </c>
      <c r="D451" s="6">
        <v>36</v>
      </c>
      <c r="E451" s="6">
        <v>837.48</v>
      </c>
      <c r="F451" s="6">
        <v>0</v>
      </c>
      <c r="G451" s="6">
        <v>0</v>
      </c>
      <c r="H451" s="6">
        <v>36</v>
      </c>
      <c r="I451" s="6">
        <v>837.48</v>
      </c>
      <c r="J451" s="5" t="s">
        <v>10</v>
      </c>
      <c r="K451" s="7">
        <v>23.263333333333335</v>
      </c>
    </row>
    <row r="452" spans="1:11" ht="17.25" x14ac:dyDescent="0.3">
      <c r="A452" s="4">
        <v>40078</v>
      </c>
      <c r="B452" s="5" t="s">
        <v>31</v>
      </c>
      <c r="C452" s="5" t="s">
        <v>27</v>
      </c>
      <c r="D452" s="6">
        <v>9</v>
      </c>
      <c r="E452" s="6">
        <v>219.24</v>
      </c>
      <c r="F452" s="6">
        <v>0</v>
      </c>
      <c r="G452" s="6">
        <v>0</v>
      </c>
      <c r="H452" s="6">
        <v>9</v>
      </c>
      <c r="I452" s="6">
        <v>219.24</v>
      </c>
      <c r="J452" s="5" t="s">
        <v>10</v>
      </c>
      <c r="K452" s="7">
        <v>24.36</v>
      </c>
    </row>
    <row r="453" spans="1:11" ht="17.25" x14ac:dyDescent="0.3">
      <c r="A453" s="4">
        <v>40079</v>
      </c>
      <c r="B453" s="5" t="s">
        <v>31</v>
      </c>
      <c r="C453" s="5" t="s">
        <v>27</v>
      </c>
      <c r="D453" s="6">
        <v>10</v>
      </c>
      <c r="E453" s="6">
        <v>244.44</v>
      </c>
      <c r="F453" s="6">
        <v>0</v>
      </c>
      <c r="G453" s="6">
        <v>0</v>
      </c>
      <c r="H453" s="6">
        <v>10</v>
      </c>
      <c r="I453" s="6">
        <v>244.44</v>
      </c>
      <c r="J453" s="5" t="s">
        <v>10</v>
      </c>
      <c r="K453" s="7">
        <v>24.443999999999999</v>
      </c>
    </row>
    <row r="454" spans="1:11" ht="17.25" x14ac:dyDescent="0.3">
      <c r="A454" s="4">
        <v>40082</v>
      </c>
      <c r="B454" s="5" t="s">
        <v>31</v>
      </c>
      <c r="C454" s="5" t="s">
        <v>27</v>
      </c>
      <c r="D454" s="6">
        <v>28</v>
      </c>
      <c r="E454" s="6">
        <v>701.4</v>
      </c>
      <c r="F454" s="6">
        <v>0</v>
      </c>
      <c r="G454" s="6">
        <v>0</v>
      </c>
      <c r="H454" s="6">
        <v>28</v>
      </c>
      <c r="I454" s="6">
        <v>701.4</v>
      </c>
      <c r="J454" s="5" t="s">
        <v>10</v>
      </c>
      <c r="K454" s="7">
        <v>25.05</v>
      </c>
    </row>
    <row r="455" spans="1:11" ht="17.25" x14ac:dyDescent="0.3">
      <c r="A455" s="4">
        <v>40085</v>
      </c>
      <c r="B455" s="5" t="s">
        <v>31</v>
      </c>
      <c r="C455" s="5" t="s">
        <v>27</v>
      </c>
      <c r="D455" s="6">
        <v>7</v>
      </c>
      <c r="E455" s="6">
        <v>158.76</v>
      </c>
      <c r="F455" s="6">
        <v>0</v>
      </c>
      <c r="G455" s="6">
        <v>0</v>
      </c>
      <c r="H455" s="6">
        <v>7</v>
      </c>
      <c r="I455" s="6">
        <v>158.76</v>
      </c>
      <c r="J455" s="5" t="s">
        <v>10</v>
      </c>
      <c r="K455" s="7">
        <v>22.68</v>
      </c>
    </row>
    <row r="456" spans="1:11" ht="17.25" x14ac:dyDescent="0.3">
      <c r="A456" s="4">
        <v>40085</v>
      </c>
      <c r="B456" s="5" t="s">
        <v>31</v>
      </c>
      <c r="C456" s="5" t="s">
        <v>27</v>
      </c>
      <c r="D456" s="6">
        <v>14</v>
      </c>
      <c r="E456" s="6">
        <v>269.64</v>
      </c>
      <c r="F456" s="6">
        <v>0</v>
      </c>
      <c r="G456" s="6">
        <v>0</v>
      </c>
      <c r="H456" s="6">
        <v>14</v>
      </c>
      <c r="I456" s="6">
        <v>269.64</v>
      </c>
      <c r="J456" s="5" t="s">
        <v>10</v>
      </c>
      <c r="K456" s="7">
        <v>19.260000000000002</v>
      </c>
    </row>
    <row r="457" spans="1:11" ht="17.25" x14ac:dyDescent="0.3">
      <c r="A457" s="4">
        <v>40091</v>
      </c>
      <c r="B457" s="5" t="s">
        <v>31</v>
      </c>
      <c r="C457" s="5" t="s">
        <v>27</v>
      </c>
      <c r="D457" s="6">
        <v>2</v>
      </c>
      <c r="E457" s="6">
        <v>35.28</v>
      </c>
      <c r="F457" s="6">
        <v>0</v>
      </c>
      <c r="G457" s="6">
        <v>0</v>
      </c>
      <c r="H457" s="6">
        <v>2</v>
      </c>
      <c r="I457" s="6">
        <v>35.28</v>
      </c>
      <c r="J457" s="5" t="s">
        <v>10</v>
      </c>
      <c r="K457" s="7">
        <v>17.64</v>
      </c>
    </row>
    <row r="458" spans="1:11" ht="17.25" x14ac:dyDescent="0.3">
      <c r="A458" s="4">
        <v>40091</v>
      </c>
      <c r="B458" s="5" t="s">
        <v>31</v>
      </c>
      <c r="C458" s="5" t="s">
        <v>27</v>
      </c>
      <c r="D458" s="6">
        <v>12</v>
      </c>
      <c r="E458" s="6">
        <v>244.86</v>
      </c>
      <c r="F458" s="6">
        <v>0</v>
      </c>
      <c r="G458" s="6">
        <v>0</v>
      </c>
      <c r="H458" s="6">
        <v>12</v>
      </c>
      <c r="I458" s="6">
        <v>244.86</v>
      </c>
      <c r="J458" s="5" t="s">
        <v>10</v>
      </c>
      <c r="K458" s="7">
        <v>20.405000000000001</v>
      </c>
    </row>
    <row r="459" spans="1:11" ht="17.25" x14ac:dyDescent="0.3">
      <c r="A459" s="4">
        <v>40092</v>
      </c>
      <c r="B459" s="5" t="s">
        <v>31</v>
      </c>
      <c r="C459" s="5" t="s">
        <v>27</v>
      </c>
      <c r="D459" s="6">
        <v>2</v>
      </c>
      <c r="E459" s="6">
        <v>54.6</v>
      </c>
      <c r="F459" s="6">
        <v>0</v>
      </c>
      <c r="G459" s="6">
        <v>0</v>
      </c>
      <c r="H459" s="6">
        <v>2</v>
      </c>
      <c r="I459" s="6">
        <v>54.6</v>
      </c>
      <c r="J459" s="5" t="s">
        <v>10</v>
      </c>
      <c r="K459" s="7">
        <v>27.3</v>
      </c>
    </row>
    <row r="460" spans="1:11" ht="17.25" x14ac:dyDescent="0.3">
      <c r="A460" s="4">
        <v>40095</v>
      </c>
      <c r="B460" s="5" t="s">
        <v>31</v>
      </c>
      <c r="C460" s="5" t="s">
        <v>27</v>
      </c>
      <c r="D460" s="6">
        <v>33</v>
      </c>
      <c r="E460" s="6">
        <v>696.78</v>
      </c>
      <c r="F460" s="6">
        <v>0</v>
      </c>
      <c r="G460" s="6">
        <v>0</v>
      </c>
      <c r="H460" s="6">
        <v>33</v>
      </c>
      <c r="I460" s="6">
        <v>696.78</v>
      </c>
      <c r="J460" s="5" t="s">
        <v>10</v>
      </c>
      <c r="K460" s="7">
        <v>21.114545454545453</v>
      </c>
    </row>
    <row r="461" spans="1:11" ht="17.25" x14ac:dyDescent="0.3">
      <c r="A461" s="4">
        <v>40102</v>
      </c>
      <c r="B461" s="5" t="s">
        <v>31</v>
      </c>
      <c r="C461" s="5" t="s">
        <v>27</v>
      </c>
      <c r="D461" s="6">
        <v>98</v>
      </c>
      <c r="E461" s="6">
        <v>2443.98</v>
      </c>
      <c r="F461" s="6">
        <v>0</v>
      </c>
      <c r="G461" s="6">
        <v>0</v>
      </c>
      <c r="H461" s="6">
        <v>98</v>
      </c>
      <c r="I461" s="6">
        <v>2443.98</v>
      </c>
      <c r="J461" s="5" t="s">
        <v>10</v>
      </c>
      <c r="K461" s="7">
        <v>24.938571428571429</v>
      </c>
    </row>
    <row r="462" spans="1:11" ht="17.25" x14ac:dyDescent="0.3">
      <c r="A462" s="4">
        <v>40103</v>
      </c>
      <c r="B462" s="5" t="s">
        <v>31</v>
      </c>
      <c r="C462" s="5" t="s">
        <v>27</v>
      </c>
      <c r="D462" s="6">
        <v>63</v>
      </c>
      <c r="E462" s="6">
        <v>1536.36</v>
      </c>
      <c r="F462" s="6">
        <v>0</v>
      </c>
      <c r="G462" s="6">
        <v>0</v>
      </c>
      <c r="H462" s="6">
        <v>63</v>
      </c>
      <c r="I462" s="6">
        <v>1536.36</v>
      </c>
      <c r="J462" s="5" t="s">
        <v>10</v>
      </c>
      <c r="K462" s="7">
        <v>24.386666666666667</v>
      </c>
    </row>
    <row r="463" spans="1:11" ht="17.25" x14ac:dyDescent="0.3">
      <c r="A463" s="4">
        <v>40105</v>
      </c>
      <c r="B463" s="5" t="s">
        <v>31</v>
      </c>
      <c r="C463" s="5" t="s">
        <v>27</v>
      </c>
      <c r="D463" s="6">
        <v>140</v>
      </c>
      <c r="E463" s="6">
        <v>2775.37</v>
      </c>
      <c r="F463" s="6">
        <v>0</v>
      </c>
      <c r="G463" s="6">
        <v>0</v>
      </c>
      <c r="H463" s="6">
        <v>140</v>
      </c>
      <c r="I463" s="6">
        <v>2775.37</v>
      </c>
      <c r="J463" s="5" t="s">
        <v>10</v>
      </c>
      <c r="K463" s="7">
        <v>19.824071428571429</v>
      </c>
    </row>
    <row r="464" spans="1:11" ht="17.25" x14ac:dyDescent="0.3">
      <c r="A464" s="4">
        <v>40106</v>
      </c>
      <c r="B464" s="5" t="s">
        <v>31</v>
      </c>
      <c r="C464" s="5" t="s">
        <v>27</v>
      </c>
      <c r="D464" s="6">
        <v>14</v>
      </c>
      <c r="E464" s="6">
        <v>271.32</v>
      </c>
      <c r="F464" s="6">
        <v>0</v>
      </c>
      <c r="G464" s="6">
        <v>0</v>
      </c>
      <c r="H464" s="6">
        <v>14</v>
      </c>
      <c r="I464" s="6">
        <v>271.32</v>
      </c>
      <c r="J464" s="5" t="s">
        <v>10</v>
      </c>
      <c r="K464" s="7">
        <v>19.38</v>
      </c>
    </row>
    <row r="465" spans="1:11" ht="17.25" x14ac:dyDescent="0.3">
      <c r="A465" s="4">
        <v>40115</v>
      </c>
      <c r="B465" s="5" t="s">
        <v>31</v>
      </c>
      <c r="C465" s="5" t="s">
        <v>27</v>
      </c>
      <c r="D465" s="6">
        <v>1</v>
      </c>
      <c r="E465" s="6">
        <v>24.78</v>
      </c>
      <c r="F465" s="6">
        <v>0</v>
      </c>
      <c r="G465" s="6">
        <v>0</v>
      </c>
      <c r="H465" s="6">
        <v>1</v>
      </c>
      <c r="I465" s="6">
        <v>24.78</v>
      </c>
      <c r="J465" s="5" t="s">
        <v>10</v>
      </c>
      <c r="K465" s="7">
        <v>24.78</v>
      </c>
    </row>
    <row r="466" spans="1:11" ht="17.25" x14ac:dyDescent="0.3">
      <c r="A466" s="4">
        <v>40122</v>
      </c>
      <c r="B466" s="5" t="s">
        <v>31</v>
      </c>
      <c r="C466" s="5" t="s">
        <v>27</v>
      </c>
      <c r="D466" s="6">
        <v>96</v>
      </c>
      <c r="E466" s="6">
        <v>1579.16</v>
      </c>
      <c r="F466" s="6">
        <v>0</v>
      </c>
      <c r="G466" s="6">
        <v>0</v>
      </c>
      <c r="H466" s="6">
        <v>96</v>
      </c>
      <c r="I466" s="6">
        <v>1579.16</v>
      </c>
      <c r="J466" s="5" t="s">
        <v>10</v>
      </c>
      <c r="K466" s="7">
        <v>16.449583333333333</v>
      </c>
    </row>
    <row r="467" spans="1:11" ht="17.25" x14ac:dyDescent="0.3">
      <c r="A467" s="4">
        <v>40128</v>
      </c>
      <c r="B467" s="5" t="s">
        <v>31</v>
      </c>
      <c r="C467" s="5" t="s">
        <v>27</v>
      </c>
      <c r="D467" s="6">
        <v>17</v>
      </c>
      <c r="E467" s="6">
        <v>345.66</v>
      </c>
      <c r="F467" s="6">
        <v>0</v>
      </c>
      <c r="G467" s="6">
        <v>0</v>
      </c>
      <c r="H467" s="6">
        <v>17</v>
      </c>
      <c r="I467" s="6">
        <v>345.66</v>
      </c>
      <c r="J467" s="5" t="s">
        <v>10</v>
      </c>
      <c r="K467" s="7">
        <v>20.332941176470591</v>
      </c>
    </row>
    <row r="468" spans="1:11" ht="17.25" x14ac:dyDescent="0.3">
      <c r="A468" s="4">
        <v>40130</v>
      </c>
      <c r="B468" s="5" t="s">
        <v>31</v>
      </c>
      <c r="C468" s="5" t="s">
        <v>27</v>
      </c>
      <c r="D468" s="6">
        <v>8</v>
      </c>
      <c r="E468" s="6">
        <v>209.58</v>
      </c>
      <c r="F468" s="6">
        <v>0</v>
      </c>
      <c r="G468" s="6">
        <v>0</v>
      </c>
      <c r="H468" s="6">
        <v>8</v>
      </c>
      <c r="I468" s="6">
        <v>209.58</v>
      </c>
      <c r="J468" s="5" t="s">
        <v>10</v>
      </c>
      <c r="K468" s="7">
        <v>26.197500000000002</v>
      </c>
    </row>
    <row r="469" spans="1:11" ht="17.25" x14ac:dyDescent="0.3">
      <c r="A469" s="4">
        <v>40130</v>
      </c>
      <c r="B469" s="5" t="s">
        <v>31</v>
      </c>
      <c r="C469" s="5" t="s">
        <v>27</v>
      </c>
      <c r="D469" s="6">
        <v>11</v>
      </c>
      <c r="E469" s="6">
        <v>238.56</v>
      </c>
      <c r="F469" s="6">
        <v>0</v>
      </c>
      <c r="G469" s="6">
        <v>0</v>
      </c>
      <c r="H469" s="6">
        <v>11</v>
      </c>
      <c r="I469" s="6">
        <v>238.56</v>
      </c>
      <c r="J469" s="5" t="s">
        <v>10</v>
      </c>
      <c r="K469" s="7">
        <v>21.687272727272727</v>
      </c>
    </row>
    <row r="470" spans="1:11" ht="17.25" x14ac:dyDescent="0.3">
      <c r="A470" s="4">
        <v>40133</v>
      </c>
      <c r="B470" s="5" t="s">
        <v>31</v>
      </c>
      <c r="C470" s="5" t="s">
        <v>27</v>
      </c>
      <c r="D470" s="6">
        <v>7</v>
      </c>
      <c r="E470" s="6">
        <v>123.48</v>
      </c>
      <c r="F470" s="6">
        <v>0</v>
      </c>
      <c r="G470" s="6">
        <v>0</v>
      </c>
      <c r="H470" s="6">
        <v>7</v>
      </c>
      <c r="I470" s="6">
        <v>123.48</v>
      </c>
      <c r="J470" s="5" t="s">
        <v>10</v>
      </c>
      <c r="K470" s="7">
        <v>17.64</v>
      </c>
    </row>
    <row r="471" spans="1:11" ht="17.25" x14ac:dyDescent="0.3">
      <c r="A471" s="4">
        <v>40137</v>
      </c>
      <c r="B471" s="5" t="s">
        <v>31</v>
      </c>
      <c r="C471" s="5" t="s">
        <v>27</v>
      </c>
      <c r="D471" s="6">
        <v>47</v>
      </c>
      <c r="E471" s="6">
        <v>1026.48</v>
      </c>
      <c r="F471" s="6">
        <v>0</v>
      </c>
      <c r="G471" s="6">
        <v>0</v>
      </c>
      <c r="H471" s="6">
        <v>47</v>
      </c>
      <c r="I471" s="6">
        <v>1026.48</v>
      </c>
      <c r="J471" s="5" t="s">
        <v>10</v>
      </c>
      <c r="K471" s="7">
        <v>21.84</v>
      </c>
    </row>
    <row r="472" spans="1:11" ht="17.25" x14ac:dyDescent="0.3">
      <c r="A472" s="4">
        <v>40142</v>
      </c>
      <c r="B472" s="5" t="s">
        <v>31</v>
      </c>
      <c r="C472" s="5" t="s">
        <v>27</v>
      </c>
      <c r="D472" s="6">
        <v>23</v>
      </c>
      <c r="E472" s="6">
        <v>479.22</v>
      </c>
      <c r="F472" s="6">
        <v>0</v>
      </c>
      <c r="G472" s="6">
        <v>0</v>
      </c>
      <c r="H472" s="6">
        <v>23</v>
      </c>
      <c r="I472" s="6">
        <v>479.22</v>
      </c>
      <c r="J472" s="5" t="s">
        <v>10</v>
      </c>
      <c r="K472" s="7">
        <v>20.835652173913044</v>
      </c>
    </row>
    <row r="473" spans="1:11" ht="17.25" x14ac:dyDescent="0.3">
      <c r="A473" s="4">
        <v>40011</v>
      </c>
      <c r="B473" s="5" t="s">
        <v>31</v>
      </c>
      <c r="C473" s="5" t="s">
        <v>27</v>
      </c>
      <c r="D473" s="6">
        <v>30</v>
      </c>
      <c r="E473" s="6">
        <v>884.52</v>
      </c>
      <c r="F473" s="6">
        <v>0</v>
      </c>
      <c r="G473" s="6">
        <v>0</v>
      </c>
      <c r="H473" s="6">
        <v>30</v>
      </c>
      <c r="I473" s="6">
        <v>884.52</v>
      </c>
      <c r="J473" s="5" t="s">
        <v>10</v>
      </c>
      <c r="K473" s="7">
        <v>29.483999999999998</v>
      </c>
    </row>
    <row r="474" spans="1:11" ht="17.25" x14ac:dyDescent="0.3">
      <c r="A474" s="4">
        <v>40016</v>
      </c>
      <c r="B474" s="5" t="s">
        <v>31</v>
      </c>
      <c r="C474" s="5" t="s">
        <v>27</v>
      </c>
      <c r="D474" s="6">
        <v>13</v>
      </c>
      <c r="E474" s="6">
        <v>354.9</v>
      </c>
      <c r="F474" s="6">
        <v>0</v>
      </c>
      <c r="G474" s="6">
        <v>0</v>
      </c>
      <c r="H474" s="6">
        <v>13</v>
      </c>
      <c r="I474" s="6">
        <v>354.9</v>
      </c>
      <c r="J474" s="5" t="s">
        <v>10</v>
      </c>
      <c r="K474" s="7">
        <v>27.3</v>
      </c>
    </row>
    <row r="475" spans="1:11" ht="17.25" x14ac:dyDescent="0.3">
      <c r="A475" s="4">
        <v>40016</v>
      </c>
      <c r="B475" s="5" t="s">
        <v>31</v>
      </c>
      <c r="C475" s="5" t="s">
        <v>23</v>
      </c>
      <c r="D475" s="6">
        <v>23</v>
      </c>
      <c r="E475" s="6">
        <v>508.62</v>
      </c>
      <c r="F475" s="6">
        <v>0</v>
      </c>
      <c r="G475" s="6">
        <v>0</v>
      </c>
      <c r="H475" s="6">
        <v>23</v>
      </c>
      <c r="I475" s="6">
        <v>508.62</v>
      </c>
      <c r="J475" s="5" t="s">
        <v>10</v>
      </c>
      <c r="K475" s="7">
        <v>22.113913043478259</v>
      </c>
    </row>
    <row r="476" spans="1:11" ht="17.25" x14ac:dyDescent="0.3">
      <c r="A476" s="4">
        <v>40018</v>
      </c>
      <c r="B476" s="5" t="s">
        <v>31</v>
      </c>
      <c r="C476" s="5" t="s">
        <v>23</v>
      </c>
      <c r="D476" s="6">
        <v>86</v>
      </c>
      <c r="E476" s="6">
        <v>1685.04</v>
      </c>
      <c r="F476" s="6">
        <v>0</v>
      </c>
      <c r="G476" s="6">
        <v>0</v>
      </c>
      <c r="H476" s="6">
        <v>86</v>
      </c>
      <c r="I476" s="6">
        <v>1685.04</v>
      </c>
      <c r="J476" s="5" t="s">
        <v>10</v>
      </c>
      <c r="K476" s="7">
        <v>19.593488372093024</v>
      </c>
    </row>
    <row r="477" spans="1:11" ht="17.25" x14ac:dyDescent="0.3">
      <c r="A477" s="4">
        <v>40019</v>
      </c>
      <c r="B477" s="5" t="s">
        <v>31</v>
      </c>
      <c r="C477" s="5" t="s">
        <v>23</v>
      </c>
      <c r="D477" s="6">
        <v>40</v>
      </c>
      <c r="E477" s="6">
        <v>974.4</v>
      </c>
      <c r="F477" s="6">
        <v>0</v>
      </c>
      <c r="G477" s="6">
        <v>0</v>
      </c>
      <c r="H477" s="6">
        <v>40</v>
      </c>
      <c r="I477" s="6">
        <v>974.4</v>
      </c>
      <c r="J477" s="5" t="s">
        <v>10</v>
      </c>
      <c r="K477" s="7">
        <v>24.36</v>
      </c>
    </row>
    <row r="478" spans="1:11" ht="17.25" x14ac:dyDescent="0.3">
      <c r="A478" s="4">
        <v>40021</v>
      </c>
      <c r="B478" s="5" t="s">
        <v>31</v>
      </c>
      <c r="C478" s="5" t="s">
        <v>23</v>
      </c>
      <c r="D478" s="6">
        <v>58</v>
      </c>
      <c r="E478" s="6">
        <v>1288.56</v>
      </c>
      <c r="F478" s="6">
        <v>0</v>
      </c>
      <c r="G478" s="6">
        <v>0</v>
      </c>
      <c r="H478" s="6">
        <v>58</v>
      </c>
      <c r="I478" s="6">
        <v>1288.56</v>
      </c>
      <c r="J478" s="5" t="s">
        <v>10</v>
      </c>
      <c r="K478" s="7">
        <v>22.216551724137929</v>
      </c>
    </row>
    <row r="479" spans="1:11" ht="17.25" x14ac:dyDescent="0.3">
      <c r="A479" s="4">
        <v>40022</v>
      </c>
      <c r="B479" s="5" t="s">
        <v>31</v>
      </c>
      <c r="C479" s="5" t="s">
        <v>23</v>
      </c>
      <c r="D479" s="6">
        <v>4</v>
      </c>
      <c r="E479" s="6">
        <v>92.4</v>
      </c>
      <c r="F479" s="6">
        <v>0</v>
      </c>
      <c r="G479" s="6">
        <v>0</v>
      </c>
      <c r="H479" s="6">
        <v>4</v>
      </c>
      <c r="I479" s="6">
        <v>92.4</v>
      </c>
      <c r="J479" s="5" t="s">
        <v>10</v>
      </c>
      <c r="K479" s="7">
        <v>23.1</v>
      </c>
    </row>
    <row r="480" spans="1:11" ht="17.25" x14ac:dyDescent="0.3">
      <c r="A480" s="4">
        <v>40023</v>
      </c>
      <c r="B480" s="5" t="s">
        <v>31</v>
      </c>
      <c r="C480" s="5" t="s">
        <v>23</v>
      </c>
      <c r="D480" s="6">
        <v>2</v>
      </c>
      <c r="E480" s="6">
        <v>41.16</v>
      </c>
      <c r="F480" s="6">
        <v>0</v>
      </c>
      <c r="G480" s="6">
        <v>0</v>
      </c>
      <c r="H480" s="6">
        <v>2</v>
      </c>
      <c r="I480" s="6">
        <v>41.16</v>
      </c>
      <c r="J480" s="5" t="s">
        <v>10</v>
      </c>
      <c r="K480" s="7">
        <v>20.58</v>
      </c>
    </row>
    <row r="481" spans="1:11" ht="17.25" x14ac:dyDescent="0.3">
      <c r="A481" s="4">
        <v>40028</v>
      </c>
      <c r="B481" s="5" t="s">
        <v>31</v>
      </c>
      <c r="C481" s="5" t="s">
        <v>23</v>
      </c>
      <c r="D481" s="6">
        <v>80</v>
      </c>
      <c r="E481" s="6">
        <v>1642.2</v>
      </c>
      <c r="F481" s="6">
        <v>0</v>
      </c>
      <c r="G481" s="6">
        <v>0</v>
      </c>
      <c r="H481" s="6">
        <v>80</v>
      </c>
      <c r="I481" s="6">
        <v>1642.2</v>
      </c>
      <c r="J481" s="5" t="s">
        <v>10</v>
      </c>
      <c r="K481" s="7">
        <v>20.5275</v>
      </c>
    </row>
    <row r="482" spans="1:11" ht="17.25" x14ac:dyDescent="0.3">
      <c r="A482" s="4">
        <v>40028</v>
      </c>
      <c r="B482" s="5" t="s">
        <v>31</v>
      </c>
      <c r="C482" s="5" t="s">
        <v>23</v>
      </c>
      <c r="D482" s="6">
        <v>28</v>
      </c>
      <c r="E482" s="6">
        <v>698.88</v>
      </c>
      <c r="F482" s="6">
        <v>0</v>
      </c>
      <c r="G482" s="6">
        <v>0</v>
      </c>
      <c r="H482" s="6">
        <v>28</v>
      </c>
      <c r="I482" s="6">
        <v>698.88</v>
      </c>
      <c r="J482" s="5" t="s">
        <v>10</v>
      </c>
      <c r="K482" s="7">
        <v>24.96</v>
      </c>
    </row>
    <row r="483" spans="1:11" ht="17.25" x14ac:dyDescent="0.3">
      <c r="A483" s="4">
        <v>40029</v>
      </c>
      <c r="B483" s="5" t="s">
        <v>31</v>
      </c>
      <c r="C483" s="5" t="s">
        <v>23</v>
      </c>
      <c r="D483" s="6">
        <v>2</v>
      </c>
      <c r="E483" s="6">
        <v>32.76</v>
      </c>
      <c r="F483" s="6">
        <v>0</v>
      </c>
      <c r="G483" s="6">
        <v>0</v>
      </c>
      <c r="H483" s="6">
        <v>2</v>
      </c>
      <c r="I483" s="6">
        <v>32.76</v>
      </c>
      <c r="J483" s="5" t="s">
        <v>10</v>
      </c>
      <c r="K483" s="7">
        <v>16.38</v>
      </c>
    </row>
    <row r="484" spans="1:11" ht="17.25" x14ac:dyDescent="0.3">
      <c r="A484" s="4">
        <v>40029</v>
      </c>
      <c r="B484" s="5" t="s">
        <v>31</v>
      </c>
      <c r="C484" s="5" t="s">
        <v>23</v>
      </c>
      <c r="D484" s="6">
        <v>8</v>
      </c>
      <c r="E484" s="6">
        <v>161.28</v>
      </c>
      <c r="F484" s="6">
        <v>0</v>
      </c>
      <c r="G484" s="6">
        <v>0</v>
      </c>
      <c r="H484" s="6">
        <v>8</v>
      </c>
      <c r="I484" s="6">
        <v>161.28</v>
      </c>
      <c r="J484" s="5" t="s">
        <v>10</v>
      </c>
      <c r="K484" s="7">
        <v>20.16</v>
      </c>
    </row>
    <row r="485" spans="1:11" ht="17.25" x14ac:dyDescent="0.3">
      <c r="A485" s="4">
        <v>40030</v>
      </c>
      <c r="B485" s="5" t="s">
        <v>31</v>
      </c>
      <c r="C485" s="5" t="s">
        <v>23</v>
      </c>
      <c r="D485" s="6">
        <v>2</v>
      </c>
      <c r="E485" s="6">
        <v>48.72</v>
      </c>
      <c r="F485" s="6">
        <v>0</v>
      </c>
      <c r="G485" s="6">
        <v>0</v>
      </c>
      <c r="H485" s="6">
        <v>2</v>
      </c>
      <c r="I485" s="6">
        <v>48.72</v>
      </c>
      <c r="J485" s="5" t="s">
        <v>10</v>
      </c>
      <c r="K485" s="7">
        <v>24.36</v>
      </c>
    </row>
    <row r="486" spans="1:11" ht="17.25" x14ac:dyDescent="0.3">
      <c r="A486" s="4">
        <v>40035</v>
      </c>
      <c r="B486" s="5" t="s">
        <v>31</v>
      </c>
      <c r="C486" s="5" t="s">
        <v>23</v>
      </c>
      <c r="D486" s="6">
        <v>80</v>
      </c>
      <c r="E486" s="6">
        <v>1549.8</v>
      </c>
      <c r="F486" s="6">
        <v>0</v>
      </c>
      <c r="G486" s="6">
        <v>0</v>
      </c>
      <c r="H486" s="6">
        <v>80</v>
      </c>
      <c r="I486" s="6">
        <v>1549.8</v>
      </c>
      <c r="J486" s="5" t="s">
        <v>10</v>
      </c>
      <c r="K486" s="7">
        <v>19.372499999999999</v>
      </c>
    </row>
    <row r="487" spans="1:11" ht="17.25" x14ac:dyDescent="0.3">
      <c r="A487" s="4">
        <v>40035</v>
      </c>
      <c r="B487" s="5" t="s">
        <v>31</v>
      </c>
      <c r="C487" s="5" t="s">
        <v>23</v>
      </c>
      <c r="D487" s="6">
        <v>24</v>
      </c>
      <c r="E487" s="6">
        <v>552.72</v>
      </c>
      <c r="F487" s="6">
        <v>0</v>
      </c>
      <c r="G487" s="6">
        <v>0</v>
      </c>
      <c r="H487" s="6">
        <v>24</v>
      </c>
      <c r="I487" s="6">
        <v>552.72</v>
      </c>
      <c r="J487" s="5" t="s">
        <v>10</v>
      </c>
      <c r="K487" s="7">
        <v>23.03</v>
      </c>
    </row>
    <row r="488" spans="1:11" ht="17.25" x14ac:dyDescent="0.3">
      <c r="A488" s="4">
        <v>40036</v>
      </c>
      <c r="B488" s="5" t="s">
        <v>31</v>
      </c>
      <c r="C488" s="5" t="s">
        <v>23</v>
      </c>
      <c r="D488" s="6">
        <v>67</v>
      </c>
      <c r="E488" s="6">
        <v>1561.56</v>
      </c>
      <c r="F488" s="6">
        <v>0</v>
      </c>
      <c r="G488" s="6">
        <v>0</v>
      </c>
      <c r="H488" s="6">
        <v>67</v>
      </c>
      <c r="I488" s="6">
        <v>1561.56</v>
      </c>
      <c r="J488" s="5" t="s">
        <v>10</v>
      </c>
      <c r="K488" s="7">
        <v>23.306865671641791</v>
      </c>
    </row>
    <row r="489" spans="1:11" ht="17.25" x14ac:dyDescent="0.3">
      <c r="A489" s="4">
        <v>40037</v>
      </c>
      <c r="B489" s="5" t="s">
        <v>31</v>
      </c>
      <c r="C489" s="5" t="s">
        <v>23</v>
      </c>
      <c r="D489" s="6">
        <v>133</v>
      </c>
      <c r="E489" s="6">
        <v>3177.3</v>
      </c>
      <c r="F489" s="6">
        <v>0</v>
      </c>
      <c r="G489" s="6">
        <v>0</v>
      </c>
      <c r="H489" s="6">
        <v>133</v>
      </c>
      <c r="I489" s="6">
        <v>3177.3</v>
      </c>
      <c r="J489" s="5" t="s">
        <v>10</v>
      </c>
      <c r="K489" s="7">
        <v>23.889473684210529</v>
      </c>
    </row>
    <row r="490" spans="1:11" ht="17.25" x14ac:dyDescent="0.3">
      <c r="A490" s="4">
        <v>40038</v>
      </c>
      <c r="B490" s="5" t="s">
        <v>31</v>
      </c>
      <c r="C490" s="5" t="s">
        <v>23</v>
      </c>
      <c r="D490" s="6">
        <v>1</v>
      </c>
      <c r="E490" s="6">
        <v>20.58</v>
      </c>
      <c r="F490" s="6">
        <v>0</v>
      </c>
      <c r="G490" s="6">
        <v>0</v>
      </c>
      <c r="H490" s="6">
        <v>1</v>
      </c>
      <c r="I490" s="6">
        <v>20.58</v>
      </c>
      <c r="J490" s="5" t="s">
        <v>10</v>
      </c>
      <c r="K490" s="7">
        <v>20.58</v>
      </c>
    </row>
    <row r="491" spans="1:11" ht="17.25" x14ac:dyDescent="0.3">
      <c r="A491" s="4">
        <v>40039</v>
      </c>
      <c r="B491" s="5" t="s">
        <v>31</v>
      </c>
      <c r="C491" s="5" t="s">
        <v>23</v>
      </c>
      <c r="D491" s="6">
        <v>18</v>
      </c>
      <c r="E491" s="6">
        <v>488.88</v>
      </c>
      <c r="F491" s="6">
        <v>0</v>
      </c>
      <c r="G491" s="6">
        <v>0</v>
      </c>
      <c r="H491" s="6">
        <v>18</v>
      </c>
      <c r="I491" s="6">
        <v>488.88</v>
      </c>
      <c r="J491" s="5" t="s">
        <v>10</v>
      </c>
      <c r="K491" s="7">
        <v>27.16</v>
      </c>
    </row>
    <row r="492" spans="1:11" ht="17.25" x14ac:dyDescent="0.3">
      <c r="A492" s="4">
        <v>40040</v>
      </c>
      <c r="B492" s="5" t="s">
        <v>31</v>
      </c>
      <c r="C492" s="5" t="s">
        <v>23</v>
      </c>
      <c r="D492" s="6">
        <v>5</v>
      </c>
      <c r="E492" s="6">
        <v>121.8</v>
      </c>
      <c r="F492" s="6">
        <v>0</v>
      </c>
      <c r="G492" s="6">
        <v>0</v>
      </c>
      <c r="H492" s="6">
        <v>5</v>
      </c>
      <c r="I492" s="6">
        <v>121.8</v>
      </c>
      <c r="J492" s="5" t="s">
        <v>10</v>
      </c>
      <c r="K492" s="7">
        <v>24.36</v>
      </c>
    </row>
    <row r="493" spans="1:11" ht="17.25" x14ac:dyDescent="0.3">
      <c r="A493" s="4">
        <v>40040</v>
      </c>
      <c r="B493" s="5" t="s">
        <v>31</v>
      </c>
      <c r="C493" s="5" t="s">
        <v>23</v>
      </c>
      <c r="D493" s="6">
        <v>37</v>
      </c>
      <c r="E493" s="6">
        <v>994.56</v>
      </c>
      <c r="F493" s="6">
        <v>0</v>
      </c>
      <c r="G493" s="6">
        <v>0</v>
      </c>
      <c r="H493" s="6">
        <v>37</v>
      </c>
      <c r="I493" s="6">
        <v>994.56</v>
      </c>
      <c r="J493" s="5" t="s">
        <v>10</v>
      </c>
      <c r="K493" s="7">
        <v>26.88</v>
      </c>
    </row>
    <row r="494" spans="1:11" ht="17.25" x14ac:dyDescent="0.3">
      <c r="A494" s="4">
        <v>40042</v>
      </c>
      <c r="B494" s="5" t="s">
        <v>31</v>
      </c>
      <c r="C494" s="5" t="s">
        <v>23</v>
      </c>
      <c r="D494" s="6">
        <v>115</v>
      </c>
      <c r="E494" s="6">
        <v>2473.8000000000002</v>
      </c>
      <c r="F494" s="6">
        <v>0</v>
      </c>
      <c r="G494" s="6">
        <v>0</v>
      </c>
      <c r="H494" s="6">
        <v>115</v>
      </c>
      <c r="I494" s="6">
        <v>2473.8000000000002</v>
      </c>
      <c r="J494" s="5" t="s">
        <v>10</v>
      </c>
      <c r="K494" s="7">
        <v>21.511304347826087</v>
      </c>
    </row>
    <row r="495" spans="1:11" ht="17.25" x14ac:dyDescent="0.3">
      <c r="A495" s="4">
        <v>40042</v>
      </c>
      <c r="B495" s="5" t="s">
        <v>31</v>
      </c>
      <c r="C495" s="5" t="s">
        <v>23</v>
      </c>
      <c r="D495" s="6">
        <v>86</v>
      </c>
      <c r="E495" s="6">
        <v>1966.02</v>
      </c>
      <c r="F495" s="6">
        <v>0</v>
      </c>
      <c r="G495" s="6">
        <v>0</v>
      </c>
      <c r="H495" s="6">
        <v>86</v>
      </c>
      <c r="I495" s="6">
        <v>1966.02</v>
      </c>
      <c r="J495" s="5" t="s">
        <v>10</v>
      </c>
      <c r="K495" s="7">
        <v>22.860697674418603</v>
      </c>
    </row>
    <row r="496" spans="1:11" ht="17.25" x14ac:dyDescent="0.3">
      <c r="A496" s="4">
        <v>40044</v>
      </c>
      <c r="B496" s="5" t="s">
        <v>31</v>
      </c>
      <c r="C496" s="5" t="s">
        <v>23</v>
      </c>
      <c r="D496" s="6">
        <v>1</v>
      </c>
      <c r="E496" s="6">
        <v>24.36</v>
      </c>
      <c r="F496" s="6">
        <v>0</v>
      </c>
      <c r="G496" s="6">
        <v>0</v>
      </c>
      <c r="H496" s="6">
        <v>1</v>
      </c>
      <c r="I496" s="6">
        <v>24.36</v>
      </c>
      <c r="J496" s="5" t="s">
        <v>10</v>
      </c>
      <c r="K496" s="7">
        <v>24.36</v>
      </c>
    </row>
    <row r="497" spans="1:11" ht="17.25" x14ac:dyDescent="0.3">
      <c r="A497" s="4">
        <v>40047</v>
      </c>
      <c r="B497" s="5" t="s">
        <v>31</v>
      </c>
      <c r="C497" s="5" t="s">
        <v>19</v>
      </c>
      <c r="D497" s="6">
        <v>28</v>
      </c>
      <c r="E497" s="6">
        <v>707.28</v>
      </c>
      <c r="F497" s="6">
        <v>0</v>
      </c>
      <c r="G497" s="6">
        <v>0</v>
      </c>
      <c r="H497" s="6">
        <v>28</v>
      </c>
      <c r="I497" s="6">
        <v>707.28</v>
      </c>
      <c r="J497" s="5" t="s">
        <v>10</v>
      </c>
      <c r="K497" s="7">
        <v>25.26</v>
      </c>
    </row>
    <row r="498" spans="1:11" ht="17.25" x14ac:dyDescent="0.3">
      <c r="A498" s="4">
        <v>40049</v>
      </c>
      <c r="B498" s="5" t="s">
        <v>31</v>
      </c>
      <c r="C498" s="5" t="s">
        <v>19</v>
      </c>
      <c r="D498" s="6">
        <v>30</v>
      </c>
      <c r="E498" s="6">
        <v>638.82000000000005</v>
      </c>
      <c r="F498" s="6">
        <v>0</v>
      </c>
      <c r="G498" s="6">
        <v>0</v>
      </c>
      <c r="H498" s="6">
        <v>30</v>
      </c>
      <c r="I498" s="6">
        <v>638.82000000000005</v>
      </c>
      <c r="J498" s="5" t="s">
        <v>10</v>
      </c>
      <c r="K498" s="7">
        <v>21.294</v>
      </c>
    </row>
    <row r="499" spans="1:11" ht="17.25" x14ac:dyDescent="0.3">
      <c r="A499" s="4">
        <v>40051</v>
      </c>
      <c r="B499" s="5" t="s">
        <v>31</v>
      </c>
      <c r="C499" s="5" t="s">
        <v>19</v>
      </c>
      <c r="D499" s="6">
        <v>21</v>
      </c>
      <c r="E499" s="6">
        <v>476.28</v>
      </c>
      <c r="F499" s="6">
        <v>0</v>
      </c>
      <c r="G499" s="6">
        <v>0</v>
      </c>
      <c r="H499" s="6">
        <v>21</v>
      </c>
      <c r="I499" s="6">
        <v>476.28</v>
      </c>
      <c r="J499" s="5" t="s">
        <v>10</v>
      </c>
      <c r="K499" s="7">
        <v>22.68</v>
      </c>
    </row>
    <row r="500" spans="1:11" ht="17.25" x14ac:dyDescent="0.3">
      <c r="A500" s="4">
        <v>40051</v>
      </c>
      <c r="B500" s="5" t="s">
        <v>31</v>
      </c>
      <c r="C500" s="5" t="s">
        <v>19</v>
      </c>
      <c r="D500" s="6">
        <v>53</v>
      </c>
      <c r="E500" s="6">
        <v>1077.72</v>
      </c>
      <c r="F500" s="6">
        <v>0</v>
      </c>
      <c r="G500" s="6">
        <v>0</v>
      </c>
      <c r="H500" s="6">
        <v>53</v>
      </c>
      <c r="I500" s="6">
        <v>1077.72</v>
      </c>
      <c r="J500" s="5" t="s">
        <v>10</v>
      </c>
      <c r="K500" s="7">
        <v>20.334339622641512</v>
      </c>
    </row>
    <row r="501" spans="1:11" ht="17.25" x14ac:dyDescent="0.3">
      <c r="A501" s="4">
        <v>40052</v>
      </c>
      <c r="B501" s="5" t="s">
        <v>31</v>
      </c>
      <c r="C501" s="5" t="s">
        <v>19</v>
      </c>
      <c r="D501" s="6">
        <v>45</v>
      </c>
      <c r="E501" s="6">
        <v>1098.72</v>
      </c>
      <c r="F501" s="6">
        <v>0</v>
      </c>
      <c r="G501" s="6">
        <v>0</v>
      </c>
      <c r="H501" s="6">
        <v>45</v>
      </c>
      <c r="I501" s="6">
        <v>1098.72</v>
      </c>
      <c r="J501" s="5" t="s">
        <v>10</v>
      </c>
      <c r="K501" s="7">
        <v>24.416</v>
      </c>
    </row>
    <row r="502" spans="1:11" ht="17.25" x14ac:dyDescent="0.3">
      <c r="A502" s="4">
        <v>40056</v>
      </c>
      <c r="B502" s="5" t="s">
        <v>31</v>
      </c>
      <c r="C502" s="5" t="s">
        <v>19</v>
      </c>
      <c r="D502" s="6">
        <v>38</v>
      </c>
      <c r="E502" s="6">
        <v>903</v>
      </c>
      <c r="F502" s="6">
        <v>0</v>
      </c>
      <c r="G502" s="6">
        <v>0</v>
      </c>
      <c r="H502" s="6">
        <v>38</v>
      </c>
      <c r="I502" s="6">
        <v>903</v>
      </c>
      <c r="J502" s="5" t="s">
        <v>10</v>
      </c>
      <c r="K502" s="7">
        <v>23.763157894736842</v>
      </c>
    </row>
    <row r="503" spans="1:11" ht="17.25" x14ac:dyDescent="0.3">
      <c r="A503" s="4">
        <v>40065</v>
      </c>
      <c r="B503" s="5" t="s">
        <v>31</v>
      </c>
      <c r="C503" s="5" t="s">
        <v>28</v>
      </c>
      <c r="D503" s="6">
        <v>62</v>
      </c>
      <c r="E503" s="6">
        <v>1266.8800000000001</v>
      </c>
      <c r="F503" s="6">
        <v>0</v>
      </c>
      <c r="G503" s="6">
        <v>0</v>
      </c>
      <c r="H503" s="6">
        <v>62</v>
      </c>
      <c r="I503" s="6">
        <v>1266.8800000000001</v>
      </c>
      <c r="J503" s="5" t="s">
        <v>10</v>
      </c>
      <c r="K503" s="7">
        <v>20.433548387096774</v>
      </c>
    </row>
    <row r="504" spans="1:11" ht="17.25" x14ac:dyDescent="0.3">
      <c r="A504" s="4">
        <v>40070</v>
      </c>
      <c r="B504" s="5" t="s">
        <v>31</v>
      </c>
      <c r="C504" s="5" t="s">
        <v>28</v>
      </c>
      <c r="D504" s="6">
        <v>26</v>
      </c>
      <c r="E504" s="6">
        <v>593.88</v>
      </c>
      <c r="F504" s="6">
        <v>0</v>
      </c>
      <c r="G504" s="6">
        <v>0</v>
      </c>
      <c r="H504" s="6">
        <v>26</v>
      </c>
      <c r="I504" s="6">
        <v>593.88</v>
      </c>
      <c r="J504" s="5" t="s">
        <v>10</v>
      </c>
      <c r="K504" s="7">
        <v>22.841538461538462</v>
      </c>
    </row>
    <row r="505" spans="1:11" ht="17.25" x14ac:dyDescent="0.3">
      <c r="A505" s="4">
        <v>40070</v>
      </c>
      <c r="B505" s="5" t="s">
        <v>31</v>
      </c>
      <c r="C505" s="5" t="s">
        <v>28</v>
      </c>
      <c r="D505" s="6">
        <v>24</v>
      </c>
      <c r="E505" s="6">
        <v>540.96</v>
      </c>
      <c r="F505" s="6">
        <v>0</v>
      </c>
      <c r="G505" s="6">
        <v>0</v>
      </c>
      <c r="H505" s="6">
        <v>24</v>
      </c>
      <c r="I505" s="6">
        <v>540.96</v>
      </c>
      <c r="J505" s="5" t="s">
        <v>10</v>
      </c>
      <c r="K505" s="7">
        <v>22.54</v>
      </c>
    </row>
    <row r="506" spans="1:11" ht="17.25" x14ac:dyDescent="0.3">
      <c r="A506" s="4">
        <v>40071</v>
      </c>
      <c r="B506" s="5" t="s">
        <v>31</v>
      </c>
      <c r="C506" s="5" t="s">
        <v>28</v>
      </c>
      <c r="D506" s="6">
        <v>20</v>
      </c>
      <c r="E506" s="6">
        <v>555.24</v>
      </c>
      <c r="F506" s="6">
        <v>0</v>
      </c>
      <c r="G506" s="6">
        <v>0</v>
      </c>
      <c r="H506" s="6">
        <v>20</v>
      </c>
      <c r="I506" s="6">
        <v>555.24</v>
      </c>
      <c r="J506" s="5" t="s">
        <v>10</v>
      </c>
      <c r="K506" s="7">
        <v>27.762</v>
      </c>
    </row>
    <row r="507" spans="1:11" ht="17.25" x14ac:dyDescent="0.3">
      <c r="A507" s="4">
        <v>40072</v>
      </c>
      <c r="B507" s="5" t="s">
        <v>31</v>
      </c>
      <c r="C507" s="5" t="s">
        <v>28</v>
      </c>
      <c r="D507" s="6">
        <v>3</v>
      </c>
      <c r="E507" s="6">
        <v>63</v>
      </c>
      <c r="F507" s="6">
        <v>0</v>
      </c>
      <c r="G507" s="6">
        <v>0</v>
      </c>
      <c r="H507" s="6">
        <v>3</v>
      </c>
      <c r="I507" s="6">
        <v>63</v>
      </c>
      <c r="J507" s="5" t="s">
        <v>10</v>
      </c>
      <c r="K507" s="7">
        <v>21</v>
      </c>
    </row>
    <row r="508" spans="1:11" ht="17.25" x14ac:dyDescent="0.3">
      <c r="A508" s="4">
        <v>40074</v>
      </c>
      <c r="B508" s="5" t="s">
        <v>31</v>
      </c>
      <c r="C508" s="5" t="s">
        <v>28</v>
      </c>
      <c r="D508" s="6">
        <v>76</v>
      </c>
      <c r="E508" s="6">
        <v>1583.82</v>
      </c>
      <c r="F508" s="6">
        <v>0</v>
      </c>
      <c r="G508" s="6">
        <v>0</v>
      </c>
      <c r="H508" s="6">
        <v>76</v>
      </c>
      <c r="I508" s="6">
        <v>1583.82</v>
      </c>
      <c r="J508" s="5" t="s">
        <v>10</v>
      </c>
      <c r="K508" s="7">
        <v>20.839736842105264</v>
      </c>
    </row>
    <row r="509" spans="1:11" ht="17.25" x14ac:dyDescent="0.3">
      <c r="A509" s="4">
        <v>40075</v>
      </c>
      <c r="B509" s="5" t="s">
        <v>31</v>
      </c>
      <c r="C509" s="5" t="s">
        <v>28</v>
      </c>
      <c r="D509" s="6">
        <v>10</v>
      </c>
      <c r="E509" s="6">
        <v>243.6</v>
      </c>
      <c r="F509" s="6">
        <v>0</v>
      </c>
      <c r="G509" s="6">
        <v>0</v>
      </c>
      <c r="H509" s="6">
        <v>10</v>
      </c>
      <c r="I509" s="6">
        <v>243.6</v>
      </c>
      <c r="J509" s="5" t="s">
        <v>10</v>
      </c>
      <c r="K509" s="7">
        <v>24.36</v>
      </c>
    </row>
    <row r="510" spans="1:11" ht="17.25" x14ac:dyDescent="0.3">
      <c r="A510" s="4">
        <v>40075</v>
      </c>
      <c r="B510" s="5" t="s">
        <v>31</v>
      </c>
      <c r="C510" s="5" t="s">
        <v>28</v>
      </c>
      <c r="D510" s="6">
        <v>7</v>
      </c>
      <c r="E510" s="6">
        <v>146.58000000000001</v>
      </c>
      <c r="F510" s="6">
        <v>0</v>
      </c>
      <c r="G510" s="6">
        <v>0</v>
      </c>
      <c r="H510" s="6">
        <v>7</v>
      </c>
      <c r="I510" s="6">
        <v>146.58000000000001</v>
      </c>
      <c r="J510" s="5" t="s">
        <v>10</v>
      </c>
      <c r="K510" s="7">
        <v>20.94</v>
      </c>
    </row>
    <row r="511" spans="1:11" ht="17.25" x14ac:dyDescent="0.3">
      <c r="A511" s="4">
        <v>40075</v>
      </c>
      <c r="B511" s="5" t="s">
        <v>31</v>
      </c>
      <c r="C511" s="5" t="s">
        <v>28</v>
      </c>
      <c r="D511" s="6">
        <v>22</v>
      </c>
      <c r="E511" s="6">
        <v>589.67999999999995</v>
      </c>
      <c r="F511" s="6">
        <v>0</v>
      </c>
      <c r="G511" s="6">
        <v>0</v>
      </c>
      <c r="H511" s="6">
        <v>22</v>
      </c>
      <c r="I511" s="6">
        <v>589.67999999999995</v>
      </c>
      <c r="J511" s="5" t="s">
        <v>10</v>
      </c>
      <c r="K511" s="7">
        <v>26.803636363636361</v>
      </c>
    </row>
    <row r="512" spans="1:11" ht="17.25" x14ac:dyDescent="0.3">
      <c r="A512" s="4">
        <v>40078</v>
      </c>
      <c r="B512" s="5" t="s">
        <v>31</v>
      </c>
      <c r="C512" s="5" t="s">
        <v>28</v>
      </c>
      <c r="D512" s="6">
        <v>15</v>
      </c>
      <c r="E512" s="6">
        <v>327.60000000000002</v>
      </c>
      <c r="F512" s="6">
        <v>0</v>
      </c>
      <c r="G512" s="6">
        <v>0</v>
      </c>
      <c r="H512" s="6">
        <v>15</v>
      </c>
      <c r="I512" s="6">
        <v>327.60000000000002</v>
      </c>
      <c r="J512" s="5" t="s">
        <v>10</v>
      </c>
      <c r="K512" s="7">
        <v>21.84</v>
      </c>
    </row>
    <row r="513" spans="1:11" ht="17.25" x14ac:dyDescent="0.3">
      <c r="A513" s="4">
        <v>40078</v>
      </c>
      <c r="B513" s="5" t="s">
        <v>31</v>
      </c>
      <c r="C513" s="5" t="s">
        <v>28</v>
      </c>
      <c r="D513" s="6">
        <v>2</v>
      </c>
      <c r="E513" s="6">
        <v>54.6</v>
      </c>
      <c r="F513" s="6">
        <v>0</v>
      </c>
      <c r="G513" s="6">
        <v>0</v>
      </c>
      <c r="H513" s="6">
        <v>2</v>
      </c>
      <c r="I513" s="6">
        <v>54.6</v>
      </c>
      <c r="J513" s="5" t="s">
        <v>10</v>
      </c>
      <c r="K513" s="7">
        <v>27.3</v>
      </c>
    </row>
    <row r="514" spans="1:11" ht="17.25" x14ac:dyDescent="0.3">
      <c r="A514" s="4">
        <v>40080</v>
      </c>
      <c r="B514" s="5" t="s">
        <v>31</v>
      </c>
      <c r="C514" s="5" t="s">
        <v>28</v>
      </c>
      <c r="D514" s="6">
        <v>14</v>
      </c>
      <c r="E514" s="6">
        <v>311.64</v>
      </c>
      <c r="F514" s="6">
        <v>0</v>
      </c>
      <c r="G514" s="6">
        <v>0</v>
      </c>
      <c r="H514" s="6">
        <v>14</v>
      </c>
      <c r="I514" s="6">
        <v>311.64</v>
      </c>
      <c r="J514" s="5" t="s">
        <v>10</v>
      </c>
      <c r="K514" s="7">
        <v>22.26</v>
      </c>
    </row>
    <row r="515" spans="1:11" ht="17.25" x14ac:dyDescent="0.3">
      <c r="A515" s="4">
        <v>40084</v>
      </c>
      <c r="B515" s="5" t="s">
        <v>31</v>
      </c>
      <c r="C515" s="5" t="s">
        <v>28</v>
      </c>
      <c r="D515" s="6">
        <v>44</v>
      </c>
      <c r="E515" s="6">
        <v>1036.56</v>
      </c>
      <c r="F515" s="6">
        <v>0</v>
      </c>
      <c r="G515" s="6">
        <v>0</v>
      </c>
      <c r="H515" s="6">
        <v>44</v>
      </c>
      <c r="I515" s="6">
        <v>1036.56</v>
      </c>
      <c r="J515" s="5" t="s">
        <v>10</v>
      </c>
      <c r="K515" s="7">
        <v>23.558181818181819</v>
      </c>
    </row>
    <row r="516" spans="1:11" ht="17.25" x14ac:dyDescent="0.3">
      <c r="A516" s="4">
        <v>40143</v>
      </c>
      <c r="B516" s="5" t="s">
        <v>31</v>
      </c>
      <c r="C516" s="5" t="s">
        <v>28</v>
      </c>
      <c r="D516" s="6">
        <v>10</v>
      </c>
      <c r="E516" s="6">
        <v>243.6</v>
      </c>
      <c r="F516" s="6">
        <v>0</v>
      </c>
      <c r="G516" s="6">
        <v>0</v>
      </c>
      <c r="H516" s="6">
        <v>10</v>
      </c>
      <c r="I516" s="6">
        <v>243.6</v>
      </c>
      <c r="J516" s="5" t="s">
        <v>10</v>
      </c>
      <c r="K516" s="7">
        <v>24.36</v>
      </c>
    </row>
    <row r="517" spans="1:11" ht="17.25" x14ac:dyDescent="0.3">
      <c r="A517" s="4">
        <v>40144</v>
      </c>
      <c r="B517" s="5" t="s">
        <v>31</v>
      </c>
      <c r="C517" s="5" t="s">
        <v>24</v>
      </c>
      <c r="D517" s="6">
        <v>43</v>
      </c>
      <c r="E517" s="6">
        <v>926.94</v>
      </c>
      <c r="F517" s="6">
        <v>0</v>
      </c>
      <c r="G517" s="6">
        <v>0</v>
      </c>
      <c r="H517" s="6">
        <v>43</v>
      </c>
      <c r="I517" s="6">
        <v>926.94</v>
      </c>
      <c r="J517" s="5" t="s">
        <v>10</v>
      </c>
      <c r="K517" s="7">
        <v>21.556744186046512</v>
      </c>
    </row>
    <row r="518" spans="1:11" ht="17.25" x14ac:dyDescent="0.3">
      <c r="A518" s="4">
        <v>40150</v>
      </c>
      <c r="B518" s="5" t="s">
        <v>31</v>
      </c>
      <c r="C518" s="5" t="s">
        <v>24</v>
      </c>
      <c r="D518" s="6">
        <v>8</v>
      </c>
      <c r="E518" s="6">
        <v>200.76</v>
      </c>
      <c r="F518" s="6">
        <v>0</v>
      </c>
      <c r="G518" s="6">
        <v>0</v>
      </c>
      <c r="H518" s="6">
        <v>8</v>
      </c>
      <c r="I518" s="6">
        <v>200.76</v>
      </c>
      <c r="J518" s="5" t="s">
        <v>10</v>
      </c>
      <c r="K518" s="7">
        <v>25.094999999999999</v>
      </c>
    </row>
    <row r="519" spans="1:11" ht="17.25" x14ac:dyDescent="0.3">
      <c r="A519" s="4">
        <v>40154</v>
      </c>
      <c r="B519" s="5" t="s">
        <v>31</v>
      </c>
      <c r="C519" s="5" t="s">
        <v>24</v>
      </c>
      <c r="D519" s="6">
        <v>69</v>
      </c>
      <c r="E519" s="6">
        <v>1459.92</v>
      </c>
      <c r="F519" s="6">
        <v>0</v>
      </c>
      <c r="G519" s="6">
        <v>0</v>
      </c>
      <c r="H519" s="6">
        <v>69</v>
      </c>
      <c r="I519" s="6">
        <v>1459.92</v>
      </c>
      <c r="J519" s="5" t="s">
        <v>10</v>
      </c>
      <c r="K519" s="7">
        <v>21.158260869565218</v>
      </c>
    </row>
    <row r="520" spans="1:11" ht="17.25" x14ac:dyDescent="0.3">
      <c r="A520" s="4">
        <v>40154</v>
      </c>
      <c r="B520" s="5" t="s">
        <v>31</v>
      </c>
      <c r="C520" s="5" t="s">
        <v>24</v>
      </c>
      <c r="D520" s="6">
        <v>20</v>
      </c>
      <c r="E520" s="6">
        <v>516.6</v>
      </c>
      <c r="F520" s="6">
        <v>0</v>
      </c>
      <c r="G520" s="6">
        <v>0</v>
      </c>
      <c r="H520" s="6">
        <v>20</v>
      </c>
      <c r="I520" s="6">
        <v>516.6</v>
      </c>
      <c r="J520" s="5" t="s">
        <v>10</v>
      </c>
      <c r="K520" s="7">
        <v>25.83</v>
      </c>
    </row>
    <row r="521" spans="1:11" ht="17.25" x14ac:dyDescent="0.3">
      <c r="A521" s="4">
        <v>40157</v>
      </c>
      <c r="B521" s="5" t="s">
        <v>31</v>
      </c>
      <c r="C521" s="5" t="s">
        <v>24</v>
      </c>
      <c r="D521" s="6">
        <v>30</v>
      </c>
      <c r="E521" s="6">
        <v>629.16</v>
      </c>
      <c r="F521" s="6">
        <v>0</v>
      </c>
      <c r="G521" s="6">
        <v>0</v>
      </c>
      <c r="H521" s="6">
        <v>30</v>
      </c>
      <c r="I521" s="6">
        <v>629.16</v>
      </c>
      <c r="J521" s="5" t="s">
        <v>10</v>
      </c>
      <c r="K521" s="7">
        <v>20.971999999999998</v>
      </c>
    </row>
    <row r="522" spans="1:11" ht="17.25" x14ac:dyDescent="0.3">
      <c r="A522" s="4">
        <v>40162</v>
      </c>
      <c r="B522" s="5" t="s">
        <v>31</v>
      </c>
      <c r="C522" s="5" t="s">
        <v>24</v>
      </c>
      <c r="D522" s="6">
        <v>118</v>
      </c>
      <c r="E522" s="6">
        <v>2295.7199999999998</v>
      </c>
      <c r="F522" s="6">
        <v>0</v>
      </c>
      <c r="G522" s="6">
        <v>0</v>
      </c>
      <c r="H522" s="6">
        <v>118</v>
      </c>
      <c r="I522" s="6">
        <v>2295.7199999999998</v>
      </c>
      <c r="J522" s="5" t="s">
        <v>10</v>
      </c>
      <c r="K522" s="7">
        <v>19.455254237288134</v>
      </c>
    </row>
    <row r="523" spans="1:11" ht="17.25" x14ac:dyDescent="0.3">
      <c r="A523" s="4">
        <v>40163</v>
      </c>
      <c r="B523" s="5" t="s">
        <v>31</v>
      </c>
      <c r="C523" s="5" t="s">
        <v>24</v>
      </c>
      <c r="D523" s="6">
        <v>8</v>
      </c>
      <c r="E523" s="6">
        <v>207.06</v>
      </c>
      <c r="F523" s="6">
        <v>0</v>
      </c>
      <c r="G523" s="6">
        <v>0</v>
      </c>
      <c r="H523" s="6">
        <v>8</v>
      </c>
      <c r="I523" s="6">
        <v>207.06</v>
      </c>
      <c r="J523" s="5" t="s">
        <v>10</v>
      </c>
      <c r="K523" s="7">
        <v>25.8825</v>
      </c>
    </row>
    <row r="524" spans="1:11" ht="17.25" x14ac:dyDescent="0.3">
      <c r="A524" s="4">
        <v>40170</v>
      </c>
      <c r="B524" s="5" t="s">
        <v>31</v>
      </c>
      <c r="C524" s="5" t="s">
        <v>24</v>
      </c>
      <c r="D524" s="6">
        <v>7</v>
      </c>
      <c r="E524" s="6">
        <v>177.24</v>
      </c>
      <c r="F524" s="6">
        <v>0</v>
      </c>
      <c r="G524" s="6">
        <v>0</v>
      </c>
      <c r="H524" s="6">
        <v>7</v>
      </c>
      <c r="I524" s="6">
        <v>177.24</v>
      </c>
      <c r="J524" s="5" t="s">
        <v>10</v>
      </c>
      <c r="K524" s="7">
        <v>25.32</v>
      </c>
    </row>
    <row r="525" spans="1:11" ht="17.25" x14ac:dyDescent="0.3">
      <c r="A525" s="4">
        <v>40178</v>
      </c>
      <c r="B525" s="5" t="s">
        <v>31</v>
      </c>
      <c r="C525" s="5" t="s">
        <v>29</v>
      </c>
      <c r="D525" s="6">
        <v>39</v>
      </c>
      <c r="E525" s="6">
        <v>673.2</v>
      </c>
      <c r="F525" s="6">
        <v>0</v>
      </c>
      <c r="G525" s="6">
        <v>0</v>
      </c>
      <c r="H525" s="6">
        <v>39</v>
      </c>
      <c r="I525" s="6">
        <v>673.2</v>
      </c>
      <c r="J525" s="5" t="s">
        <v>10</v>
      </c>
      <c r="K525" s="7">
        <v>17.261538461538464</v>
      </c>
    </row>
    <row r="526" spans="1:11" ht="17.25" x14ac:dyDescent="0.3">
      <c r="A526" s="4">
        <v>40178</v>
      </c>
      <c r="B526" s="5" t="s">
        <v>31</v>
      </c>
      <c r="C526" s="5" t="s">
        <v>29</v>
      </c>
      <c r="D526" s="6">
        <v>14</v>
      </c>
      <c r="E526" s="6">
        <v>346.92</v>
      </c>
      <c r="F526" s="6">
        <v>0</v>
      </c>
      <c r="G526" s="6">
        <v>0</v>
      </c>
      <c r="H526" s="6">
        <v>14</v>
      </c>
      <c r="I526" s="6">
        <v>346.92</v>
      </c>
      <c r="J526" s="5" t="s">
        <v>10</v>
      </c>
      <c r="K526" s="7">
        <v>24.78</v>
      </c>
    </row>
    <row r="527" spans="1:11" ht="17.25" x14ac:dyDescent="0.3">
      <c r="A527" s="4">
        <v>40178</v>
      </c>
      <c r="B527" s="5" t="s">
        <v>31</v>
      </c>
      <c r="C527" s="5" t="s">
        <v>29</v>
      </c>
      <c r="D527" s="6">
        <v>22</v>
      </c>
      <c r="E527" s="6">
        <v>524.58000000000004</v>
      </c>
      <c r="F527" s="6">
        <v>0</v>
      </c>
      <c r="G527" s="6">
        <v>0</v>
      </c>
      <c r="H527" s="6">
        <v>22</v>
      </c>
      <c r="I527" s="6">
        <v>524.58000000000004</v>
      </c>
      <c r="J527" s="5" t="s">
        <v>10</v>
      </c>
      <c r="K527" s="7">
        <v>23.844545454545457</v>
      </c>
    </row>
    <row r="528" spans="1:11" ht="17.25" x14ac:dyDescent="0.3">
      <c r="A528" s="4">
        <v>39919</v>
      </c>
      <c r="B528" s="5" t="s">
        <v>33</v>
      </c>
      <c r="C528" s="5" t="s">
        <v>29</v>
      </c>
      <c r="D528" s="6">
        <v>7</v>
      </c>
      <c r="E528" s="6">
        <v>346.5</v>
      </c>
      <c r="F528" s="6">
        <v>0</v>
      </c>
      <c r="G528" s="6">
        <v>0</v>
      </c>
      <c r="H528" s="6">
        <v>7</v>
      </c>
      <c r="I528" s="6">
        <v>346.5</v>
      </c>
      <c r="J528" s="5" t="s">
        <v>10</v>
      </c>
      <c r="K528" s="7">
        <v>49.5</v>
      </c>
    </row>
    <row r="529" spans="1:11" ht="17.25" x14ac:dyDescent="0.3">
      <c r="A529" s="4">
        <v>39963</v>
      </c>
      <c r="B529" s="5" t="s">
        <v>33</v>
      </c>
      <c r="C529" s="5" t="s">
        <v>29</v>
      </c>
      <c r="D529" s="6">
        <v>37</v>
      </c>
      <c r="E529" s="6">
        <v>1831.5</v>
      </c>
      <c r="F529" s="6">
        <v>0</v>
      </c>
      <c r="G529" s="6">
        <v>0</v>
      </c>
      <c r="H529" s="6">
        <v>37</v>
      </c>
      <c r="I529" s="6">
        <v>1831.5</v>
      </c>
      <c r="J529" s="5" t="s">
        <v>10</v>
      </c>
      <c r="K529" s="7">
        <v>49.5</v>
      </c>
    </row>
    <row r="530" spans="1:11" ht="17.25" x14ac:dyDescent="0.3">
      <c r="A530" s="4">
        <v>39987</v>
      </c>
      <c r="B530" s="5" t="s">
        <v>33</v>
      </c>
      <c r="C530" s="5" t="s">
        <v>29</v>
      </c>
      <c r="D530" s="6">
        <v>3</v>
      </c>
      <c r="E530" s="6">
        <v>148.5</v>
      </c>
      <c r="F530" s="6">
        <v>0</v>
      </c>
      <c r="G530" s="6">
        <v>0</v>
      </c>
      <c r="H530" s="6">
        <v>3</v>
      </c>
      <c r="I530" s="6">
        <v>148.5</v>
      </c>
      <c r="J530" s="5" t="s">
        <v>10</v>
      </c>
      <c r="K530" s="7">
        <v>49.5</v>
      </c>
    </row>
    <row r="531" spans="1:11" ht="17.25" x14ac:dyDescent="0.3">
      <c r="A531" s="4">
        <v>40261</v>
      </c>
      <c r="B531" s="5" t="s">
        <v>33</v>
      </c>
      <c r="C531" s="5" t="s">
        <v>29</v>
      </c>
      <c r="D531" s="6">
        <v>9</v>
      </c>
      <c r="E531" s="6">
        <v>445.5</v>
      </c>
      <c r="F531" s="6">
        <v>0</v>
      </c>
      <c r="G531" s="6">
        <v>0</v>
      </c>
      <c r="H531" s="6">
        <v>9</v>
      </c>
      <c r="I531" s="6">
        <v>445.5</v>
      </c>
      <c r="J531" s="5" t="s">
        <v>10</v>
      </c>
      <c r="K531" s="7">
        <v>49.5</v>
      </c>
    </row>
    <row r="532" spans="1:11" ht="17.25" x14ac:dyDescent="0.3">
      <c r="A532" s="4">
        <v>40278</v>
      </c>
      <c r="B532" s="5" t="s">
        <v>33</v>
      </c>
      <c r="C532" s="5" t="s">
        <v>29</v>
      </c>
      <c r="D532" s="6">
        <v>1</v>
      </c>
      <c r="E532" s="6">
        <v>49.5</v>
      </c>
      <c r="F532" s="6">
        <v>0</v>
      </c>
      <c r="G532" s="6">
        <v>0</v>
      </c>
      <c r="H532" s="6">
        <v>1</v>
      </c>
      <c r="I532" s="6">
        <v>49.5</v>
      </c>
      <c r="J532" s="5" t="s">
        <v>10</v>
      </c>
      <c r="K532" s="7">
        <v>49.5</v>
      </c>
    </row>
    <row r="533" spans="1:11" ht="17.25" x14ac:dyDescent="0.3">
      <c r="A533" s="4">
        <v>40319</v>
      </c>
      <c r="B533" s="5" t="s">
        <v>33</v>
      </c>
      <c r="C533" s="5" t="s">
        <v>29</v>
      </c>
      <c r="D533" s="6">
        <v>3</v>
      </c>
      <c r="E533" s="6">
        <v>148.5</v>
      </c>
      <c r="F533" s="6">
        <v>0</v>
      </c>
      <c r="G533" s="6">
        <v>0</v>
      </c>
      <c r="H533" s="6">
        <v>3</v>
      </c>
      <c r="I533" s="6">
        <v>148.5</v>
      </c>
      <c r="J533" s="5" t="s">
        <v>10</v>
      </c>
      <c r="K533" s="7">
        <v>49.5</v>
      </c>
    </row>
    <row r="534" spans="1:11" ht="17.25" x14ac:dyDescent="0.3">
      <c r="A534" s="4">
        <v>40481</v>
      </c>
      <c r="B534" s="5" t="s">
        <v>33</v>
      </c>
      <c r="C534" s="5" t="s">
        <v>29</v>
      </c>
      <c r="D534" s="6">
        <v>4</v>
      </c>
      <c r="E534" s="6">
        <v>198</v>
      </c>
      <c r="F534" s="6">
        <v>0</v>
      </c>
      <c r="G534" s="6">
        <v>0</v>
      </c>
      <c r="H534" s="6">
        <v>4</v>
      </c>
      <c r="I534" s="6">
        <v>198</v>
      </c>
      <c r="J534" s="5" t="s">
        <v>10</v>
      </c>
      <c r="K534" s="7">
        <v>49.5</v>
      </c>
    </row>
    <row r="535" spans="1:11" ht="17.25" x14ac:dyDescent="0.3">
      <c r="A535" s="4">
        <v>40539</v>
      </c>
      <c r="B535" s="5" t="s">
        <v>33</v>
      </c>
      <c r="C535" s="5" t="s">
        <v>29</v>
      </c>
      <c r="D535" s="6">
        <v>4</v>
      </c>
      <c r="E535" s="6">
        <v>198</v>
      </c>
      <c r="F535" s="6">
        <v>0</v>
      </c>
      <c r="G535" s="6">
        <v>0</v>
      </c>
      <c r="H535" s="6">
        <v>4</v>
      </c>
      <c r="I535" s="6">
        <v>198</v>
      </c>
      <c r="J535" s="5" t="s">
        <v>10</v>
      </c>
      <c r="K535" s="7">
        <v>49.5</v>
      </c>
    </row>
    <row r="536" spans="1:11" ht="17.25" x14ac:dyDescent="0.3">
      <c r="A536" s="4">
        <v>40000</v>
      </c>
      <c r="B536" s="5" t="s">
        <v>33</v>
      </c>
      <c r="C536" s="5" t="s">
        <v>29</v>
      </c>
      <c r="D536" s="6">
        <v>8</v>
      </c>
      <c r="E536" s="6">
        <v>704</v>
      </c>
      <c r="F536" s="6">
        <v>0</v>
      </c>
      <c r="G536" s="6">
        <v>0</v>
      </c>
      <c r="H536" s="6">
        <v>8</v>
      </c>
      <c r="I536" s="6">
        <v>704</v>
      </c>
      <c r="J536" s="5" t="s">
        <v>12</v>
      </c>
      <c r="K536" s="7">
        <v>88</v>
      </c>
    </row>
    <row r="537" spans="1:11" ht="17.25" x14ac:dyDescent="0.3">
      <c r="A537" s="4">
        <v>40002</v>
      </c>
      <c r="B537" s="5" t="s">
        <v>33</v>
      </c>
      <c r="C537" s="5" t="s">
        <v>29</v>
      </c>
      <c r="D537" s="6">
        <v>3</v>
      </c>
      <c r="E537" s="6">
        <v>264</v>
      </c>
      <c r="F537" s="6">
        <v>0</v>
      </c>
      <c r="G537" s="6">
        <v>0</v>
      </c>
      <c r="H537" s="6">
        <v>3</v>
      </c>
      <c r="I537" s="6">
        <v>264</v>
      </c>
      <c r="J537" s="5" t="s">
        <v>12</v>
      </c>
      <c r="K537" s="7">
        <v>88</v>
      </c>
    </row>
    <row r="538" spans="1:11" ht="17.25" x14ac:dyDescent="0.3">
      <c r="A538" s="4">
        <v>40003</v>
      </c>
      <c r="B538" s="5" t="s">
        <v>33</v>
      </c>
      <c r="C538" s="5" t="s">
        <v>29</v>
      </c>
      <c r="D538" s="6">
        <v>1</v>
      </c>
      <c r="E538" s="6">
        <v>88</v>
      </c>
      <c r="F538" s="6">
        <v>0</v>
      </c>
      <c r="G538" s="6">
        <v>0</v>
      </c>
      <c r="H538" s="6">
        <v>1</v>
      </c>
      <c r="I538" s="6">
        <v>88</v>
      </c>
      <c r="J538" s="5" t="s">
        <v>12</v>
      </c>
      <c r="K538" s="7">
        <v>88</v>
      </c>
    </row>
    <row r="539" spans="1:11" ht="17.25" x14ac:dyDescent="0.3">
      <c r="A539" s="4">
        <v>40037</v>
      </c>
      <c r="B539" s="5" t="s">
        <v>33</v>
      </c>
      <c r="C539" s="5" t="s">
        <v>29</v>
      </c>
      <c r="D539" s="6">
        <v>6</v>
      </c>
      <c r="E539" s="6">
        <v>528</v>
      </c>
      <c r="F539" s="6">
        <v>0</v>
      </c>
      <c r="G539" s="6">
        <v>0</v>
      </c>
      <c r="H539" s="6">
        <v>6</v>
      </c>
      <c r="I539" s="6">
        <v>528</v>
      </c>
      <c r="J539" s="5" t="s">
        <v>12</v>
      </c>
      <c r="K539" s="7">
        <v>88</v>
      </c>
    </row>
    <row r="540" spans="1:11" ht="17.25" x14ac:dyDescent="0.3">
      <c r="A540" s="4">
        <v>40114</v>
      </c>
      <c r="B540" s="5" t="s">
        <v>33</v>
      </c>
      <c r="C540" s="5" t="s">
        <v>29</v>
      </c>
      <c r="D540" s="6">
        <v>27</v>
      </c>
      <c r="E540" s="6">
        <v>1108.8</v>
      </c>
      <c r="F540" s="6">
        <v>0</v>
      </c>
      <c r="G540" s="6">
        <v>0</v>
      </c>
      <c r="H540" s="6">
        <v>27</v>
      </c>
      <c r="I540" s="6">
        <v>1108.8</v>
      </c>
      <c r="J540" s="5" t="s">
        <v>12</v>
      </c>
      <c r="K540" s="7">
        <v>41.066666666666663</v>
      </c>
    </row>
    <row r="541" spans="1:11" ht="17.25" x14ac:dyDescent="0.3">
      <c r="A541" s="4">
        <v>40155</v>
      </c>
      <c r="B541" s="5" t="s">
        <v>33</v>
      </c>
      <c r="C541" s="5" t="s">
        <v>29</v>
      </c>
      <c r="D541" s="6">
        <v>8</v>
      </c>
      <c r="E541" s="6">
        <v>1000.8</v>
      </c>
      <c r="F541" s="6">
        <v>0</v>
      </c>
      <c r="G541" s="6">
        <v>0</v>
      </c>
      <c r="H541" s="6">
        <v>8</v>
      </c>
      <c r="I541" s="6">
        <v>1000.8</v>
      </c>
      <c r="J541" s="5" t="s">
        <v>12</v>
      </c>
      <c r="K541" s="7">
        <v>125.1</v>
      </c>
    </row>
    <row r="542" spans="1:11" ht="17.25" x14ac:dyDescent="0.3">
      <c r="A542" s="4">
        <v>40155</v>
      </c>
      <c r="B542" s="5" t="s">
        <v>33</v>
      </c>
      <c r="C542" s="5" t="s">
        <v>20</v>
      </c>
      <c r="D542" s="6">
        <v>4</v>
      </c>
      <c r="E542" s="6">
        <v>500.4</v>
      </c>
      <c r="F542" s="6">
        <v>0</v>
      </c>
      <c r="G542" s="6">
        <v>0</v>
      </c>
      <c r="H542" s="6">
        <v>4</v>
      </c>
      <c r="I542" s="6">
        <v>500.4</v>
      </c>
      <c r="J542" s="5" t="s">
        <v>12</v>
      </c>
      <c r="K542" s="7">
        <v>125.1</v>
      </c>
    </row>
    <row r="543" spans="1:11" ht="17.25" x14ac:dyDescent="0.3">
      <c r="A543" s="4">
        <v>40157</v>
      </c>
      <c r="B543" s="5" t="s">
        <v>33</v>
      </c>
      <c r="C543" s="5" t="s">
        <v>18</v>
      </c>
      <c r="D543" s="6">
        <v>14</v>
      </c>
      <c r="E543" s="6">
        <v>1556.8</v>
      </c>
      <c r="F543" s="6">
        <v>0</v>
      </c>
      <c r="G543" s="6">
        <v>0</v>
      </c>
      <c r="H543" s="6">
        <v>14</v>
      </c>
      <c r="I543" s="6">
        <v>1556.8</v>
      </c>
      <c r="J543" s="5" t="s">
        <v>12</v>
      </c>
      <c r="K543" s="7">
        <v>111.2</v>
      </c>
    </row>
    <row r="544" spans="1:11" ht="17.25" x14ac:dyDescent="0.3">
      <c r="A544" s="4">
        <v>40170</v>
      </c>
      <c r="B544" s="5" t="s">
        <v>33</v>
      </c>
      <c r="C544" s="5" t="s">
        <v>18</v>
      </c>
      <c r="D544" s="6">
        <v>0</v>
      </c>
      <c r="E544" s="6">
        <v>0</v>
      </c>
      <c r="F544" s="6">
        <v>20</v>
      </c>
      <c r="G544" s="6">
        <v>950.4</v>
      </c>
      <c r="H544" s="6">
        <v>-20</v>
      </c>
      <c r="I544" s="6">
        <v>-950.4</v>
      </c>
      <c r="J544" s="5" t="s">
        <v>12</v>
      </c>
      <c r="K544" s="7">
        <v>47.52</v>
      </c>
    </row>
    <row r="545" spans="1:11" ht="17.25" x14ac:dyDescent="0.3">
      <c r="A545" s="4">
        <v>40172</v>
      </c>
      <c r="B545" s="5" t="s">
        <v>33</v>
      </c>
      <c r="C545" s="5" t="s">
        <v>18</v>
      </c>
      <c r="D545" s="6">
        <v>0</v>
      </c>
      <c r="E545" s="6">
        <v>0</v>
      </c>
      <c r="F545" s="6">
        <v>7</v>
      </c>
      <c r="G545" s="6">
        <v>875.7</v>
      </c>
      <c r="H545" s="6">
        <v>-7</v>
      </c>
      <c r="I545" s="6">
        <v>-875.7</v>
      </c>
      <c r="J545" s="5" t="s">
        <v>12</v>
      </c>
      <c r="K545" s="7">
        <v>125.1</v>
      </c>
    </row>
    <row r="546" spans="1:11" ht="17.25" x14ac:dyDescent="0.3">
      <c r="A546" s="4">
        <v>40176</v>
      </c>
      <c r="B546" s="5" t="s">
        <v>33</v>
      </c>
      <c r="C546" s="5" t="s">
        <v>18</v>
      </c>
      <c r="D546" s="6">
        <v>0</v>
      </c>
      <c r="E546" s="6">
        <v>0</v>
      </c>
      <c r="F546" s="6">
        <v>8</v>
      </c>
      <c r="G546" s="6">
        <v>1000.8</v>
      </c>
      <c r="H546" s="6">
        <v>-8</v>
      </c>
      <c r="I546" s="6">
        <v>-1000.8</v>
      </c>
      <c r="J546" s="5" t="s">
        <v>12</v>
      </c>
      <c r="K546" s="7">
        <v>125.1</v>
      </c>
    </row>
    <row r="547" spans="1:11" ht="17.25" x14ac:dyDescent="0.3">
      <c r="A547" s="4">
        <v>40192</v>
      </c>
      <c r="B547" s="5" t="s">
        <v>33</v>
      </c>
      <c r="C547" s="5" t="s">
        <v>18</v>
      </c>
      <c r="D547" s="6">
        <v>0</v>
      </c>
      <c r="E547" s="6">
        <v>0</v>
      </c>
      <c r="F547" s="6">
        <v>10</v>
      </c>
      <c r="G547" s="6">
        <v>1390</v>
      </c>
      <c r="H547" s="6">
        <v>-10</v>
      </c>
      <c r="I547" s="6">
        <v>-1390</v>
      </c>
      <c r="J547" s="5" t="s">
        <v>12</v>
      </c>
      <c r="K547" s="7">
        <v>139</v>
      </c>
    </row>
    <row r="548" spans="1:11" ht="17.25" x14ac:dyDescent="0.3">
      <c r="A548" s="4">
        <v>40243</v>
      </c>
      <c r="B548" s="5" t="s">
        <v>33</v>
      </c>
      <c r="C548" s="5" t="s">
        <v>18</v>
      </c>
      <c r="D548" s="6">
        <v>18</v>
      </c>
      <c r="E548" s="6">
        <v>302.39999999999998</v>
      </c>
      <c r="F548" s="6">
        <v>0</v>
      </c>
      <c r="G548" s="6">
        <v>0</v>
      </c>
      <c r="H548" s="6">
        <v>18</v>
      </c>
      <c r="I548" s="6">
        <v>302.39999999999998</v>
      </c>
      <c r="J548" s="5" t="s">
        <v>12</v>
      </c>
      <c r="K548" s="7">
        <v>16.8</v>
      </c>
    </row>
    <row r="549" spans="1:11" ht="17.25" x14ac:dyDescent="0.3">
      <c r="A549" s="4">
        <v>40255</v>
      </c>
      <c r="B549" s="5" t="s">
        <v>33</v>
      </c>
      <c r="C549" s="5" t="s">
        <v>18</v>
      </c>
      <c r="D549" s="6">
        <v>9</v>
      </c>
      <c r="E549" s="6">
        <v>810.5</v>
      </c>
      <c r="F549" s="6">
        <v>0</v>
      </c>
      <c r="G549" s="6">
        <v>0</v>
      </c>
      <c r="H549" s="6">
        <v>9</v>
      </c>
      <c r="I549" s="6">
        <v>810.5</v>
      </c>
      <c r="J549" s="5" t="s">
        <v>12</v>
      </c>
      <c r="K549" s="7">
        <v>90.055555555555557</v>
      </c>
    </row>
    <row r="550" spans="1:11" ht="17.25" x14ac:dyDescent="0.3">
      <c r="A550" s="4">
        <v>40269</v>
      </c>
      <c r="B550" s="5" t="s">
        <v>33</v>
      </c>
      <c r="C550" s="5" t="s">
        <v>18</v>
      </c>
      <c r="D550" s="6">
        <v>0</v>
      </c>
      <c r="E550" s="6">
        <v>0</v>
      </c>
      <c r="F550" s="6">
        <v>3</v>
      </c>
      <c r="G550" s="6">
        <v>375.3</v>
      </c>
      <c r="H550" s="6">
        <v>-3</v>
      </c>
      <c r="I550" s="6">
        <v>-375.3</v>
      </c>
      <c r="J550" s="5" t="s">
        <v>12</v>
      </c>
      <c r="K550" s="7">
        <v>125.1</v>
      </c>
    </row>
    <row r="551" spans="1:11" ht="17.25" x14ac:dyDescent="0.3">
      <c r="A551" s="4">
        <v>40271</v>
      </c>
      <c r="B551" s="5" t="s">
        <v>33</v>
      </c>
      <c r="C551" s="5" t="s">
        <v>18</v>
      </c>
      <c r="D551" s="6">
        <v>0</v>
      </c>
      <c r="E551" s="6">
        <v>0</v>
      </c>
      <c r="F551" s="6">
        <v>36</v>
      </c>
      <c r="G551" s="6">
        <v>804</v>
      </c>
      <c r="H551" s="6">
        <v>-36</v>
      </c>
      <c r="I551" s="6">
        <v>-804</v>
      </c>
      <c r="J551" s="5" t="s">
        <v>12</v>
      </c>
      <c r="K551" s="7">
        <v>22.333333333333332</v>
      </c>
    </row>
    <row r="552" spans="1:11" ht="17.25" x14ac:dyDescent="0.3">
      <c r="A552" s="4">
        <v>39965</v>
      </c>
      <c r="B552" s="5" t="s">
        <v>33</v>
      </c>
      <c r="C552" s="5" t="s">
        <v>18</v>
      </c>
      <c r="D552" s="6">
        <v>0</v>
      </c>
      <c r="E552" s="6">
        <v>0</v>
      </c>
      <c r="F552" s="6">
        <v>2</v>
      </c>
      <c r="G552" s="6">
        <v>155</v>
      </c>
      <c r="H552" s="6">
        <v>-2</v>
      </c>
      <c r="I552" s="6">
        <v>-155</v>
      </c>
      <c r="J552" s="5" t="s">
        <v>8</v>
      </c>
      <c r="K552" s="7">
        <v>77.5</v>
      </c>
    </row>
    <row r="553" spans="1:11" ht="17.25" x14ac:dyDescent="0.3">
      <c r="A553" s="4">
        <v>40017</v>
      </c>
      <c r="B553" s="5" t="s">
        <v>33</v>
      </c>
      <c r="C553" s="5" t="s">
        <v>18</v>
      </c>
      <c r="D553" s="6">
        <v>0</v>
      </c>
      <c r="E553" s="6">
        <v>0</v>
      </c>
      <c r="F553" s="6">
        <v>1</v>
      </c>
      <c r="G553" s="6">
        <v>41.04</v>
      </c>
      <c r="H553" s="6">
        <v>-1</v>
      </c>
      <c r="I553" s="6">
        <v>-41.04</v>
      </c>
      <c r="J553" s="5" t="s">
        <v>8</v>
      </c>
      <c r="K553" s="7">
        <v>41.04</v>
      </c>
    </row>
    <row r="554" spans="1:11" ht="17.25" x14ac:dyDescent="0.3">
      <c r="A554" s="4">
        <v>39983</v>
      </c>
      <c r="B554" s="5" t="s">
        <v>33</v>
      </c>
      <c r="C554" s="5" t="s">
        <v>18</v>
      </c>
      <c r="D554" s="6">
        <v>6</v>
      </c>
      <c r="E554" s="6">
        <v>109.44</v>
      </c>
      <c r="F554" s="6">
        <v>0</v>
      </c>
      <c r="G554" s="6">
        <v>0</v>
      </c>
      <c r="H554" s="6">
        <v>6</v>
      </c>
      <c r="I554" s="6">
        <v>109.44</v>
      </c>
      <c r="J554" s="5" t="s">
        <v>11</v>
      </c>
      <c r="K554" s="7">
        <v>18.239999999999998</v>
      </c>
    </row>
    <row r="555" spans="1:11" ht="17.25" x14ac:dyDescent="0.3">
      <c r="A555" s="4">
        <v>40016</v>
      </c>
      <c r="B555" s="5" t="s">
        <v>33</v>
      </c>
      <c r="C555" s="5" t="s">
        <v>18</v>
      </c>
      <c r="D555" s="6">
        <v>2</v>
      </c>
      <c r="E555" s="6">
        <v>26</v>
      </c>
      <c r="F555" s="6">
        <v>0</v>
      </c>
      <c r="G555" s="6">
        <v>0</v>
      </c>
      <c r="H555" s="6">
        <v>2</v>
      </c>
      <c r="I555" s="6">
        <v>26</v>
      </c>
      <c r="J555" s="5" t="s">
        <v>11</v>
      </c>
      <c r="K555" s="7">
        <v>13</v>
      </c>
    </row>
    <row r="556" spans="1:11" ht="17.25" x14ac:dyDescent="0.3">
      <c r="A556" s="4">
        <v>40155</v>
      </c>
      <c r="B556" s="5" t="s">
        <v>31</v>
      </c>
      <c r="C556" s="5" t="s">
        <v>18</v>
      </c>
      <c r="D556" s="6">
        <v>3</v>
      </c>
      <c r="E556" s="6">
        <v>73.08</v>
      </c>
      <c r="F556" s="6">
        <v>0</v>
      </c>
      <c r="G556" s="6">
        <v>0</v>
      </c>
      <c r="H556" s="6">
        <v>3</v>
      </c>
      <c r="I556" s="6">
        <v>73.08</v>
      </c>
      <c r="J556" s="5" t="s">
        <v>10</v>
      </c>
      <c r="K556" s="7">
        <v>24.36</v>
      </c>
    </row>
    <row r="557" spans="1:11" ht="17.25" x14ac:dyDescent="0.3">
      <c r="A557" s="4">
        <v>40159</v>
      </c>
      <c r="B557" s="5" t="s">
        <v>31</v>
      </c>
      <c r="C557" s="5" t="s">
        <v>18</v>
      </c>
      <c r="D557" s="6">
        <v>2</v>
      </c>
      <c r="E557" s="6">
        <v>58</v>
      </c>
      <c r="F557" s="6">
        <v>0</v>
      </c>
      <c r="G557" s="6">
        <v>0</v>
      </c>
      <c r="H557" s="6">
        <v>2</v>
      </c>
      <c r="I557" s="6">
        <v>58</v>
      </c>
      <c r="J557" s="5" t="s">
        <v>10</v>
      </c>
      <c r="K557" s="7">
        <v>29</v>
      </c>
    </row>
    <row r="558" spans="1:11" ht="17.25" x14ac:dyDescent="0.3">
      <c r="A558" s="4">
        <v>40162</v>
      </c>
      <c r="B558" s="5" t="s">
        <v>31</v>
      </c>
      <c r="C558" s="5" t="s">
        <v>18</v>
      </c>
      <c r="D558" s="6">
        <v>6</v>
      </c>
      <c r="E558" s="6">
        <v>154.97999999999999</v>
      </c>
      <c r="F558" s="6">
        <v>0</v>
      </c>
      <c r="G558" s="6">
        <v>0</v>
      </c>
      <c r="H558" s="6">
        <v>6</v>
      </c>
      <c r="I558" s="6">
        <v>154.97999999999999</v>
      </c>
      <c r="J558" s="5" t="s">
        <v>10</v>
      </c>
      <c r="K558" s="7">
        <v>25.83</v>
      </c>
    </row>
    <row r="559" spans="1:11" ht="17.25" x14ac:dyDescent="0.3">
      <c r="A559" s="4">
        <v>40163</v>
      </c>
      <c r="B559" s="5" t="s">
        <v>31</v>
      </c>
      <c r="C559" s="5" t="s">
        <v>18</v>
      </c>
      <c r="D559" s="6">
        <v>19</v>
      </c>
      <c r="E559" s="6">
        <v>462.84</v>
      </c>
      <c r="F559" s="6">
        <v>0</v>
      </c>
      <c r="G559" s="6">
        <v>0</v>
      </c>
      <c r="H559" s="6">
        <v>19</v>
      </c>
      <c r="I559" s="6">
        <v>462.84</v>
      </c>
      <c r="J559" s="5" t="s">
        <v>10</v>
      </c>
      <c r="K559" s="7">
        <v>24.36</v>
      </c>
    </row>
    <row r="560" spans="1:11" ht="17.25" x14ac:dyDescent="0.3">
      <c r="A560" s="4">
        <v>40171</v>
      </c>
      <c r="B560" s="5" t="s">
        <v>31</v>
      </c>
      <c r="C560" s="5" t="s">
        <v>18</v>
      </c>
      <c r="D560" s="6">
        <v>12</v>
      </c>
      <c r="E560" s="6">
        <v>341.46</v>
      </c>
      <c r="F560" s="6">
        <v>0</v>
      </c>
      <c r="G560" s="6">
        <v>0</v>
      </c>
      <c r="H560" s="6">
        <v>12</v>
      </c>
      <c r="I560" s="6">
        <v>341.46</v>
      </c>
      <c r="J560" s="5" t="s">
        <v>10</v>
      </c>
      <c r="K560" s="7">
        <v>28.454999999999998</v>
      </c>
    </row>
    <row r="561" spans="1:11" ht="17.25" x14ac:dyDescent="0.3">
      <c r="A561" s="4">
        <v>40171</v>
      </c>
      <c r="B561" s="5" t="s">
        <v>31</v>
      </c>
      <c r="C561" s="5" t="s">
        <v>18</v>
      </c>
      <c r="D561" s="6">
        <v>102</v>
      </c>
      <c r="E561" s="6">
        <v>2331.42</v>
      </c>
      <c r="F561" s="6">
        <v>0</v>
      </c>
      <c r="G561" s="6">
        <v>0</v>
      </c>
      <c r="H561" s="6">
        <v>102</v>
      </c>
      <c r="I561" s="6">
        <v>2331.42</v>
      </c>
      <c r="J561" s="5" t="s">
        <v>10</v>
      </c>
      <c r="K561" s="7">
        <v>22.857058823529414</v>
      </c>
    </row>
    <row r="562" spans="1:11" ht="17.25" x14ac:dyDescent="0.3">
      <c r="A562" s="4">
        <v>40175</v>
      </c>
      <c r="B562" s="5" t="s">
        <v>31</v>
      </c>
      <c r="C562" s="5" t="s">
        <v>18</v>
      </c>
      <c r="D562" s="6">
        <v>1</v>
      </c>
      <c r="E562" s="6">
        <v>27.3</v>
      </c>
      <c r="F562" s="6">
        <v>0</v>
      </c>
      <c r="G562" s="6">
        <v>0</v>
      </c>
      <c r="H562" s="6">
        <v>1</v>
      </c>
      <c r="I562" s="6">
        <v>27.3</v>
      </c>
      <c r="J562" s="5" t="s">
        <v>10</v>
      </c>
      <c r="K562" s="7">
        <v>27.3</v>
      </c>
    </row>
    <row r="563" spans="1:11" ht="17.25" x14ac:dyDescent="0.3">
      <c r="A563" s="4">
        <v>40178</v>
      </c>
      <c r="B563" s="5" t="s">
        <v>31</v>
      </c>
      <c r="C563" s="5" t="s">
        <v>25</v>
      </c>
      <c r="D563" s="6">
        <v>2</v>
      </c>
      <c r="E563" s="6">
        <v>49.56</v>
      </c>
      <c r="F563" s="6">
        <v>0</v>
      </c>
      <c r="G563" s="6">
        <v>0</v>
      </c>
      <c r="H563" s="6">
        <v>2</v>
      </c>
      <c r="I563" s="6">
        <v>49.56</v>
      </c>
      <c r="J563" s="5" t="s">
        <v>10</v>
      </c>
      <c r="K563" s="7">
        <v>24.78</v>
      </c>
    </row>
    <row r="564" spans="1:11" ht="17.25" x14ac:dyDescent="0.3">
      <c r="A564" s="4">
        <v>40178</v>
      </c>
      <c r="B564" s="5" t="s">
        <v>31</v>
      </c>
      <c r="C564" s="5" t="s">
        <v>25</v>
      </c>
      <c r="D564" s="6">
        <v>30</v>
      </c>
      <c r="E564" s="6">
        <v>723.24</v>
      </c>
      <c r="F564" s="6">
        <v>0</v>
      </c>
      <c r="G564" s="6">
        <v>0</v>
      </c>
      <c r="H564" s="6">
        <v>30</v>
      </c>
      <c r="I564" s="6">
        <v>723.24</v>
      </c>
      <c r="J564" s="5" t="s">
        <v>10</v>
      </c>
      <c r="K564" s="7">
        <v>24.108000000000001</v>
      </c>
    </row>
    <row r="565" spans="1:11" ht="17.25" x14ac:dyDescent="0.3">
      <c r="A565" s="4">
        <v>39905</v>
      </c>
      <c r="B565" s="5" t="s">
        <v>33</v>
      </c>
      <c r="C565" s="5" t="s">
        <v>25</v>
      </c>
      <c r="D565" s="6">
        <v>12</v>
      </c>
      <c r="E565" s="6">
        <v>594</v>
      </c>
      <c r="F565" s="6">
        <v>0</v>
      </c>
      <c r="G565" s="6">
        <v>0</v>
      </c>
      <c r="H565" s="6">
        <v>12</v>
      </c>
      <c r="I565" s="6">
        <v>594</v>
      </c>
      <c r="J565" s="5" t="s">
        <v>10</v>
      </c>
      <c r="K565" s="7">
        <v>49.5</v>
      </c>
    </row>
    <row r="566" spans="1:11" ht="17.25" x14ac:dyDescent="0.3">
      <c r="A566" s="4">
        <v>39963</v>
      </c>
      <c r="B566" s="5" t="s">
        <v>33</v>
      </c>
      <c r="C566" s="5" t="s">
        <v>25</v>
      </c>
      <c r="D566" s="6">
        <v>3</v>
      </c>
      <c r="E566" s="6">
        <v>148.5</v>
      </c>
      <c r="F566" s="6">
        <v>0</v>
      </c>
      <c r="G566" s="6">
        <v>0</v>
      </c>
      <c r="H566" s="6">
        <v>3</v>
      </c>
      <c r="I566" s="6">
        <v>148.5</v>
      </c>
      <c r="J566" s="5" t="s">
        <v>10</v>
      </c>
      <c r="K566" s="7">
        <v>49.5</v>
      </c>
    </row>
    <row r="567" spans="1:11" ht="17.25" x14ac:dyDescent="0.3">
      <c r="A567" s="4">
        <v>39963</v>
      </c>
      <c r="B567" s="5" t="s">
        <v>33</v>
      </c>
      <c r="C567" s="5" t="s">
        <v>25</v>
      </c>
      <c r="D567" s="6">
        <v>3</v>
      </c>
      <c r="E567" s="6">
        <v>148.5</v>
      </c>
      <c r="F567" s="6">
        <v>0</v>
      </c>
      <c r="G567" s="6">
        <v>0</v>
      </c>
      <c r="H567" s="6">
        <v>3</v>
      </c>
      <c r="I567" s="6">
        <v>148.5</v>
      </c>
      <c r="J567" s="5" t="s">
        <v>10</v>
      </c>
      <c r="K567" s="7">
        <v>49.5</v>
      </c>
    </row>
    <row r="568" spans="1:11" ht="17.25" x14ac:dyDescent="0.3">
      <c r="A568" s="4">
        <v>40001</v>
      </c>
      <c r="B568" s="5" t="s">
        <v>33</v>
      </c>
      <c r="C568" s="5" t="s">
        <v>26</v>
      </c>
      <c r="D568" s="6">
        <v>2</v>
      </c>
      <c r="E568" s="6">
        <v>99</v>
      </c>
      <c r="F568" s="6">
        <v>0</v>
      </c>
      <c r="G568" s="6">
        <v>0</v>
      </c>
      <c r="H568" s="6">
        <v>2</v>
      </c>
      <c r="I568" s="6">
        <v>99</v>
      </c>
      <c r="J568" s="5" t="s">
        <v>10</v>
      </c>
      <c r="K568" s="7">
        <v>49.5</v>
      </c>
    </row>
    <row r="569" spans="1:11" ht="17.25" x14ac:dyDescent="0.3">
      <c r="A569" s="4">
        <v>40072</v>
      </c>
      <c r="B569" s="5" t="s">
        <v>33</v>
      </c>
      <c r="C569" s="5" t="s">
        <v>26</v>
      </c>
      <c r="D569" s="6">
        <v>9</v>
      </c>
      <c r="E569" s="6">
        <v>445.5</v>
      </c>
      <c r="F569" s="6">
        <v>0</v>
      </c>
      <c r="G569" s="6">
        <v>0</v>
      </c>
      <c r="H569" s="6">
        <v>9</v>
      </c>
      <c r="I569" s="6">
        <v>445.5</v>
      </c>
      <c r="J569" s="5" t="s">
        <v>10</v>
      </c>
      <c r="K569" s="7">
        <v>49.5</v>
      </c>
    </row>
    <row r="570" spans="1:11" ht="17.25" x14ac:dyDescent="0.3">
      <c r="A570" s="4">
        <v>40002</v>
      </c>
      <c r="B570" s="5" t="s">
        <v>33</v>
      </c>
      <c r="C570" s="5" t="s">
        <v>26</v>
      </c>
      <c r="D570" s="6">
        <v>1</v>
      </c>
      <c r="E570" s="6">
        <v>88</v>
      </c>
      <c r="F570" s="6">
        <v>0</v>
      </c>
      <c r="G570" s="6">
        <v>0</v>
      </c>
      <c r="H570" s="6">
        <v>1</v>
      </c>
      <c r="I570" s="6">
        <v>88</v>
      </c>
      <c r="J570" s="5" t="s">
        <v>12</v>
      </c>
      <c r="K570" s="7">
        <v>88</v>
      </c>
    </row>
    <row r="571" spans="1:11" ht="17.25" x14ac:dyDescent="0.3">
      <c r="A571" s="4">
        <v>40036</v>
      </c>
      <c r="B571" s="5" t="s">
        <v>33</v>
      </c>
      <c r="C571" s="5" t="s">
        <v>17</v>
      </c>
      <c r="D571" s="6">
        <v>30</v>
      </c>
      <c r="E571" s="6">
        <v>1170</v>
      </c>
      <c r="F571" s="6">
        <v>0</v>
      </c>
      <c r="G571" s="6">
        <v>0</v>
      </c>
      <c r="H571" s="6">
        <v>30</v>
      </c>
      <c r="I571" s="6">
        <v>1170</v>
      </c>
      <c r="J571" s="5" t="s">
        <v>12</v>
      </c>
      <c r="K571" s="7">
        <v>39</v>
      </c>
    </row>
    <row r="572" spans="1:11" ht="17.25" x14ac:dyDescent="0.3">
      <c r="A572" s="4">
        <v>40085</v>
      </c>
      <c r="B572" s="5" t="s">
        <v>33</v>
      </c>
      <c r="C572" s="5" t="s">
        <v>17</v>
      </c>
      <c r="D572" s="6">
        <v>6</v>
      </c>
      <c r="E572" s="6">
        <v>234</v>
      </c>
      <c r="F572" s="6">
        <v>0</v>
      </c>
      <c r="G572" s="6">
        <v>0</v>
      </c>
      <c r="H572" s="6">
        <v>6</v>
      </c>
      <c r="I572" s="6">
        <v>234</v>
      </c>
      <c r="J572" s="5" t="s">
        <v>12</v>
      </c>
      <c r="K572" s="7">
        <v>39</v>
      </c>
    </row>
    <row r="573" spans="1:11" ht="17.25" x14ac:dyDescent="0.3">
      <c r="A573" s="4">
        <v>40150</v>
      </c>
      <c r="B573" s="5" t="s">
        <v>33</v>
      </c>
      <c r="C573" s="5" t="s">
        <v>17</v>
      </c>
      <c r="D573" s="6">
        <v>8</v>
      </c>
      <c r="E573" s="6">
        <v>1000.8</v>
      </c>
      <c r="F573" s="6">
        <v>0</v>
      </c>
      <c r="G573" s="6">
        <v>0</v>
      </c>
      <c r="H573" s="6">
        <v>8</v>
      </c>
      <c r="I573" s="6">
        <v>1000.8</v>
      </c>
      <c r="J573" s="5" t="s">
        <v>12</v>
      </c>
      <c r="K573" s="7">
        <v>125.1</v>
      </c>
    </row>
    <row r="574" spans="1:11" ht="17.25" x14ac:dyDescent="0.3">
      <c r="A574" s="4">
        <v>40150</v>
      </c>
      <c r="B574" s="5" t="s">
        <v>33</v>
      </c>
      <c r="C574" s="5" t="s">
        <v>22</v>
      </c>
      <c r="D574" s="6">
        <v>8</v>
      </c>
      <c r="E574" s="6">
        <v>1000.8</v>
      </c>
      <c r="F574" s="6">
        <v>0</v>
      </c>
      <c r="G574" s="6">
        <v>0</v>
      </c>
      <c r="H574" s="6">
        <v>8</v>
      </c>
      <c r="I574" s="6">
        <v>1000.8</v>
      </c>
      <c r="J574" s="5" t="s">
        <v>12</v>
      </c>
      <c r="K574" s="7">
        <v>125.1</v>
      </c>
    </row>
    <row r="575" spans="1:11" ht="17.25" x14ac:dyDescent="0.3">
      <c r="A575" s="4">
        <v>40159</v>
      </c>
      <c r="B575" s="5" t="s">
        <v>33</v>
      </c>
      <c r="C575" s="5" t="s">
        <v>17</v>
      </c>
      <c r="D575" s="6">
        <v>8</v>
      </c>
      <c r="E575" s="6">
        <v>1000.8</v>
      </c>
      <c r="F575" s="6">
        <v>0</v>
      </c>
      <c r="G575" s="6">
        <v>0</v>
      </c>
      <c r="H575" s="6">
        <v>8</v>
      </c>
      <c r="I575" s="6">
        <v>1000.8</v>
      </c>
      <c r="J575" s="5" t="s">
        <v>12</v>
      </c>
      <c r="K575" s="7">
        <v>125.1</v>
      </c>
    </row>
    <row r="576" spans="1:11" ht="17.25" x14ac:dyDescent="0.3">
      <c r="A576" s="4">
        <v>40168</v>
      </c>
      <c r="B576" s="5" t="s">
        <v>33</v>
      </c>
      <c r="C576" s="5" t="s">
        <v>27</v>
      </c>
      <c r="D576" s="6">
        <v>0</v>
      </c>
      <c r="E576" s="6">
        <v>0</v>
      </c>
      <c r="F576" s="6">
        <v>26</v>
      </c>
      <c r="G576" s="6">
        <v>1014</v>
      </c>
      <c r="H576" s="6">
        <v>-26</v>
      </c>
      <c r="I576" s="6">
        <v>-1014</v>
      </c>
      <c r="J576" s="5" t="s">
        <v>12</v>
      </c>
      <c r="K576" s="7">
        <v>39</v>
      </c>
    </row>
    <row r="577" spans="1:11" ht="17.25" x14ac:dyDescent="0.3">
      <c r="A577" s="4">
        <v>40428</v>
      </c>
      <c r="B577" s="5" t="s">
        <v>33</v>
      </c>
      <c r="C577" s="5" t="s">
        <v>23</v>
      </c>
      <c r="D577" s="6">
        <v>0</v>
      </c>
      <c r="E577" s="6">
        <v>0</v>
      </c>
      <c r="F577" s="6">
        <v>4</v>
      </c>
      <c r="G577" s="6">
        <v>358</v>
      </c>
      <c r="H577" s="6">
        <v>-4</v>
      </c>
      <c r="I577" s="6">
        <v>-358</v>
      </c>
      <c r="J577" s="5" t="s">
        <v>12</v>
      </c>
      <c r="K577" s="7">
        <v>89.5</v>
      </c>
    </row>
    <row r="578" spans="1:11" ht="17.25" x14ac:dyDescent="0.3">
      <c r="A578" s="4">
        <v>39928</v>
      </c>
      <c r="B578" s="5" t="s">
        <v>33</v>
      </c>
      <c r="C578" s="5" t="s">
        <v>28</v>
      </c>
      <c r="D578" s="6">
        <v>2</v>
      </c>
      <c r="E578" s="6">
        <v>119.04</v>
      </c>
      <c r="F578" s="6">
        <v>1</v>
      </c>
      <c r="G578" s="6">
        <v>41.04</v>
      </c>
      <c r="H578" s="6">
        <v>1</v>
      </c>
      <c r="I578" s="6">
        <v>78</v>
      </c>
      <c r="J578" s="5" t="s">
        <v>8</v>
      </c>
      <c r="K578" s="7">
        <v>78</v>
      </c>
    </row>
    <row r="579" spans="1:11" ht="17.25" x14ac:dyDescent="0.3">
      <c r="A579" s="4">
        <v>39941</v>
      </c>
      <c r="B579" s="5" t="s">
        <v>33</v>
      </c>
      <c r="C579" s="5" t="s">
        <v>18</v>
      </c>
      <c r="D579" s="6">
        <v>4</v>
      </c>
      <c r="E579" s="6">
        <v>216</v>
      </c>
      <c r="F579" s="6">
        <v>0</v>
      </c>
      <c r="G579" s="6">
        <v>0</v>
      </c>
      <c r="H579" s="6">
        <v>4</v>
      </c>
      <c r="I579" s="6">
        <v>216</v>
      </c>
      <c r="J579" s="5" t="s">
        <v>8</v>
      </c>
      <c r="K579" s="7">
        <v>54</v>
      </c>
    </row>
    <row r="580" spans="1:11" ht="17.25" x14ac:dyDescent="0.3">
      <c r="A580" s="4">
        <v>39911</v>
      </c>
      <c r="B580" s="5" t="s">
        <v>33</v>
      </c>
      <c r="C580" s="5" t="s">
        <v>17</v>
      </c>
      <c r="D580" s="6">
        <v>12</v>
      </c>
      <c r="E580" s="6">
        <v>492.48</v>
      </c>
      <c r="F580" s="6">
        <v>0</v>
      </c>
      <c r="G580" s="6">
        <v>0</v>
      </c>
      <c r="H580" s="6">
        <v>12</v>
      </c>
      <c r="I580" s="6">
        <v>492.48</v>
      </c>
      <c r="J580" s="5" t="s">
        <v>11</v>
      </c>
      <c r="K580" s="7">
        <v>41.04</v>
      </c>
    </row>
    <row r="581" spans="1:11" ht="17.25" x14ac:dyDescent="0.3">
      <c r="A581" s="4">
        <v>39913</v>
      </c>
      <c r="B581" s="5" t="s">
        <v>33</v>
      </c>
      <c r="C581" s="5" t="s">
        <v>21</v>
      </c>
      <c r="D581" s="6">
        <v>33</v>
      </c>
      <c r="E581" s="6">
        <v>1605.12</v>
      </c>
      <c r="F581" s="6">
        <v>0</v>
      </c>
      <c r="G581" s="6">
        <v>0</v>
      </c>
      <c r="H581" s="6">
        <v>33</v>
      </c>
      <c r="I581" s="6">
        <v>1605.12</v>
      </c>
      <c r="J581" s="5" t="s">
        <v>11</v>
      </c>
      <c r="K581" s="7">
        <v>48.64</v>
      </c>
    </row>
    <row r="582" spans="1:11" ht="17.25" x14ac:dyDescent="0.3">
      <c r="A582" s="4">
        <v>39929</v>
      </c>
      <c r="B582" s="5" t="s">
        <v>33</v>
      </c>
      <c r="C582" s="5" t="s">
        <v>21</v>
      </c>
      <c r="D582" s="6">
        <v>45</v>
      </c>
      <c r="E582" s="6">
        <v>855</v>
      </c>
      <c r="F582" s="6">
        <v>0</v>
      </c>
      <c r="G582" s="6">
        <v>0</v>
      </c>
      <c r="H582" s="6">
        <v>45</v>
      </c>
      <c r="I582" s="6">
        <v>855</v>
      </c>
      <c r="J582" s="5" t="s">
        <v>11</v>
      </c>
      <c r="K582" s="7">
        <v>19</v>
      </c>
    </row>
    <row r="583" spans="1:11" ht="17.25" x14ac:dyDescent="0.3">
      <c r="A583" s="4">
        <v>39930</v>
      </c>
      <c r="B583" s="5" t="s">
        <v>33</v>
      </c>
      <c r="C583" s="5" t="s">
        <v>22</v>
      </c>
      <c r="D583" s="6">
        <v>474</v>
      </c>
      <c r="E583" s="6">
        <v>2370</v>
      </c>
      <c r="F583" s="6">
        <v>0</v>
      </c>
      <c r="G583" s="6">
        <v>0</v>
      </c>
      <c r="H583" s="6">
        <v>474</v>
      </c>
      <c r="I583" s="6">
        <v>2370</v>
      </c>
      <c r="J583" s="5" t="s">
        <v>11</v>
      </c>
      <c r="K583" s="7">
        <v>5</v>
      </c>
    </row>
    <row r="584" spans="1:11" ht="17.25" x14ac:dyDescent="0.3">
      <c r="A584" s="4">
        <v>39946</v>
      </c>
      <c r="B584" s="5" t="s">
        <v>33</v>
      </c>
      <c r="C584" s="5" t="s">
        <v>27</v>
      </c>
      <c r="D584" s="6">
        <v>51</v>
      </c>
      <c r="E584" s="6">
        <v>510</v>
      </c>
      <c r="F584" s="6">
        <v>0</v>
      </c>
      <c r="G584" s="6">
        <v>0</v>
      </c>
      <c r="H584" s="6">
        <v>51</v>
      </c>
      <c r="I584" s="6">
        <v>510</v>
      </c>
      <c r="J584" s="5" t="s">
        <v>11</v>
      </c>
      <c r="K584" s="7">
        <v>10</v>
      </c>
    </row>
    <row r="585" spans="1:11" ht="17.25" x14ac:dyDescent="0.3">
      <c r="A585" s="4">
        <v>40087</v>
      </c>
      <c r="B585" s="5" t="s">
        <v>33</v>
      </c>
      <c r="C585" s="5" t="s">
        <v>23</v>
      </c>
      <c r="D585" s="6">
        <v>14</v>
      </c>
      <c r="E585" s="6">
        <v>350</v>
      </c>
      <c r="F585" s="6">
        <v>0</v>
      </c>
      <c r="G585" s="6">
        <v>0</v>
      </c>
      <c r="H585" s="6">
        <v>14</v>
      </c>
      <c r="I585" s="6">
        <v>350</v>
      </c>
      <c r="J585" s="5" t="s">
        <v>11</v>
      </c>
      <c r="K585" s="7">
        <v>25</v>
      </c>
    </row>
    <row r="586" spans="1:11" ht="17.25" x14ac:dyDescent="0.3">
      <c r="A586" s="4">
        <v>40271</v>
      </c>
      <c r="B586" s="5" t="s">
        <v>33</v>
      </c>
      <c r="C586" s="5" t="s">
        <v>28</v>
      </c>
      <c r="D586" s="6">
        <v>9</v>
      </c>
      <c r="E586" s="6">
        <v>45</v>
      </c>
      <c r="F586" s="6">
        <v>0</v>
      </c>
      <c r="G586" s="6">
        <v>0</v>
      </c>
      <c r="H586" s="6">
        <v>9</v>
      </c>
      <c r="I586" s="6">
        <v>45</v>
      </c>
      <c r="J586" s="5" t="s">
        <v>11</v>
      </c>
      <c r="K586" s="7">
        <v>5</v>
      </c>
    </row>
    <row r="587" spans="1:11" ht="17.25" x14ac:dyDescent="0.3">
      <c r="A587" s="4">
        <v>40312</v>
      </c>
      <c r="B587" s="5" t="s">
        <v>33</v>
      </c>
      <c r="C587" s="5" t="s">
        <v>24</v>
      </c>
      <c r="D587" s="6">
        <v>24</v>
      </c>
      <c r="E587" s="6">
        <v>1525.2</v>
      </c>
      <c r="F587" s="6">
        <v>0</v>
      </c>
      <c r="G587" s="6">
        <v>0</v>
      </c>
      <c r="H587" s="6">
        <v>24</v>
      </c>
      <c r="I587" s="6">
        <v>1525.2</v>
      </c>
      <c r="J587" s="5" t="s">
        <v>11</v>
      </c>
      <c r="K587" s="7">
        <v>63.55</v>
      </c>
    </row>
    <row r="588" spans="1:11" ht="17.25" x14ac:dyDescent="0.3">
      <c r="A588" s="4">
        <v>40332</v>
      </c>
      <c r="B588" s="5" t="s">
        <v>33</v>
      </c>
      <c r="C588" s="5" t="s">
        <v>29</v>
      </c>
      <c r="D588" s="6">
        <v>19</v>
      </c>
      <c r="E588" s="6">
        <v>95</v>
      </c>
      <c r="F588" s="6">
        <v>0</v>
      </c>
      <c r="G588" s="6">
        <v>0</v>
      </c>
      <c r="H588" s="6">
        <v>19</v>
      </c>
      <c r="I588" s="6">
        <v>95</v>
      </c>
      <c r="J588" s="5" t="s">
        <v>11</v>
      </c>
      <c r="K588" s="7">
        <v>5</v>
      </c>
    </row>
    <row r="589" spans="1:11" ht="17.25" x14ac:dyDescent="0.3">
      <c r="A589" s="4">
        <v>40343</v>
      </c>
      <c r="B589" s="5" t="s">
        <v>33</v>
      </c>
      <c r="C589" s="5" t="s">
        <v>18</v>
      </c>
      <c r="D589" s="6">
        <v>5</v>
      </c>
      <c r="E589" s="6">
        <v>317.75</v>
      </c>
      <c r="F589" s="6">
        <v>0</v>
      </c>
      <c r="G589" s="6">
        <v>0</v>
      </c>
      <c r="H589" s="6">
        <v>5</v>
      </c>
      <c r="I589" s="6">
        <v>317.75</v>
      </c>
      <c r="J589" s="5" t="s">
        <v>11</v>
      </c>
      <c r="K589" s="7">
        <v>63.55</v>
      </c>
    </row>
    <row r="590" spans="1:11" ht="17.25" x14ac:dyDescent="0.3">
      <c r="A590" s="4">
        <v>40421</v>
      </c>
      <c r="B590" s="5" t="s">
        <v>33</v>
      </c>
      <c r="C590" s="5" t="s">
        <v>18</v>
      </c>
      <c r="D590" s="6">
        <v>2</v>
      </c>
      <c r="E590" s="6">
        <v>10</v>
      </c>
      <c r="F590" s="6">
        <v>0</v>
      </c>
      <c r="G590" s="6">
        <v>0</v>
      </c>
      <c r="H590" s="6">
        <v>2</v>
      </c>
      <c r="I590" s="6">
        <v>10</v>
      </c>
      <c r="J590" s="5" t="s">
        <v>11</v>
      </c>
      <c r="K590" s="7">
        <v>5</v>
      </c>
    </row>
    <row r="591" spans="1:11" ht="17.25" x14ac:dyDescent="0.3">
      <c r="A591" s="4">
        <v>40519</v>
      </c>
      <c r="B591" s="5" t="s">
        <v>33</v>
      </c>
      <c r="C591" s="5" t="s">
        <v>21</v>
      </c>
      <c r="D591" s="6">
        <v>0</v>
      </c>
      <c r="E591" s="6">
        <v>0</v>
      </c>
      <c r="F591" s="6">
        <v>30</v>
      </c>
      <c r="G591" s="6">
        <v>2085</v>
      </c>
      <c r="H591" s="6">
        <v>-30</v>
      </c>
      <c r="I591" s="6">
        <v>-2085</v>
      </c>
      <c r="J591" s="5" t="s">
        <v>11</v>
      </c>
      <c r="K591" s="7">
        <v>69.5</v>
      </c>
    </row>
    <row r="592" spans="1:11" ht="17.25" x14ac:dyDescent="0.3">
      <c r="A592" s="4">
        <v>40652</v>
      </c>
      <c r="B592" s="5" t="s">
        <v>33</v>
      </c>
      <c r="C592" s="5" t="s">
        <v>21</v>
      </c>
      <c r="D592" s="6">
        <v>8</v>
      </c>
      <c r="E592" s="6">
        <v>178</v>
      </c>
      <c r="F592" s="6">
        <v>0</v>
      </c>
      <c r="G592" s="6">
        <v>0</v>
      </c>
      <c r="H592" s="6">
        <v>8</v>
      </c>
      <c r="I592" s="6">
        <v>178</v>
      </c>
      <c r="J592" s="5" t="s">
        <v>11</v>
      </c>
      <c r="K592" s="7">
        <v>22.25</v>
      </c>
    </row>
    <row r="593" spans="1:11" ht="17.25" x14ac:dyDescent="0.3">
      <c r="A593" s="4">
        <v>39929</v>
      </c>
      <c r="B593" s="5" t="s">
        <v>33</v>
      </c>
      <c r="C593" s="5" t="s">
        <v>21</v>
      </c>
      <c r="D593" s="6">
        <v>426</v>
      </c>
      <c r="E593" s="6">
        <v>5598</v>
      </c>
      <c r="F593" s="6">
        <v>0</v>
      </c>
      <c r="G593" s="6">
        <v>0</v>
      </c>
      <c r="H593" s="6">
        <v>426</v>
      </c>
      <c r="I593" s="6">
        <v>5598</v>
      </c>
      <c r="J593" s="5" t="s">
        <v>14</v>
      </c>
      <c r="K593" s="7">
        <v>13.140845070422536</v>
      </c>
    </row>
    <row r="594" spans="1:11" ht="17.25" x14ac:dyDescent="0.3">
      <c r="A594" s="4">
        <v>39934</v>
      </c>
      <c r="B594" s="5" t="s">
        <v>33</v>
      </c>
      <c r="C594" s="5" t="s">
        <v>21</v>
      </c>
      <c r="D594" s="6">
        <v>298</v>
      </c>
      <c r="E594" s="6">
        <v>4615.25</v>
      </c>
      <c r="F594" s="6">
        <v>0</v>
      </c>
      <c r="G594" s="6">
        <v>0</v>
      </c>
      <c r="H594" s="6">
        <v>298</v>
      </c>
      <c r="I594" s="6">
        <v>4615.25</v>
      </c>
      <c r="J594" s="5" t="s">
        <v>14</v>
      </c>
      <c r="K594" s="7">
        <v>15.48741610738255</v>
      </c>
    </row>
    <row r="595" spans="1:11" ht="17.25" x14ac:dyDescent="0.3">
      <c r="A595" s="4">
        <v>40154</v>
      </c>
      <c r="B595" s="5" t="s">
        <v>33</v>
      </c>
      <c r="C595" s="5" t="s">
        <v>21</v>
      </c>
      <c r="D595" s="6">
        <v>4</v>
      </c>
      <c r="E595" s="6">
        <v>193</v>
      </c>
      <c r="F595" s="6">
        <v>0</v>
      </c>
      <c r="G595" s="6">
        <v>0</v>
      </c>
      <c r="H595" s="6">
        <v>4</v>
      </c>
      <c r="I595" s="6">
        <v>193</v>
      </c>
      <c r="J595" s="5" t="s">
        <v>14</v>
      </c>
      <c r="K595" s="7">
        <v>48.25</v>
      </c>
    </row>
    <row r="596" spans="1:11" ht="17.25" x14ac:dyDescent="0.3">
      <c r="A596" s="4">
        <v>39904</v>
      </c>
      <c r="B596" s="5" t="s">
        <v>33</v>
      </c>
      <c r="C596" s="5" t="s">
        <v>21</v>
      </c>
      <c r="D596" s="6">
        <v>0</v>
      </c>
      <c r="E596" s="6">
        <v>0</v>
      </c>
      <c r="F596" s="6">
        <v>3</v>
      </c>
      <c r="G596" s="6">
        <v>54.72</v>
      </c>
      <c r="H596" s="6">
        <v>-3</v>
      </c>
      <c r="I596" s="6">
        <v>-54.72</v>
      </c>
      <c r="J596" s="5" t="s">
        <v>9</v>
      </c>
      <c r="K596" s="7">
        <v>18.239999999999998</v>
      </c>
    </row>
    <row r="597" spans="1:11" ht="17.25" x14ac:dyDescent="0.3">
      <c r="A597" s="4">
        <v>40098</v>
      </c>
      <c r="B597" s="5" t="s">
        <v>31</v>
      </c>
      <c r="C597" s="5" t="s">
        <v>21</v>
      </c>
      <c r="D597" s="6">
        <v>5</v>
      </c>
      <c r="E597" s="6">
        <v>81.900000000000006</v>
      </c>
      <c r="F597" s="6">
        <v>0</v>
      </c>
      <c r="G597" s="6">
        <v>0</v>
      </c>
      <c r="H597" s="6">
        <v>5</v>
      </c>
      <c r="I597" s="6">
        <v>81.900000000000006</v>
      </c>
      <c r="J597" s="5" t="s">
        <v>10</v>
      </c>
      <c r="K597" s="7">
        <v>16.38</v>
      </c>
    </row>
    <row r="598" spans="1:11" ht="17.25" x14ac:dyDescent="0.3">
      <c r="A598" s="4">
        <v>40100</v>
      </c>
      <c r="B598" s="5" t="s">
        <v>31</v>
      </c>
      <c r="C598" s="5" t="s">
        <v>22</v>
      </c>
      <c r="D598" s="6">
        <v>2</v>
      </c>
      <c r="E598" s="6">
        <v>49.56</v>
      </c>
      <c r="F598" s="6">
        <v>0</v>
      </c>
      <c r="G598" s="6">
        <v>0</v>
      </c>
      <c r="H598" s="6">
        <v>2</v>
      </c>
      <c r="I598" s="6">
        <v>49.56</v>
      </c>
      <c r="J598" s="5" t="s">
        <v>10</v>
      </c>
      <c r="K598" s="7">
        <v>24.78</v>
      </c>
    </row>
    <row r="599" spans="1:11" ht="17.25" x14ac:dyDescent="0.3">
      <c r="A599" s="4">
        <v>40100</v>
      </c>
      <c r="B599" s="5" t="s">
        <v>31</v>
      </c>
      <c r="C599" s="5" t="s">
        <v>22</v>
      </c>
      <c r="D599" s="6">
        <v>7</v>
      </c>
      <c r="E599" s="6">
        <v>126.42</v>
      </c>
      <c r="F599" s="6">
        <v>0</v>
      </c>
      <c r="G599" s="6">
        <v>0</v>
      </c>
      <c r="H599" s="6">
        <v>7</v>
      </c>
      <c r="I599" s="6">
        <v>126.42</v>
      </c>
      <c r="J599" s="5" t="s">
        <v>10</v>
      </c>
      <c r="K599" s="7">
        <v>18.059999999999999</v>
      </c>
    </row>
    <row r="600" spans="1:11" ht="17.25" x14ac:dyDescent="0.3">
      <c r="A600" s="4">
        <v>40103</v>
      </c>
      <c r="B600" s="5" t="s">
        <v>31</v>
      </c>
      <c r="C600" s="5" t="s">
        <v>22</v>
      </c>
      <c r="D600" s="6">
        <v>15</v>
      </c>
      <c r="E600" s="6">
        <v>380.52</v>
      </c>
      <c r="F600" s="6">
        <v>0</v>
      </c>
      <c r="G600" s="6">
        <v>0</v>
      </c>
      <c r="H600" s="6">
        <v>15</v>
      </c>
      <c r="I600" s="6">
        <v>380.52</v>
      </c>
      <c r="J600" s="5" t="s">
        <v>10</v>
      </c>
      <c r="K600" s="7">
        <v>25.367999999999999</v>
      </c>
    </row>
    <row r="601" spans="1:11" ht="17.25" x14ac:dyDescent="0.3">
      <c r="A601" s="4">
        <v>40103</v>
      </c>
      <c r="B601" s="5" t="s">
        <v>31</v>
      </c>
      <c r="C601" s="5" t="s">
        <v>22</v>
      </c>
      <c r="D601" s="6">
        <v>8</v>
      </c>
      <c r="E601" s="6">
        <v>194.88</v>
      </c>
      <c r="F601" s="6">
        <v>0</v>
      </c>
      <c r="G601" s="6">
        <v>0</v>
      </c>
      <c r="H601" s="6">
        <v>8</v>
      </c>
      <c r="I601" s="6">
        <v>194.88</v>
      </c>
      <c r="J601" s="5" t="s">
        <v>10</v>
      </c>
      <c r="K601" s="7">
        <v>24.36</v>
      </c>
    </row>
    <row r="602" spans="1:11" ht="17.25" x14ac:dyDescent="0.3">
      <c r="A602" s="4">
        <v>40106</v>
      </c>
      <c r="B602" s="5" t="s">
        <v>31</v>
      </c>
      <c r="C602" s="5" t="s">
        <v>17</v>
      </c>
      <c r="D602" s="6">
        <v>91</v>
      </c>
      <c r="E602" s="6">
        <v>1565.02</v>
      </c>
      <c r="F602" s="6">
        <v>0</v>
      </c>
      <c r="G602" s="6">
        <v>0</v>
      </c>
      <c r="H602" s="6">
        <v>91</v>
      </c>
      <c r="I602" s="6">
        <v>1565.02</v>
      </c>
      <c r="J602" s="5" t="s">
        <v>10</v>
      </c>
      <c r="K602" s="7">
        <v>17.198021978021977</v>
      </c>
    </row>
    <row r="603" spans="1:11" ht="17.25" x14ac:dyDescent="0.3">
      <c r="A603" s="4">
        <v>40110</v>
      </c>
      <c r="B603" s="5" t="s">
        <v>31</v>
      </c>
      <c r="C603" s="5" t="s">
        <v>27</v>
      </c>
      <c r="D603" s="6">
        <v>66</v>
      </c>
      <c r="E603" s="6">
        <v>1337.7</v>
      </c>
      <c r="F603" s="6">
        <v>0</v>
      </c>
      <c r="G603" s="6">
        <v>0</v>
      </c>
      <c r="H603" s="6">
        <v>66</v>
      </c>
      <c r="I603" s="6">
        <v>1337.7</v>
      </c>
      <c r="J603" s="5" t="s">
        <v>10</v>
      </c>
      <c r="K603" s="7">
        <v>20.268181818181819</v>
      </c>
    </row>
    <row r="604" spans="1:11" ht="17.25" x14ac:dyDescent="0.3">
      <c r="A604" s="4">
        <v>40110</v>
      </c>
      <c r="B604" s="5" t="s">
        <v>31</v>
      </c>
      <c r="C604" s="5" t="s">
        <v>27</v>
      </c>
      <c r="D604" s="6">
        <v>2</v>
      </c>
      <c r="E604" s="6">
        <v>42</v>
      </c>
      <c r="F604" s="6">
        <v>0</v>
      </c>
      <c r="G604" s="6">
        <v>0</v>
      </c>
      <c r="H604" s="6">
        <v>2</v>
      </c>
      <c r="I604" s="6">
        <v>42</v>
      </c>
      <c r="J604" s="5" t="s">
        <v>10</v>
      </c>
      <c r="K604" s="7">
        <v>21</v>
      </c>
    </row>
    <row r="605" spans="1:11" ht="17.25" x14ac:dyDescent="0.3">
      <c r="A605" s="4">
        <v>40113</v>
      </c>
      <c r="B605" s="5" t="s">
        <v>31</v>
      </c>
      <c r="C605" s="5" t="s">
        <v>27</v>
      </c>
      <c r="D605" s="6">
        <v>20</v>
      </c>
      <c r="E605" s="6">
        <v>391.44</v>
      </c>
      <c r="F605" s="6">
        <v>0</v>
      </c>
      <c r="G605" s="6">
        <v>0</v>
      </c>
      <c r="H605" s="6">
        <v>20</v>
      </c>
      <c r="I605" s="6">
        <v>391.44</v>
      </c>
      <c r="J605" s="5" t="s">
        <v>10</v>
      </c>
      <c r="K605" s="7">
        <v>19.571999999999999</v>
      </c>
    </row>
    <row r="606" spans="1:11" ht="17.25" x14ac:dyDescent="0.3">
      <c r="A606" s="4">
        <v>40113</v>
      </c>
      <c r="B606" s="5" t="s">
        <v>31</v>
      </c>
      <c r="C606" s="5" t="s">
        <v>27</v>
      </c>
      <c r="D606" s="6">
        <v>1</v>
      </c>
      <c r="E606" s="6">
        <v>24.78</v>
      </c>
      <c r="F606" s="6">
        <v>0</v>
      </c>
      <c r="G606" s="6">
        <v>0</v>
      </c>
      <c r="H606" s="6">
        <v>1</v>
      </c>
      <c r="I606" s="6">
        <v>24.78</v>
      </c>
      <c r="J606" s="5" t="s">
        <v>10</v>
      </c>
      <c r="K606" s="7">
        <v>24.78</v>
      </c>
    </row>
    <row r="607" spans="1:11" ht="17.25" x14ac:dyDescent="0.3">
      <c r="A607" s="4">
        <v>40114</v>
      </c>
      <c r="B607" s="5" t="s">
        <v>31</v>
      </c>
      <c r="C607" s="5" t="s">
        <v>27</v>
      </c>
      <c r="D607" s="6">
        <v>0</v>
      </c>
      <c r="E607" s="6">
        <v>0</v>
      </c>
      <c r="F607" s="6">
        <v>88</v>
      </c>
      <c r="G607" s="6">
        <v>2027.34</v>
      </c>
      <c r="H607" s="6">
        <v>-88</v>
      </c>
      <c r="I607" s="6">
        <v>-2027.34</v>
      </c>
      <c r="J607" s="5" t="s">
        <v>10</v>
      </c>
      <c r="K607" s="7">
        <v>23.037954545454543</v>
      </c>
    </row>
    <row r="608" spans="1:11" ht="17.25" x14ac:dyDescent="0.3">
      <c r="A608" s="4">
        <v>40117</v>
      </c>
      <c r="B608" s="5" t="s">
        <v>31</v>
      </c>
      <c r="C608" s="5" t="s">
        <v>27</v>
      </c>
      <c r="D608" s="6">
        <v>23</v>
      </c>
      <c r="E608" s="6">
        <v>552.72</v>
      </c>
      <c r="F608" s="6">
        <v>0</v>
      </c>
      <c r="G608" s="6">
        <v>0</v>
      </c>
      <c r="H608" s="6">
        <v>23</v>
      </c>
      <c r="I608" s="6">
        <v>552.72</v>
      </c>
      <c r="J608" s="5" t="s">
        <v>10</v>
      </c>
      <c r="K608" s="7">
        <v>24.031304347826087</v>
      </c>
    </row>
    <row r="609" spans="1:11" ht="17.25" x14ac:dyDescent="0.3">
      <c r="A609" s="4">
        <v>40119</v>
      </c>
      <c r="B609" s="5" t="s">
        <v>31</v>
      </c>
      <c r="C609" s="5" t="s">
        <v>27</v>
      </c>
      <c r="D609" s="6">
        <v>9</v>
      </c>
      <c r="E609" s="6">
        <v>183.12</v>
      </c>
      <c r="F609" s="6">
        <v>0</v>
      </c>
      <c r="G609" s="6">
        <v>0</v>
      </c>
      <c r="H609" s="6">
        <v>9</v>
      </c>
      <c r="I609" s="6">
        <v>183.12</v>
      </c>
      <c r="J609" s="5" t="s">
        <v>10</v>
      </c>
      <c r="K609" s="7">
        <v>20.346666666666668</v>
      </c>
    </row>
    <row r="610" spans="1:11" ht="17.25" x14ac:dyDescent="0.3">
      <c r="A610" s="4">
        <v>40122</v>
      </c>
      <c r="B610" s="5" t="s">
        <v>31</v>
      </c>
      <c r="C610" s="5" t="s">
        <v>27</v>
      </c>
      <c r="D610" s="6">
        <v>21</v>
      </c>
      <c r="E610" s="6">
        <v>379.26</v>
      </c>
      <c r="F610" s="6">
        <v>0</v>
      </c>
      <c r="G610" s="6">
        <v>0</v>
      </c>
      <c r="H610" s="6">
        <v>21</v>
      </c>
      <c r="I610" s="6">
        <v>379.26</v>
      </c>
      <c r="J610" s="5" t="s">
        <v>10</v>
      </c>
      <c r="K610" s="7">
        <v>18.059999999999999</v>
      </c>
    </row>
    <row r="611" spans="1:11" ht="17.25" x14ac:dyDescent="0.3">
      <c r="A611" s="4">
        <v>40124</v>
      </c>
      <c r="B611" s="5" t="s">
        <v>31</v>
      </c>
      <c r="C611" s="5" t="s">
        <v>27</v>
      </c>
      <c r="D611" s="6">
        <v>7</v>
      </c>
      <c r="E611" s="6">
        <v>147.25</v>
      </c>
      <c r="F611" s="6">
        <v>0</v>
      </c>
      <c r="G611" s="6">
        <v>0</v>
      </c>
      <c r="H611" s="6">
        <v>7</v>
      </c>
      <c r="I611" s="6">
        <v>147.25</v>
      </c>
      <c r="J611" s="5" t="s">
        <v>10</v>
      </c>
      <c r="K611" s="7">
        <v>21.035714285714285</v>
      </c>
    </row>
    <row r="612" spans="1:11" ht="17.25" x14ac:dyDescent="0.3">
      <c r="A612" s="4">
        <v>40129</v>
      </c>
      <c r="B612" s="5" t="s">
        <v>31</v>
      </c>
      <c r="C612" s="5" t="s">
        <v>27</v>
      </c>
      <c r="D612" s="6">
        <v>55</v>
      </c>
      <c r="E612" s="6">
        <v>1142.82</v>
      </c>
      <c r="F612" s="6">
        <v>0</v>
      </c>
      <c r="G612" s="6">
        <v>0</v>
      </c>
      <c r="H612" s="6">
        <v>55</v>
      </c>
      <c r="I612" s="6">
        <v>1142.82</v>
      </c>
      <c r="J612" s="5" t="s">
        <v>10</v>
      </c>
      <c r="K612" s="7">
        <v>20.778545454545455</v>
      </c>
    </row>
    <row r="613" spans="1:11" ht="17.25" x14ac:dyDescent="0.3">
      <c r="A613" s="4">
        <v>40133</v>
      </c>
      <c r="B613" s="5" t="s">
        <v>31</v>
      </c>
      <c r="C613" s="5" t="s">
        <v>27</v>
      </c>
      <c r="D613" s="6">
        <v>55</v>
      </c>
      <c r="E613" s="6">
        <v>1098.72</v>
      </c>
      <c r="F613" s="6">
        <v>0</v>
      </c>
      <c r="G613" s="6">
        <v>0</v>
      </c>
      <c r="H613" s="6">
        <v>55</v>
      </c>
      <c r="I613" s="6">
        <v>1098.72</v>
      </c>
      <c r="J613" s="5" t="s">
        <v>10</v>
      </c>
      <c r="K613" s="7">
        <v>19.976727272727274</v>
      </c>
    </row>
    <row r="614" spans="1:11" ht="17.25" x14ac:dyDescent="0.3">
      <c r="A614" s="4">
        <v>40137</v>
      </c>
      <c r="B614" s="5" t="s">
        <v>31</v>
      </c>
      <c r="C614" s="5" t="s">
        <v>27</v>
      </c>
      <c r="D614" s="6">
        <v>54</v>
      </c>
      <c r="E614" s="6">
        <v>1167.18</v>
      </c>
      <c r="F614" s="6">
        <v>0</v>
      </c>
      <c r="G614" s="6">
        <v>0</v>
      </c>
      <c r="H614" s="6">
        <v>54</v>
      </c>
      <c r="I614" s="6">
        <v>1167.18</v>
      </c>
      <c r="J614" s="5" t="s">
        <v>10</v>
      </c>
      <c r="K614" s="7">
        <v>21.614444444444445</v>
      </c>
    </row>
    <row r="615" spans="1:11" ht="17.25" x14ac:dyDescent="0.3">
      <c r="A615" s="4">
        <v>40137</v>
      </c>
      <c r="B615" s="5" t="s">
        <v>31</v>
      </c>
      <c r="C615" s="5" t="s">
        <v>27</v>
      </c>
      <c r="D615" s="6">
        <v>65</v>
      </c>
      <c r="E615" s="6">
        <v>1460.34</v>
      </c>
      <c r="F615" s="6">
        <v>0</v>
      </c>
      <c r="G615" s="6">
        <v>0</v>
      </c>
      <c r="H615" s="6">
        <v>65</v>
      </c>
      <c r="I615" s="6">
        <v>1460.34</v>
      </c>
      <c r="J615" s="5" t="s">
        <v>10</v>
      </c>
      <c r="K615" s="7">
        <v>22.466769230769231</v>
      </c>
    </row>
    <row r="616" spans="1:11" ht="17.25" x14ac:dyDescent="0.3">
      <c r="A616" s="4">
        <v>40144</v>
      </c>
      <c r="B616" s="5" t="s">
        <v>31</v>
      </c>
      <c r="C616" s="5" t="s">
        <v>27</v>
      </c>
      <c r="D616" s="6">
        <v>61</v>
      </c>
      <c r="E616" s="6">
        <v>1384.74</v>
      </c>
      <c r="F616" s="6">
        <v>0</v>
      </c>
      <c r="G616" s="6">
        <v>0</v>
      </c>
      <c r="H616" s="6">
        <v>61</v>
      </c>
      <c r="I616" s="6">
        <v>1384.74</v>
      </c>
      <c r="J616" s="5" t="s">
        <v>10</v>
      </c>
      <c r="K616" s="7">
        <v>22.700655737704917</v>
      </c>
    </row>
    <row r="617" spans="1:11" ht="17.25" x14ac:dyDescent="0.3">
      <c r="A617" s="4">
        <v>40145</v>
      </c>
      <c r="B617" s="5" t="s">
        <v>31</v>
      </c>
      <c r="C617" s="5" t="s">
        <v>27</v>
      </c>
      <c r="D617" s="6">
        <v>14</v>
      </c>
      <c r="E617" s="6">
        <v>249.25</v>
      </c>
      <c r="F617" s="6">
        <v>0</v>
      </c>
      <c r="G617" s="6">
        <v>0</v>
      </c>
      <c r="H617" s="6">
        <v>14</v>
      </c>
      <c r="I617" s="6">
        <v>249.25</v>
      </c>
      <c r="J617" s="5" t="s">
        <v>10</v>
      </c>
      <c r="K617" s="7">
        <v>17.803571428571427</v>
      </c>
    </row>
    <row r="618" spans="1:11" ht="17.25" x14ac:dyDescent="0.3">
      <c r="A618" s="4">
        <v>40149</v>
      </c>
      <c r="B618" s="5" t="s">
        <v>31</v>
      </c>
      <c r="C618" s="5" t="s">
        <v>27</v>
      </c>
      <c r="D618" s="6">
        <v>38</v>
      </c>
      <c r="E618" s="6">
        <v>805.98</v>
      </c>
      <c r="F618" s="6">
        <v>0</v>
      </c>
      <c r="G618" s="6">
        <v>0</v>
      </c>
      <c r="H618" s="6">
        <v>38</v>
      </c>
      <c r="I618" s="6">
        <v>805.98</v>
      </c>
      <c r="J618" s="5" t="s">
        <v>10</v>
      </c>
      <c r="K618" s="7">
        <v>21.21</v>
      </c>
    </row>
    <row r="619" spans="1:11" ht="17.25" x14ac:dyDescent="0.3">
      <c r="A619" s="4">
        <v>40154</v>
      </c>
      <c r="B619" s="5" t="s">
        <v>31</v>
      </c>
      <c r="C619" s="5" t="s">
        <v>27</v>
      </c>
      <c r="D619" s="6">
        <v>77</v>
      </c>
      <c r="E619" s="6">
        <v>1893.78</v>
      </c>
      <c r="F619" s="6">
        <v>0</v>
      </c>
      <c r="G619" s="6">
        <v>0</v>
      </c>
      <c r="H619" s="6">
        <v>77</v>
      </c>
      <c r="I619" s="6">
        <v>1893.78</v>
      </c>
      <c r="J619" s="5" t="s">
        <v>10</v>
      </c>
      <c r="K619" s="7">
        <v>24.594545454545454</v>
      </c>
    </row>
    <row r="620" spans="1:11" ht="17.25" x14ac:dyDescent="0.3">
      <c r="A620" s="4">
        <v>40156</v>
      </c>
      <c r="B620" s="5" t="s">
        <v>31</v>
      </c>
      <c r="C620" s="5" t="s">
        <v>27</v>
      </c>
      <c r="D620" s="6">
        <v>93</v>
      </c>
      <c r="E620" s="6">
        <v>1841.7</v>
      </c>
      <c r="F620" s="6">
        <v>0</v>
      </c>
      <c r="G620" s="6">
        <v>0</v>
      </c>
      <c r="H620" s="6">
        <v>93</v>
      </c>
      <c r="I620" s="6">
        <v>1841.7</v>
      </c>
      <c r="J620" s="5" t="s">
        <v>10</v>
      </c>
      <c r="K620" s="7">
        <v>19.803225806451614</v>
      </c>
    </row>
    <row r="621" spans="1:11" ht="17.25" x14ac:dyDescent="0.3">
      <c r="A621" s="4">
        <v>40156</v>
      </c>
      <c r="B621" s="5" t="s">
        <v>31</v>
      </c>
      <c r="C621" s="5" t="s">
        <v>27</v>
      </c>
      <c r="D621" s="6">
        <v>0</v>
      </c>
      <c r="E621" s="6">
        <v>0</v>
      </c>
      <c r="F621" s="6">
        <v>12</v>
      </c>
      <c r="G621" s="6">
        <v>337.26</v>
      </c>
      <c r="H621" s="6">
        <v>-12</v>
      </c>
      <c r="I621" s="6">
        <v>-337.26</v>
      </c>
      <c r="J621" s="5" t="s">
        <v>10</v>
      </c>
      <c r="K621" s="7">
        <v>28.105</v>
      </c>
    </row>
    <row r="622" spans="1:11" ht="17.25" x14ac:dyDescent="0.3">
      <c r="A622" s="4">
        <v>40177</v>
      </c>
      <c r="B622" s="5" t="s">
        <v>31</v>
      </c>
      <c r="C622" s="5" t="s">
        <v>27</v>
      </c>
      <c r="D622" s="6">
        <v>5</v>
      </c>
      <c r="E622" s="6">
        <v>143</v>
      </c>
      <c r="F622" s="6">
        <v>0</v>
      </c>
      <c r="G622" s="6">
        <v>0</v>
      </c>
      <c r="H622" s="6">
        <v>5</v>
      </c>
      <c r="I622" s="6">
        <v>143</v>
      </c>
      <c r="J622" s="5" t="s">
        <v>10</v>
      </c>
      <c r="K622" s="7">
        <v>28.6</v>
      </c>
    </row>
    <row r="623" spans="1:11" ht="17.25" x14ac:dyDescent="0.3">
      <c r="A623" s="4">
        <v>39905</v>
      </c>
      <c r="B623" s="5" t="s">
        <v>33</v>
      </c>
      <c r="C623" s="5" t="s">
        <v>23</v>
      </c>
      <c r="D623" s="6">
        <v>12</v>
      </c>
      <c r="E623" s="6">
        <v>594</v>
      </c>
      <c r="F623" s="6">
        <v>0</v>
      </c>
      <c r="G623" s="6">
        <v>0</v>
      </c>
      <c r="H623" s="6">
        <v>12</v>
      </c>
      <c r="I623" s="6">
        <v>594</v>
      </c>
      <c r="J623" s="5" t="s">
        <v>10</v>
      </c>
      <c r="K623" s="7">
        <v>49.5</v>
      </c>
    </row>
    <row r="624" spans="1:11" ht="17.25" x14ac:dyDescent="0.3">
      <c r="A624" s="4">
        <v>39907</v>
      </c>
      <c r="B624" s="5" t="s">
        <v>33</v>
      </c>
      <c r="C624" s="5" t="s">
        <v>23</v>
      </c>
      <c r="D624" s="6">
        <v>6</v>
      </c>
      <c r="E624" s="6">
        <v>297</v>
      </c>
      <c r="F624" s="6">
        <v>0</v>
      </c>
      <c r="G624" s="6">
        <v>0</v>
      </c>
      <c r="H624" s="6">
        <v>6</v>
      </c>
      <c r="I624" s="6">
        <v>297</v>
      </c>
      <c r="J624" s="5" t="s">
        <v>10</v>
      </c>
      <c r="K624" s="7">
        <v>49.5</v>
      </c>
    </row>
    <row r="625" spans="1:11" ht="17.25" x14ac:dyDescent="0.3">
      <c r="A625" s="4">
        <v>40117</v>
      </c>
      <c r="B625" s="5" t="s">
        <v>33</v>
      </c>
      <c r="C625" s="5" t="s">
        <v>23</v>
      </c>
      <c r="D625" s="6">
        <v>2</v>
      </c>
      <c r="E625" s="6">
        <v>99</v>
      </c>
      <c r="F625" s="6">
        <v>0</v>
      </c>
      <c r="G625" s="6">
        <v>0</v>
      </c>
      <c r="H625" s="6">
        <v>2</v>
      </c>
      <c r="I625" s="6">
        <v>99</v>
      </c>
      <c r="J625" s="5" t="s">
        <v>10</v>
      </c>
      <c r="K625" s="7">
        <v>49.5</v>
      </c>
    </row>
    <row r="626" spans="1:11" ht="17.25" x14ac:dyDescent="0.3">
      <c r="A626" s="4">
        <v>40133</v>
      </c>
      <c r="B626" s="5" t="s">
        <v>33</v>
      </c>
      <c r="C626" s="5" t="s">
        <v>23</v>
      </c>
      <c r="D626" s="6">
        <v>1</v>
      </c>
      <c r="E626" s="6">
        <v>49.5</v>
      </c>
      <c r="F626" s="6">
        <v>0</v>
      </c>
      <c r="G626" s="6">
        <v>0</v>
      </c>
      <c r="H626" s="6">
        <v>1</v>
      </c>
      <c r="I626" s="6">
        <v>49.5</v>
      </c>
      <c r="J626" s="5" t="s">
        <v>10</v>
      </c>
      <c r="K626" s="7">
        <v>49.5</v>
      </c>
    </row>
    <row r="627" spans="1:11" ht="17.25" x14ac:dyDescent="0.3">
      <c r="A627" s="4">
        <v>40133</v>
      </c>
      <c r="B627" s="5" t="s">
        <v>33</v>
      </c>
      <c r="C627" s="5" t="s">
        <v>23</v>
      </c>
      <c r="D627" s="6">
        <v>0</v>
      </c>
      <c r="E627" s="6">
        <v>0</v>
      </c>
      <c r="F627" s="6">
        <v>1</v>
      </c>
      <c r="G627" s="6">
        <v>49.5</v>
      </c>
      <c r="H627" s="6">
        <v>-1</v>
      </c>
      <c r="I627" s="6">
        <v>-49.5</v>
      </c>
      <c r="J627" s="5" t="s">
        <v>10</v>
      </c>
      <c r="K627" s="7">
        <v>49.5</v>
      </c>
    </row>
    <row r="628" spans="1:11" ht="17.25" x14ac:dyDescent="0.3">
      <c r="A628" s="4">
        <v>40481</v>
      </c>
      <c r="B628" s="5" t="s">
        <v>33</v>
      </c>
      <c r="C628" s="5" t="s">
        <v>23</v>
      </c>
      <c r="D628" s="6">
        <v>2</v>
      </c>
      <c r="E628" s="6">
        <v>99</v>
      </c>
      <c r="F628" s="6">
        <v>0</v>
      </c>
      <c r="G628" s="6">
        <v>0</v>
      </c>
      <c r="H628" s="6">
        <v>2</v>
      </c>
      <c r="I628" s="6">
        <v>99</v>
      </c>
      <c r="J628" s="5" t="s">
        <v>10</v>
      </c>
      <c r="K628" s="7">
        <v>49.5</v>
      </c>
    </row>
    <row r="629" spans="1:11" ht="17.25" x14ac:dyDescent="0.3">
      <c r="A629" s="4">
        <v>40505</v>
      </c>
      <c r="B629" s="5" t="s">
        <v>33</v>
      </c>
      <c r="C629" s="5" t="s">
        <v>23</v>
      </c>
      <c r="D629" s="6">
        <v>2</v>
      </c>
      <c r="E629" s="6">
        <v>99</v>
      </c>
      <c r="F629" s="6">
        <v>0</v>
      </c>
      <c r="G629" s="6">
        <v>0</v>
      </c>
      <c r="H629" s="6">
        <v>2</v>
      </c>
      <c r="I629" s="6">
        <v>99</v>
      </c>
      <c r="J629" s="5" t="s">
        <v>10</v>
      </c>
      <c r="K629" s="7">
        <v>49.5</v>
      </c>
    </row>
    <row r="630" spans="1:11" ht="17.25" x14ac:dyDescent="0.3">
      <c r="A630" s="4">
        <v>40017</v>
      </c>
      <c r="B630" s="5" t="s">
        <v>33</v>
      </c>
      <c r="C630" s="5" t="s">
        <v>23</v>
      </c>
      <c r="D630" s="6">
        <v>10</v>
      </c>
      <c r="E630" s="6">
        <v>880</v>
      </c>
      <c r="F630" s="6">
        <v>0</v>
      </c>
      <c r="G630" s="6">
        <v>0</v>
      </c>
      <c r="H630" s="6">
        <v>10</v>
      </c>
      <c r="I630" s="6">
        <v>880</v>
      </c>
      <c r="J630" s="5" t="s">
        <v>12</v>
      </c>
      <c r="K630" s="7">
        <v>88</v>
      </c>
    </row>
    <row r="631" spans="1:11" ht="17.25" x14ac:dyDescent="0.3">
      <c r="A631" s="4">
        <v>40036</v>
      </c>
      <c r="B631" s="5" t="s">
        <v>33</v>
      </c>
      <c r="C631" s="5" t="s">
        <v>23</v>
      </c>
      <c r="D631" s="6">
        <v>48</v>
      </c>
      <c r="E631" s="6">
        <v>1872</v>
      </c>
      <c r="F631" s="6">
        <v>0</v>
      </c>
      <c r="G631" s="6">
        <v>0</v>
      </c>
      <c r="H631" s="6">
        <v>48</v>
      </c>
      <c r="I631" s="6">
        <v>1872</v>
      </c>
      <c r="J631" s="5" t="s">
        <v>12</v>
      </c>
      <c r="K631" s="7">
        <v>39</v>
      </c>
    </row>
    <row r="632" spans="1:11" ht="17.25" x14ac:dyDescent="0.3">
      <c r="A632" s="4">
        <v>40106</v>
      </c>
      <c r="B632" s="5" t="s">
        <v>33</v>
      </c>
      <c r="C632" s="5" t="s">
        <v>23</v>
      </c>
      <c r="D632" s="6">
        <v>0</v>
      </c>
      <c r="E632" s="6">
        <v>0</v>
      </c>
      <c r="F632" s="6">
        <v>5</v>
      </c>
      <c r="G632" s="6">
        <v>490.5</v>
      </c>
      <c r="H632" s="6">
        <v>-5</v>
      </c>
      <c r="I632" s="6">
        <v>-490.5</v>
      </c>
      <c r="J632" s="5" t="s">
        <v>12</v>
      </c>
      <c r="K632" s="7">
        <v>98.1</v>
      </c>
    </row>
    <row r="633" spans="1:11" ht="17.25" x14ac:dyDescent="0.3">
      <c r="A633" s="4">
        <v>40114</v>
      </c>
      <c r="B633" s="5" t="s">
        <v>33</v>
      </c>
      <c r="C633" s="5" t="s">
        <v>23</v>
      </c>
      <c r="D633" s="6">
        <v>0</v>
      </c>
      <c r="E633" s="6">
        <v>0</v>
      </c>
      <c r="F633" s="6">
        <v>8</v>
      </c>
      <c r="G633" s="6">
        <v>342</v>
      </c>
      <c r="H633" s="6">
        <v>-8</v>
      </c>
      <c r="I633" s="6">
        <v>-342</v>
      </c>
      <c r="J633" s="5" t="s">
        <v>12</v>
      </c>
      <c r="K633" s="7">
        <v>42.75</v>
      </c>
    </row>
    <row r="634" spans="1:11" ht="17.25" x14ac:dyDescent="0.3">
      <c r="A634" s="4">
        <v>40115</v>
      </c>
      <c r="B634" s="5" t="s">
        <v>33</v>
      </c>
      <c r="C634" s="5" t="s">
        <v>23</v>
      </c>
      <c r="D634" s="6">
        <v>2</v>
      </c>
      <c r="E634" s="6">
        <v>166.32</v>
      </c>
      <c r="F634" s="6">
        <v>0</v>
      </c>
      <c r="G634" s="6">
        <v>0</v>
      </c>
      <c r="H634" s="6">
        <v>2</v>
      </c>
      <c r="I634" s="6">
        <v>166.32</v>
      </c>
      <c r="J634" s="5" t="s">
        <v>12</v>
      </c>
      <c r="K634" s="7">
        <v>83.16</v>
      </c>
    </row>
    <row r="635" spans="1:11" ht="17.25" x14ac:dyDescent="0.3">
      <c r="A635" s="4">
        <v>40162</v>
      </c>
      <c r="B635" s="5" t="s">
        <v>33</v>
      </c>
      <c r="C635" s="5" t="s">
        <v>23</v>
      </c>
      <c r="D635" s="6">
        <v>0</v>
      </c>
      <c r="E635" s="6">
        <v>0</v>
      </c>
      <c r="F635" s="6">
        <v>6</v>
      </c>
      <c r="G635" s="6">
        <v>834</v>
      </c>
      <c r="H635" s="6">
        <v>-6</v>
      </c>
      <c r="I635" s="6">
        <v>-834</v>
      </c>
      <c r="J635" s="5" t="s">
        <v>12</v>
      </c>
      <c r="K635" s="7">
        <v>139</v>
      </c>
    </row>
    <row r="636" spans="1:11" ht="17.25" x14ac:dyDescent="0.3">
      <c r="A636" s="4">
        <v>40166</v>
      </c>
      <c r="B636" s="5" t="s">
        <v>33</v>
      </c>
      <c r="C636" s="5" t="s">
        <v>23</v>
      </c>
      <c r="D636" s="6">
        <v>0</v>
      </c>
      <c r="E636" s="6">
        <v>0</v>
      </c>
      <c r="F636" s="6">
        <v>8</v>
      </c>
      <c r="G636" s="6">
        <v>1112</v>
      </c>
      <c r="H636" s="6">
        <v>-8</v>
      </c>
      <c r="I636" s="6">
        <v>-1112</v>
      </c>
      <c r="J636" s="5" t="s">
        <v>12</v>
      </c>
      <c r="K636" s="7">
        <v>139</v>
      </c>
    </row>
    <row r="637" spans="1:11" ht="17.25" x14ac:dyDescent="0.3">
      <c r="A637" s="4">
        <v>40178</v>
      </c>
      <c r="B637" s="5" t="s">
        <v>33</v>
      </c>
      <c r="C637" s="5" t="s">
        <v>23</v>
      </c>
      <c r="D637" s="6">
        <v>0</v>
      </c>
      <c r="E637" s="6">
        <v>0</v>
      </c>
      <c r="F637" s="6">
        <v>8</v>
      </c>
      <c r="G637" s="6">
        <v>1000.8</v>
      </c>
      <c r="H637" s="6">
        <v>-8</v>
      </c>
      <c r="I637" s="6">
        <v>-1000.8</v>
      </c>
      <c r="J637" s="5" t="s">
        <v>12</v>
      </c>
      <c r="K637" s="7">
        <v>125.1</v>
      </c>
    </row>
    <row r="638" spans="1:11" ht="17.25" x14ac:dyDescent="0.3">
      <c r="A638" s="4">
        <v>40254</v>
      </c>
      <c r="B638" s="5" t="s">
        <v>33</v>
      </c>
      <c r="C638" s="5" t="s">
        <v>23</v>
      </c>
      <c r="D638" s="6">
        <v>12</v>
      </c>
      <c r="E638" s="6">
        <v>966.6</v>
      </c>
      <c r="F638" s="6">
        <v>0</v>
      </c>
      <c r="G638" s="6">
        <v>0</v>
      </c>
      <c r="H638" s="6">
        <v>12</v>
      </c>
      <c r="I638" s="6">
        <v>966.6</v>
      </c>
      <c r="J638" s="5" t="s">
        <v>12</v>
      </c>
      <c r="K638" s="7">
        <v>80.55</v>
      </c>
    </row>
    <row r="639" spans="1:11" ht="17.25" x14ac:dyDescent="0.3">
      <c r="A639" s="4">
        <v>40276</v>
      </c>
      <c r="B639" s="5" t="s">
        <v>33</v>
      </c>
      <c r="C639" s="5" t="s">
        <v>23</v>
      </c>
      <c r="D639" s="6">
        <v>0</v>
      </c>
      <c r="E639" s="6">
        <v>0</v>
      </c>
      <c r="F639" s="6">
        <v>5</v>
      </c>
      <c r="G639" s="6">
        <v>45</v>
      </c>
      <c r="H639" s="6">
        <v>-5</v>
      </c>
      <c r="I639" s="6">
        <v>-45</v>
      </c>
      <c r="J639" s="5" t="s">
        <v>12</v>
      </c>
      <c r="K639" s="7">
        <v>9</v>
      </c>
    </row>
    <row r="640" spans="1:11" ht="17.25" x14ac:dyDescent="0.3">
      <c r="A640" s="4">
        <v>40157</v>
      </c>
      <c r="B640" s="5" t="s">
        <v>33</v>
      </c>
      <c r="C640" s="5" t="s">
        <v>23</v>
      </c>
      <c r="D640" s="6">
        <v>24</v>
      </c>
      <c r="E640" s="6">
        <v>576</v>
      </c>
      <c r="F640" s="6">
        <v>0</v>
      </c>
      <c r="G640" s="6">
        <v>0</v>
      </c>
      <c r="H640" s="6">
        <v>24</v>
      </c>
      <c r="I640" s="6">
        <v>576</v>
      </c>
      <c r="J640" s="5" t="s">
        <v>11</v>
      </c>
      <c r="K640" s="7">
        <v>24</v>
      </c>
    </row>
    <row r="641" spans="1:11" ht="17.25" x14ac:dyDescent="0.3">
      <c r="A641" s="4">
        <v>40206</v>
      </c>
      <c r="B641" s="5" t="s">
        <v>33</v>
      </c>
      <c r="C641" s="5" t="s">
        <v>19</v>
      </c>
      <c r="D641" s="6">
        <v>1</v>
      </c>
      <c r="E641" s="6">
        <v>18.239999999999998</v>
      </c>
      <c r="F641" s="6">
        <v>0</v>
      </c>
      <c r="G641" s="6">
        <v>0</v>
      </c>
      <c r="H641" s="6">
        <v>1</v>
      </c>
      <c r="I641" s="6">
        <v>18.239999999999998</v>
      </c>
      <c r="J641" s="5" t="s">
        <v>11</v>
      </c>
      <c r="K641" s="7">
        <v>18.239999999999998</v>
      </c>
    </row>
    <row r="642" spans="1:11" ht="17.25" x14ac:dyDescent="0.3">
      <c r="A642" s="4">
        <v>40243</v>
      </c>
      <c r="B642" s="5" t="s">
        <v>33</v>
      </c>
      <c r="C642" s="5" t="s">
        <v>19</v>
      </c>
      <c r="D642" s="6">
        <v>54</v>
      </c>
      <c r="E642" s="6">
        <v>507.6</v>
      </c>
      <c r="F642" s="6">
        <v>0</v>
      </c>
      <c r="G642" s="6">
        <v>0</v>
      </c>
      <c r="H642" s="6">
        <v>54</v>
      </c>
      <c r="I642" s="6">
        <v>507.6</v>
      </c>
      <c r="J642" s="5" t="s">
        <v>11</v>
      </c>
      <c r="K642" s="7">
        <v>9.4</v>
      </c>
    </row>
    <row r="643" spans="1:11" ht="17.25" x14ac:dyDescent="0.3">
      <c r="A643" s="4">
        <v>40276</v>
      </c>
      <c r="B643" s="5" t="s">
        <v>33</v>
      </c>
      <c r="C643" s="5" t="s">
        <v>19</v>
      </c>
      <c r="D643" s="6">
        <v>10</v>
      </c>
      <c r="E643" s="6">
        <v>50</v>
      </c>
      <c r="F643" s="6">
        <v>0</v>
      </c>
      <c r="G643" s="6">
        <v>0</v>
      </c>
      <c r="H643" s="6">
        <v>10</v>
      </c>
      <c r="I643" s="6">
        <v>50</v>
      </c>
      <c r="J643" s="5" t="s">
        <v>11</v>
      </c>
      <c r="K643" s="7">
        <v>5</v>
      </c>
    </row>
    <row r="644" spans="1:11" ht="17.25" x14ac:dyDescent="0.3">
      <c r="A644" s="4">
        <v>40289</v>
      </c>
      <c r="B644" s="5" t="s">
        <v>33</v>
      </c>
      <c r="C644" s="5" t="s">
        <v>19</v>
      </c>
      <c r="D644" s="6">
        <v>2</v>
      </c>
      <c r="E644" s="6">
        <v>31.2</v>
      </c>
      <c r="F644" s="6">
        <v>0</v>
      </c>
      <c r="G644" s="6">
        <v>0</v>
      </c>
      <c r="H644" s="6">
        <v>2</v>
      </c>
      <c r="I644" s="6">
        <v>31.2</v>
      </c>
      <c r="J644" s="5" t="s">
        <v>11</v>
      </c>
      <c r="K644" s="7">
        <v>15.6</v>
      </c>
    </row>
    <row r="645" spans="1:11" ht="17.25" x14ac:dyDescent="0.3">
      <c r="A645" s="4">
        <v>40311</v>
      </c>
      <c r="B645" s="5" t="s">
        <v>33</v>
      </c>
      <c r="C645" s="5" t="s">
        <v>28</v>
      </c>
      <c r="D645" s="6">
        <v>21</v>
      </c>
      <c r="E645" s="6">
        <v>1375.92</v>
      </c>
      <c r="F645" s="6">
        <v>0</v>
      </c>
      <c r="G645" s="6">
        <v>0</v>
      </c>
      <c r="H645" s="6">
        <v>21</v>
      </c>
      <c r="I645" s="6">
        <v>1375.92</v>
      </c>
      <c r="J645" s="5" t="s">
        <v>11</v>
      </c>
      <c r="K645" s="7">
        <v>65.52</v>
      </c>
    </row>
    <row r="646" spans="1:11" ht="17.25" x14ac:dyDescent="0.3">
      <c r="A646" s="4">
        <v>40313</v>
      </c>
      <c r="B646" s="5" t="s">
        <v>33</v>
      </c>
      <c r="C646" s="5" t="s">
        <v>28</v>
      </c>
      <c r="D646" s="6">
        <v>240</v>
      </c>
      <c r="E646" s="6">
        <v>9345</v>
      </c>
      <c r="F646" s="6">
        <v>0</v>
      </c>
      <c r="G646" s="6">
        <v>0</v>
      </c>
      <c r="H646" s="6">
        <v>240</v>
      </c>
      <c r="I646" s="6">
        <v>9345</v>
      </c>
      <c r="J646" s="5" t="s">
        <v>11</v>
      </c>
      <c r="K646" s="7">
        <v>38.9375</v>
      </c>
    </row>
    <row r="647" spans="1:11" ht="17.25" x14ac:dyDescent="0.3">
      <c r="A647" s="4">
        <v>40525</v>
      </c>
      <c r="B647" s="5" t="s">
        <v>33</v>
      </c>
      <c r="C647" s="5" t="s">
        <v>28</v>
      </c>
      <c r="D647" s="6">
        <v>24</v>
      </c>
      <c r="E647" s="6">
        <v>1668</v>
      </c>
      <c r="F647" s="6">
        <v>0</v>
      </c>
      <c r="G647" s="6">
        <v>0</v>
      </c>
      <c r="H647" s="6">
        <v>24</v>
      </c>
      <c r="I647" s="6">
        <v>1668</v>
      </c>
      <c r="J647" s="5" t="s">
        <v>11</v>
      </c>
      <c r="K647" s="7">
        <v>69.5</v>
      </c>
    </row>
    <row r="648" spans="1:11" ht="17.25" x14ac:dyDescent="0.3">
      <c r="A648" s="4">
        <v>40526</v>
      </c>
      <c r="B648" s="5" t="s">
        <v>33</v>
      </c>
      <c r="C648" s="5" t="s">
        <v>28</v>
      </c>
      <c r="D648" s="6">
        <v>10</v>
      </c>
      <c r="E648" s="6">
        <v>695</v>
      </c>
      <c r="F648" s="6">
        <v>0</v>
      </c>
      <c r="G648" s="6">
        <v>0</v>
      </c>
      <c r="H648" s="6">
        <v>10</v>
      </c>
      <c r="I648" s="6">
        <v>695</v>
      </c>
      <c r="J648" s="5" t="s">
        <v>11</v>
      </c>
      <c r="K648" s="7">
        <v>69.5</v>
      </c>
    </row>
    <row r="649" spans="1:11" ht="17.25" x14ac:dyDescent="0.3">
      <c r="A649" s="4">
        <v>39929</v>
      </c>
      <c r="B649" s="5" t="s">
        <v>33</v>
      </c>
      <c r="C649" s="5" t="s">
        <v>28</v>
      </c>
      <c r="D649" s="6">
        <v>190</v>
      </c>
      <c r="E649" s="6">
        <v>1330</v>
      </c>
      <c r="F649" s="6">
        <v>0</v>
      </c>
      <c r="G649" s="6">
        <v>0</v>
      </c>
      <c r="H649" s="6">
        <v>190</v>
      </c>
      <c r="I649" s="6">
        <v>1330</v>
      </c>
      <c r="J649" s="5" t="s">
        <v>14</v>
      </c>
      <c r="K649" s="7">
        <v>7</v>
      </c>
    </row>
    <row r="650" spans="1:11" ht="17.25" x14ac:dyDescent="0.3">
      <c r="A650" s="4">
        <v>40144</v>
      </c>
      <c r="B650" s="5" t="s">
        <v>33</v>
      </c>
      <c r="C650" s="5" t="s">
        <v>28</v>
      </c>
      <c r="D650" s="6">
        <v>6</v>
      </c>
      <c r="E650" s="6">
        <v>244.6</v>
      </c>
      <c r="F650" s="6">
        <v>0</v>
      </c>
      <c r="G650" s="6">
        <v>0</v>
      </c>
      <c r="H650" s="6">
        <v>6</v>
      </c>
      <c r="I650" s="6">
        <v>244.6</v>
      </c>
      <c r="J650" s="5" t="s">
        <v>14</v>
      </c>
      <c r="K650" s="7">
        <v>40.766666666666666</v>
      </c>
    </row>
    <row r="651" spans="1:11" ht="17.25" x14ac:dyDescent="0.3">
      <c r="A651" s="4">
        <v>40146</v>
      </c>
      <c r="B651" s="5" t="s">
        <v>33</v>
      </c>
      <c r="C651" s="5" t="s">
        <v>28</v>
      </c>
      <c r="D651" s="6">
        <v>1</v>
      </c>
      <c r="E651" s="6">
        <v>20</v>
      </c>
      <c r="F651" s="6">
        <v>0</v>
      </c>
      <c r="G651" s="6">
        <v>0</v>
      </c>
      <c r="H651" s="6">
        <v>1</v>
      </c>
      <c r="I651" s="6">
        <v>20</v>
      </c>
      <c r="J651" s="5" t="s">
        <v>14</v>
      </c>
      <c r="K651" s="7">
        <v>20</v>
      </c>
    </row>
    <row r="652" spans="1:11" ht="17.25" x14ac:dyDescent="0.3">
      <c r="A652" s="4">
        <v>40147</v>
      </c>
      <c r="B652" s="5" t="s">
        <v>33</v>
      </c>
      <c r="C652" s="5" t="s">
        <v>28</v>
      </c>
      <c r="D652" s="6">
        <v>4</v>
      </c>
      <c r="E652" s="6">
        <v>253</v>
      </c>
      <c r="F652" s="6">
        <v>0</v>
      </c>
      <c r="G652" s="6">
        <v>0</v>
      </c>
      <c r="H652" s="6">
        <v>4</v>
      </c>
      <c r="I652" s="6">
        <v>253</v>
      </c>
      <c r="J652" s="5" t="s">
        <v>14</v>
      </c>
      <c r="K652" s="7">
        <v>63.25</v>
      </c>
    </row>
    <row r="653" spans="1:11" ht="17.25" x14ac:dyDescent="0.3">
      <c r="A653" s="4">
        <v>40152</v>
      </c>
      <c r="B653" s="5" t="s">
        <v>33</v>
      </c>
      <c r="C653" s="5" t="s">
        <v>28</v>
      </c>
      <c r="D653" s="6">
        <v>8</v>
      </c>
      <c r="E653" s="6">
        <v>120</v>
      </c>
      <c r="F653" s="6">
        <v>0</v>
      </c>
      <c r="G653" s="6">
        <v>0</v>
      </c>
      <c r="H653" s="6">
        <v>8</v>
      </c>
      <c r="I653" s="6">
        <v>120</v>
      </c>
      <c r="J653" s="5" t="s">
        <v>14</v>
      </c>
      <c r="K653" s="7">
        <v>15</v>
      </c>
    </row>
    <row r="654" spans="1:11" ht="17.25" x14ac:dyDescent="0.3">
      <c r="A654" s="4">
        <v>40157</v>
      </c>
      <c r="B654" s="5" t="s">
        <v>33</v>
      </c>
      <c r="C654" s="5" t="s">
        <v>28</v>
      </c>
      <c r="D654" s="6">
        <v>1</v>
      </c>
      <c r="E654" s="6">
        <v>44</v>
      </c>
      <c r="F654" s="6">
        <v>0</v>
      </c>
      <c r="G654" s="6">
        <v>0</v>
      </c>
      <c r="H654" s="6">
        <v>1</v>
      </c>
      <c r="I654" s="6">
        <v>44</v>
      </c>
      <c r="J654" s="5" t="s">
        <v>14</v>
      </c>
      <c r="K654" s="7">
        <v>44</v>
      </c>
    </row>
    <row r="655" spans="1:11" ht="17.25" x14ac:dyDescent="0.3">
      <c r="A655" s="4">
        <v>40158</v>
      </c>
      <c r="B655" s="5" t="s">
        <v>33</v>
      </c>
      <c r="C655" s="5" t="s">
        <v>24</v>
      </c>
      <c r="D655" s="6">
        <v>1</v>
      </c>
      <c r="E655" s="6">
        <v>15</v>
      </c>
      <c r="F655" s="6">
        <v>0</v>
      </c>
      <c r="G655" s="6">
        <v>0</v>
      </c>
      <c r="H655" s="6">
        <v>1</v>
      </c>
      <c r="I655" s="6">
        <v>15</v>
      </c>
      <c r="J655" s="5" t="s">
        <v>14</v>
      </c>
      <c r="K655" s="7">
        <v>15</v>
      </c>
    </row>
    <row r="656" spans="1:11" ht="17.25" x14ac:dyDescent="0.3">
      <c r="A656" s="4">
        <v>40163</v>
      </c>
      <c r="B656" s="5" t="s">
        <v>33</v>
      </c>
      <c r="C656" s="5" t="s">
        <v>24</v>
      </c>
      <c r="D656" s="6">
        <v>4</v>
      </c>
      <c r="E656" s="6">
        <v>158</v>
      </c>
      <c r="F656" s="6">
        <v>0</v>
      </c>
      <c r="G656" s="6">
        <v>0</v>
      </c>
      <c r="H656" s="6">
        <v>4</v>
      </c>
      <c r="I656" s="6">
        <v>158</v>
      </c>
      <c r="J656" s="5" t="s">
        <v>14</v>
      </c>
      <c r="K656" s="7">
        <v>39.5</v>
      </c>
    </row>
    <row r="657" spans="1:11" ht="17.25" x14ac:dyDescent="0.3">
      <c r="A657" s="4">
        <v>39904</v>
      </c>
      <c r="B657" s="5" t="s">
        <v>33</v>
      </c>
      <c r="C657" s="5" t="s">
        <v>24</v>
      </c>
      <c r="D657" s="6">
        <v>0</v>
      </c>
      <c r="E657" s="6">
        <v>0</v>
      </c>
      <c r="F657" s="6">
        <v>36</v>
      </c>
      <c r="G657" s="6">
        <v>1944</v>
      </c>
      <c r="H657" s="6">
        <v>-36</v>
      </c>
      <c r="I657" s="6">
        <v>-1944</v>
      </c>
      <c r="J657" s="5" t="s">
        <v>9</v>
      </c>
      <c r="K657" s="7">
        <v>54</v>
      </c>
    </row>
    <row r="658" spans="1:11" ht="17.25" x14ac:dyDescent="0.3">
      <c r="A658" s="4">
        <v>39910</v>
      </c>
      <c r="B658" s="5" t="s">
        <v>33</v>
      </c>
      <c r="C658" s="5" t="s">
        <v>24</v>
      </c>
      <c r="D658" s="6">
        <v>0</v>
      </c>
      <c r="E658" s="6">
        <v>0</v>
      </c>
      <c r="F658" s="6">
        <v>1</v>
      </c>
      <c r="G658" s="6">
        <v>54</v>
      </c>
      <c r="H658" s="6">
        <v>-1</v>
      </c>
      <c r="I658" s="6">
        <v>-54</v>
      </c>
      <c r="J658" s="5" t="s">
        <v>9</v>
      </c>
      <c r="K658" s="7">
        <v>54</v>
      </c>
    </row>
    <row r="659" spans="1:11" ht="17.25" x14ac:dyDescent="0.3">
      <c r="A659" s="4">
        <v>39911</v>
      </c>
      <c r="B659" s="5" t="s">
        <v>33</v>
      </c>
      <c r="C659" s="5" t="s">
        <v>24</v>
      </c>
      <c r="D659" s="6">
        <v>0</v>
      </c>
      <c r="E659" s="6">
        <v>0</v>
      </c>
      <c r="F659" s="6">
        <v>35</v>
      </c>
      <c r="G659" s="6">
        <v>1436.4</v>
      </c>
      <c r="H659" s="6">
        <v>-35</v>
      </c>
      <c r="I659" s="6">
        <v>-1436.4</v>
      </c>
      <c r="J659" s="5" t="s">
        <v>9</v>
      </c>
      <c r="K659" s="7">
        <v>41.04</v>
      </c>
    </row>
    <row r="660" spans="1:11" ht="17.25" x14ac:dyDescent="0.3">
      <c r="A660" s="4">
        <v>39912</v>
      </c>
      <c r="B660" s="5" t="s">
        <v>33</v>
      </c>
      <c r="C660" s="5" t="s">
        <v>29</v>
      </c>
      <c r="D660" s="6">
        <v>0</v>
      </c>
      <c r="E660" s="6">
        <v>0</v>
      </c>
      <c r="F660" s="6">
        <v>7</v>
      </c>
      <c r="G660" s="6">
        <v>367.5</v>
      </c>
      <c r="H660" s="6">
        <v>-7</v>
      </c>
      <c r="I660" s="6">
        <v>-367.5</v>
      </c>
      <c r="J660" s="5" t="s">
        <v>9</v>
      </c>
      <c r="K660" s="7">
        <v>52.5</v>
      </c>
    </row>
    <row r="661" spans="1:11" ht="17.25" x14ac:dyDescent="0.3">
      <c r="A661" s="4">
        <v>39919</v>
      </c>
      <c r="B661" s="5" t="s">
        <v>33</v>
      </c>
      <c r="C661" s="5" t="s">
        <v>29</v>
      </c>
      <c r="D661" s="6">
        <v>0</v>
      </c>
      <c r="E661" s="6">
        <v>0</v>
      </c>
      <c r="F661" s="6">
        <v>2</v>
      </c>
      <c r="G661" s="6">
        <v>189</v>
      </c>
      <c r="H661" s="6">
        <v>-2</v>
      </c>
      <c r="I661" s="6">
        <v>-189</v>
      </c>
      <c r="J661" s="5" t="s">
        <v>9</v>
      </c>
      <c r="K661" s="7">
        <v>94.5</v>
      </c>
    </row>
    <row r="662" spans="1:11" ht="17.25" x14ac:dyDescent="0.3">
      <c r="A662" s="4">
        <v>39926</v>
      </c>
      <c r="B662" s="5" t="s">
        <v>33</v>
      </c>
      <c r="C662" s="5" t="s">
        <v>29</v>
      </c>
      <c r="D662" s="6">
        <v>0</v>
      </c>
      <c r="E662" s="6">
        <v>0</v>
      </c>
      <c r="F662" s="6">
        <v>3</v>
      </c>
      <c r="G662" s="6">
        <v>202.5</v>
      </c>
      <c r="H662" s="6">
        <v>-3</v>
      </c>
      <c r="I662" s="6">
        <v>-202.5</v>
      </c>
      <c r="J662" s="5" t="s">
        <v>9</v>
      </c>
      <c r="K662" s="7">
        <v>67.5</v>
      </c>
    </row>
    <row r="663" spans="1:11" ht="17.25" x14ac:dyDescent="0.3">
      <c r="A663" s="4">
        <v>39955</v>
      </c>
      <c r="B663" s="5" t="s">
        <v>33</v>
      </c>
      <c r="C663" s="5" t="s">
        <v>29</v>
      </c>
      <c r="D663" s="6">
        <v>0</v>
      </c>
      <c r="E663" s="6">
        <v>0</v>
      </c>
      <c r="F663" s="6">
        <v>2</v>
      </c>
      <c r="G663" s="6">
        <v>155</v>
      </c>
      <c r="H663" s="6">
        <v>-2</v>
      </c>
      <c r="I663" s="6">
        <v>-155</v>
      </c>
      <c r="J663" s="5" t="s">
        <v>9</v>
      </c>
      <c r="K663" s="7">
        <v>77.5</v>
      </c>
    </row>
    <row r="664" spans="1:11" ht="17.25" x14ac:dyDescent="0.3">
      <c r="A664" s="4">
        <v>39955</v>
      </c>
      <c r="B664" s="5" t="s">
        <v>33</v>
      </c>
      <c r="C664" s="5" t="s">
        <v>29</v>
      </c>
      <c r="D664" s="6">
        <v>0</v>
      </c>
      <c r="E664" s="6">
        <v>0</v>
      </c>
      <c r="F664" s="6">
        <v>17</v>
      </c>
      <c r="G664" s="6">
        <v>154.30000000000001</v>
      </c>
      <c r="H664" s="6">
        <v>-17</v>
      </c>
      <c r="I664" s="6">
        <v>-154.30000000000001</v>
      </c>
      <c r="J664" s="5" t="s">
        <v>9</v>
      </c>
      <c r="K664" s="7">
        <v>9.0764705882352956</v>
      </c>
    </row>
    <row r="665" spans="1:11" ht="17.25" x14ac:dyDescent="0.3">
      <c r="A665" s="4">
        <v>39960</v>
      </c>
      <c r="B665" s="5" t="s">
        <v>33</v>
      </c>
      <c r="C665" s="5" t="s">
        <v>29</v>
      </c>
      <c r="D665" s="6">
        <v>0</v>
      </c>
      <c r="E665" s="6">
        <v>0</v>
      </c>
      <c r="F665" s="6">
        <v>1</v>
      </c>
      <c r="G665" s="6">
        <v>77.5</v>
      </c>
      <c r="H665" s="6">
        <v>-1</v>
      </c>
      <c r="I665" s="6">
        <v>-77.5</v>
      </c>
      <c r="J665" s="5" t="s">
        <v>9</v>
      </c>
      <c r="K665" s="7">
        <v>77.5</v>
      </c>
    </row>
    <row r="666" spans="1:11" ht="17.25" x14ac:dyDescent="0.3">
      <c r="A666" s="4">
        <v>40002</v>
      </c>
      <c r="B666" s="5" t="s">
        <v>33</v>
      </c>
      <c r="C666" s="5" t="s">
        <v>29</v>
      </c>
      <c r="D666" s="6">
        <v>0</v>
      </c>
      <c r="E666" s="6">
        <v>0</v>
      </c>
      <c r="F666" s="6">
        <v>2</v>
      </c>
      <c r="G666" s="6">
        <v>108</v>
      </c>
      <c r="H666" s="6">
        <v>-2</v>
      </c>
      <c r="I666" s="6">
        <v>-108</v>
      </c>
      <c r="J666" s="5" t="s">
        <v>9</v>
      </c>
      <c r="K666" s="7">
        <v>54</v>
      </c>
    </row>
    <row r="667" spans="1:11" ht="17.25" x14ac:dyDescent="0.3">
      <c r="A667" s="4">
        <v>40012</v>
      </c>
      <c r="B667" s="5" t="s">
        <v>33</v>
      </c>
      <c r="C667" s="5" t="s">
        <v>29</v>
      </c>
      <c r="D667" s="6">
        <v>0</v>
      </c>
      <c r="E667" s="6">
        <v>0</v>
      </c>
      <c r="F667" s="6">
        <v>8</v>
      </c>
      <c r="G667" s="6">
        <v>704</v>
      </c>
      <c r="H667" s="6">
        <v>-8</v>
      </c>
      <c r="I667" s="6">
        <v>-704</v>
      </c>
      <c r="J667" s="5" t="s">
        <v>9</v>
      </c>
      <c r="K667" s="7">
        <v>88</v>
      </c>
    </row>
    <row r="668" spans="1:11" ht="17.25" x14ac:dyDescent="0.3">
      <c r="A668" s="4">
        <v>40087</v>
      </c>
      <c r="B668" s="5" t="s">
        <v>33</v>
      </c>
      <c r="C668" s="5" t="s">
        <v>29</v>
      </c>
      <c r="D668" s="6">
        <v>0</v>
      </c>
      <c r="E668" s="6">
        <v>0</v>
      </c>
      <c r="F668" s="6">
        <v>1</v>
      </c>
      <c r="G668" s="6">
        <v>88</v>
      </c>
      <c r="H668" s="6">
        <v>-1</v>
      </c>
      <c r="I668" s="6">
        <v>-88</v>
      </c>
      <c r="J668" s="5" t="s">
        <v>9</v>
      </c>
      <c r="K668" s="7">
        <v>88</v>
      </c>
    </row>
    <row r="669" spans="1:11" ht="17.25" x14ac:dyDescent="0.3">
      <c r="A669" s="4">
        <v>40092</v>
      </c>
      <c r="B669" s="5" t="s">
        <v>33</v>
      </c>
      <c r="C669" s="5" t="s">
        <v>29</v>
      </c>
      <c r="D669" s="6">
        <v>0</v>
      </c>
      <c r="E669" s="6">
        <v>0</v>
      </c>
      <c r="F669" s="6">
        <v>19</v>
      </c>
      <c r="G669" s="6">
        <v>405.08</v>
      </c>
      <c r="H669" s="6">
        <v>-19</v>
      </c>
      <c r="I669" s="6">
        <v>-405.08</v>
      </c>
      <c r="J669" s="5" t="s">
        <v>9</v>
      </c>
      <c r="K669" s="7">
        <v>21.32</v>
      </c>
    </row>
    <row r="670" spans="1:11" ht="17.25" x14ac:dyDescent="0.3">
      <c r="A670" s="4">
        <v>40269</v>
      </c>
      <c r="B670" s="5" t="s">
        <v>33</v>
      </c>
      <c r="C670" s="5" t="s">
        <v>29</v>
      </c>
      <c r="D670" s="6">
        <v>0</v>
      </c>
      <c r="E670" s="6">
        <v>0</v>
      </c>
      <c r="F670" s="6">
        <v>35</v>
      </c>
      <c r="G670" s="6">
        <v>369</v>
      </c>
      <c r="H670" s="6">
        <v>-35</v>
      </c>
      <c r="I670" s="6">
        <v>-369</v>
      </c>
      <c r="J670" s="5" t="s">
        <v>9</v>
      </c>
      <c r="K670" s="7">
        <v>10.542857142857143</v>
      </c>
    </row>
    <row r="671" spans="1:11" ht="17.25" x14ac:dyDescent="0.3">
      <c r="A671" s="4">
        <v>40271</v>
      </c>
      <c r="B671" s="5" t="s">
        <v>33</v>
      </c>
      <c r="C671" s="5" t="s">
        <v>29</v>
      </c>
      <c r="D671" s="6">
        <v>0</v>
      </c>
      <c r="E671" s="6">
        <v>0</v>
      </c>
      <c r="F671" s="6">
        <v>12</v>
      </c>
      <c r="G671" s="6">
        <v>1167.5999999999999</v>
      </c>
      <c r="H671" s="6">
        <v>-12</v>
      </c>
      <c r="I671" s="6">
        <v>-1167.5999999999999</v>
      </c>
      <c r="J671" s="5" t="s">
        <v>9</v>
      </c>
      <c r="K671" s="7">
        <v>97.3</v>
      </c>
    </row>
    <row r="672" spans="1:11" ht="17.25" x14ac:dyDescent="0.3">
      <c r="A672" s="4">
        <v>40316</v>
      </c>
      <c r="B672" s="5" t="s">
        <v>33</v>
      </c>
      <c r="C672" s="5" t="s">
        <v>18</v>
      </c>
      <c r="D672" s="6">
        <v>0</v>
      </c>
      <c r="E672" s="6">
        <v>0</v>
      </c>
      <c r="F672" s="6">
        <v>6</v>
      </c>
      <c r="G672" s="6">
        <v>220.76</v>
      </c>
      <c r="H672" s="6">
        <v>-6</v>
      </c>
      <c r="I672" s="6">
        <v>-220.76</v>
      </c>
      <c r="J672" s="5" t="s">
        <v>9</v>
      </c>
      <c r="K672" s="7">
        <v>36.793333333333329</v>
      </c>
    </row>
    <row r="673" spans="1:11" ht="17.25" x14ac:dyDescent="0.3">
      <c r="A673" s="4">
        <v>40332</v>
      </c>
      <c r="B673" s="5" t="s">
        <v>33</v>
      </c>
      <c r="C673" s="5" t="s">
        <v>18</v>
      </c>
      <c r="D673" s="6">
        <v>0</v>
      </c>
      <c r="E673" s="6">
        <v>0</v>
      </c>
      <c r="F673" s="6">
        <v>11</v>
      </c>
      <c r="G673" s="6">
        <v>750.2</v>
      </c>
      <c r="H673" s="6">
        <v>-11</v>
      </c>
      <c r="I673" s="6">
        <v>-750.2</v>
      </c>
      <c r="J673" s="5" t="s">
        <v>9</v>
      </c>
      <c r="K673" s="7">
        <v>68.2</v>
      </c>
    </row>
    <row r="674" spans="1:11" ht="17.25" x14ac:dyDescent="0.3">
      <c r="A674" s="4">
        <v>39904</v>
      </c>
      <c r="B674" s="5" t="s">
        <v>33</v>
      </c>
      <c r="C674" s="5" t="s">
        <v>18</v>
      </c>
      <c r="D674" s="6">
        <v>6</v>
      </c>
      <c r="E674" s="6">
        <v>452</v>
      </c>
      <c r="F674" s="6">
        <v>0</v>
      </c>
      <c r="G674" s="6">
        <v>0</v>
      </c>
      <c r="H674" s="6">
        <v>6</v>
      </c>
      <c r="I674" s="6">
        <v>452</v>
      </c>
      <c r="J674" s="5" t="s">
        <v>10</v>
      </c>
      <c r="K674" s="7">
        <v>75.333333333333329</v>
      </c>
    </row>
    <row r="675" spans="1:11" ht="17.25" x14ac:dyDescent="0.3">
      <c r="A675" s="4">
        <v>39907</v>
      </c>
      <c r="B675" s="5" t="s">
        <v>33</v>
      </c>
      <c r="C675" s="5" t="s">
        <v>18</v>
      </c>
      <c r="D675" s="6">
        <v>1</v>
      </c>
      <c r="E675" s="6">
        <v>41.04</v>
      </c>
      <c r="F675" s="6">
        <v>0</v>
      </c>
      <c r="G675" s="6">
        <v>0</v>
      </c>
      <c r="H675" s="6">
        <v>1</v>
      </c>
      <c r="I675" s="6">
        <v>41.04</v>
      </c>
      <c r="J675" s="5" t="s">
        <v>10</v>
      </c>
      <c r="K675" s="7">
        <v>41.04</v>
      </c>
    </row>
    <row r="676" spans="1:11" ht="17.25" x14ac:dyDescent="0.3">
      <c r="A676" s="4">
        <v>39910</v>
      </c>
      <c r="B676" s="5" t="s">
        <v>33</v>
      </c>
      <c r="C676" s="5" t="s">
        <v>18</v>
      </c>
      <c r="D676" s="6">
        <v>1</v>
      </c>
      <c r="E676" s="6">
        <v>54</v>
      </c>
      <c r="F676" s="6">
        <v>0</v>
      </c>
      <c r="G676" s="6">
        <v>0</v>
      </c>
      <c r="H676" s="6">
        <v>1</v>
      </c>
      <c r="I676" s="6">
        <v>54</v>
      </c>
      <c r="J676" s="5" t="s">
        <v>10</v>
      </c>
      <c r="K676" s="7">
        <v>54</v>
      </c>
    </row>
    <row r="677" spans="1:11" ht="17.25" x14ac:dyDescent="0.3">
      <c r="A677" s="4">
        <v>39911</v>
      </c>
      <c r="B677" s="5" t="s">
        <v>33</v>
      </c>
      <c r="C677" s="5" t="s">
        <v>18</v>
      </c>
      <c r="D677" s="6">
        <v>2</v>
      </c>
      <c r="E677" s="6">
        <v>156</v>
      </c>
      <c r="F677" s="6">
        <v>0</v>
      </c>
      <c r="G677" s="6">
        <v>0</v>
      </c>
      <c r="H677" s="6">
        <v>2</v>
      </c>
      <c r="I677" s="6">
        <v>156</v>
      </c>
      <c r="J677" s="5" t="s">
        <v>10</v>
      </c>
      <c r="K677" s="7">
        <v>78</v>
      </c>
    </row>
    <row r="678" spans="1:11" ht="17.25" x14ac:dyDescent="0.3">
      <c r="A678" s="4">
        <v>39911</v>
      </c>
      <c r="B678" s="5" t="s">
        <v>33</v>
      </c>
      <c r="C678" s="5" t="s">
        <v>18</v>
      </c>
      <c r="D678" s="6">
        <v>23</v>
      </c>
      <c r="E678" s="6">
        <v>912</v>
      </c>
      <c r="F678" s="6">
        <v>0</v>
      </c>
      <c r="G678" s="6">
        <v>0</v>
      </c>
      <c r="H678" s="6">
        <v>23</v>
      </c>
      <c r="I678" s="6">
        <v>912</v>
      </c>
      <c r="J678" s="5" t="s">
        <v>10</v>
      </c>
      <c r="K678" s="7">
        <v>39.652173913043477</v>
      </c>
    </row>
    <row r="679" spans="1:11" ht="17.25" x14ac:dyDescent="0.3">
      <c r="A679" s="4">
        <v>39913</v>
      </c>
      <c r="B679" s="5" t="s">
        <v>33</v>
      </c>
      <c r="C679" s="5" t="s">
        <v>18</v>
      </c>
      <c r="D679" s="6">
        <v>8</v>
      </c>
      <c r="E679" s="6">
        <v>372</v>
      </c>
      <c r="F679" s="6">
        <v>0</v>
      </c>
      <c r="G679" s="6">
        <v>0</v>
      </c>
      <c r="H679" s="6">
        <v>8</v>
      </c>
      <c r="I679" s="6">
        <v>372</v>
      </c>
      <c r="J679" s="5" t="s">
        <v>10</v>
      </c>
      <c r="K679" s="7">
        <v>46.5</v>
      </c>
    </row>
    <row r="680" spans="1:11" ht="17.25" x14ac:dyDescent="0.3">
      <c r="A680" s="4">
        <v>39918</v>
      </c>
      <c r="B680" s="5" t="s">
        <v>33</v>
      </c>
      <c r="C680" s="5" t="s">
        <v>18</v>
      </c>
      <c r="D680" s="6">
        <v>2</v>
      </c>
      <c r="E680" s="6">
        <v>108</v>
      </c>
      <c r="F680" s="6">
        <v>0</v>
      </c>
      <c r="G680" s="6">
        <v>0</v>
      </c>
      <c r="H680" s="6">
        <v>2</v>
      </c>
      <c r="I680" s="6">
        <v>108</v>
      </c>
      <c r="J680" s="5" t="s">
        <v>10</v>
      </c>
      <c r="K680" s="7">
        <v>54</v>
      </c>
    </row>
    <row r="681" spans="1:11" ht="17.25" x14ac:dyDescent="0.3">
      <c r="A681" s="4">
        <v>40084</v>
      </c>
      <c r="B681" s="5" t="s">
        <v>31</v>
      </c>
      <c r="C681" s="5" t="s">
        <v>25</v>
      </c>
      <c r="D681" s="6">
        <v>32</v>
      </c>
      <c r="E681" s="6">
        <v>719.88</v>
      </c>
      <c r="F681" s="6">
        <v>0</v>
      </c>
      <c r="G681" s="6">
        <v>0</v>
      </c>
      <c r="H681" s="6">
        <v>32</v>
      </c>
      <c r="I681" s="6">
        <v>719.88</v>
      </c>
      <c r="J681" s="5" t="s">
        <v>10</v>
      </c>
      <c r="K681" s="7">
        <v>22.49625</v>
      </c>
    </row>
    <row r="682" spans="1:11" ht="17.25" x14ac:dyDescent="0.3">
      <c r="A682" s="4">
        <v>40085</v>
      </c>
      <c r="B682" s="5" t="s">
        <v>31</v>
      </c>
      <c r="C682" s="5" t="s">
        <v>25</v>
      </c>
      <c r="D682" s="6">
        <v>36</v>
      </c>
      <c r="E682" s="6">
        <v>857.64</v>
      </c>
      <c r="F682" s="6">
        <v>0</v>
      </c>
      <c r="G682" s="6">
        <v>0</v>
      </c>
      <c r="H682" s="6">
        <v>36</v>
      </c>
      <c r="I682" s="6">
        <v>857.64</v>
      </c>
      <c r="J682" s="5" t="s">
        <v>10</v>
      </c>
      <c r="K682" s="7">
        <v>23.823333333333334</v>
      </c>
    </row>
    <row r="683" spans="1:11" ht="17.25" x14ac:dyDescent="0.3">
      <c r="A683" s="4">
        <v>40091</v>
      </c>
      <c r="B683" s="5" t="s">
        <v>31</v>
      </c>
      <c r="C683" s="5" t="s">
        <v>25</v>
      </c>
      <c r="D683" s="6">
        <v>3</v>
      </c>
      <c r="E683" s="6">
        <v>73.08</v>
      </c>
      <c r="F683" s="6">
        <v>0</v>
      </c>
      <c r="G683" s="6">
        <v>0</v>
      </c>
      <c r="H683" s="6">
        <v>3</v>
      </c>
      <c r="I683" s="6">
        <v>73.08</v>
      </c>
      <c r="J683" s="5" t="s">
        <v>10</v>
      </c>
      <c r="K683" s="7">
        <v>24.36</v>
      </c>
    </row>
    <row r="684" spans="1:11" ht="17.25" x14ac:dyDescent="0.3">
      <c r="A684" s="4">
        <v>40092</v>
      </c>
      <c r="B684" s="5" t="s">
        <v>31</v>
      </c>
      <c r="C684" s="5" t="s">
        <v>25</v>
      </c>
      <c r="D684" s="6">
        <v>17</v>
      </c>
      <c r="E684" s="6">
        <v>411.6</v>
      </c>
      <c r="F684" s="6">
        <v>0</v>
      </c>
      <c r="G684" s="6">
        <v>0</v>
      </c>
      <c r="H684" s="6">
        <v>17</v>
      </c>
      <c r="I684" s="6">
        <v>411.6</v>
      </c>
      <c r="J684" s="5" t="s">
        <v>10</v>
      </c>
      <c r="K684" s="7">
        <v>24.211764705882356</v>
      </c>
    </row>
    <row r="685" spans="1:11" ht="17.25" x14ac:dyDescent="0.3">
      <c r="A685" s="4">
        <v>40096</v>
      </c>
      <c r="B685" s="5" t="s">
        <v>31</v>
      </c>
      <c r="C685" s="5" t="s">
        <v>25</v>
      </c>
      <c r="D685" s="6">
        <v>51</v>
      </c>
      <c r="E685" s="6">
        <v>1242.3599999999999</v>
      </c>
      <c r="F685" s="6">
        <v>0</v>
      </c>
      <c r="G685" s="6">
        <v>0</v>
      </c>
      <c r="H685" s="6">
        <v>51</v>
      </c>
      <c r="I685" s="6">
        <v>1242.3599999999999</v>
      </c>
      <c r="J685" s="5" t="s">
        <v>10</v>
      </c>
      <c r="K685" s="7">
        <v>24.36</v>
      </c>
    </row>
    <row r="686" spans="1:11" ht="17.25" x14ac:dyDescent="0.3">
      <c r="A686" s="4">
        <v>40096</v>
      </c>
      <c r="B686" s="5" t="s">
        <v>31</v>
      </c>
      <c r="C686" s="5" t="s">
        <v>26</v>
      </c>
      <c r="D686" s="6">
        <v>66</v>
      </c>
      <c r="E686" s="6">
        <v>1141.82</v>
      </c>
      <c r="F686" s="6">
        <v>0</v>
      </c>
      <c r="G686" s="6">
        <v>0</v>
      </c>
      <c r="H686" s="6">
        <v>66</v>
      </c>
      <c r="I686" s="6">
        <v>1141.82</v>
      </c>
      <c r="J686" s="5" t="s">
        <v>10</v>
      </c>
      <c r="K686" s="7">
        <v>17.300303030303031</v>
      </c>
    </row>
    <row r="687" spans="1:11" ht="17.25" x14ac:dyDescent="0.3">
      <c r="A687" s="4">
        <v>40103</v>
      </c>
      <c r="B687" s="5" t="s">
        <v>31</v>
      </c>
      <c r="C687" s="5" t="s">
        <v>26</v>
      </c>
      <c r="D687" s="6">
        <v>29</v>
      </c>
      <c r="E687" s="6">
        <v>708.54</v>
      </c>
      <c r="F687" s="6">
        <v>0</v>
      </c>
      <c r="G687" s="6">
        <v>0</v>
      </c>
      <c r="H687" s="6">
        <v>29</v>
      </c>
      <c r="I687" s="6">
        <v>708.54</v>
      </c>
      <c r="J687" s="5" t="s">
        <v>10</v>
      </c>
      <c r="K687" s="7">
        <v>24.432413793103446</v>
      </c>
    </row>
    <row r="688" spans="1:11" ht="17.25" x14ac:dyDescent="0.3">
      <c r="A688" s="4">
        <v>40108</v>
      </c>
      <c r="B688" s="5" t="s">
        <v>31</v>
      </c>
      <c r="C688" s="5" t="s">
        <v>26</v>
      </c>
      <c r="D688" s="6">
        <v>4</v>
      </c>
      <c r="E688" s="6">
        <v>97.44</v>
      </c>
      <c r="F688" s="6">
        <v>0</v>
      </c>
      <c r="G688" s="6">
        <v>0</v>
      </c>
      <c r="H688" s="6">
        <v>4</v>
      </c>
      <c r="I688" s="6">
        <v>97.44</v>
      </c>
      <c r="J688" s="5" t="s">
        <v>10</v>
      </c>
      <c r="K688" s="7">
        <v>24.36</v>
      </c>
    </row>
    <row r="689" spans="1:11" ht="17.25" x14ac:dyDescent="0.3">
      <c r="A689" s="4">
        <v>40109</v>
      </c>
      <c r="B689" s="5" t="s">
        <v>31</v>
      </c>
      <c r="C689" s="5" t="s">
        <v>17</v>
      </c>
      <c r="D689" s="6">
        <v>205</v>
      </c>
      <c r="E689" s="6">
        <v>4381.0200000000004</v>
      </c>
      <c r="F689" s="6">
        <v>0</v>
      </c>
      <c r="G689" s="6">
        <v>0</v>
      </c>
      <c r="H689" s="6">
        <v>205</v>
      </c>
      <c r="I689" s="6">
        <v>4381.0200000000004</v>
      </c>
      <c r="J689" s="5" t="s">
        <v>10</v>
      </c>
      <c r="K689" s="7">
        <v>21.370829268292685</v>
      </c>
    </row>
    <row r="690" spans="1:11" ht="17.25" x14ac:dyDescent="0.3">
      <c r="A690" s="4">
        <v>40109</v>
      </c>
      <c r="B690" s="5" t="s">
        <v>31</v>
      </c>
      <c r="C690" s="5" t="s">
        <v>17</v>
      </c>
      <c r="D690" s="6">
        <v>7</v>
      </c>
      <c r="E690" s="6">
        <v>170.52</v>
      </c>
      <c r="F690" s="6">
        <v>0</v>
      </c>
      <c r="G690" s="6">
        <v>0</v>
      </c>
      <c r="H690" s="6">
        <v>7</v>
      </c>
      <c r="I690" s="6">
        <v>170.52</v>
      </c>
      <c r="J690" s="5" t="s">
        <v>10</v>
      </c>
      <c r="K690" s="7">
        <v>24.36</v>
      </c>
    </row>
    <row r="691" spans="1:11" ht="17.25" x14ac:dyDescent="0.3">
      <c r="A691" s="4">
        <v>40110</v>
      </c>
      <c r="B691" s="5" t="s">
        <v>31</v>
      </c>
      <c r="C691" s="5" t="s">
        <v>21</v>
      </c>
      <c r="D691" s="6">
        <v>3</v>
      </c>
      <c r="E691" s="6">
        <v>52.92</v>
      </c>
      <c r="F691" s="6">
        <v>0</v>
      </c>
      <c r="G691" s="6">
        <v>0</v>
      </c>
      <c r="H691" s="6">
        <v>3</v>
      </c>
      <c r="I691" s="6">
        <v>52.92</v>
      </c>
      <c r="J691" s="5" t="s">
        <v>10</v>
      </c>
      <c r="K691" s="7">
        <v>17.64</v>
      </c>
    </row>
    <row r="692" spans="1:11" ht="17.25" x14ac:dyDescent="0.3">
      <c r="A692" s="4">
        <v>40116</v>
      </c>
      <c r="B692" s="5" t="s">
        <v>31</v>
      </c>
      <c r="C692" s="5" t="s">
        <v>23</v>
      </c>
      <c r="D692" s="6">
        <v>3</v>
      </c>
      <c r="E692" s="6">
        <v>81.06</v>
      </c>
      <c r="F692" s="6">
        <v>0</v>
      </c>
      <c r="G692" s="6">
        <v>0</v>
      </c>
      <c r="H692" s="6">
        <v>3</v>
      </c>
      <c r="I692" s="6">
        <v>81.06</v>
      </c>
      <c r="J692" s="5" t="s">
        <v>10</v>
      </c>
      <c r="K692" s="7">
        <v>27.02</v>
      </c>
    </row>
    <row r="693" spans="1:11" ht="17.25" x14ac:dyDescent="0.3">
      <c r="A693" s="4">
        <v>40123</v>
      </c>
      <c r="B693" s="5" t="s">
        <v>31</v>
      </c>
      <c r="C693" s="5" t="s">
        <v>24</v>
      </c>
      <c r="D693" s="6">
        <v>8</v>
      </c>
      <c r="E693" s="6">
        <v>194.88</v>
      </c>
      <c r="F693" s="6">
        <v>0</v>
      </c>
      <c r="G693" s="6">
        <v>0</v>
      </c>
      <c r="H693" s="6">
        <v>8</v>
      </c>
      <c r="I693" s="6">
        <v>194.88</v>
      </c>
      <c r="J693" s="5" t="s">
        <v>10</v>
      </c>
      <c r="K693" s="7">
        <v>24.36</v>
      </c>
    </row>
    <row r="694" spans="1:11" ht="17.25" x14ac:dyDescent="0.3">
      <c r="A694" s="4">
        <v>40126</v>
      </c>
      <c r="B694" s="5" t="s">
        <v>31</v>
      </c>
      <c r="C694" s="5" t="s">
        <v>29</v>
      </c>
      <c r="D694" s="6">
        <v>115</v>
      </c>
      <c r="E694" s="6">
        <v>2223.06</v>
      </c>
      <c r="F694" s="6">
        <v>0</v>
      </c>
      <c r="G694" s="6">
        <v>0</v>
      </c>
      <c r="H694" s="6">
        <v>115</v>
      </c>
      <c r="I694" s="6">
        <v>2223.06</v>
      </c>
      <c r="J694" s="5" t="s">
        <v>10</v>
      </c>
      <c r="K694" s="7">
        <v>19.330956521739129</v>
      </c>
    </row>
    <row r="695" spans="1:11" ht="17.25" x14ac:dyDescent="0.3">
      <c r="A695" s="4">
        <v>40126</v>
      </c>
      <c r="B695" s="5" t="s">
        <v>31</v>
      </c>
      <c r="C695" s="5" t="s">
        <v>29</v>
      </c>
      <c r="D695" s="6">
        <v>132</v>
      </c>
      <c r="E695" s="6">
        <v>3122.7</v>
      </c>
      <c r="F695" s="6">
        <v>0</v>
      </c>
      <c r="G695" s="6">
        <v>0</v>
      </c>
      <c r="H695" s="6">
        <v>132</v>
      </c>
      <c r="I695" s="6">
        <v>3122.7</v>
      </c>
      <c r="J695" s="5" t="s">
        <v>10</v>
      </c>
      <c r="K695" s="7">
        <v>23.656818181818181</v>
      </c>
    </row>
    <row r="696" spans="1:11" ht="17.25" x14ac:dyDescent="0.3">
      <c r="A696" s="4">
        <v>40127</v>
      </c>
      <c r="B696" s="5" t="s">
        <v>31</v>
      </c>
      <c r="C696" s="5" t="s">
        <v>29</v>
      </c>
      <c r="D696" s="6">
        <v>26</v>
      </c>
      <c r="E696" s="6">
        <v>480.76</v>
      </c>
      <c r="F696" s="6">
        <v>0</v>
      </c>
      <c r="G696" s="6">
        <v>0</v>
      </c>
      <c r="H696" s="6">
        <v>26</v>
      </c>
      <c r="I696" s="6">
        <v>480.76</v>
      </c>
      <c r="J696" s="5" t="s">
        <v>10</v>
      </c>
      <c r="K696" s="7">
        <v>18.490769230769232</v>
      </c>
    </row>
    <row r="697" spans="1:11" ht="17.25" x14ac:dyDescent="0.3">
      <c r="A697" s="4">
        <v>40129</v>
      </c>
      <c r="B697" s="5" t="s">
        <v>31</v>
      </c>
      <c r="C697" s="5" t="s">
        <v>21</v>
      </c>
      <c r="D697" s="6">
        <v>27</v>
      </c>
      <c r="E697" s="6">
        <v>685.02</v>
      </c>
      <c r="F697" s="6">
        <v>0</v>
      </c>
      <c r="G697" s="6">
        <v>0</v>
      </c>
      <c r="H697" s="6">
        <v>27</v>
      </c>
      <c r="I697" s="6">
        <v>685.02</v>
      </c>
      <c r="J697" s="5" t="s">
        <v>10</v>
      </c>
      <c r="K697" s="7">
        <v>25.371111111111109</v>
      </c>
    </row>
    <row r="698" spans="1:11" ht="17.25" x14ac:dyDescent="0.3">
      <c r="A698" s="4">
        <v>40131</v>
      </c>
      <c r="B698" s="5" t="s">
        <v>31</v>
      </c>
      <c r="C698" s="5" t="s">
        <v>22</v>
      </c>
      <c r="D698" s="6">
        <v>9</v>
      </c>
      <c r="E698" s="6">
        <v>191.52</v>
      </c>
      <c r="F698" s="6">
        <v>0</v>
      </c>
      <c r="G698" s="6">
        <v>0</v>
      </c>
      <c r="H698" s="6">
        <v>9</v>
      </c>
      <c r="I698" s="6">
        <v>191.52</v>
      </c>
      <c r="J698" s="5" t="s">
        <v>10</v>
      </c>
      <c r="K698" s="7">
        <v>21.28</v>
      </c>
    </row>
    <row r="699" spans="1:11" ht="17.25" x14ac:dyDescent="0.3">
      <c r="A699" s="4">
        <v>40137</v>
      </c>
      <c r="B699" s="5" t="s">
        <v>31</v>
      </c>
      <c r="C699" s="5" t="s">
        <v>22</v>
      </c>
      <c r="D699" s="6">
        <v>19</v>
      </c>
      <c r="E699" s="6">
        <v>435.96</v>
      </c>
      <c r="F699" s="6">
        <v>0</v>
      </c>
      <c r="G699" s="6">
        <v>0</v>
      </c>
      <c r="H699" s="6">
        <v>19</v>
      </c>
      <c r="I699" s="6">
        <v>435.96</v>
      </c>
      <c r="J699" s="5" t="s">
        <v>10</v>
      </c>
      <c r="K699" s="7">
        <v>22.945263157894736</v>
      </c>
    </row>
    <row r="700" spans="1:11" ht="17.25" x14ac:dyDescent="0.3">
      <c r="A700" s="4">
        <v>40140</v>
      </c>
      <c r="B700" s="5" t="s">
        <v>31</v>
      </c>
      <c r="C700" s="5" t="s">
        <v>17</v>
      </c>
      <c r="D700" s="6">
        <v>42</v>
      </c>
      <c r="E700" s="6">
        <v>852.18</v>
      </c>
      <c r="F700" s="6">
        <v>0</v>
      </c>
      <c r="G700" s="6">
        <v>0</v>
      </c>
      <c r="H700" s="6">
        <v>42</v>
      </c>
      <c r="I700" s="6">
        <v>852.18</v>
      </c>
      <c r="J700" s="5" t="s">
        <v>10</v>
      </c>
      <c r="K700" s="7">
        <v>20.29</v>
      </c>
    </row>
    <row r="701" spans="1:11" ht="17.25" x14ac:dyDescent="0.3">
      <c r="A701" s="4">
        <v>40141</v>
      </c>
      <c r="B701" s="5" t="s">
        <v>31</v>
      </c>
      <c r="C701" s="5" t="s">
        <v>27</v>
      </c>
      <c r="D701" s="6">
        <v>5</v>
      </c>
      <c r="E701" s="6">
        <v>117.6</v>
      </c>
      <c r="F701" s="6">
        <v>0</v>
      </c>
      <c r="G701" s="6">
        <v>0</v>
      </c>
      <c r="H701" s="6">
        <v>5</v>
      </c>
      <c r="I701" s="6">
        <v>117.6</v>
      </c>
      <c r="J701" s="5" t="s">
        <v>10</v>
      </c>
      <c r="K701" s="7">
        <v>23.52</v>
      </c>
    </row>
    <row r="702" spans="1:11" ht="17.25" x14ac:dyDescent="0.3">
      <c r="A702" s="4">
        <v>40155</v>
      </c>
      <c r="B702" s="5" t="s">
        <v>31</v>
      </c>
      <c r="C702" s="5" t="s">
        <v>27</v>
      </c>
      <c r="D702" s="6">
        <v>5</v>
      </c>
      <c r="E702" s="6">
        <v>130.62</v>
      </c>
      <c r="F702" s="6">
        <v>0</v>
      </c>
      <c r="G702" s="6">
        <v>0</v>
      </c>
      <c r="H702" s="6">
        <v>5</v>
      </c>
      <c r="I702" s="6">
        <v>130.62</v>
      </c>
      <c r="J702" s="5" t="s">
        <v>10</v>
      </c>
      <c r="K702" s="7">
        <v>26.124000000000002</v>
      </c>
    </row>
    <row r="703" spans="1:11" ht="17.25" x14ac:dyDescent="0.3">
      <c r="A703" s="4">
        <v>40155</v>
      </c>
      <c r="B703" s="5" t="s">
        <v>31</v>
      </c>
      <c r="C703" s="5" t="s">
        <v>27</v>
      </c>
      <c r="D703" s="6">
        <v>17</v>
      </c>
      <c r="E703" s="6">
        <v>347.34</v>
      </c>
      <c r="F703" s="6">
        <v>0</v>
      </c>
      <c r="G703" s="6">
        <v>0</v>
      </c>
      <c r="H703" s="6">
        <v>17</v>
      </c>
      <c r="I703" s="6">
        <v>347.34</v>
      </c>
      <c r="J703" s="5" t="s">
        <v>10</v>
      </c>
      <c r="K703" s="7">
        <v>20.431764705882351</v>
      </c>
    </row>
    <row r="704" spans="1:11" ht="17.25" x14ac:dyDescent="0.3">
      <c r="A704" s="4">
        <v>40156</v>
      </c>
      <c r="B704" s="5" t="s">
        <v>31</v>
      </c>
      <c r="C704" s="5" t="s">
        <v>27</v>
      </c>
      <c r="D704" s="6">
        <v>8</v>
      </c>
      <c r="E704" s="6">
        <v>204</v>
      </c>
      <c r="F704" s="6">
        <v>0</v>
      </c>
      <c r="G704" s="6">
        <v>0</v>
      </c>
      <c r="H704" s="6">
        <v>8</v>
      </c>
      <c r="I704" s="6">
        <v>204</v>
      </c>
      <c r="J704" s="5" t="s">
        <v>10</v>
      </c>
      <c r="K704" s="7">
        <v>25.5</v>
      </c>
    </row>
    <row r="705" spans="1:11" ht="17.25" x14ac:dyDescent="0.3">
      <c r="A705" s="4">
        <v>40169</v>
      </c>
      <c r="B705" s="5" t="s">
        <v>31</v>
      </c>
      <c r="C705" s="5" t="s">
        <v>27</v>
      </c>
      <c r="D705" s="6">
        <v>30</v>
      </c>
      <c r="E705" s="6">
        <v>664.44</v>
      </c>
      <c r="F705" s="6">
        <v>0</v>
      </c>
      <c r="G705" s="6">
        <v>0</v>
      </c>
      <c r="H705" s="6">
        <v>30</v>
      </c>
      <c r="I705" s="6">
        <v>664.44</v>
      </c>
      <c r="J705" s="5" t="s">
        <v>10</v>
      </c>
      <c r="K705" s="7">
        <v>22.148000000000003</v>
      </c>
    </row>
    <row r="706" spans="1:11" ht="17.25" x14ac:dyDescent="0.3">
      <c r="A706" s="4">
        <v>40177</v>
      </c>
      <c r="B706" s="5" t="s">
        <v>31</v>
      </c>
      <c r="C706" s="5" t="s">
        <v>27</v>
      </c>
      <c r="D706" s="6">
        <v>8</v>
      </c>
      <c r="E706" s="6">
        <v>194.88</v>
      </c>
      <c r="F706" s="6">
        <v>0</v>
      </c>
      <c r="G706" s="6">
        <v>0</v>
      </c>
      <c r="H706" s="6">
        <v>8</v>
      </c>
      <c r="I706" s="6">
        <v>194.88</v>
      </c>
      <c r="J706" s="5" t="s">
        <v>10</v>
      </c>
      <c r="K706" s="7">
        <v>24.36</v>
      </c>
    </row>
    <row r="707" spans="1:11" ht="17.25" x14ac:dyDescent="0.3">
      <c r="A707" s="4">
        <v>39905</v>
      </c>
      <c r="B707" s="5" t="s">
        <v>33</v>
      </c>
      <c r="C707" s="5" t="s">
        <v>23</v>
      </c>
      <c r="D707" s="6">
        <v>6</v>
      </c>
      <c r="E707" s="6">
        <v>297</v>
      </c>
      <c r="F707" s="6">
        <v>0</v>
      </c>
      <c r="G707" s="6">
        <v>0</v>
      </c>
      <c r="H707" s="6">
        <v>6</v>
      </c>
      <c r="I707" s="6">
        <v>297</v>
      </c>
      <c r="J707" s="5" t="s">
        <v>10</v>
      </c>
      <c r="K707" s="7">
        <v>49.5</v>
      </c>
    </row>
    <row r="708" spans="1:11" ht="17.25" x14ac:dyDescent="0.3">
      <c r="A708" s="4">
        <v>39905</v>
      </c>
      <c r="B708" s="5" t="s">
        <v>33</v>
      </c>
      <c r="C708" s="5" t="s">
        <v>23</v>
      </c>
      <c r="D708" s="6">
        <v>6</v>
      </c>
      <c r="E708" s="6">
        <v>297</v>
      </c>
      <c r="F708" s="6">
        <v>0</v>
      </c>
      <c r="G708" s="6">
        <v>0</v>
      </c>
      <c r="H708" s="6">
        <v>6</v>
      </c>
      <c r="I708" s="6">
        <v>297</v>
      </c>
      <c r="J708" s="5" t="s">
        <v>10</v>
      </c>
      <c r="K708" s="7">
        <v>49.5</v>
      </c>
    </row>
    <row r="709" spans="1:11" ht="17.25" x14ac:dyDescent="0.3">
      <c r="A709" s="4">
        <v>39905</v>
      </c>
      <c r="B709" s="5" t="s">
        <v>33</v>
      </c>
      <c r="C709" s="5" t="s">
        <v>23</v>
      </c>
      <c r="D709" s="6">
        <v>6</v>
      </c>
      <c r="E709" s="6">
        <v>297</v>
      </c>
      <c r="F709" s="6">
        <v>0</v>
      </c>
      <c r="G709" s="6">
        <v>0</v>
      </c>
      <c r="H709" s="6">
        <v>6</v>
      </c>
      <c r="I709" s="6">
        <v>297</v>
      </c>
      <c r="J709" s="5" t="s">
        <v>10</v>
      </c>
      <c r="K709" s="7">
        <v>49.5</v>
      </c>
    </row>
    <row r="710" spans="1:11" ht="17.25" x14ac:dyDescent="0.3">
      <c r="A710" s="4">
        <v>39907</v>
      </c>
      <c r="B710" s="5" t="s">
        <v>33</v>
      </c>
      <c r="C710" s="5" t="s">
        <v>23</v>
      </c>
      <c r="D710" s="6">
        <v>18</v>
      </c>
      <c r="E710" s="6">
        <v>891</v>
      </c>
      <c r="F710" s="6">
        <v>0</v>
      </c>
      <c r="G710" s="6">
        <v>0</v>
      </c>
      <c r="H710" s="6">
        <v>18</v>
      </c>
      <c r="I710" s="6">
        <v>891</v>
      </c>
      <c r="J710" s="5" t="s">
        <v>10</v>
      </c>
      <c r="K710" s="7">
        <v>49.5</v>
      </c>
    </row>
    <row r="711" spans="1:11" ht="17.25" x14ac:dyDescent="0.3">
      <c r="A711" s="4">
        <v>39928</v>
      </c>
      <c r="B711" s="5" t="s">
        <v>33</v>
      </c>
      <c r="C711" s="5" t="s">
        <v>23</v>
      </c>
      <c r="D711" s="6">
        <v>5</v>
      </c>
      <c r="E711" s="6">
        <v>247.5</v>
      </c>
      <c r="F711" s="6">
        <v>0</v>
      </c>
      <c r="G711" s="6">
        <v>0</v>
      </c>
      <c r="H711" s="6">
        <v>5</v>
      </c>
      <c r="I711" s="6">
        <v>247.5</v>
      </c>
      <c r="J711" s="5" t="s">
        <v>10</v>
      </c>
      <c r="K711" s="7">
        <v>49.5</v>
      </c>
    </row>
    <row r="712" spans="1:11" ht="17.25" x14ac:dyDescent="0.3">
      <c r="A712" s="4">
        <v>39935</v>
      </c>
      <c r="B712" s="5" t="s">
        <v>33</v>
      </c>
      <c r="C712" s="5" t="s">
        <v>23</v>
      </c>
      <c r="D712" s="6">
        <v>3</v>
      </c>
      <c r="E712" s="6">
        <v>148.5</v>
      </c>
      <c r="F712" s="6">
        <v>0</v>
      </c>
      <c r="G712" s="6">
        <v>0</v>
      </c>
      <c r="H712" s="6">
        <v>3</v>
      </c>
      <c r="I712" s="6">
        <v>148.5</v>
      </c>
      <c r="J712" s="5" t="s">
        <v>10</v>
      </c>
      <c r="K712" s="7">
        <v>49.5</v>
      </c>
    </row>
    <row r="713" spans="1:11" ht="17.25" x14ac:dyDescent="0.3">
      <c r="A713" s="4">
        <v>39938</v>
      </c>
      <c r="B713" s="5" t="s">
        <v>33</v>
      </c>
      <c r="C713" s="5" t="s">
        <v>28</v>
      </c>
      <c r="D713" s="6">
        <v>2</v>
      </c>
      <c r="E713" s="6">
        <v>99</v>
      </c>
      <c r="F713" s="6">
        <v>0</v>
      </c>
      <c r="G713" s="6">
        <v>0</v>
      </c>
      <c r="H713" s="6">
        <v>2</v>
      </c>
      <c r="I713" s="6">
        <v>99</v>
      </c>
      <c r="J713" s="5" t="s">
        <v>10</v>
      </c>
      <c r="K713" s="7">
        <v>49.5</v>
      </c>
    </row>
    <row r="714" spans="1:11" ht="17.25" x14ac:dyDescent="0.3">
      <c r="A714" s="4">
        <v>40053</v>
      </c>
      <c r="B714" s="5" t="s">
        <v>33</v>
      </c>
      <c r="C714" s="5" t="s">
        <v>28</v>
      </c>
      <c r="D714" s="6">
        <v>2</v>
      </c>
      <c r="E714" s="6">
        <v>99</v>
      </c>
      <c r="F714" s="6">
        <v>0</v>
      </c>
      <c r="G714" s="6">
        <v>0</v>
      </c>
      <c r="H714" s="6">
        <v>2</v>
      </c>
      <c r="I714" s="6">
        <v>99</v>
      </c>
      <c r="J714" s="5" t="s">
        <v>10</v>
      </c>
      <c r="K714" s="7">
        <v>49.5</v>
      </c>
    </row>
    <row r="715" spans="1:11" ht="17.25" x14ac:dyDescent="0.3">
      <c r="A715" s="4">
        <v>40273</v>
      </c>
      <c r="B715" s="5" t="s">
        <v>33</v>
      </c>
      <c r="C715" s="5" t="s">
        <v>28</v>
      </c>
      <c r="D715" s="6">
        <v>2</v>
      </c>
      <c r="E715" s="6">
        <v>87.12</v>
      </c>
      <c r="F715" s="6">
        <v>0</v>
      </c>
      <c r="G715" s="6">
        <v>0</v>
      </c>
      <c r="H715" s="6">
        <v>2</v>
      </c>
      <c r="I715" s="6">
        <v>87.12</v>
      </c>
      <c r="J715" s="5" t="s">
        <v>10</v>
      </c>
      <c r="K715" s="7">
        <v>43.56</v>
      </c>
    </row>
    <row r="716" spans="1:11" ht="17.25" x14ac:dyDescent="0.3">
      <c r="A716" s="4">
        <v>40585</v>
      </c>
      <c r="B716" s="5" t="s">
        <v>33</v>
      </c>
      <c r="C716" s="5" t="s">
        <v>24</v>
      </c>
      <c r="D716" s="6">
        <v>1</v>
      </c>
      <c r="E716" s="6">
        <v>49.5</v>
      </c>
      <c r="F716" s="6">
        <v>0</v>
      </c>
      <c r="G716" s="6">
        <v>0</v>
      </c>
      <c r="H716" s="6">
        <v>1</v>
      </c>
      <c r="I716" s="6">
        <v>49.5</v>
      </c>
      <c r="J716" s="5" t="s">
        <v>10</v>
      </c>
      <c r="K716" s="7">
        <v>49.5</v>
      </c>
    </row>
    <row r="717" spans="1:11" ht="17.25" x14ac:dyDescent="0.3">
      <c r="A717" s="4">
        <v>39966</v>
      </c>
      <c r="B717" s="5" t="s">
        <v>31</v>
      </c>
      <c r="C717" s="5" t="s">
        <v>24</v>
      </c>
      <c r="D717" s="6">
        <v>0</v>
      </c>
      <c r="E717" s="6">
        <v>0</v>
      </c>
      <c r="F717" s="6">
        <v>19</v>
      </c>
      <c r="G717" s="6">
        <v>408.66</v>
      </c>
      <c r="H717" s="6">
        <v>-19</v>
      </c>
      <c r="I717" s="6">
        <v>-408.66</v>
      </c>
      <c r="J717" s="5" t="s">
        <v>15</v>
      </c>
      <c r="K717" s="7">
        <v>21.508421052631579</v>
      </c>
    </row>
    <row r="718" spans="1:11" ht="17.25" x14ac:dyDescent="0.3">
      <c r="A718" s="4">
        <v>40001</v>
      </c>
      <c r="B718" s="5" t="s">
        <v>33</v>
      </c>
      <c r="C718" s="5" t="s">
        <v>29</v>
      </c>
      <c r="D718" s="6">
        <v>306</v>
      </c>
      <c r="E718" s="6">
        <v>4337.4799999999996</v>
      </c>
      <c r="F718" s="6">
        <v>0</v>
      </c>
      <c r="G718" s="6">
        <v>0</v>
      </c>
      <c r="H718" s="6">
        <v>306</v>
      </c>
      <c r="I718" s="6">
        <v>4337.4799999999996</v>
      </c>
      <c r="J718" s="5" t="s">
        <v>12</v>
      </c>
      <c r="K718" s="7">
        <v>14.174771241830063</v>
      </c>
    </row>
    <row r="719" spans="1:11" ht="17.25" x14ac:dyDescent="0.3">
      <c r="A719" s="4">
        <v>40031</v>
      </c>
      <c r="B719" s="5" t="s">
        <v>33</v>
      </c>
      <c r="C719" s="5" t="s">
        <v>29</v>
      </c>
      <c r="D719" s="6">
        <v>48</v>
      </c>
      <c r="E719" s="6">
        <v>1512</v>
      </c>
      <c r="F719" s="6">
        <v>0</v>
      </c>
      <c r="G719" s="6">
        <v>0</v>
      </c>
      <c r="H719" s="6">
        <v>48</v>
      </c>
      <c r="I719" s="6">
        <v>1512</v>
      </c>
      <c r="J719" s="5" t="s">
        <v>12</v>
      </c>
      <c r="K719" s="7">
        <v>31.5</v>
      </c>
    </row>
    <row r="720" spans="1:11" ht="17.25" x14ac:dyDescent="0.3">
      <c r="A720" s="4">
        <v>40054</v>
      </c>
      <c r="B720" s="5" t="s">
        <v>33</v>
      </c>
      <c r="C720" s="5" t="s">
        <v>29</v>
      </c>
      <c r="D720" s="6">
        <v>36</v>
      </c>
      <c r="E720" s="6">
        <v>774</v>
      </c>
      <c r="F720" s="6">
        <v>0</v>
      </c>
      <c r="G720" s="6">
        <v>0</v>
      </c>
      <c r="H720" s="6">
        <v>36</v>
      </c>
      <c r="I720" s="6">
        <v>774</v>
      </c>
      <c r="J720" s="5" t="s">
        <v>12</v>
      </c>
      <c r="K720" s="7">
        <v>21.5</v>
      </c>
    </row>
    <row r="721" spans="1:11" ht="17.25" x14ac:dyDescent="0.3">
      <c r="A721" s="4">
        <v>40080</v>
      </c>
      <c r="B721" s="5" t="s">
        <v>33</v>
      </c>
      <c r="C721" s="5" t="s">
        <v>29</v>
      </c>
      <c r="D721" s="6">
        <v>22</v>
      </c>
      <c r="E721" s="6">
        <v>858</v>
      </c>
      <c r="F721" s="6">
        <v>0</v>
      </c>
      <c r="G721" s="6">
        <v>0</v>
      </c>
      <c r="H721" s="6">
        <v>22</v>
      </c>
      <c r="I721" s="6">
        <v>858</v>
      </c>
      <c r="J721" s="5" t="s">
        <v>12</v>
      </c>
      <c r="K721" s="7">
        <v>39</v>
      </c>
    </row>
    <row r="722" spans="1:11" ht="17.25" x14ac:dyDescent="0.3">
      <c r="A722" s="4">
        <v>40085</v>
      </c>
      <c r="B722" s="5" t="s">
        <v>33</v>
      </c>
      <c r="C722" s="5" t="s">
        <v>29</v>
      </c>
      <c r="D722" s="6">
        <v>18</v>
      </c>
      <c r="E722" s="6">
        <v>342</v>
      </c>
      <c r="F722" s="6">
        <v>0</v>
      </c>
      <c r="G722" s="6">
        <v>0</v>
      </c>
      <c r="H722" s="6">
        <v>18</v>
      </c>
      <c r="I722" s="6">
        <v>342</v>
      </c>
      <c r="J722" s="5" t="s">
        <v>12</v>
      </c>
      <c r="K722" s="7">
        <v>19</v>
      </c>
    </row>
    <row r="723" spans="1:11" ht="17.25" x14ac:dyDescent="0.3">
      <c r="A723" s="4">
        <v>40121</v>
      </c>
      <c r="B723" s="5" t="s">
        <v>33</v>
      </c>
      <c r="C723" s="5" t="s">
        <v>18</v>
      </c>
      <c r="D723" s="6">
        <v>0</v>
      </c>
      <c r="E723" s="6">
        <v>0</v>
      </c>
      <c r="F723" s="6">
        <v>22</v>
      </c>
      <c r="G723" s="6">
        <v>858</v>
      </c>
      <c r="H723" s="6">
        <v>-22</v>
      </c>
      <c r="I723" s="6">
        <v>-858</v>
      </c>
      <c r="J723" s="5" t="s">
        <v>12</v>
      </c>
      <c r="K723" s="7">
        <v>39</v>
      </c>
    </row>
    <row r="724" spans="1:11" ht="17.25" x14ac:dyDescent="0.3">
      <c r="A724" s="4">
        <v>39934</v>
      </c>
      <c r="B724" s="5" t="s">
        <v>33</v>
      </c>
      <c r="C724" s="5" t="s">
        <v>18</v>
      </c>
      <c r="D724" s="6">
        <v>0</v>
      </c>
      <c r="E724" s="6">
        <v>0</v>
      </c>
      <c r="F724" s="6">
        <v>5</v>
      </c>
      <c r="G724" s="6">
        <v>150</v>
      </c>
      <c r="H724" s="6">
        <v>-5</v>
      </c>
      <c r="I724" s="6">
        <v>-150</v>
      </c>
      <c r="J724" s="5" t="s">
        <v>9</v>
      </c>
      <c r="K724" s="7">
        <v>30</v>
      </c>
    </row>
    <row r="725" spans="1:11" ht="17.25" x14ac:dyDescent="0.3">
      <c r="A725" s="4">
        <v>39942</v>
      </c>
      <c r="B725" s="5" t="s">
        <v>33</v>
      </c>
      <c r="C725" s="5" t="s">
        <v>25</v>
      </c>
      <c r="D725" s="6">
        <v>0</v>
      </c>
      <c r="E725" s="6">
        <v>0</v>
      </c>
      <c r="F725" s="6">
        <v>2</v>
      </c>
      <c r="G725" s="6">
        <v>48</v>
      </c>
      <c r="H725" s="6">
        <v>-2</v>
      </c>
      <c r="I725" s="6">
        <v>-48</v>
      </c>
      <c r="J725" s="5" t="s">
        <v>9</v>
      </c>
      <c r="K725" s="7">
        <v>24</v>
      </c>
    </row>
    <row r="726" spans="1:11" ht="17.25" x14ac:dyDescent="0.3">
      <c r="A726" s="4">
        <v>39958</v>
      </c>
      <c r="B726" s="5" t="s">
        <v>33</v>
      </c>
      <c r="C726" s="5" t="s">
        <v>25</v>
      </c>
      <c r="D726" s="6">
        <v>0</v>
      </c>
      <c r="E726" s="6">
        <v>0</v>
      </c>
      <c r="F726" s="6">
        <v>19</v>
      </c>
      <c r="G726" s="6">
        <v>828.22</v>
      </c>
      <c r="H726" s="6">
        <v>-19</v>
      </c>
      <c r="I726" s="6">
        <v>-828.22</v>
      </c>
      <c r="J726" s="5" t="s">
        <v>9</v>
      </c>
      <c r="K726" s="7">
        <v>43.590526315789475</v>
      </c>
    </row>
    <row r="727" spans="1:11" ht="17.25" x14ac:dyDescent="0.3">
      <c r="A727" s="4">
        <v>39998</v>
      </c>
      <c r="B727" s="5" t="s">
        <v>33</v>
      </c>
      <c r="C727" s="5" t="s">
        <v>25</v>
      </c>
      <c r="D727" s="6">
        <v>0</v>
      </c>
      <c r="E727" s="6">
        <v>0</v>
      </c>
      <c r="F727" s="6">
        <v>4</v>
      </c>
      <c r="G727" s="6">
        <v>164.16</v>
      </c>
      <c r="H727" s="6">
        <v>-4</v>
      </c>
      <c r="I727" s="6">
        <v>-164.16</v>
      </c>
      <c r="J727" s="5" t="s">
        <v>9</v>
      </c>
      <c r="K727" s="7">
        <v>41.04</v>
      </c>
    </row>
    <row r="728" spans="1:11" ht="17.25" x14ac:dyDescent="0.3">
      <c r="A728" s="4">
        <v>40026</v>
      </c>
      <c r="B728" s="5" t="s">
        <v>33</v>
      </c>
      <c r="C728" s="5" t="s">
        <v>25</v>
      </c>
      <c r="D728" s="6">
        <v>0</v>
      </c>
      <c r="E728" s="6">
        <v>0</v>
      </c>
      <c r="F728" s="6">
        <v>4</v>
      </c>
      <c r="G728" s="6">
        <v>358</v>
      </c>
      <c r="H728" s="6">
        <v>-4</v>
      </c>
      <c r="I728" s="6">
        <v>-358</v>
      </c>
      <c r="J728" s="5" t="s">
        <v>9</v>
      </c>
      <c r="K728" s="7">
        <v>89.5</v>
      </c>
    </row>
    <row r="729" spans="1:11" ht="17.25" x14ac:dyDescent="0.3">
      <c r="A729" s="4">
        <v>40037</v>
      </c>
      <c r="B729" s="5" t="s">
        <v>33</v>
      </c>
      <c r="C729" s="5" t="s">
        <v>17</v>
      </c>
      <c r="D729" s="6">
        <v>0</v>
      </c>
      <c r="E729" s="6">
        <v>0</v>
      </c>
      <c r="F729" s="6">
        <v>107</v>
      </c>
      <c r="G729" s="6">
        <v>2146.2399999999998</v>
      </c>
      <c r="H729" s="6">
        <v>-107</v>
      </c>
      <c r="I729" s="6">
        <v>-2146.2399999999998</v>
      </c>
      <c r="J729" s="5" t="s">
        <v>9</v>
      </c>
      <c r="K729" s="7">
        <v>20.058317757009345</v>
      </c>
    </row>
    <row r="730" spans="1:11" ht="17.25" x14ac:dyDescent="0.3">
      <c r="A730" s="4">
        <v>40086</v>
      </c>
      <c r="B730" s="5" t="s">
        <v>33</v>
      </c>
      <c r="C730" s="5" t="s">
        <v>21</v>
      </c>
      <c r="D730" s="6">
        <v>0</v>
      </c>
      <c r="E730" s="6">
        <v>0</v>
      </c>
      <c r="F730" s="6">
        <v>6</v>
      </c>
      <c r="G730" s="6">
        <v>465</v>
      </c>
      <c r="H730" s="6">
        <v>-6</v>
      </c>
      <c r="I730" s="6">
        <v>-465</v>
      </c>
      <c r="J730" s="5" t="s">
        <v>9</v>
      </c>
      <c r="K730" s="7">
        <v>77.5</v>
      </c>
    </row>
    <row r="731" spans="1:11" ht="17.25" x14ac:dyDescent="0.3">
      <c r="A731" s="4">
        <v>40093</v>
      </c>
      <c r="B731" s="5" t="s">
        <v>33</v>
      </c>
      <c r="C731" s="5" t="s">
        <v>27</v>
      </c>
      <c r="D731" s="6">
        <v>0</v>
      </c>
      <c r="E731" s="6">
        <v>0</v>
      </c>
      <c r="F731" s="6">
        <v>32</v>
      </c>
      <c r="G731" s="6">
        <v>1248</v>
      </c>
      <c r="H731" s="6">
        <v>-32</v>
      </c>
      <c r="I731" s="6">
        <v>-1248</v>
      </c>
      <c r="J731" s="5" t="s">
        <v>9</v>
      </c>
      <c r="K731" s="7">
        <v>39</v>
      </c>
    </row>
    <row r="732" spans="1:11" ht="17.25" x14ac:dyDescent="0.3">
      <c r="A732" s="4">
        <v>40094</v>
      </c>
      <c r="B732" s="5" t="s">
        <v>33</v>
      </c>
      <c r="C732" s="5" t="s">
        <v>22</v>
      </c>
      <c r="D732" s="6">
        <v>0</v>
      </c>
      <c r="E732" s="6">
        <v>0</v>
      </c>
      <c r="F732" s="6">
        <v>2</v>
      </c>
      <c r="G732" s="6">
        <v>155</v>
      </c>
      <c r="H732" s="6">
        <v>-2</v>
      </c>
      <c r="I732" s="6">
        <v>-155</v>
      </c>
      <c r="J732" s="5" t="s">
        <v>9</v>
      </c>
      <c r="K732" s="7">
        <v>77.5</v>
      </c>
    </row>
    <row r="733" spans="1:11" ht="17.25" x14ac:dyDescent="0.3">
      <c r="A733" s="4">
        <v>40099</v>
      </c>
      <c r="B733" s="5" t="s">
        <v>33</v>
      </c>
      <c r="C733" s="5" t="s">
        <v>27</v>
      </c>
      <c r="D733" s="6">
        <v>0</v>
      </c>
      <c r="E733" s="6">
        <v>0</v>
      </c>
      <c r="F733" s="6">
        <v>18</v>
      </c>
      <c r="G733" s="6">
        <v>342</v>
      </c>
      <c r="H733" s="6">
        <v>-18</v>
      </c>
      <c r="I733" s="6">
        <v>-342</v>
      </c>
      <c r="J733" s="5" t="s">
        <v>9</v>
      </c>
      <c r="K733" s="7">
        <v>19</v>
      </c>
    </row>
    <row r="734" spans="1:11" ht="17.25" x14ac:dyDescent="0.3">
      <c r="A734" s="4">
        <v>40257</v>
      </c>
      <c r="B734" s="5" t="s">
        <v>33</v>
      </c>
      <c r="C734" s="5" t="s">
        <v>27</v>
      </c>
      <c r="D734" s="6">
        <v>0</v>
      </c>
      <c r="E734" s="6">
        <v>0</v>
      </c>
      <c r="F734" s="6">
        <v>4</v>
      </c>
      <c r="G734" s="6">
        <v>556</v>
      </c>
      <c r="H734" s="6">
        <v>-4</v>
      </c>
      <c r="I734" s="6">
        <v>-556</v>
      </c>
      <c r="J734" s="5" t="s">
        <v>9</v>
      </c>
      <c r="K734" s="7">
        <v>139</v>
      </c>
    </row>
    <row r="735" spans="1:11" ht="17.25" x14ac:dyDescent="0.3">
      <c r="A735" s="4">
        <v>40275</v>
      </c>
      <c r="B735" s="5" t="s">
        <v>33</v>
      </c>
      <c r="C735" s="5" t="s">
        <v>27</v>
      </c>
      <c r="D735" s="6">
        <v>0</v>
      </c>
      <c r="E735" s="6">
        <v>0</v>
      </c>
      <c r="F735" s="6">
        <v>6</v>
      </c>
      <c r="G735" s="6">
        <v>54</v>
      </c>
      <c r="H735" s="6">
        <v>-6</v>
      </c>
      <c r="I735" s="6">
        <v>-54</v>
      </c>
      <c r="J735" s="5" t="s">
        <v>9</v>
      </c>
      <c r="K735" s="7">
        <v>9</v>
      </c>
    </row>
    <row r="736" spans="1:11" ht="17.25" x14ac:dyDescent="0.3">
      <c r="A736" s="4">
        <v>40313</v>
      </c>
      <c r="B736" s="5" t="s">
        <v>33</v>
      </c>
      <c r="C736" s="5" t="s">
        <v>19</v>
      </c>
      <c r="D736" s="6">
        <v>0</v>
      </c>
      <c r="E736" s="6">
        <v>0</v>
      </c>
      <c r="F736" s="6">
        <v>13</v>
      </c>
      <c r="G736" s="6">
        <v>1007.5</v>
      </c>
      <c r="H736" s="6">
        <v>-13</v>
      </c>
      <c r="I736" s="6">
        <v>-1007.5</v>
      </c>
      <c r="J736" s="5" t="s">
        <v>9</v>
      </c>
      <c r="K736" s="7">
        <v>77.5</v>
      </c>
    </row>
    <row r="737" spans="1:11" ht="17.25" x14ac:dyDescent="0.3">
      <c r="A737" s="4">
        <v>40353</v>
      </c>
      <c r="B737" s="5" t="s">
        <v>33</v>
      </c>
      <c r="C737" s="5" t="s">
        <v>29</v>
      </c>
      <c r="D737" s="6">
        <v>0</v>
      </c>
      <c r="E737" s="6">
        <v>0</v>
      </c>
      <c r="F737" s="6">
        <v>15</v>
      </c>
      <c r="G737" s="6">
        <v>1162.5</v>
      </c>
      <c r="H737" s="6">
        <v>-15</v>
      </c>
      <c r="I737" s="6">
        <v>-1162.5</v>
      </c>
      <c r="J737" s="5" t="s">
        <v>9</v>
      </c>
      <c r="K737" s="7">
        <v>77.5</v>
      </c>
    </row>
    <row r="738" spans="1:11" ht="17.25" x14ac:dyDescent="0.3">
      <c r="A738" s="4">
        <v>40492</v>
      </c>
      <c r="B738" s="5" t="s">
        <v>33</v>
      </c>
      <c r="C738" s="5" t="s">
        <v>18</v>
      </c>
      <c r="D738" s="6">
        <v>0</v>
      </c>
      <c r="E738" s="6">
        <v>0</v>
      </c>
      <c r="F738" s="6">
        <v>1</v>
      </c>
      <c r="G738" s="6">
        <v>78.760000000000005</v>
      </c>
      <c r="H738" s="6">
        <v>-1</v>
      </c>
      <c r="I738" s="6">
        <v>-78.760000000000005</v>
      </c>
      <c r="J738" s="5" t="s">
        <v>9</v>
      </c>
      <c r="K738" s="7">
        <v>78.760000000000005</v>
      </c>
    </row>
    <row r="739" spans="1:11" ht="17.25" x14ac:dyDescent="0.3">
      <c r="A739" s="4">
        <v>40526</v>
      </c>
      <c r="B739" s="5" t="s">
        <v>33</v>
      </c>
      <c r="C739" s="5" t="s">
        <v>25</v>
      </c>
      <c r="D739" s="6">
        <v>0</v>
      </c>
      <c r="E739" s="6">
        <v>0</v>
      </c>
      <c r="F739" s="6">
        <v>10</v>
      </c>
      <c r="G739" s="6">
        <v>695</v>
      </c>
      <c r="H739" s="6">
        <v>-10</v>
      </c>
      <c r="I739" s="6">
        <v>-695</v>
      </c>
      <c r="J739" s="5" t="s">
        <v>9</v>
      </c>
      <c r="K739" s="7">
        <v>69.5</v>
      </c>
    </row>
    <row r="740" spans="1:11" ht="17.25" x14ac:dyDescent="0.3">
      <c r="A740" s="4">
        <v>39904</v>
      </c>
      <c r="B740" s="5" t="s">
        <v>33</v>
      </c>
      <c r="C740" s="5" t="s">
        <v>25</v>
      </c>
      <c r="D740" s="6">
        <v>20</v>
      </c>
      <c r="E740" s="6">
        <v>483</v>
      </c>
      <c r="F740" s="6">
        <v>0</v>
      </c>
      <c r="G740" s="6">
        <v>0</v>
      </c>
      <c r="H740" s="6">
        <v>20</v>
      </c>
      <c r="I740" s="6">
        <v>483</v>
      </c>
      <c r="J740" s="5" t="s">
        <v>10</v>
      </c>
      <c r="K740" s="7">
        <v>24.15</v>
      </c>
    </row>
    <row r="741" spans="1:11" ht="17.25" x14ac:dyDescent="0.3">
      <c r="A741" s="4">
        <v>39904</v>
      </c>
      <c r="B741" s="5" t="s">
        <v>33</v>
      </c>
      <c r="C741" s="5" t="s">
        <v>26</v>
      </c>
      <c r="D741" s="6">
        <v>3</v>
      </c>
      <c r="E741" s="6">
        <v>234</v>
      </c>
      <c r="F741" s="6">
        <v>0</v>
      </c>
      <c r="G741" s="6">
        <v>0</v>
      </c>
      <c r="H741" s="6">
        <v>3</v>
      </c>
      <c r="I741" s="6">
        <v>234</v>
      </c>
      <c r="J741" s="5" t="s">
        <v>10</v>
      </c>
      <c r="K741" s="7">
        <v>78</v>
      </c>
    </row>
    <row r="742" spans="1:11" ht="17.25" x14ac:dyDescent="0.3">
      <c r="A742" s="4">
        <v>39906</v>
      </c>
      <c r="B742" s="5" t="s">
        <v>33</v>
      </c>
      <c r="C742" s="5" t="s">
        <v>21</v>
      </c>
      <c r="D742" s="6">
        <v>6</v>
      </c>
      <c r="E742" s="6">
        <v>348</v>
      </c>
      <c r="F742" s="6">
        <v>0</v>
      </c>
      <c r="G742" s="6">
        <v>0</v>
      </c>
      <c r="H742" s="6">
        <v>6</v>
      </c>
      <c r="I742" s="6">
        <v>348</v>
      </c>
      <c r="J742" s="5" t="s">
        <v>10</v>
      </c>
      <c r="K742" s="7">
        <v>58</v>
      </c>
    </row>
    <row r="743" spans="1:11" ht="17.25" x14ac:dyDescent="0.3">
      <c r="A743" s="4">
        <v>39909</v>
      </c>
      <c r="B743" s="5" t="s">
        <v>33</v>
      </c>
      <c r="C743" s="5" t="s">
        <v>21</v>
      </c>
      <c r="D743" s="6">
        <v>4</v>
      </c>
      <c r="E743" s="6">
        <v>336</v>
      </c>
      <c r="F743" s="6">
        <v>0</v>
      </c>
      <c r="G743" s="6">
        <v>0</v>
      </c>
      <c r="H743" s="6">
        <v>4</v>
      </c>
      <c r="I743" s="6">
        <v>336</v>
      </c>
      <c r="J743" s="5" t="s">
        <v>10</v>
      </c>
      <c r="K743" s="7">
        <v>84</v>
      </c>
    </row>
    <row r="744" spans="1:11" ht="17.25" x14ac:dyDescent="0.3">
      <c r="A744" s="4">
        <v>39911</v>
      </c>
      <c r="B744" s="5" t="s">
        <v>33</v>
      </c>
      <c r="C744" s="5" t="s">
        <v>21</v>
      </c>
      <c r="D744" s="6">
        <v>2</v>
      </c>
      <c r="E744" s="6">
        <v>138</v>
      </c>
      <c r="F744" s="6">
        <v>0</v>
      </c>
      <c r="G744" s="6">
        <v>0</v>
      </c>
      <c r="H744" s="6">
        <v>2</v>
      </c>
      <c r="I744" s="6">
        <v>138</v>
      </c>
      <c r="J744" s="5" t="s">
        <v>10</v>
      </c>
      <c r="K744" s="7">
        <v>69</v>
      </c>
    </row>
    <row r="745" spans="1:11" ht="17.25" x14ac:dyDescent="0.3">
      <c r="A745" s="4">
        <v>39911</v>
      </c>
      <c r="B745" s="5" t="s">
        <v>33</v>
      </c>
      <c r="C745" s="5" t="s">
        <v>21</v>
      </c>
      <c r="D745" s="6">
        <v>2</v>
      </c>
      <c r="E745" s="6">
        <v>108</v>
      </c>
      <c r="F745" s="6">
        <v>0</v>
      </c>
      <c r="G745" s="6">
        <v>0</v>
      </c>
      <c r="H745" s="6">
        <v>2</v>
      </c>
      <c r="I745" s="6">
        <v>108</v>
      </c>
      <c r="J745" s="5" t="s">
        <v>10</v>
      </c>
      <c r="K745" s="7">
        <v>54</v>
      </c>
    </row>
    <row r="746" spans="1:11" ht="17.25" x14ac:dyDescent="0.3">
      <c r="A746" s="4">
        <v>39911</v>
      </c>
      <c r="B746" s="5" t="s">
        <v>33</v>
      </c>
      <c r="C746" s="5" t="s">
        <v>21</v>
      </c>
      <c r="D746" s="6">
        <v>5</v>
      </c>
      <c r="E746" s="6">
        <v>95</v>
      </c>
      <c r="F746" s="6">
        <v>0</v>
      </c>
      <c r="G746" s="6">
        <v>0</v>
      </c>
      <c r="H746" s="6">
        <v>5</v>
      </c>
      <c r="I746" s="6">
        <v>95</v>
      </c>
      <c r="J746" s="5" t="s">
        <v>10</v>
      </c>
      <c r="K746" s="7">
        <v>19</v>
      </c>
    </row>
    <row r="747" spans="1:11" ht="17.25" x14ac:dyDescent="0.3">
      <c r="A747" s="4">
        <v>39912</v>
      </c>
      <c r="B747" s="5" t="s">
        <v>33</v>
      </c>
      <c r="C747" s="5" t="s">
        <v>21</v>
      </c>
      <c r="D747" s="6">
        <v>12</v>
      </c>
      <c r="E747" s="6">
        <v>828</v>
      </c>
      <c r="F747" s="6">
        <v>0</v>
      </c>
      <c r="G747" s="6">
        <v>0</v>
      </c>
      <c r="H747" s="6">
        <v>12</v>
      </c>
      <c r="I747" s="6">
        <v>828</v>
      </c>
      <c r="J747" s="5" t="s">
        <v>10</v>
      </c>
      <c r="K747" s="7">
        <v>69</v>
      </c>
    </row>
    <row r="748" spans="1:11" ht="17.25" x14ac:dyDescent="0.3">
      <c r="A748" s="4">
        <v>39913</v>
      </c>
      <c r="B748" s="5" t="s">
        <v>33</v>
      </c>
      <c r="C748" s="5" t="s">
        <v>21</v>
      </c>
      <c r="D748" s="6">
        <v>2</v>
      </c>
      <c r="E748" s="6">
        <v>131.5</v>
      </c>
      <c r="F748" s="6">
        <v>0</v>
      </c>
      <c r="G748" s="6">
        <v>0</v>
      </c>
      <c r="H748" s="6">
        <v>2</v>
      </c>
      <c r="I748" s="6">
        <v>131.5</v>
      </c>
      <c r="J748" s="5" t="s">
        <v>10</v>
      </c>
      <c r="K748" s="7">
        <v>65.75</v>
      </c>
    </row>
    <row r="749" spans="1:11" ht="17.25" x14ac:dyDescent="0.3">
      <c r="A749" s="4">
        <v>39914</v>
      </c>
      <c r="B749" s="5" t="s">
        <v>33</v>
      </c>
      <c r="C749" s="5" t="s">
        <v>22</v>
      </c>
      <c r="D749" s="6">
        <v>2</v>
      </c>
      <c r="E749" s="6">
        <v>138</v>
      </c>
      <c r="F749" s="6">
        <v>0</v>
      </c>
      <c r="G749" s="6">
        <v>0</v>
      </c>
      <c r="H749" s="6">
        <v>2</v>
      </c>
      <c r="I749" s="6">
        <v>138</v>
      </c>
      <c r="J749" s="5" t="s">
        <v>10</v>
      </c>
      <c r="K749" s="7">
        <v>69</v>
      </c>
    </row>
    <row r="750" spans="1:11" ht="17.25" x14ac:dyDescent="0.3">
      <c r="A750" s="4">
        <v>39916</v>
      </c>
      <c r="B750" s="5" t="s">
        <v>33</v>
      </c>
      <c r="C750" s="5" t="s">
        <v>22</v>
      </c>
      <c r="D750" s="6">
        <v>9</v>
      </c>
      <c r="E750" s="6">
        <v>486</v>
      </c>
      <c r="F750" s="6">
        <v>0</v>
      </c>
      <c r="G750" s="6">
        <v>0</v>
      </c>
      <c r="H750" s="6">
        <v>9</v>
      </c>
      <c r="I750" s="6">
        <v>486</v>
      </c>
      <c r="J750" s="5" t="s">
        <v>10</v>
      </c>
      <c r="K750" s="7">
        <v>54</v>
      </c>
    </row>
    <row r="751" spans="1:11" ht="17.25" x14ac:dyDescent="0.3">
      <c r="A751" s="4">
        <v>39917</v>
      </c>
      <c r="B751" s="5" t="s">
        <v>33</v>
      </c>
      <c r="C751" s="5" t="s">
        <v>22</v>
      </c>
      <c r="D751" s="6">
        <v>2</v>
      </c>
      <c r="E751" s="6">
        <v>108</v>
      </c>
      <c r="F751" s="6">
        <v>0</v>
      </c>
      <c r="G751" s="6">
        <v>0</v>
      </c>
      <c r="H751" s="6">
        <v>2</v>
      </c>
      <c r="I751" s="6">
        <v>108</v>
      </c>
      <c r="J751" s="5" t="s">
        <v>10</v>
      </c>
      <c r="K751" s="7">
        <v>54</v>
      </c>
    </row>
    <row r="752" spans="1:11" ht="17.25" x14ac:dyDescent="0.3">
      <c r="A752" s="4">
        <v>39925</v>
      </c>
      <c r="B752" s="5" t="s">
        <v>33</v>
      </c>
      <c r="C752" s="5" t="s">
        <v>22</v>
      </c>
      <c r="D752" s="6">
        <v>41</v>
      </c>
      <c r="E752" s="6">
        <v>991.8</v>
      </c>
      <c r="F752" s="6">
        <v>0</v>
      </c>
      <c r="G752" s="6">
        <v>0</v>
      </c>
      <c r="H752" s="6">
        <v>41</v>
      </c>
      <c r="I752" s="6">
        <v>991.8</v>
      </c>
      <c r="J752" s="5" t="s">
        <v>10</v>
      </c>
      <c r="K752" s="7">
        <v>24.190243902439022</v>
      </c>
    </row>
    <row r="753" spans="1:11" ht="17.25" x14ac:dyDescent="0.3">
      <c r="A753" s="4">
        <v>39926</v>
      </c>
      <c r="B753" s="5" t="s">
        <v>33</v>
      </c>
      <c r="C753" s="5" t="s">
        <v>17</v>
      </c>
      <c r="D753" s="6">
        <v>3</v>
      </c>
      <c r="E753" s="6">
        <v>232.5</v>
      </c>
      <c r="F753" s="6">
        <v>0</v>
      </c>
      <c r="G753" s="6">
        <v>0</v>
      </c>
      <c r="H753" s="6">
        <v>3</v>
      </c>
      <c r="I753" s="6">
        <v>232.5</v>
      </c>
      <c r="J753" s="5" t="s">
        <v>10</v>
      </c>
      <c r="K753" s="7">
        <v>77.5</v>
      </c>
    </row>
    <row r="754" spans="1:11" ht="17.25" x14ac:dyDescent="0.3">
      <c r="A754" s="4">
        <v>39927</v>
      </c>
      <c r="B754" s="5" t="s">
        <v>33</v>
      </c>
      <c r="C754" s="5" t="s">
        <v>27</v>
      </c>
      <c r="D754" s="6">
        <v>17</v>
      </c>
      <c r="E754" s="6">
        <v>918</v>
      </c>
      <c r="F754" s="6">
        <v>0</v>
      </c>
      <c r="G754" s="6">
        <v>0</v>
      </c>
      <c r="H754" s="6">
        <v>17</v>
      </c>
      <c r="I754" s="6">
        <v>918</v>
      </c>
      <c r="J754" s="5" t="s">
        <v>10</v>
      </c>
      <c r="K754" s="7">
        <v>54</v>
      </c>
    </row>
    <row r="755" spans="1:11" ht="17.25" x14ac:dyDescent="0.3">
      <c r="A755" s="4">
        <v>39928</v>
      </c>
      <c r="B755" s="5" t="s">
        <v>33</v>
      </c>
      <c r="C755" s="5" t="s">
        <v>27</v>
      </c>
      <c r="D755" s="6">
        <v>3</v>
      </c>
      <c r="E755" s="6">
        <v>252</v>
      </c>
      <c r="F755" s="6">
        <v>0</v>
      </c>
      <c r="G755" s="6">
        <v>0</v>
      </c>
      <c r="H755" s="6">
        <v>3</v>
      </c>
      <c r="I755" s="6">
        <v>252</v>
      </c>
      <c r="J755" s="5" t="s">
        <v>10</v>
      </c>
      <c r="K755" s="7">
        <v>84</v>
      </c>
    </row>
    <row r="756" spans="1:11" ht="17.25" x14ac:dyDescent="0.3">
      <c r="A756" s="4">
        <v>39930</v>
      </c>
      <c r="B756" s="5" t="s">
        <v>33</v>
      </c>
      <c r="C756" s="5" t="s">
        <v>27</v>
      </c>
      <c r="D756" s="6">
        <v>200</v>
      </c>
      <c r="E756" s="6">
        <v>1000</v>
      </c>
      <c r="F756" s="6">
        <v>0</v>
      </c>
      <c r="G756" s="6">
        <v>0</v>
      </c>
      <c r="H756" s="6">
        <v>200</v>
      </c>
      <c r="I756" s="6">
        <v>1000</v>
      </c>
      <c r="J756" s="5" t="s">
        <v>10</v>
      </c>
      <c r="K756" s="7">
        <v>5</v>
      </c>
    </row>
    <row r="757" spans="1:11" ht="17.25" x14ac:dyDescent="0.3">
      <c r="A757" s="4">
        <v>39933</v>
      </c>
      <c r="B757" s="5" t="s">
        <v>33</v>
      </c>
      <c r="C757" s="5" t="s">
        <v>27</v>
      </c>
      <c r="D757" s="6">
        <v>3</v>
      </c>
      <c r="E757" s="6">
        <v>234</v>
      </c>
      <c r="F757" s="6">
        <v>0</v>
      </c>
      <c r="G757" s="6">
        <v>0</v>
      </c>
      <c r="H757" s="6">
        <v>3</v>
      </c>
      <c r="I757" s="6">
        <v>234</v>
      </c>
      <c r="J757" s="5" t="s">
        <v>10</v>
      </c>
      <c r="K757" s="7">
        <v>78</v>
      </c>
    </row>
    <row r="758" spans="1:11" ht="17.25" x14ac:dyDescent="0.3">
      <c r="A758" s="4">
        <v>39937</v>
      </c>
      <c r="B758" s="5" t="s">
        <v>33</v>
      </c>
      <c r="C758" s="5" t="s">
        <v>27</v>
      </c>
      <c r="D758" s="6">
        <v>0</v>
      </c>
      <c r="E758" s="6">
        <v>0</v>
      </c>
      <c r="F758" s="6">
        <v>4</v>
      </c>
      <c r="G758" s="6">
        <v>156</v>
      </c>
      <c r="H758" s="6">
        <v>-4</v>
      </c>
      <c r="I758" s="6">
        <v>-156</v>
      </c>
      <c r="J758" s="5" t="s">
        <v>10</v>
      </c>
      <c r="K758" s="7">
        <v>39</v>
      </c>
    </row>
    <row r="759" spans="1:11" ht="17.25" x14ac:dyDescent="0.3">
      <c r="A759" s="4">
        <v>39939</v>
      </c>
      <c r="B759" s="5" t="s">
        <v>33</v>
      </c>
      <c r="C759" s="5" t="s">
        <v>27</v>
      </c>
      <c r="D759" s="6">
        <v>2</v>
      </c>
      <c r="E759" s="6">
        <v>108</v>
      </c>
      <c r="F759" s="6">
        <v>0</v>
      </c>
      <c r="G759" s="6">
        <v>0</v>
      </c>
      <c r="H759" s="6">
        <v>2</v>
      </c>
      <c r="I759" s="6">
        <v>108</v>
      </c>
      <c r="J759" s="5" t="s">
        <v>10</v>
      </c>
      <c r="K759" s="7">
        <v>54</v>
      </c>
    </row>
    <row r="760" spans="1:11" ht="17.25" x14ac:dyDescent="0.3">
      <c r="A760" s="4">
        <v>39939</v>
      </c>
      <c r="B760" s="5" t="s">
        <v>33</v>
      </c>
      <c r="C760" s="5" t="s">
        <v>27</v>
      </c>
      <c r="D760" s="6">
        <v>6</v>
      </c>
      <c r="E760" s="6">
        <v>324</v>
      </c>
      <c r="F760" s="6">
        <v>0</v>
      </c>
      <c r="G760" s="6">
        <v>0</v>
      </c>
      <c r="H760" s="6">
        <v>6</v>
      </c>
      <c r="I760" s="6">
        <v>324</v>
      </c>
      <c r="J760" s="5" t="s">
        <v>10</v>
      </c>
      <c r="K760" s="7">
        <v>54</v>
      </c>
    </row>
    <row r="761" spans="1:11" ht="17.25" x14ac:dyDescent="0.3">
      <c r="A761" s="4">
        <v>39944</v>
      </c>
      <c r="B761" s="5" t="s">
        <v>33</v>
      </c>
      <c r="C761" s="5" t="s">
        <v>27</v>
      </c>
      <c r="D761" s="6">
        <v>0</v>
      </c>
      <c r="E761" s="6">
        <v>0</v>
      </c>
      <c r="F761" s="6">
        <v>18</v>
      </c>
      <c r="G761" s="6">
        <v>1439.2</v>
      </c>
      <c r="H761" s="6">
        <v>-18</v>
      </c>
      <c r="I761" s="6">
        <v>-1439.2</v>
      </c>
      <c r="J761" s="5" t="s">
        <v>10</v>
      </c>
      <c r="K761" s="7">
        <v>79.955555555555563</v>
      </c>
    </row>
    <row r="762" spans="1:11" ht="17.25" x14ac:dyDescent="0.3">
      <c r="A762" s="4">
        <v>39944</v>
      </c>
      <c r="B762" s="5" t="s">
        <v>33</v>
      </c>
      <c r="C762" s="5" t="s">
        <v>27</v>
      </c>
      <c r="D762" s="6">
        <v>27</v>
      </c>
      <c r="E762" s="6">
        <v>1458</v>
      </c>
      <c r="F762" s="6">
        <v>0</v>
      </c>
      <c r="G762" s="6">
        <v>0</v>
      </c>
      <c r="H762" s="6">
        <v>27</v>
      </c>
      <c r="I762" s="6">
        <v>1458</v>
      </c>
      <c r="J762" s="5" t="s">
        <v>10</v>
      </c>
      <c r="K762" s="7">
        <v>54</v>
      </c>
    </row>
    <row r="763" spans="1:11" ht="17.25" x14ac:dyDescent="0.3">
      <c r="A763" s="4">
        <v>39945</v>
      </c>
      <c r="B763" s="5" t="s">
        <v>33</v>
      </c>
      <c r="C763" s="5" t="s">
        <v>27</v>
      </c>
      <c r="D763" s="6">
        <v>9</v>
      </c>
      <c r="E763" s="6">
        <v>164.16</v>
      </c>
      <c r="F763" s="6">
        <v>0</v>
      </c>
      <c r="G763" s="6">
        <v>0</v>
      </c>
      <c r="H763" s="6">
        <v>9</v>
      </c>
      <c r="I763" s="6">
        <v>164.16</v>
      </c>
      <c r="J763" s="5" t="s">
        <v>10</v>
      </c>
      <c r="K763" s="7">
        <v>18.239999999999998</v>
      </c>
    </row>
    <row r="764" spans="1:11" ht="17.25" x14ac:dyDescent="0.3">
      <c r="A764" s="4">
        <v>39946</v>
      </c>
      <c r="B764" s="5" t="s">
        <v>33</v>
      </c>
      <c r="C764" s="5" t="s">
        <v>27</v>
      </c>
      <c r="D764" s="6">
        <v>6</v>
      </c>
      <c r="E764" s="6">
        <v>246.24</v>
      </c>
      <c r="F764" s="6">
        <v>0</v>
      </c>
      <c r="G764" s="6">
        <v>0</v>
      </c>
      <c r="H764" s="6">
        <v>6</v>
      </c>
      <c r="I764" s="6">
        <v>246.24</v>
      </c>
      <c r="J764" s="5" t="s">
        <v>10</v>
      </c>
      <c r="K764" s="7">
        <v>41.04</v>
      </c>
    </row>
    <row r="765" spans="1:11" ht="17.25" x14ac:dyDescent="0.3">
      <c r="A765" s="4">
        <v>40630</v>
      </c>
      <c r="B765" s="5" t="s">
        <v>33</v>
      </c>
      <c r="C765" s="5" t="s">
        <v>27</v>
      </c>
      <c r="D765" s="6">
        <v>12</v>
      </c>
      <c r="E765" s="6">
        <v>859.2</v>
      </c>
      <c r="F765" s="6">
        <v>0</v>
      </c>
      <c r="G765" s="6">
        <v>0</v>
      </c>
      <c r="H765" s="6">
        <v>12</v>
      </c>
      <c r="I765" s="6">
        <v>859.2</v>
      </c>
      <c r="J765" s="5" t="s">
        <v>12</v>
      </c>
      <c r="K765" s="7">
        <v>71.599999999999994</v>
      </c>
    </row>
    <row r="766" spans="1:11" ht="17.25" x14ac:dyDescent="0.3">
      <c r="A766" s="4">
        <v>39941</v>
      </c>
      <c r="B766" s="5" t="s">
        <v>33</v>
      </c>
      <c r="C766" s="5" t="s">
        <v>27</v>
      </c>
      <c r="D766" s="6">
        <v>2</v>
      </c>
      <c r="E766" s="6">
        <v>156</v>
      </c>
      <c r="F766" s="6">
        <v>1</v>
      </c>
      <c r="G766" s="6">
        <v>78</v>
      </c>
      <c r="H766" s="6">
        <v>1</v>
      </c>
      <c r="I766" s="6">
        <v>78</v>
      </c>
      <c r="J766" s="5" t="s">
        <v>8</v>
      </c>
      <c r="K766" s="7">
        <v>78</v>
      </c>
    </row>
    <row r="767" spans="1:11" ht="17.25" x14ac:dyDescent="0.3">
      <c r="A767" s="4">
        <v>39932</v>
      </c>
      <c r="B767" s="5" t="s">
        <v>33</v>
      </c>
      <c r="C767" s="5" t="s">
        <v>27</v>
      </c>
      <c r="D767" s="6">
        <v>106</v>
      </c>
      <c r="E767" s="6">
        <v>1835.16</v>
      </c>
      <c r="F767" s="6">
        <v>0</v>
      </c>
      <c r="G767" s="6">
        <v>0</v>
      </c>
      <c r="H767" s="6">
        <v>106</v>
      </c>
      <c r="I767" s="6">
        <v>1835.16</v>
      </c>
      <c r="J767" s="5" t="s">
        <v>11</v>
      </c>
      <c r="K767" s="7">
        <v>17.312830188679246</v>
      </c>
    </row>
    <row r="768" spans="1:11" ht="17.25" x14ac:dyDescent="0.3">
      <c r="A768" s="4">
        <v>39975</v>
      </c>
      <c r="B768" s="5" t="s">
        <v>33</v>
      </c>
      <c r="C768" s="5" t="s">
        <v>27</v>
      </c>
      <c r="D768" s="6">
        <v>14</v>
      </c>
      <c r="E768" s="6">
        <v>615.91999999999996</v>
      </c>
      <c r="F768" s="6">
        <v>0</v>
      </c>
      <c r="G768" s="6">
        <v>0</v>
      </c>
      <c r="H768" s="6">
        <v>14</v>
      </c>
      <c r="I768" s="6">
        <v>615.91999999999996</v>
      </c>
      <c r="J768" s="5" t="s">
        <v>11</v>
      </c>
      <c r="K768" s="7">
        <v>43.994285714285709</v>
      </c>
    </row>
    <row r="769" spans="1:11" ht="17.25" x14ac:dyDescent="0.3">
      <c r="A769" s="4">
        <v>39996</v>
      </c>
      <c r="B769" s="5" t="s">
        <v>33</v>
      </c>
      <c r="C769" s="5" t="s">
        <v>27</v>
      </c>
      <c r="D769" s="6">
        <v>22</v>
      </c>
      <c r="E769" s="6">
        <v>198</v>
      </c>
      <c r="F769" s="6">
        <v>0</v>
      </c>
      <c r="G769" s="6">
        <v>0</v>
      </c>
      <c r="H769" s="6">
        <v>22</v>
      </c>
      <c r="I769" s="6">
        <v>198</v>
      </c>
      <c r="J769" s="5" t="s">
        <v>11</v>
      </c>
      <c r="K769" s="7">
        <v>9</v>
      </c>
    </row>
    <row r="770" spans="1:11" ht="17.25" x14ac:dyDescent="0.3">
      <c r="A770" s="4">
        <v>40032</v>
      </c>
      <c r="B770" s="5" t="s">
        <v>33</v>
      </c>
      <c r="C770" s="5" t="s">
        <v>27</v>
      </c>
      <c r="D770" s="6">
        <v>36</v>
      </c>
      <c r="E770" s="6">
        <v>1404</v>
      </c>
      <c r="F770" s="6">
        <v>0</v>
      </c>
      <c r="G770" s="6">
        <v>0</v>
      </c>
      <c r="H770" s="6">
        <v>36</v>
      </c>
      <c r="I770" s="6">
        <v>1404</v>
      </c>
      <c r="J770" s="5" t="s">
        <v>11</v>
      </c>
      <c r="K770" s="7">
        <v>39</v>
      </c>
    </row>
    <row r="771" spans="1:11" ht="17.25" x14ac:dyDescent="0.3">
      <c r="A771" s="4">
        <v>40045</v>
      </c>
      <c r="B771" s="5" t="s">
        <v>33</v>
      </c>
      <c r="C771" s="5" t="s">
        <v>27</v>
      </c>
      <c r="D771" s="6">
        <v>1</v>
      </c>
      <c r="E771" s="6">
        <v>5</v>
      </c>
      <c r="F771" s="6">
        <v>0</v>
      </c>
      <c r="G771" s="6">
        <v>0</v>
      </c>
      <c r="H771" s="6">
        <v>1</v>
      </c>
      <c r="I771" s="6">
        <v>5</v>
      </c>
      <c r="J771" s="5" t="s">
        <v>11</v>
      </c>
      <c r="K771" s="7">
        <v>5</v>
      </c>
    </row>
    <row r="772" spans="1:11" ht="17.25" x14ac:dyDescent="0.3">
      <c r="A772" s="4">
        <v>40109</v>
      </c>
      <c r="B772" s="5" t="s">
        <v>33</v>
      </c>
      <c r="C772" s="5" t="s">
        <v>27</v>
      </c>
      <c r="D772" s="6">
        <v>0</v>
      </c>
      <c r="E772" s="6">
        <v>0</v>
      </c>
      <c r="F772" s="6">
        <v>1</v>
      </c>
      <c r="G772" s="6">
        <v>88</v>
      </c>
      <c r="H772" s="6">
        <v>-1</v>
      </c>
      <c r="I772" s="6">
        <v>-88</v>
      </c>
      <c r="J772" s="5" t="s">
        <v>11</v>
      </c>
      <c r="K772" s="7">
        <v>88</v>
      </c>
    </row>
    <row r="773" spans="1:11" ht="17.25" x14ac:dyDescent="0.3">
      <c r="A773" s="4">
        <v>40126</v>
      </c>
      <c r="B773" s="5" t="s">
        <v>33</v>
      </c>
      <c r="C773" s="5" t="s">
        <v>27</v>
      </c>
      <c r="D773" s="6">
        <v>64</v>
      </c>
      <c r="E773" s="6">
        <v>1536</v>
      </c>
      <c r="F773" s="6">
        <v>0</v>
      </c>
      <c r="G773" s="6">
        <v>0</v>
      </c>
      <c r="H773" s="6">
        <v>64</v>
      </c>
      <c r="I773" s="6">
        <v>1536</v>
      </c>
      <c r="J773" s="5" t="s">
        <v>11</v>
      </c>
      <c r="K773" s="7">
        <v>24</v>
      </c>
    </row>
    <row r="774" spans="1:11" ht="17.25" x14ac:dyDescent="0.3">
      <c r="A774" s="4">
        <v>40149</v>
      </c>
      <c r="B774" s="5" t="s">
        <v>33</v>
      </c>
      <c r="C774" s="5" t="s">
        <v>23</v>
      </c>
      <c r="D774" s="6">
        <v>1</v>
      </c>
      <c r="E774" s="6">
        <v>25</v>
      </c>
      <c r="F774" s="6">
        <v>0</v>
      </c>
      <c r="G774" s="6">
        <v>0</v>
      </c>
      <c r="H774" s="6">
        <v>1</v>
      </c>
      <c r="I774" s="6">
        <v>25</v>
      </c>
      <c r="J774" s="5" t="s">
        <v>11</v>
      </c>
      <c r="K774" s="7">
        <v>25</v>
      </c>
    </row>
    <row r="775" spans="1:11" ht="17.25" x14ac:dyDescent="0.3">
      <c r="A775" s="4">
        <v>40152</v>
      </c>
      <c r="B775" s="5" t="s">
        <v>33</v>
      </c>
      <c r="C775" s="5" t="s">
        <v>23</v>
      </c>
      <c r="D775" s="6">
        <v>24</v>
      </c>
      <c r="E775" s="6">
        <v>576</v>
      </c>
      <c r="F775" s="6">
        <v>0</v>
      </c>
      <c r="G775" s="6">
        <v>0</v>
      </c>
      <c r="H775" s="6">
        <v>24</v>
      </c>
      <c r="I775" s="6">
        <v>576</v>
      </c>
      <c r="J775" s="5" t="s">
        <v>11</v>
      </c>
      <c r="K775" s="7">
        <v>24</v>
      </c>
    </row>
    <row r="776" spans="1:11" ht="17.25" x14ac:dyDescent="0.3">
      <c r="A776" s="4">
        <v>40310</v>
      </c>
      <c r="B776" s="5" t="s">
        <v>33</v>
      </c>
      <c r="C776" s="5" t="s">
        <v>23</v>
      </c>
      <c r="D776" s="6">
        <v>14</v>
      </c>
      <c r="E776" s="6">
        <v>574.55999999999995</v>
      </c>
      <c r="F776" s="6">
        <v>0</v>
      </c>
      <c r="G776" s="6">
        <v>0</v>
      </c>
      <c r="H776" s="6">
        <v>14</v>
      </c>
      <c r="I776" s="6">
        <v>574.55999999999995</v>
      </c>
      <c r="J776" s="5" t="s">
        <v>11</v>
      </c>
      <c r="K776" s="7">
        <v>41.04</v>
      </c>
    </row>
    <row r="777" spans="1:11" ht="17.25" x14ac:dyDescent="0.3">
      <c r="A777" s="4">
        <v>40317</v>
      </c>
      <c r="B777" s="5" t="s">
        <v>33</v>
      </c>
      <c r="C777" s="5" t="s">
        <v>23</v>
      </c>
      <c r="D777" s="6">
        <v>3</v>
      </c>
      <c r="E777" s="6">
        <v>113.4</v>
      </c>
      <c r="F777" s="6">
        <v>0</v>
      </c>
      <c r="G777" s="6">
        <v>0</v>
      </c>
      <c r="H777" s="6">
        <v>3</v>
      </c>
      <c r="I777" s="6">
        <v>113.4</v>
      </c>
      <c r="J777" s="5" t="s">
        <v>11</v>
      </c>
      <c r="K777" s="7">
        <v>37.799999999999997</v>
      </c>
    </row>
    <row r="778" spans="1:11" ht="17.25" x14ac:dyDescent="0.3">
      <c r="A778" s="4">
        <v>40318</v>
      </c>
      <c r="B778" s="5" t="s">
        <v>33</v>
      </c>
      <c r="C778" s="5" t="s">
        <v>23</v>
      </c>
      <c r="D778" s="6">
        <v>111</v>
      </c>
      <c r="E778" s="6">
        <v>6021.75</v>
      </c>
      <c r="F778" s="6">
        <v>0</v>
      </c>
      <c r="G778" s="6">
        <v>0</v>
      </c>
      <c r="H778" s="6">
        <v>111</v>
      </c>
      <c r="I778" s="6">
        <v>6021.75</v>
      </c>
      <c r="J778" s="5" t="s">
        <v>11</v>
      </c>
      <c r="K778" s="7">
        <v>54.25</v>
      </c>
    </row>
    <row r="779" spans="1:11" ht="17.25" x14ac:dyDescent="0.3">
      <c r="A779" s="4">
        <v>40332</v>
      </c>
      <c r="B779" s="5" t="s">
        <v>33</v>
      </c>
      <c r="C779" s="5" t="s">
        <v>23</v>
      </c>
      <c r="D779" s="6">
        <v>11</v>
      </c>
      <c r="E779" s="6">
        <v>596.75</v>
      </c>
      <c r="F779" s="6">
        <v>0</v>
      </c>
      <c r="G779" s="6">
        <v>0</v>
      </c>
      <c r="H779" s="6">
        <v>11</v>
      </c>
      <c r="I779" s="6">
        <v>596.75</v>
      </c>
      <c r="J779" s="5" t="s">
        <v>11</v>
      </c>
      <c r="K779" s="7">
        <v>54.25</v>
      </c>
    </row>
    <row r="780" spans="1:11" ht="17.25" x14ac:dyDescent="0.3">
      <c r="A780" s="4">
        <v>40360</v>
      </c>
      <c r="B780" s="5" t="s">
        <v>33</v>
      </c>
      <c r="C780" s="5" t="s">
        <v>23</v>
      </c>
      <c r="D780" s="6">
        <v>5</v>
      </c>
      <c r="E780" s="6">
        <v>294</v>
      </c>
      <c r="F780" s="6">
        <v>0</v>
      </c>
      <c r="G780" s="6">
        <v>0</v>
      </c>
      <c r="H780" s="6">
        <v>5</v>
      </c>
      <c r="I780" s="6">
        <v>294</v>
      </c>
      <c r="J780" s="5" t="s">
        <v>11</v>
      </c>
      <c r="K780" s="7">
        <v>58.8</v>
      </c>
    </row>
    <row r="781" spans="1:11" ht="17.25" x14ac:dyDescent="0.3">
      <c r="A781" s="4">
        <v>40448</v>
      </c>
      <c r="B781" s="5" t="s">
        <v>33</v>
      </c>
      <c r="C781" s="5" t="s">
        <v>23</v>
      </c>
      <c r="D781" s="6">
        <v>10</v>
      </c>
      <c r="E781" s="6">
        <v>542.5</v>
      </c>
      <c r="F781" s="6">
        <v>0</v>
      </c>
      <c r="G781" s="6">
        <v>0</v>
      </c>
      <c r="H781" s="6">
        <v>10</v>
      </c>
      <c r="I781" s="6">
        <v>542.5</v>
      </c>
      <c r="J781" s="5" t="s">
        <v>11</v>
      </c>
      <c r="K781" s="7">
        <v>54.25</v>
      </c>
    </row>
    <row r="782" spans="1:11" ht="17.25" x14ac:dyDescent="0.3">
      <c r="A782" s="4">
        <v>40515</v>
      </c>
      <c r="B782" s="5" t="s">
        <v>33</v>
      </c>
      <c r="C782" s="5" t="s">
        <v>23</v>
      </c>
      <c r="D782" s="6">
        <v>20</v>
      </c>
      <c r="E782" s="6">
        <v>1390</v>
      </c>
      <c r="F782" s="6">
        <v>0</v>
      </c>
      <c r="G782" s="6">
        <v>0</v>
      </c>
      <c r="H782" s="6">
        <v>20</v>
      </c>
      <c r="I782" s="6">
        <v>1390</v>
      </c>
      <c r="J782" s="5" t="s">
        <v>11</v>
      </c>
      <c r="K782" s="7">
        <v>69.5</v>
      </c>
    </row>
    <row r="783" spans="1:11" ht="17.25" x14ac:dyDescent="0.3">
      <c r="A783" s="4">
        <v>40596</v>
      </c>
      <c r="B783" s="5" t="s">
        <v>33</v>
      </c>
      <c r="C783" s="5" t="s">
        <v>23</v>
      </c>
      <c r="D783" s="6">
        <v>2</v>
      </c>
      <c r="E783" s="6">
        <v>139</v>
      </c>
      <c r="F783" s="6">
        <v>0</v>
      </c>
      <c r="G783" s="6">
        <v>0</v>
      </c>
      <c r="H783" s="6">
        <v>2</v>
      </c>
      <c r="I783" s="6">
        <v>139</v>
      </c>
      <c r="J783" s="5" t="s">
        <v>11</v>
      </c>
      <c r="K783" s="7">
        <v>69.5</v>
      </c>
    </row>
    <row r="784" spans="1:11" ht="17.25" x14ac:dyDescent="0.3">
      <c r="A784" s="4">
        <v>40143</v>
      </c>
      <c r="B784" s="5" t="s">
        <v>33</v>
      </c>
      <c r="C784" s="5" t="s">
        <v>23</v>
      </c>
      <c r="D784" s="6">
        <v>3</v>
      </c>
      <c r="E784" s="6">
        <v>48.4</v>
      </c>
      <c r="F784" s="6">
        <v>0</v>
      </c>
      <c r="G784" s="6">
        <v>0</v>
      </c>
      <c r="H784" s="6">
        <v>3</v>
      </c>
      <c r="I784" s="6">
        <v>48.4</v>
      </c>
      <c r="J784" s="5" t="s">
        <v>14</v>
      </c>
      <c r="K784" s="7">
        <v>16.133333333333333</v>
      </c>
    </row>
    <row r="785" spans="1:11" ht="17.25" x14ac:dyDescent="0.3">
      <c r="A785" s="4">
        <v>40145</v>
      </c>
      <c r="B785" s="5" t="s">
        <v>33</v>
      </c>
      <c r="C785" s="5" t="s">
        <v>23</v>
      </c>
      <c r="D785" s="6">
        <v>1</v>
      </c>
      <c r="E785" s="6">
        <v>20</v>
      </c>
      <c r="F785" s="6">
        <v>0</v>
      </c>
      <c r="G785" s="6">
        <v>0</v>
      </c>
      <c r="H785" s="6">
        <v>1</v>
      </c>
      <c r="I785" s="6">
        <v>20</v>
      </c>
      <c r="J785" s="5" t="s">
        <v>14</v>
      </c>
      <c r="K785" s="7">
        <v>20</v>
      </c>
    </row>
    <row r="786" spans="1:11" ht="17.25" x14ac:dyDescent="0.3">
      <c r="A786" s="4">
        <v>40148</v>
      </c>
      <c r="B786" s="5" t="s">
        <v>33</v>
      </c>
      <c r="C786" s="5" t="s">
        <v>23</v>
      </c>
      <c r="D786" s="6">
        <v>1</v>
      </c>
      <c r="E786" s="6">
        <v>16</v>
      </c>
      <c r="F786" s="6">
        <v>0</v>
      </c>
      <c r="G786" s="6">
        <v>0</v>
      </c>
      <c r="H786" s="6">
        <v>1</v>
      </c>
      <c r="I786" s="6">
        <v>16</v>
      </c>
      <c r="J786" s="5" t="s">
        <v>14</v>
      </c>
      <c r="K786" s="7">
        <v>16</v>
      </c>
    </row>
    <row r="787" spans="1:11" ht="17.25" x14ac:dyDescent="0.3">
      <c r="A787" s="4">
        <v>40161</v>
      </c>
      <c r="B787" s="5" t="s">
        <v>33</v>
      </c>
      <c r="C787" s="5" t="s">
        <v>23</v>
      </c>
      <c r="D787" s="6">
        <v>4</v>
      </c>
      <c r="E787" s="6">
        <v>60</v>
      </c>
      <c r="F787" s="6">
        <v>0</v>
      </c>
      <c r="G787" s="6">
        <v>0</v>
      </c>
      <c r="H787" s="6">
        <v>4</v>
      </c>
      <c r="I787" s="6">
        <v>60</v>
      </c>
      <c r="J787" s="5" t="s">
        <v>14</v>
      </c>
      <c r="K787" s="7">
        <v>15</v>
      </c>
    </row>
    <row r="788" spans="1:11" ht="17.25" x14ac:dyDescent="0.3">
      <c r="A788" s="4">
        <v>40162</v>
      </c>
      <c r="B788" s="5" t="s">
        <v>33</v>
      </c>
      <c r="C788" s="5" t="s">
        <v>19</v>
      </c>
      <c r="D788" s="6">
        <v>1</v>
      </c>
      <c r="E788" s="6">
        <v>15</v>
      </c>
      <c r="F788" s="6">
        <v>0</v>
      </c>
      <c r="G788" s="6">
        <v>0</v>
      </c>
      <c r="H788" s="6">
        <v>1</v>
      </c>
      <c r="I788" s="6">
        <v>15</v>
      </c>
      <c r="J788" s="5" t="s">
        <v>14</v>
      </c>
      <c r="K788" s="7">
        <v>15</v>
      </c>
    </row>
    <row r="789" spans="1:11" ht="17.25" x14ac:dyDescent="0.3">
      <c r="A789" s="4">
        <v>39912</v>
      </c>
      <c r="B789" s="5" t="s">
        <v>33</v>
      </c>
      <c r="C789" s="5" t="s">
        <v>19</v>
      </c>
      <c r="D789" s="6">
        <v>0</v>
      </c>
      <c r="E789" s="6">
        <v>0</v>
      </c>
      <c r="F789" s="6">
        <v>1</v>
      </c>
      <c r="G789" s="6">
        <v>93.8</v>
      </c>
      <c r="H789" s="6">
        <v>-1</v>
      </c>
      <c r="I789" s="6">
        <v>-93.8</v>
      </c>
      <c r="J789" s="5" t="s">
        <v>9</v>
      </c>
      <c r="K789" s="7">
        <v>93.8</v>
      </c>
    </row>
    <row r="790" spans="1:11" ht="17.25" x14ac:dyDescent="0.3">
      <c r="A790" s="4">
        <v>39914</v>
      </c>
      <c r="B790" s="5" t="s">
        <v>33</v>
      </c>
      <c r="C790" s="5" t="s">
        <v>19</v>
      </c>
      <c r="D790" s="6">
        <v>0</v>
      </c>
      <c r="E790" s="6">
        <v>0</v>
      </c>
      <c r="F790" s="6">
        <v>5</v>
      </c>
      <c r="G790" s="6">
        <v>304.5</v>
      </c>
      <c r="H790" s="6">
        <v>-5</v>
      </c>
      <c r="I790" s="6">
        <v>-304.5</v>
      </c>
      <c r="J790" s="5" t="s">
        <v>9</v>
      </c>
      <c r="K790" s="7">
        <v>60.9</v>
      </c>
    </row>
    <row r="791" spans="1:11" ht="17.25" x14ac:dyDescent="0.3">
      <c r="A791" s="4">
        <v>39919</v>
      </c>
      <c r="B791" s="5" t="s">
        <v>33</v>
      </c>
      <c r="C791" s="5" t="s">
        <v>19</v>
      </c>
      <c r="D791" s="6">
        <v>0</v>
      </c>
      <c r="E791" s="6">
        <v>0</v>
      </c>
      <c r="F791" s="6">
        <v>12</v>
      </c>
      <c r="G791" s="6">
        <v>492.48</v>
      </c>
      <c r="H791" s="6">
        <v>-12</v>
      </c>
      <c r="I791" s="6">
        <v>-492.48</v>
      </c>
      <c r="J791" s="5" t="s">
        <v>9</v>
      </c>
      <c r="K791" s="7">
        <v>41.04</v>
      </c>
    </row>
    <row r="792" spans="1:11" ht="17.25" x14ac:dyDescent="0.3">
      <c r="A792" s="4">
        <v>39926</v>
      </c>
      <c r="B792" s="5" t="s">
        <v>33</v>
      </c>
      <c r="C792" s="5" t="s">
        <v>19</v>
      </c>
      <c r="D792" s="6">
        <v>0</v>
      </c>
      <c r="E792" s="6">
        <v>0</v>
      </c>
      <c r="F792" s="6">
        <v>20</v>
      </c>
      <c r="G792" s="6">
        <v>483</v>
      </c>
      <c r="H792" s="6">
        <v>-20</v>
      </c>
      <c r="I792" s="6">
        <v>-483</v>
      </c>
      <c r="J792" s="5" t="s">
        <v>9</v>
      </c>
      <c r="K792" s="7">
        <v>24.15</v>
      </c>
    </row>
    <row r="793" spans="1:11" ht="17.25" x14ac:dyDescent="0.3">
      <c r="A793" s="4">
        <v>39926</v>
      </c>
      <c r="B793" s="5" t="s">
        <v>33</v>
      </c>
      <c r="C793" s="5" t="s">
        <v>19</v>
      </c>
      <c r="D793" s="6">
        <v>0</v>
      </c>
      <c r="E793" s="6">
        <v>0</v>
      </c>
      <c r="F793" s="6">
        <v>24</v>
      </c>
      <c r="G793" s="6">
        <v>984.96</v>
      </c>
      <c r="H793" s="6">
        <v>-24</v>
      </c>
      <c r="I793" s="6">
        <v>-984.96</v>
      </c>
      <c r="J793" s="5" t="s">
        <v>9</v>
      </c>
      <c r="K793" s="7">
        <v>41.04</v>
      </c>
    </row>
    <row r="794" spans="1:11" ht="17.25" x14ac:dyDescent="0.3">
      <c r="A794" s="4">
        <v>39948</v>
      </c>
      <c r="B794" s="5" t="s">
        <v>33</v>
      </c>
      <c r="C794" s="5" t="s">
        <v>19</v>
      </c>
      <c r="D794" s="6">
        <v>0</v>
      </c>
      <c r="E794" s="6">
        <v>0</v>
      </c>
      <c r="F794" s="6">
        <v>33</v>
      </c>
      <c r="G794" s="6">
        <v>1354.32</v>
      </c>
      <c r="H794" s="6">
        <v>-33</v>
      </c>
      <c r="I794" s="6">
        <v>-1354.32</v>
      </c>
      <c r="J794" s="5" t="s">
        <v>9</v>
      </c>
      <c r="K794" s="7">
        <v>41.04</v>
      </c>
    </row>
    <row r="795" spans="1:11" ht="17.25" x14ac:dyDescent="0.3">
      <c r="A795" s="4">
        <v>39998</v>
      </c>
      <c r="B795" s="5" t="s">
        <v>33</v>
      </c>
      <c r="C795" s="5" t="s">
        <v>19</v>
      </c>
      <c r="D795" s="6">
        <v>0</v>
      </c>
      <c r="E795" s="6">
        <v>0</v>
      </c>
      <c r="F795" s="6">
        <v>5</v>
      </c>
      <c r="G795" s="6">
        <v>380</v>
      </c>
      <c r="H795" s="6">
        <v>-5</v>
      </c>
      <c r="I795" s="6">
        <v>-380</v>
      </c>
      <c r="J795" s="5" t="s">
        <v>9</v>
      </c>
      <c r="K795" s="7">
        <v>76</v>
      </c>
    </row>
    <row r="796" spans="1:11" ht="17.25" x14ac:dyDescent="0.3">
      <c r="A796" s="4">
        <v>40024</v>
      </c>
      <c r="B796" s="5" t="s">
        <v>33</v>
      </c>
      <c r="C796" s="5" t="s">
        <v>19</v>
      </c>
      <c r="D796" s="6">
        <v>0</v>
      </c>
      <c r="E796" s="6">
        <v>0</v>
      </c>
      <c r="F796" s="6">
        <v>306</v>
      </c>
      <c r="G796" s="6">
        <v>4337.4799999999996</v>
      </c>
      <c r="H796" s="6">
        <v>-306</v>
      </c>
      <c r="I796" s="6">
        <v>-4337.4799999999996</v>
      </c>
      <c r="J796" s="5" t="s">
        <v>9</v>
      </c>
      <c r="K796" s="7">
        <v>14.174771241830063</v>
      </c>
    </row>
    <row r="797" spans="1:11" ht="17.25" x14ac:dyDescent="0.3">
      <c r="A797" s="4">
        <v>40024</v>
      </c>
      <c r="B797" s="5" t="s">
        <v>33</v>
      </c>
      <c r="C797" s="5" t="s">
        <v>28</v>
      </c>
      <c r="D797" s="6">
        <v>0</v>
      </c>
      <c r="E797" s="6">
        <v>0</v>
      </c>
      <c r="F797" s="6">
        <v>67</v>
      </c>
      <c r="G797" s="6">
        <v>3888</v>
      </c>
      <c r="H797" s="6">
        <v>-67</v>
      </c>
      <c r="I797" s="6">
        <v>-3888</v>
      </c>
      <c r="J797" s="5" t="s">
        <v>9</v>
      </c>
      <c r="K797" s="7">
        <v>58.029850746268657</v>
      </c>
    </row>
    <row r="798" spans="1:11" ht="17.25" x14ac:dyDescent="0.3">
      <c r="A798" s="4">
        <v>40033</v>
      </c>
      <c r="B798" s="5" t="s">
        <v>33</v>
      </c>
      <c r="C798" s="5" t="s">
        <v>28</v>
      </c>
      <c r="D798" s="6">
        <v>0</v>
      </c>
      <c r="E798" s="6">
        <v>0</v>
      </c>
      <c r="F798" s="6">
        <v>1</v>
      </c>
      <c r="G798" s="6">
        <v>89.5</v>
      </c>
      <c r="H798" s="6">
        <v>-1</v>
      </c>
      <c r="I798" s="6">
        <v>-89.5</v>
      </c>
      <c r="J798" s="5" t="s">
        <v>9</v>
      </c>
      <c r="K798" s="7">
        <v>89.5</v>
      </c>
    </row>
    <row r="799" spans="1:11" ht="17.25" x14ac:dyDescent="0.3">
      <c r="A799" s="4">
        <v>40103</v>
      </c>
      <c r="B799" s="5" t="s">
        <v>33</v>
      </c>
      <c r="C799" s="5" t="s">
        <v>28</v>
      </c>
      <c r="D799" s="6">
        <v>0</v>
      </c>
      <c r="E799" s="6">
        <v>0</v>
      </c>
      <c r="F799" s="6">
        <v>7</v>
      </c>
      <c r="G799" s="6">
        <v>542.5</v>
      </c>
      <c r="H799" s="6">
        <v>-7</v>
      </c>
      <c r="I799" s="6">
        <v>-542.5</v>
      </c>
      <c r="J799" s="5" t="s">
        <v>9</v>
      </c>
      <c r="K799" s="7">
        <v>77.5</v>
      </c>
    </row>
    <row r="800" spans="1:11" ht="17.25" x14ac:dyDescent="0.3">
      <c r="A800" s="4">
        <v>40208</v>
      </c>
      <c r="B800" s="5" t="s">
        <v>33</v>
      </c>
      <c r="C800" s="5" t="s">
        <v>28</v>
      </c>
      <c r="D800" s="6">
        <v>0</v>
      </c>
      <c r="E800" s="6">
        <v>0</v>
      </c>
      <c r="F800" s="6">
        <v>1</v>
      </c>
      <c r="G800" s="6">
        <v>89.5</v>
      </c>
      <c r="H800" s="6">
        <v>-1</v>
      </c>
      <c r="I800" s="6">
        <v>-89.5</v>
      </c>
      <c r="J800" s="5" t="s">
        <v>9</v>
      </c>
      <c r="K800" s="7">
        <v>89.5</v>
      </c>
    </row>
    <row r="801" spans="1:11" ht="17.25" x14ac:dyDescent="0.3">
      <c r="A801" s="4">
        <v>40649</v>
      </c>
      <c r="B801" s="5" t="s">
        <v>33</v>
      </c>
      <c r="C801" s="5" t="s">
        <v>28</v>
      </c>
      <c r="D801" s="6">
        <v>0</v>
      </c>
      <c r="E801" s="6">
        <v>0</v>
      </c>
      <c r="F801" s="6">
        <v>8</v>
      </c>
      <c r="G801" s="6">
        <v>313.27999999999997</v>
      </c>
      <c r="H801" s="6">
        <v>-8</v>
      </c>
      <c r="I801" s="6">
        <v>-313.27999999999997</v>
      </c>
      <c r="J801" s="5" t="s">
        <v>9</v>
      </c>
      <c r="K801" s="7">
        <v>39.159999999999997</v>
      </c>
    </row>
    <row r="802" spans="1:11" ht="17.25" x14ac:dyDescent="0.3">
      <c r="A802" s="4">
        <v>39904</v>
      </c>
      <c r="B802" s="5" t="s">
        <v>33</v>
      </c>
      <c r="C802" s="5" t="s">
        <v>28</v>
      </c>
      <c r="D802" s="6">
        <v>1</v>
      </c>
      <c r="E802" s="6">
        <v>54</v>
      </c>
      <c r="F802" s="6">
        <v>0</v>
      </c>
      <c r="G802" s="6">
        <v>0</v>
      </c>
      <c r="H802" s="6">
        <v>1</v>
      </c>
      <c r="I802" s="6">
        <v>54</v>
      </c>
      <c r="J802" s="5" t="s">
        <v>10</v>
      </c>
      <c r="K802" s="7">
        <v>54</v>
      </c>
    </row>
    <row r="803" spans="1:11" ht="17.25" x14ac:dyDescent="0.3">
      <c r="A803" s="4">
        <v>39907</v>
      </c>
      <c r="B803" s="5" t="s">
        <v>33</v>
      </c>
      <c r="C803" s="5" t="s">
        <v>28</v>
      </c>
      <c r="D803" s="6">
        <v>6</v>
      </c>
      <c r="E803" s="6">
        <v>324</v>
      </c>
      <c r="F803" s="6">
        <v>0</v>
      </c>
      <c r="G803" s="6">
        <v>0</v>
      </c>
      <c r="H803" s="6">
        <v>6</v>
      </c>
      <c r="I803" s="6">
        <v>324</v>
      </c>
      <c r="J803" s="5" t="s">
        <v>10</v>
      </c>
      <c r="K803" s="7">
        <v>54</v>
      </c>
    </row>
    <row r="804" spans="1:11" ht="17.25" x14ac:dyDescent="0.3">
      <c r="A804" s="4">
        <v>39908</v>
      </c>
      <c r="B804" s="5" t="s">
        <v>33</v>
      </c>
      <c r="C804" s="5" t="s">
        <v>28</v>
      </c>
      <c r="D804" s="6">
        <v>0</v>
      </c>
      <c r="E804" s="6">
        <v>0</v>
      </c>
      <c r="F804" s="6">
        <v>19</v>
      </c>
      <c r="G804" s="6">
        <v>996</v>
      </c>
      <c r="H804" s="6">
        <v>-19</v>
      </c>
      <c r="I804" s="6">
        <v>-996</v>
      </c>
      <c r="J804" s="5" t="s">
        <v>10</v>
      </c>
      <c r="K804" s="7">
        <v>52.421052631578945</v>
      </c>
    </row>
    <row r="805" spans="1:11" ht="17.25" x14ac:dyDescent="0.3">
      <c r="A805" s="4">
        <v>39911</v>
      </c>
      <c r="B805" s="5" t="s">
        <v>33</v>
      </c>
      <c r="C805" s="5" t="s">
        <v>28</v>
      </c>
      <c r="D805" s="6">
        <v>4</v>
      </c>
      <c r="E805" s="6">
        <v>216</v>
      </c>
      <c r="F805" s="6">
        <v>0</v>
      </c>
      <c r="G805" s="6">
        <v>0</v>
      </c>
      <c r="H805" s="6">
        <v>4</v>
      </c>
      <c r="I805" s="6">
        <v>216</v>
      </c>
      <c r="J805" s="5" t="s">
        <v>10</v>
      </c>
      <c r="K805" s="7">
        <v>54</v>
      </c>
    </row>
    <row r="806" spans="1:11" ht="17.25" x14ac:dyDescent="0.3">
      <c r="A806" s="4">
        <v>39916</v>
      </c>
      <c r="B806" s="5" t="s">
        <v>33</v>
      </c>
      <c r="C806" s="5" t="s">
        <v>28</v>
      </c>
      <c r="D806" s="6">
        <v>7</v>
      </c>
      <c r="E806" s="6">
        <v>378</v>
      </c>
      <c r="F806" s="6">
        <v>0</v>
      </c>
      <c r="G806" s="6">
        <v>0</v>
      </c>
      <c r="H806" s="6">
        <v>7</v>
      </c>
      <c r="I806" s="6">
        <v>378</v>
      </c>
      <c r="J806" s="5" t="s">
        <v>10</v>
      </c>
      <c r="K806" s="7">
        <v>54</v>
      </c>
    </row>
    <row r="807" spans="1:11" ht="17.25" x14ac:dyDescent="0.3">
      <c r="A807" s="4">
        <v>40144</v>
      </c>
      <c r="B807" s="5" t="s">
        <v>33</v>
      </c>
      <c r="C807" s="5" t="s">
        <v>28</v>
      </c>
      <c r="D807" s="6">
        <v>8</v>
      </c>
      <c r="E807" s="6">
        <v>1112</v>
      </c>
      <c r="F807" s="6">
        <v>0</v>
      </c>
      <c r="G807" s="6">
        <v>0</v>
      </c>
      <c r="H807" s="6">
        <v>8</v>
      </c>
      <c r="I807" s="6">
        <v>1112</v>
      </c>
      <c r="J807" s="5" t="s">
        <v>12</v>
      </c>
      <c r="K807" s="7">
        <v>139</v>
      </c>
    </row>
    <row r="808" spans="1:11" ht="17.25" x14ac:dyDescent="0.3">
      <c r="A808" s="4">
        <v>40148</v>
      </c>
      <c r="B808" s="5" t="s">
        <v>33</v>
      </c>
      <c r="C808" s="5" t="s">
        <v>24</v>
      </c>
      <c r="D808" s="6">
        <v>8</v>
      </c>
      <c r="E808" s="6">
        <v>1000.8</v>
      </c>
      <c r="F808" s="6">
        <v>0</v>
      </c>
      <c r="G808" s="6">
        <v>0</v>
      </c>
      <c r="H808" s="6">
        <v>8</v>
      </c>
      <c r="I808" s="6">
        <v>1000.8</v>
      </c>
      <c r="J808" s="5" t="s">
        <v>12</v>
      </c>
      <c r="K808" s="7">
        <v>125.1</v>
      </c>
    </row>
    <row r="809" spans="1:11" ht="17.25" x14ac:dyDescent="0.3">
      <c r="A809" s="4">
        <v>40148</v>
      </c>
      <c r="B809" s="5" t="s">
        <v>33</v>
      </c>
      <c r="C809" s="5" t="s">
        <v>24</v>
      </c>
      <c r="D809" s="6">
        <v>8</v>
      </c>
      <c r="E809" s="6">
        <v>1000.8</v>
      </c>
      <c r="F809" s="6">
        <v>0</v>
      </c>
      <c r="G809" s="6">
        <v>0</v>
      </c>
      <c r="H809" s="6">
        <v>8</v>
      </c>
      <c r="I809" s="6">
        <v>1000.8</v>
      </c>
      <c r="J809" s="5" t="s">
        <v>12</v>
      </c>
      <c r="K809" s="7">
        <v>125.1</v>
      </c>
    </row>
    <row r="810" spans="1:11" ht="17.25" x14ac:dyDescent="0.3">
      <c r="A810" s="4">
        <v>40168</v>
      </c>
      <c r="B810" s="5" t="s">
        <v>33</v>
      </c>
      <c r="C810" s="5" t="s">
        <v>24</v>
      </c>
      <c r="D810" s="6">
        <v>1</v>
      </c>
      <c r="E810" s="6">
        <v>47.52</v>
      </c>
      <c r="F810" s="6">
        <v>0</v>
      </c>
      <c r="G810" s="6">
        <v>0</v>
      </c>
      <c r="H810" s="6">
        <v>1</v>
      </c>
      <c r="I810" s="6">
        <v>47.52</v>
      </c>
      <c r="J810" s="5" t="s">
        <v>12</v>
      </c>
      <c r="K810" s="7">
        <v>47.52</v>
      </c>
    </row>
    <row r="811" spans="1:11" ht="17.25" x14ac:dyDescent="0.3">
      <c r="A811" s="4">
        <v>40168</v>
      </c>
      <c r="B811" s="5" t="s">
        <v>33</v>
      </c>
      <c r="C811" s="5" t="s">
        <v>24</v>
      </c>
      <c r="D811" s="6">
        <v>0</v>
      </c>
      <c r="E811" s="6">
        <v>0</v>
      </c>
      <c r="F811" s="6">
        <v>8</v>
      </c>
      <c r="G811" s="6">
        <v>1112</v>
      </c>
      <c r="H811" s="6">
        <v>-8</v>
      </c>
      <c r="I811" s="6">
        <v>-1112</v>
      </c>
      <c r="J811" s="5" t="s">
        <v>12</v>
      </c>
      <c r="K811" s="7">
        <v>139</v>
      </c>
    </row>
    <row r="812" spans="1:11" ht="17.25" x14ac:dyDescent="0.3">
      <c r="A812" s="4">
        <v>40177</v>
      </c>
      <c r="B812" s="5" t="s">
        <v>33</v>
      </c>
      <c r="C812" s="5" t="s">
        <v>24</v>
      </c>
      <c r="D812" s="6">
        <v>0</v>
      </c>
      <c r="E812" s="6">
        <v>0</v>
      </c>
      <c r="F812" s="6">
        <v>21</v>
      </c>
      <c r="G812" s="6">
        <v>2432.5</v>
      </c>
      <c r="H812" s="6">
        <v>-21</v>
      </c>
      <c r="I812" s="6">
        <v>-2432.5</v>
      </c>
      <c r="J812" s="5" t="s">
        <v>12</v>
      </c>
      <c r="K812" s="7">
        <v>115.83333333333333</v>
      </c>
    </row>
    <row r="813" spans="1:11" ht="17.25" x14ac:dyDescent="0.3">
      <c r="A813" s="4">
        <v>40178</v>
      </c>
      <c r="B813" s="5" t="s">
        <v>33</v>
      </c>
      <c r="C813" s="5" t="s">
        <v>29</v>
      </c>
      <c r="D813" s="6">
        <v>0</v>
      </c>
      <c r="E813" s="6">
        <v>0</v>
      </c>
      <c r="F813" s="6">
        <v>4</v>
      </c>
      <c r="G813" s="6">
        <v>500.4</v>
      </c>
      <c r="H813" s="6">
        <v>-4</v>
      </c>
      <c r="I813" s="6">
        <v>-500.4</v>
      </c>
      <c r="J813" s="5" t="s">
        <v>12</v>
      </c>
      <c r="K813" s="7">
        <v>125.1</v>
      </c>
    </row>
    <row r="814" spans="1:11" ht="17.25" x14ac:dyDescent="0.3">
      <c r="A814" s="4">
        <v>40201</v>
      </c>
      <c r="B814" s="5" t="s">
        <v>33</v>
      </c>
      <c r="C814" s="5" t="s">
        <v>29</v>
      </c>
      <c r="D814" s="6">
        <v>0</v>
      </c>
      <c r="E814" s="6">
        <v>0</v>
      </c>
      <c r="F814" s="6">
        <v>8</v>
      </c>
      <c r="G814" s="6">
        <v>1000.8</v>
      </c>
      <c r="H814" s="6">
        <v>-8</v>
      </c>
      <c r="I814" s="6">
        <v>-1000.8</v>
      </c>
      <c r="J814" s="5" t="s">
        <v>12</v>
      </c>
      <c r="K814" s="7">
        <v>125.1</v>
      </c>
    </row>
    <row r="815" spans="1:11" ht="17.25" x14ac:dyDescent="0.3">
      <c r="A815" s="4">
        <v>40275</v>
      </c>
      <c r="B815" s="5" t="s">
        <v>33</v>
      </c>
      <c r="C815" s="5" t="s">
        <v>29</v>
      </c>
      <c r="D815" s="6">
        <v>0</v>
      </c>
      <c r="E815" s="6">
        <v>0</v>
      </c>
      <c r="F815" s="6">
        <v>15</v>
      </c>
      <c r="G815" s="6">
        <v>1876.5</v>
      </c>
      <c r="H815" s="6">
        <v>-15</v>
      </c>
      <c r="I815" s="6">
        <v>-1876.5</v>
      </c>
      <c r="J815" s="5" t="s">
        <v>12</v>
      </c>
      <c r="K815" s="7">
        <v>125.1</v>
      </c>
    </row>
    <row r="816" spans="1:11" ht="17.25" x14ac:dyDescent="0.3">
      <c r="A816" s="4">
        <v>40298</v>
      </c>
      <c r="B816" s="5" t="s">
        <v>33</v>
      </c>
      <c r="C816" s="5" t="s">
        <v>29</v>
      </c>
      <c r="D816" s="6">
        <v>0</v>
      </c>
      <c r="E816" s="6">
        <v>0</v>
      </c>
      <c r="F816" s="6">
        <v>17</v>
      </c>
      <c r="G816" s="6">
        <v>285.60000000000002</v>
      </c>
      <c r="H816" s="6">
        <v>-17</v>
      </c>
      <c r="I816" s="6">
        <v>-285.60000000000002</v>
      </c>
      <c r="J816" s="5" t="s">
        <v>12</v>
      </c>
      <c r="K816" s="7">
        <v>16.8</v>
      </c>
    </row>
    <row r="817" spans="1:11" ht="17.25" x14ac:dyDescent="0.3">
      <c r="A817" s="4">
        <v>39919</v>
      </c>
      <c r="B817" s="5" t="s">
        <v>33</v>
      </c>
      <c r="C817" s="5" t="s">
        <v>29</v>
      </c>
      <c r="D817" s="6">
        <v>1</v>
      </c>
      <c r="E817" s="6">
        <v>77.5</v>
      </c>
      <c r="F817" s="6">
        <v>0</v>
      </c>
      <c r="G817" s="6">
        <v>0</v>
      </c>
      <c r="H817" s="6">
        <v>1</v>
      </c>
      <c r="I817" s="6">
        <v>77.5</v>
      </c>
      <c r="J817" s="5" t="s">
        <v>8</v>
      </c>
      <c r="K817" s="7">
        <v>77.5</v>
      </c>
    </row>
    <row r="818" spans="1:11" ht="17.25" x14ac:dyDescent="0.3">
      <c r="A818" s="4">
        <v>39976</v>
      </c>
      <c r="B818" s="5" t="s">
        <v>33</v>
      </c>
      <c r="C818" s="5" t="s">
        <v>29</v>
      </c>
      <c r="D818" s="6">
        <v>1</v>
      </c>
      <c r="E818" s="6">
        <v>54</v>
      </c>
      <c r="F818" s="6">
        <v>0</v>
      </c>
      <c r="G818" s="6">
        <v>0</v>
      </c>
      <c r="H818" s="6">
        <v>1</v>
      </c>
      <c r="I818" s="6">
        <v>54</v>
      </c>
      <c r="J818" s="5" t="s">
        <v>8</v>
      </c>
      <c r="K818" s="7">
        <v>54</v>
      </c>
    </row>
    <row r="819" spans="1:11" ht="17.25" x14ac:dyDescent="0.3">
      <c r="A819" s="4">
        <v>39912</v>
      </c>
      <c r="B819" s="5" t="s">
        <v>33</v>
      </c>
      <c r="C819" s="5" t="s">
        <v>29</v>
      </c>
      <c r="D819" s="6">
        <v>0</v>
      </c>
      <c r="E819" s="6">
        <v>0</v>
      </c>
      <c r="F819" s="6">
        <v>451</v>
      </c>
      <c r="G819" s="6">
        <v>8962.2000000000007</v>
      </c>
      <c r="H819" s="6">
        <v>-451</v>
      </c>
      <c r="I819" s="6">
        <v>-8962.2000000000007</v>
      </c>
      <c r="J819" s="5" t="s">
        <v>11</v>
      </c>
      <c r="K819" s="7">
        <v>19.871840354767187</v>
      </c>
    </row>
    <row r="820" spans="1:11" ht="17.25" x14ac:dyDescent="0.3">
      <c r="A820" s="4">
        <v>39917</v>
      </c>
      <c r="B820" s="5" t="s">
        <v>33</v>
      </c>
      <c r="C820" s="5" t="s">
        <v>20</v>
      </c>
      <c r="D820" s="6">
        <v>229</v>
      </c>
      <c r="E820" s="6">
        <v>8079.75</v>
      </c>
      <c r="F820" s="6">
        <v>0</v>
      </c>
      <c r="G820" s="6">
        <v>0</v>
      </c>
      <c r="H820" s="6">
        <v>229</v>
      </c>
      <c r="I820" s="6">
        <v>8079.75</v>
      </c>
      <c r="J820" s="5" t="s">
        <v>11</v>
      </c>
      <c r="K820" s="7">
        <v>35.282751091703055</v>
      </c>
    </row>
    <row r="821" spans="1:11" ht="17.25" x14ac:dyDescent="0.3">
      <c r="A821" s="4">
        <v>39929</v>
      </c>
      <c r="B821" s="5" t="s">
        <v>33</v>
      </c>
      <c r="C821" s="5" t="s">
        <v>18</v>
      </c>
      <c r="D821" s="6">
        <v>29</v>
      </c>
      <c r="E821" s="6">
        <v>789</v>
      </c>
      <c r="F821" s="6">
        <v>0</v>
      </c>
      <c r="G821" s="6">
        <v>0</v>
      </c>
      <c r="H821" s="6">
        <v>29</v>
      </c>
      <c r="I821" s="6">
        <v>789</v>
      </c>
      <c r="J821" s="5" t="s">
        <v>11</v>
      </c>
      <c r="K821" s="7">
        <v>27.206896551724139</v>
      </c>
    </row>
    <row r="822" spans="1:11" ht="17.25" x14ac:dyDescent="0.3">
      <c r="A822" s="4">
        <v>39945</v>
      </c>
      <c r="B822" s="5" t="s">
        <v>33</v>
      </c>
      <c r="C822" s="5" t="s">
        <v>18</v>
      </c>
      <c r="D822" s="6">
        <v>0</v>
      </c>
      <c r="E822" s="6">
        <v>0</v>
      </c>
      <c r="F822" s="6">
        <v>32</v>
      </c>
      <c r="G822" s="6">
        <v>800</v>
      </c>
      <c r="H822" s="6">
        <v>-32</v>
      </c>
      <c r="I822" s="6">
        <v>-800</v>
      </c>
      <c r="J822" s="5" t="s">
        <v>11</v>
      </c>
      <c r="K822" s="7">
        <v>25</v>
      </c>
    </row>
    <row r="823" spans="1:11" ht="17.25" x14ac:dyDescent="0.3">
      <c r="A823" s="4">
        <v>39946</v>
      </c>
      <c r="B823" s="5" t="s">
        <v>33</v>
      </c>
      <c r="C823" s="5" t="s">
        <v>18</v>
      </c>
      <c r="D823" s="6">
        <v>12</v>
      </c>
      <c r="E823" s="6">
        <v>540</v>
      </c>
      <c r="F823" s="6">
        <v>0</v>
      </c>
      <c r="G823" s="6">
        <v>0</v>
      </c>
      <c r="H823" s="6">
        <v>12</v>
      </c>
      <c r="I823" s="6">
        <v>540</v>
      </c>
      <c r="J823" s="5" t="s">
        <v>11</v>
      </c>
      <c r="K823" s="7">
        <v>45</v>
      </c>
    </row>
    <row r="824" spans="1:11" ht="17.25" x14ac:dyDescent="0.3">
      <c r="A824" s="4">
        <v>39976</v>
      </c>
      <c r="B824" s="5" t="s">
        <v>33</v>
      </c>
      <c r="C824" s="5" t="s">
        <v>18</v>
      </c>
      <c r="D824" s="6">
        <v>37</v>
      </c>
      <c r="E824" s="6">
        <v>1328.95</v>
      </c>
      <c r="F824" s="6">
        <v>0</v>
      </c>
      <c r="G824" s="6">
        <v>0</v>
      </c>
      <c r="H824" s="6">
        <v>37</v>
      </c>
      <c r="I824" s="6">
        <v>1328.95</v>
      </c>
      <c r="J824" s="5" t="s">
        <v>11</v>
      </c>
      <c r="K824" s="7">
        <v>35.917567567567566</v>
      </c>
    </row>
    <row r="825" spans="1:11" ht="17.25" x14ac:dyDescent="0.3">
      <c r="A825" s="4">
        <v>39987</v>
      </c>
      <c r="B825" s="5" t="s">
        <v>33</v>
      </c>
      <c r="C825" s="5" t="s">
        <v>18</v>
      </c>
      <c r="D825" s="6">
        <v>47</v>
      </c>
      <c r="E825" s="6">
        <v>978.05</v>
      </c>
      <c r="F825" s="6">
        <v>0</v>
      </c>
      <c r="G825" s="6">
        <v>0</v>
      </c>
      <c r="H825" s="6">
        <v>47</v>
      </c>
      <c r="I825" s="6">
        <v>978.05</v>
      </c>
      <c r="J825" s="5" t="s">
        <v>11</v>
      </c>
      <c r="K825" s="7">
        <v>20.809574468085106</v>
      </c>
    </row>
    <row r="826" spans="1:11" ht="17.25" x14ac:dyDescent="0.3">
      <c r="A826" s="4">
        <v>40038</v>
      </c>
      <c r="B826" s="5" t="s">
        <v>33</v>
      </c>
      <c r="C826" s="5" t="s">
        <v>18</v>
      </c>
      <c r="D826" s="6">
        <v>37</v>
      </c>
      <c r="E826" s="6">
        <v>873</v>
      </c>
      <c r="F826" s="6">
        <v>0</v>
      </c>
      <c r="G826" s="6">
        <v>0</v>
      </c>
      <c r="H826" s="6">
        <v>37</v>
      </c>
      <c r="I826" s="6">
        <v>873</v>
      </c>
      <c r="J826" s="5" t="s">
        <v>11</v>
      </c>
      <c r="K826" s="7">
        <v>23.594594594594593</v>
      </c>
    </row>
    <row r="827" spans="1:11" ht="17.25" x14ac:dyDescent="0.3">
      <c r="A827" s="4">
        <v>40171</v>
      </c>
      <c r="B827" s="5" t="s">
        <v>33</v>
      </c>
      <c r="C827" s="5" t="s">
        <v>18</v>
      </c>
      <c r="D827" s="6">
        <v>50</v>
      </c>
      <c r="E827" s="6">
        <v>1200</v>
      </c>
      <c r="F827" s="6">
        <v>0</v>
      </c>
      <c r="G827" s="6">
        <v>0</v>
      </c>
      <c r="H827" s="6">
        <v>50</v>
      </c>
      <c r="I827" s="6">
        <v>1200</v>
      </c>
      <c r="J827" s="5" t="s">
        <v>11</v>
      </c>
      <c r="K827" s="7">
        <v>24</v>
      </c>
    </row>
    <row r="828" spans="1:11" ht="17.25" x14ac:dyDescent="0.3">
      <c r="A828" s="4">
        <v>40264</v>
      </c>
      <c r="B828" s="5" t="s">
        <v>30</v>
      </c>
      <c r="C828" s="5" t="s">
        <v>18</v>
      </c>
      <c r="D828" s="6">
        <v>12</v>
      </c>
      <c r="E828" s="6">
        <v>60</v>
      </c>
      <c r="F828" s="6">
        <v>0</v>
      </c>
      <c r="G828" s="6">
        <v>0</v>
      </c>
      <c r="H828" s="6">
        <v>12</v>
      </c>
      <c r="I828" s="6">
        <v>60</v>
      </c>
      <c r="J828" s="5" t="s">
        <v>11</v>
      </c>
      <c r="K828" s="7">
        <v>5</v>
      </c>
    </row>
    <row r="829" spans="1:11" ht="17.25" x14ac:dyDescent="0.3">
      <c r="A829" s="4">
        <v>40271</v>
      </c>
      <c r="B829" s="5" t="s">
        <v>30</v>
      </c>
      <c r="C829" s="5" t="s">
        <v>18</v>
      </c>
      <c r="D829" s="6">
        <v>136</v>
      </c>
      <c r="E829" s="6">
        <v>1692.6</v>
      </c>
      <c r="F829" s="6">
        <v>0</v>
      </c>
      <c r="G829" s="6">
        <v>0</v>
      </c>
      <c r="H829" s="6">
        <v>136</v>
      </c>
      <c r="I829" s="6">
        <v>1692.6</v>
      </c>
      <c r="J829" s="5" t="s">
        <v>11</v>
      </c>
      <c r="K829" s="7">
        <v>12.445588235294117</v>
      </c>
    </row>
    <row r="830" spans="1:11" ht="17.25" x14ac:dyDescent="0.3">
      <c r="A830" s="4">
        <v>40341</v>
      </c>
      <c r="B830" s="5" t="s">
        <v>30</v>
      </c>
      <c r="C830" s="5" t="s">
        <v>18</v>
      </c>
      <c r="D830" s="6">
        <v>38</v>
      </c>
      <c r="E830" s="6">
        <v>2234.4</v>
      </c>
      <c r="F830" s="6">
        <v>0</v>
      </c>
      <c r="G830" s="6">
        <v>0</v>
      </c>
      <c r="H830" s="6">
        <v>38</v>
      </c>
      <c r="I830" s="6">
        <v>2234.4</v>
      </c>
      <c r="J830" s="5" t="s">
        <v>11</v>
      </c>
      <c r="K830" s="7">
        <v>58.8</v>
      </c>
    </row>
    <row r="831" spans="1:11" ht="17.25" x14ac:dyDescent="0.3">
      <c r="A831" s="4">
        <v>40450</v>
      </c>
      <c r="B831" s="5" t="s">
        <v>30</v>
      </c>
      <c r="C831" s="5" t="s">
        <v>18</v>
      </c>
      <c r="D831" s="6">
        <v>141</v>
      </c>
      <c r="E831" s="6">
        <v>9799.5</v>
      </c>
      <c r="F831" s="6">
        <v>0</v>
      </c>
      <c r="G831" s="6">
        <v>0</v>
      </c>
      <c r="H831" s="6">
        <v>141</v>
      </c>
      <c r="I831" s="6">
        <v>9799.5</v>
      </c>
      <c r="J831" s="5" t="s">
        <v>11</v>
      </c>
      <c r="K831" s="7">
        <v>69.5</v>
      </c>
    </row>
    <row r="832" spans="1:11" ht="17.25" x14ac:dyDescent="0.3">
      <c r="A832" s="4">
        <v>40457</v>
      </c>
      <c r="B832" s="5" t="s">
        <v>30</v>
      </c>
      <c r="C832" s="5" t="s">
        <v>18</v>
      </c>
      <c r="D832" s="6">
        <v>102</v>
      </c>
      <c r="E832" s="6">
        <v>1020</v>
      </c>
      <c r="F832" s="6">
        <v>0</v>
      </c>
      <c r="G832" s="6">
        <v>0</v>
      </c>
      <c r="H832" s="6">
        <v>102</v>
      </c>
      <c r="I832" s="6">
        <v>1020</v>
      </c>
      <c r="J832" s="5" t="s">
        <v>11</v>
      </c>
      <c r="K832" s="7">
        <v>10</v>
      </c>
    </row>
    <row r="833" spans="1:11" ht="17.25" x14ac:dyDescent="0.3">
      <c r="A833" s="4">
        <v>40625</v>
      </c>
      <c r="B833" s="5" t="s">
        <v>30</v>
      </c>
      <c r="C833" s="5" t="s">
        <v>25</v>
      </c>
      <c r="D833" s="6">
        <v>7</v>
      </c>
      <c r="E833" s="6">
        <v>486.5</v>
      </c>
      <c r="F833" s="6">
        <v>0</v>
      </c>
      <c r="G833" s="6">
        <v>0</v>
      </c>
      <c r="H833" s="6">
        <v>7</v>
      </c>
      <c r="I833" s="6">
        <v>486.5</v>
      </c>
      <c r="J833" s="5" t="s">
        <v>11</v>
      </c>
      <c r="K833" s="7">
        <v>69.5</v>
      </c>
    </row>
    <row r="834" spans="1:11" ht="17.25" x14ac:dyDescent="0.3">
      <c r="A834" s="4">
        <v>40092</v>
      </c>
      <c r="B834" s="5" t="s">
        <v>30</v>
      </c>
      <c r="C834" s="5" t="s">
        <v>25</v>
      </c>
      <c r="D834" s="6">
        <v>0</v>
      </c>
      <c r="E834" s="6">
        <v>0</v>
      </c>
      <c r="F834" s="6">
        <v>13</v>
      </c>
      <c r="G834" s="6">
        <v>752</v>
      </c>
      <c r="H834" s="6">
        <v>-13</v>
      </c>
      <c r="I834" s="6">
        <v>-752</v>
      </c>
      <c r="J834" s="5" t="s">
        <v>14</v>
      </c>
      <c r="K834" s="7">
        <v>57.846153846153847</v>
      </c>
    </row>
    <row r="835" spans="1:11" ht="17.25" x14ac:dyDescent="0.3">
      <c r="A835" s="4">
        <v>40149</v>
      </c>
      <c r="B835" s="5" t="s">
        <v>30</v>
      </c>
      <c r="C835" s="5" t="s">
        <v>25</v>
      </c>
      <c r="D835" s="6">
        <v>2</v>
      </c>
      <c r="E835" s="6">
        <v>156</v>
      </c>
      <c r="F835" s="6">
        <v>0</v>
      </c>
      <c r="G835" s="6">
        <v>0</v>
      </c>
      <c r="H835" s="6">
        <v>2</v>
      </c>
      <c r="I835" s="6">
        <v>156</v>
      </c>
      <c r="J835" s="5" t="s">
        <v>14</v>
      </c>
      <c r="K835" s="7">
        <v>78</v>
      </c>
    </row>
    <row r="836" spans="1:11" ht="17.25" x14ac:dyDescent="0.3">
      <c r="A836" s="4">
        <v>40150</v>
      </c>
      <c r="B836" s="5" t="s">
        <v>30</v>
      </c>
      <c r="C836" s="5" t="s">
        <v>26</v>
      </c>
      <c r="D836" s="6">
        <v>1</v>
      </c>
      <c r="E836" s="6">
        <v>148</v>
      </c>
      <c r="F836" s="6">
        <v>0</v>
      </c>
      <c r="G836" s="6">
        <v>0</v>
      </c>
      <c r="H836" s="6">
        <v>1</v>
      </c>
      <c r="I836" s="6">
        <v>148</v>
      </c>
      <c r="J836" s="5" t="s">
        <v>14</v>
      </c>
      <c r="K836" s="7">
        <v>148</v>
      </c>
    </row>
    <row r="837" spans="1:11" ht="17.25" x14ac:dyDescent="0.3">
      <c r="A837" s="4">
        <v>40164</v>
      </c>
      <c r="B837" s="5" t="s">
        <v>30</v>
      </c>
      <c r="C837" s="5" t="s">
        <v>26</v>
      </c>
      <c r="D837" s="6">
        <v>2</v>
      </c>
      <c r="E837" s="6">
        <v>129</v>
      </c>
      <c r="F837" s="6">
        <v>0</v>
      </c>
      <c r="G837" s="6">
        <v>0</v>
      </c>
      <c r="H837" s="6">
        <v>2</v>
      </c>
      <c r="I837" s="6">
        <v>129</v>
      </c>
      <c r="J837" s="5" t="s">
        <v>14</v>
      </c>
      <c r="K837" s="7">
        <v>64.5</v>
      </c>
    </row>
    <row r="838" spans="1:11" ht="17.25" x14ac:dyDescent="0.3">
      <c r="A838" s="4">
        <v>40165</v>
      </c>
      <c r="B838" s="5" t="s">
        <v>30</v>
      </c>
      <c r="C838" s="5" t="s">
        <v>26</v>
      </c>
      <c r="D838" s="6">
        <v>4</v>
      </c>
      <c r="E838" s="6">
        <v>118</v>
      </c>
      <c r="F838" s="6">
        <v>0</v>
      </c>
      <c r="G838" s="6">
        <v>0</v>
      </c>
      <c r="H838" s="6">
        <v>4</v>
      </c>
      <c r="I838" s="6">
        <v>118</v>
      </c>
      <c r="J838" s="5" t="s">
        <v>14</v>
      </c>
      <c r="K838" s="7">
        <v>29.5</v>
      </c>
    </row>
    <row r="839" spans="1:11" ht="17.25" x14ac:dyDescent="0.3">
      <c r="A839" s="4">
        <v>39933</v>
      </c>
      <c r="B839" s="5" t="s">
        <v>30</v>
      </c>
      <c r="C839" s="5" t="s">
        <v>17</v>
      </c>
      <c r="D839" s="6">
        <v>0</v>
      </c>
      <c r="E839" s="6">
        <v>0</v>
      </c>
      <c r="F839" s="6">
        <v>16</v>
      </c>
      <c r="G839" s="6">
        <v>778.24</v>
      </c>
      <c r="H839" s="6">
        <v>-16</v>
      </c>
      <c r="I839" s="6">
        <v>-778.24</v>
      </c>
      <c r="J839" s="5" t="s">
        <v>9</v>
      </c>
      <c r="K839" s="7">
        <v>48.64</v>
      </c>
    </row>
    <row r="840" spans="1:11" ht="17.25" x14ac:dyDescent="0.3">
      <c r="A840" s="4">
        <v>39988</v>
      </c>
      <c r="B840" s="5" t="s">
        <v>30</v>
      </c>
      <c r="C840" s="5" t="s">
        <v>22</v>
      </c>
      <c r="D840" s="6">
        <v>0</v>
      </c>
      <c r="E840" s="6">
        <v>0</v>
      </c>
      <c r="F840" s="6">
        <v>2</v>
      </c>
      <c r="G840" s="6">
        <v>108</v>
      </c>
      <c r="H840" s="6">
        <v>-2</v>
      </c>
      <c r="I840" s="6">
        <v>-108</v>
      </c>
      <c r="J840" s="5" t="s">
        <v>9</v>
      </c>
      <c r="K840" s="7">
        <v>54</v>
      </c>
    </row>
    <row r="841" spans="1:11" ht="17.25" x14ac:dyDescent="0.3">
      <c r="A841" s="4">
        <v>39996</v>
      </c>
      <c r="B841" s="5" t="s">
        <v>30</v>
      </c>
      <c r="C841" s="5" t="s">
        <v>24</v>
      </c>
      <c r="D841" s="6">
        <v>0</v>
      </c>
      <c r="E841" s="6">
        <v>0</v>
      </c>
      <c r="F841" s="6">
        <v>88</v>
      </c>
      <c r="G841" s="6">
        <v>1745.04</v>
      </c>
      <c r="H841" s="6">
        <v>-88</v>
      </c>
      <c r="I841" s="6">
        <v>-1745.04</v>
      </c>
      <c r="J841" s="5" t="s">
        <v>9</v>
      </c>
      <c r="K841" s="7">
        <v>19.829999999999998</v>
      </c>
    </row>
    <row r="842" spans="1:11" ht="17.25" x14ac:dyDescent="0.3">
      <c r="A842" s="4">
        <v>40002</v>
      </c>
      <c r="B842" s="5" t="s">
        <v>30</v>
      </c>
      <c r="C842" s="5" t="s">
        <v>29</v>
      </c>
      <c r="D842" s="6">
        <v>0</v>
      </c>
      <c r="E842" s="6">
        <v>0</v>
      </c>
      <c r="F842" s="6">
        <v>4</v>
      </c>
      <c r="G842" s="6">
        <v>358</v>
      </c>
      <c r="H842" s="6">
        <v>-4</v>
      </c>
      <c r="I842" s="6">
        <v>-358</v>
      </c>
      <c r="J842" s="5" t="s">
        <v>9</v>
      </c>
      <c r="K842" s="7">
        <v>89.5</v>
      </c>
    </row>
    <row r="843" spans="1:11" ht="17.25" x14ac:dyDescent="0.3">
      <c r="A843" s="4">
        <v>40024</v>
      </c>
      <c r="B843" s="5" t="s">
        <v>30</v>
      </c>
      <c r="C843" s="5" t="s">
        <v>21</v>
      </c>
      <c r="D843" s="6">
        <v>0</v>
      </c>
      <c r="E843" s="6">
        <v>0</v>
      </c>
      <c r="F843" s="6">
        <v>1</v>
      </c>
      <c r="G843" s="6">
        <v>84</v>
      </c>
      <c r="H843" s="6">
        <v>-1</v>
      </c>
      <c r="I843" s="6">
        <v>-84</v>
      </c>
      <c r="J843" s="5" t="s">
        <v>9</v>
      </c>
      <c r="K843" s="7">
        <v>84</v>
      </c>
    </row>
    <row r="844" spans="1:11" ht="17.25" x14ac:dyDescent="0.3">
      <c r="A844" s="4">
        <v>40123</v>
      </c>
      <c r="B844" s="5" t="s">
        <v>30</v>
      </c>
      <c r="C844" s="5" t="s">
        <v>21</v>
      </c>
      <c r="D844" s="6">
        <v>0</v>
      </c>
      <c r="E844" s="6">
        <v>0</v>
      </c>
      <c r="F844" s="6">
        <v>12</v>
      </c>
      <c r="G844" s="6">
        <v>468</v>
      </c>
      <c r="H844" s="6">
        <v>-12</v>
      </c>
      <c r="I844" s="6">
        <v>-468</v>
      </c>
      <c r="J844" s="5" t="s">
        <v>9</v>
      </c>
      <c r="K844" s="7">
        <v>39</v>
      </c>
    </row>
    <row r="845" spans="1:11" ht="17.25" x14ac:dyDescent="0.3">
      <c r="A845" s="4">
        <v>40133</v>
      </c>
      <c r="B845" s="5" t="s">
        <v>30</v>
      </c>
      <c r="C845" s="5" t="s">
        <v>21</v>
      </c>
      <c r="D845" s="6">
        <v>0</v>
      </c>
      <c r="E845" s="6">
        <v>0</v>
      </c>
      <c r="F845" s="6">
        <v>11</v>
      </c>
      <c r="G845" s="6">
        <v>852.5</v>
      </c>
      <c r="H845" s="6">
        <v>-11</v>
      </c>
      <c r="I845" s="6">
        <v>-852.5</v>
      </c>
      <c r="J845" s="5" t="s">
        <v>9</v>
      </c>
      <c r="K845" s="7">
        <v>77.5</v>
      </c>
    </row>
    <row r="846" spans="1:11" ht="17.25" x14ac:dyDescent="0.3">
      <c r="A846" s="4">
        <v>40134</v>
      </c>
      <c r="B846" s="5" t="s">
        <v>30</v>
      </c>
      <c r="C846" s="5" t="s">
        <v>22</v>
      </c>
      <c r="D846" s="6">
        <v>0</v>
      </c>
      <c r="E846" s="6">
        <v>0</v>
      </c>
      <c r="F846" s="6">
        <v>3</v>
      </c>
      <c r="G846" s="6">
        <v>252</v>
      </c>
      <c r="H846" s="6">
        <v>-3</v>
      </c>
      <c r="I846" s="6">
        <v>-252</v>
      </c>
      <c r="J846" s="5" t="s">
        <v>9</v>
      </c>
      <c r="K846" s="7">
        <v>84</v>
      </c>
    </row>
    <row r="847" spans="1:11" ht="17.25" x14ac:dyDescent="0.3">
      <c r="A847" s="4">
        <v>40138</v>
      </c>
      <c r="B847" s="5" t="s">
        <v>30</v>
      </c>
      <c r="C847" s="5" t="s">
        <v>22</v>
      </c>
      <c r="D847" s="6">
        <v>0</v>
      </c>
      <c r="E847" s="6">
        <v>0</v>
      </c>
      <c r="F847" s="6">
        <v>7</v>
      </c>
      <c r="G847" s="6">
        <v>489</v>
      </c>
      <c r="H847" s="6">
        <v>-7</v>
      </c>
      <c r="I847" s="6">
        <v>-489</v>
      </c>
      <c r="J847" s="5" t="s">
        <v>9</v>
      </c>
      <c r="K847" s="7">
        <v>69.857142857142861</v>
      </c>
    </row>
    <row r="848" spans="1:11" ht="17.25" x14ac:dyDescent="0.3">
      <c r="A848" s="4">
        <v>40142</v>
      </c>
      <c r="B848" s="5" t="s">
        <v>30</v>
      </c>
      <c r="C848" s="5" t="s">
        <v>17</v>
      </c>
      <c r="D848" s="6">
        <v>0</v>
      </c>
      <c r="E848" s="6">
        <v>0</v>
      </c>
      <c r="F848" s="6">
        <v>5</v>
      </c>
      <c r="G848" s="6">
        <v>440</v>
      </c>
      <c r="H848" s="6">
        <v>-5</v>
      </c>
      <c r="I848" s="6">
        <v>-440</v>
      </c>
      <c r="J848" s="5" t="s">
        <v>9</v>
      </c>
      <c r="K848" s="7">
        <v>88</v>
      </c>
    </row>
    <row r="849" spans="1:11" ht="17.25" x14ac:dyDescent="0.3">
      <c r="A849" s="4">
        <v>40289</v>
      </c>
      <c r="B849" s="5" t="s">
        <v>30</v>
      </c>
      <c r="C849" s="5" t="s">
        <v>27</v>
      </c>
      <c r="D849" s="6">
        <v>0</v>
      </c>
      <c r="E849" s="6">
        <v>0</v>
      </c>
      <c r="F849" s="6">
        <v>2</v>
      </c>
      <c r="G849" s="6">
        <v>31.2</v>
      </c>
      <c r="H849" s="6">
        <v>-2</v>
      </c>
      <c r="I849" s="6">
        <v>-31.2</v>
      </c>
      <c r="J849" s="5" t="s">
        <v>9</v>
      </c>
      <c r="K849" s="7">
        <v>15.6</v>
      </c>
    </row>
    <row r="850" spans="1:11" ht="17.25" x14ac:dyDescent="0.3">
      <c r="A850" s="4">
        <v>40362</v>
      </c>
      <c r="B850" s="5" t="s">
        <v>30</v>
      </c>
      <c r="C850" s="5" t="s">
        <v>27</v>
      </c>
      <c r="D850" s="6">
        <v>0</v>
      </c>
      <c r="E850" s="6">
        <v>0</v>
      </c>
      <c r="F850" s="6">
        <v>11</v>
      </c>
      <c r="G850" s="6">
        <v>886.05</v>
      </c>
      <c r="H850" s="6">
        <v>-11</v>
      </c>
      <c r="I850" s="6">
        <v>-886.05</v>
      </c>
      <c r="J850" s="5" t="s">
        <v>9</v>
      </c>
      <c r="K850" s="7">
        <v>80.55</v>
      </c>
    </row>
    <row r="851" spans="1:11" ht="17.25" x14ac:dyDescent="0.3">
      <c r="A851" s="4">
        <v>40525</v>
      </c>
      <c r="B851" s="5" t="s">
        <v>30</v>
      </c>
      <c r="C851" s="5" t="s">
        <v>27</v>
      </c>
      <c r="D851" s="6">
        <v>0</v>
      </c>
      <c r="E851" s="6">
        <v>0</v>
      </c>
      <c r="F851" s="6">
        <v>24</v>
      </c>
      <c r="G851" s="6">
        <v>1668</v>
      </c>
      <c r="H851" s="6">
        <v>-24</v>
      </c>
      <c r="I851" s="6">
        <v>-1668</v>
      </c>
      <c r="J851" s="5" t="s">
        <v>9</v>
      </c>
      <c r="K851" s="7">
        <v>69.5</v>
      </c>
    </row>
    <row r="852" spans="1:11" ht="17.25" x14ac:dyDescent="0.3">
      <c r="A852" s="4">
        <v>39907</v>
      </c>
      <c r="B852" s="5" t="s">
        <v>30</v>
      </c>
      <c r="C852" s="5" t="s">
        <v>27</v>
      </c>
      <c r="D852" s="6">
        <v>1</v>
      </c>
      <c r="E852" s="6">
        <v>24</v>
      </c>
      <c r="F852" s="6">
        <v>0</v>
      </c>
      <c r="G852" s="6">
        <v>0</v>
      </c>
      <c r="H852" s="6">
        <v>1</v>
      </c>
      <c r="I852" s="6">
        <v>24</v>
      </c>
      <c r="J852" s="5" t="s">
        <v>10</v>
      </c>
      <c r="K852" s="7">
        <v>24</v>
      </c>
    </row>
    <row r="853" spans="1:11" ht="17.25" x14ac:dyDescent="0.3">
      <c r="A853" s="4">
        <v>39916</v>
      </c>
      <c r="B853" s="5" t="s">
        <v>30</v>
      </c>
      <c r="C853" s="5" t="s">
        <v>27</v>
      </c>
      <c r="D853" s="6">
        <v>7</v>
      </c>
      <c r="E853" s="6">
        <v>378</v>
      </c>
      <c r="F853" s="6">
        <v>0</v>
      </c>
      <c r="G853" s="6">
        <v>0</v>
      </c>
      <c r="H853" s="6">
        <v>7</v>
      </c>
      <c r="I853" s="6">
        <v>378</v>
      </c>
      <c r="J853" s="5" t="s">
        <v>10</v>
      </c>
      <c r="K853" s="7">
        <v>54</v>
      </c>
    </row>
    <row r="854" spans="1:11" ht="17.25" x14ac:dyDescent="0.3">
      <c r="A854" s="4">
        <v>39917</v>
      </c>
      <c r="B854" s="5" t="s">
        <v>30</v>
      </c>
      <c r="C854" s="5" t="s">
        <v>27</v>
      </c>
      <c r="D854" s="6">
        <v>2</v>
      </c>
      <c r="E854" s="6">
        <v>108</v>
      </c>
      <c r="F854" s="6">
        <v>0</v>
      </c>
      <c r="G854" s="6">
        <v>0</v>
      </c>
      <c r="H854" s="6">
        <v>2</v>
      </c>
      <c r="I854" s="6">
        <v>108</v>
      </c>
      <c r="J854" s="5" t="s">
        <v>10</v>
      </c>
      <c r="K854" s="7">
        <v>54</v>
      </c>
    </row>
    <row r="855" spans="1:11" ht="17.25" x14ac:dyDescent="0.3">
      <c r="A855" s="4">
        <v>39920</v>
      </c>
      <c r="B855" s="5" t="s">
        <v>30</v>
      </c>
      <c r="C855" s="5" t="s">
        <v>27</v>
      </c>
      <c r="D855" s="6">
        <v>2</v>
      </c>
      <c r="E855" s="6">
        <v>155</v>
      </c>
      <c r="F855" s="6">
        <v>0</v>
      </c>
      <c r="G855" s="6">
        <v>0</v>
      </c>
      <c r="H855" s="6">
        <v>2</v>
      </c>
      <c r="I855" s="6">
        <v>155</v>
      </c>
      <c r="J855" s="5" t="s">
        <v>10</v>
      </c>
      <c r="K855" s="7">
        <v>77.5</v>
      </c>
    </row>
    <row r="856" spans="1:11" ht="17.25" x14ac:dyDescent="0.3">
      <c r="A856" s="4">
        <v>39924</v>
      </c>
      <c r="B856" s="5" t="s">
        <v>30</v>
      </c>
      <c r="C856" s="5" t="s">
        <v>27</v>
      </c>
      <c r="D856" s="6">
        <v>12</v>
      </c>
      <c r="E856" s="6">
        <v>648</v>
      </c>
      <c r="F856" s="6">
        <v>0</v>
      </c>
      <c r="G856" s="6">
        <v>0</v>
      </c>
      <c r="H856" s="6">
        <v>12</v>
      </c>
      <c r="I856" s="6">
        <v>648</v>
      </c>
      <c r="J856" s="5" t="s">
        <v>10</v>
      </c>
      <c r="K856" s="7">
        <v>54</v>
      </c>
    </row>
    <row r="857" spans="1:11" ht="17.25" x14ac:dyDescent="0.3">
      <c r="A857" s="4">
        <v>39924</v>
      </c>
      <c r="B857" s="5" t="s">
        <v>30</v>
      </c>
      <c r="C857" s="5" t="s">
        <v>23</v>
      </c>
      <c r="D857" s="6">
        <v>15</v>
      </c>
      <c r="E857" s="6">
        <v>810</v>
      </c>
      <c r="F857" s="6">
        <v>0</v>
      </c>
      <c r="G857" s="6">
        <v>0</v>
      </c>
      <c r="H857" s="6">
        <v>15</v>
      </c>
      <c r="I857" s="6">
        <v>810</v>
      </c>
      <c r="J857" s="5" t="s">
        <v>10</v>
      </c>
      <c r="K857" s="7">
        <v>54</v>
      </c>
    </row>
    <row r="858" spans="1:11" ht="17.25" x14ac:dyDescent="0.3">
      <c r="A858" s="4">
        <v>39926</v>
      </c>
      <c r="B858" s="5" t="s">
        <v>30</v>
      </c>
      <c r="C858" s="5" t="s">
        <v>23</v>
      </c>
      <c r="D858" s="6">
        <v>7</v>
      </c>
      <c r="E858" s="6">
        <v>378</v>
      </c>
      <c r="F858" s="6">
        <v>0</v>
      </c>
      <c r="G858" s="6">
        <v>0</v>
      </c>
      <c r="H858" s="6">
        <v>7</v>
      </c>
      <c r="I858" s="6">
        <v>378</v>
      </c>
      <c r="J858" s="5" t="s">
        <v>10</v>
      </c>
      <c r="K858" s="7">
        <v>54</v>
      </c>
    </row>
    <row r="859" spans="1:11" ht="17.25" x14ac:dyDescent="0.3">
      <c r="A859" s="4">
        <v>39927</v>
      </c>
      <c r="B859" s="5" t="s">
        <v>30</v>
      </c>
      <c r="C859" s="5" t="s">
        <v>23</v>
      </c>
      <c r="D859" s="6">
        <v>10</v>
      </c>
      <c r="E859" s="6">
        <v>540</v>
      </c>
      <c r="F859" s="6">
        <v>0</v>
      </c>
      <c r="G859" s="6">
        <v>0</v>
      </c>
      <c r="H859" s="6">
        <v>10</v>
      </c>
      <c r="I859" s="6">
        <v>540</v>
      </c>
      <c r="J859" s="5" t="s">
        <v>10</v>
      </c>
      <c r="K859" s="7">
        <v>54</v>
      </c>
    </row>
    <row r="860" spans="1:11" ht="17.25" x14ac:dyDescent="0.3">
      <c r="A860" s="4">
        <v>39929</v>
      </c>
      <c r="B860" s="5" t="s">
        <v>30</v>
      </c>
      <c r="C860" s="5" t="s">
        <v>23</v>
      </c>
      <c r="D860" s="6">
        <v>5</v>
      </c>
      <c r="E860" s="6">
        <v>150</v>
      </c>
      <c r="F860" s="6">
        <v>0</v>
      </c>
      <c r="G860" s="6">
        <v>0</v>
      </c>
      <c r="H860" s="6">
        <v>5</v>
      </c>
      <c r="I860" s="6">
        <v>150</v>
      </c>
      <c r="J860" s="5" t="s">
        <v>10</v>
      </c>
      <c r="K860" s="7">
        <v>30</v>
      </c>
    </row>
    <row r="861" spans="1:11" ht="17.25" x14ac:dyDescent="0.3">
      <c r="A861" s="4">
        <v>39932</v>
      </c>
      <c r="B861" s="5" t="s">
        <v>30</v>
      </c>
      <c r="C861" s="5" t="s">
        <v>23</v>
      </c>
      <c r="D861" s="6">
        <v>73</v>
      </c>
      <c r="E861" s="6">
        <v>3702</v>
      </c>
      <c r="F861" s="6">
        <v>0</v>
      </c>
      <c r="G861" s="6">
        <v>0</v>
      </c>
      <c r="H861" s="6">
        <v>73</v>
      </c>
      <c r="I861" s="6">
        <v>3702</v>
      </c>
      <c r="J861" s="5" t="s">
        <v>10</v>
      </c>
      <c r="K861" s="7">
        <v>50.712328767123289</v>
      </c>
    </row>
    <row r="862" spans="1:11" ht="17.25" x14ac:dyDescent="0.3">
      <c r="A862" s="4">
        <v>39934</v>
      </c>
      <c r="B862" s="5" t="s">
        <v>30</v>
      </c>
      <c r="C862" s="5" t="s">
        <v>19</v>
      </c>
      <c r="D862" s="6">
        <v>1</v>
      </c>
      <c r="E862" s="6">
        <v>94.5</v>
      </c>
      <c r="F862" s="6">
        <v>0</v>
      </c>
      <c r="G862" s="6">
        <v>0</v>
      </c>
      <c r="H862" s="6">
        <v>1</v>
      </c>
      <c r="I862" s="6">
        <v>94.5</v>
      </c>
      <c r="J862" s="5" t="s">
        <v>10</v>
      </c>
      <c r="K862" s="7">
        <v>94.5</v>
      </c>
    </row>
    <row r="863" spans="1:11" ht="17.25" x14ac:dyDescent="0.3">
      <c r="A863" s="4">
        <v>39941</v>
      </c>
      <c r="B863" s="5" t="s">
        <v>30</v>
      </c>
      <c r="C863" s="5" t="s">
        <v>28</v>
      </c>
      <c r="D863" s="6">
        <v>3</v>
      </c>
      <c r="E863" s="6">
        <v>57</v>
      </c>
      <c r="F863" s="6">
        <v>0</v>
      </c>
      <c r="G863" s="6">
        <v>0</v>
      </c>
      <c r="H863" s="6">
        <v>3</v>
      </c>
      <c r="I863" s="6">
        <v>57</v>
      </c>
      <c r="J863" s="5" t="s">
        <v>10</v>
      </c>
      <c r="K863" s="7">
        <v>19</v>
      </c>
    </row>
    <row r="864" spans="1:11" ht="17.25" x14ac:dyDescent="0.3">
      <c r="A864" s="4">
        <v>39942</v>
      </c>
      <c r="B864" s="5" t="s">
        <v>30</v>
      </c>
      <c r="C864" s="5" t="s">
        <v>28</v>
      </c>
      <c r="D864" s="6">
        <v>3</v>
      </c>
      <c r="E864" s="6">
        <v>209.5</v>
      </c>
      <c r="F864" s="6">
        <v>0</v>
      </c>
      <c r="G864" s="6">
        <v>0</v>
      </c>
      <c r="H864" s="6">
        <v>3</v>
      </c>
      <c r="I864" s="6">
        <v>209.5</v>
      </c>
      <c r="J864" s="5" t="s">
        <v>10</v>
      </c>
      <c r="K864" s="7">
        <v>69.833333333333329</v>
      </c>
    </row>
    <row r="865" spans="1:11" ht="17.25" x14ac:dyDescent="0.3">
      <c r="A865" s="4">
        <v>39944</v>
      </c>
      <c r="B865" s="5" t="s">
        <v>30</v>
      </c>
      <c r="C865" s="5" t="s">
        <v>28</v>
      </c>
      <c r="D865" s="6">
        <v>7</v>
      </c>
      <c r="E865" s="6">
        <v>542.5</v>
      </c>
      <c r="F865" s="6">
        <v>0</v>
      </c>
      <c r="G865" s="6">
        <v>0</v>
      </c>
      <c r="H865" s="6">
        <v>7</v>
      </c>
      <c r="I865" s="6">
        <v>542.5</v>
      </c>
      <c r="J865" s="5" t="s">
        <v>10</v>
      </c>
      <c r="K865" s="7">
        <v>77.5</v>
      </c>
    </row>
    <row r="866" spans="1:11" ht="17.25" x14ac:dyDescent="0.3">
      <c r="A866" s="4">
        <v>39945</v>
      </c>
      <c r="B866" s="5" t="s">
        <v>30</v>
      </c>
      <c r="C866" s="5" t="s">
        <v>24</v>
      </c>
      <c r="D866" s="6">
        <v>3</v>
      </c>
      <c r="E866" s="6">
        <v>162</v>
      </c>
      <c r="F866" s="6">
        <v>0</v>
      </c>
      <c r="G866" s="6">
        <v>0</v>
      </c>
      <c r="H866" s="6">
        <v>3</v>
      </c>
      <c r="I866" s="6">
        <v>162</v>
      </c>
      <c r="J866" s="5" t="s">
        <v>10</v>
      </c>
      <c r="K866" s="7">
        <v>54</v>
      </c>
    </row>
    <row r="867" spans="1:11" ht="17.25" x14ac:dyDescent="0.3">
      <c r="A867" s="4">
        <v>39955</v>
      </c>
      <c r="B867" s="5" t="s">
        <v>30</v>
      </c>
      <c r="C867" s="5" t="s">
        <v>24</v>
      </c>
      <c r="D867" s="6">
        <v>3</v>
      </c>
      <c r="E867" s="6">
        <v>92</v>
      </c>
      <c r="F867" s="6">
        <v>0</v>
      </c>
      <c r="G867" s="6">
        <v>0</v>
      </c>
      <c r="H867" s="6">
        <v>3</v>
      </c>
      <c r="I867" s="6">
        <v>92</v>
      </c>
      <c r="J867" s="5" t="s">
        <v>10</v>
      </c>
      <c r="K867" s="7">
        <v>30.666666666666668</v>
      </c>
    </row>
    <row r="868" spans="1:11" ht="17.25" x14ac:dyDescent="0.3">
      <c r="A868" s="4">
        <v>39956</v>
      </c>
      <c r="B868" s="5" t="s">
        <v>30</v>
      </c>
      <c r="C868" s="5" t="s">
        <v>24</v>
      </c>
      <c r="D868" s="6">
        <v>2</v>
      </c>
      <c r="E868" s="6">
        <v>108</v>
      </c>
      <c r="F868" s="6">
        <v>0</v>
      </c>
      <c r="G868" s="6">
        <v>0</v>
      </c>
      <c r="H868" s="6">
        <v>2</v>
      </c>
      <c r="I868" s="6">
        <v>108</v>
      </c>
      <c r="J868" s="5" t="s">
        <v>10</v>
      </c>
      <c r="K868" s="7">
        <v>54</v>
      </c>
    </row>
    <row r="869" spans="1:11" ht="17.25" x14ac:dyDescent="0.3">
      <c r="A869" s="4">
        <v>39963</v>
      </c>
      <c r="B869" s="5" t="s">
        <v>30</v>
      </c>
      <c r="C869" s="5" t="s">
        <v>29</v>
      </c>
      <c r="D869" s="6">
        <v>6</v>
      </c>
      <c r="E869" s="6">
        <v>324</v>
      </c>
      <c r="F869" s="6">
        <v>0</v>
      </c>
      <c r="G869" s="6">
        <v>0</v>
      </c>
      <c r="H869" s="6">
        <v>6</v>
      </c>
      <c r="I869" s="6">
        <v>324</v>
      </c>
      <c r="J869" s="5" t="s">
        <v>10</v>
      </c>
      <c r="K869" s="7">
        <v>54</v>
      </c>
    </row>
    <row r="870" spans="1:11" ht="17.25" x14ac:dyDescent="0.3">
      <c r="A870" s="4">
        <v>39963</v>
      </c>
      <c r="B870" s="5" t="s">
        <v>30</v>
      </c>
      <c r="C870" s="5" t="s">
        <v>29</v>
      </c>
      <c r="D870" s="6">
        <v>2</v>
      </c>
      <c r="E870" s="6">
        <v>155</v>
      </c>
      <c r="F870" s="6">
        <v>0</v>
      </c>
      <c r="G870" s="6">
        <v>0</v>
      </c>
      <c r="H870" s="6">
        <v>2</v>
      </c>
      <c r="I870" s="6">
        <v>155</v>
      </c>
      <c r="J870" s="5" t="s">
        <v>10</v>
      </c>
      <c r="K870" s="7">
        <v>77.5</v>
      </c>
    </row>
    <row r="871" spans="1:11" ht="17.25" x14ac:dyDescent="0.3">
      <c r="A871" s="4">
        <v>39963</v>
      </c>
      <c r="B871" s="5" t="s">
        <v>30</v>
      </c>
      <c r="C871" s="5" t="s">
        <v>18</v>
      </c>
      <c r="D871" s="6">
        <v>8</v>
      </c>
      <c r="E871" s="6">
        <v>432</v>
      </c>
      <c r="F871" s="6">
        <v>0</v>
      </c>
      <c r="G871" s="6">
        <v>0</v>
      </c>
      <c r="H871" s="6">
        <v>8</v>
      </c>
      <c r="I871" s="6">
        <v>432</v>
      </c>
      <c r="J871" s="5" t="s">
        <v>10</v>
      </c>
      <c r="K871" s="7">
        <v>54</v>
      </c>
    </row>
    <row r="872" spans="1:11" ht="17.25" x14ac:dyDescent="0.3">
      <c r="A872" s="4">
        <v>39965</v>
      </c>
      <c r="B872" s="5" t="s">
        <v>30</v>
      </c>
      <c r="C872" s="5" t="s">
        <v>18</v>
      </c>
      <c r="D872" s="6">
        <v>0</v>
      </c>
      <c r="E872" s="6">
        <v>0</v>
      </c>
      <c r="F872" s="6">
        <v>21</v>
      </c>
      <c r="G872" s="6">
        <v>861.84</v>
      </c>
      <c r="H872" s="6">
        <v>-21</v>
      </c>
      <c r="I872" s="6">
        <v>-861.84</v>
      </c>
      <c r="J872" s="5" t="s">
        <v>10</v>
      </c>
      <c r="K872" s="7">
        <v>41.04</v>
      </c>
    </row>
    <row r="873" spans="1:11" ht="17.25" x14ac:dyDescent="0.3">
      <c r="A873" s="4">
        <v>39970</v>
      </c>
      <c r="B873" s="5" t="s">
        <v>30</v>
      </c>
      <c r="C873" s="5" t="s">
        <v>18</v>
      </c>
      <c r="D873" s="6">
        <v>4</v>
      </c>
      <c r="E873" s="6">
        <v>156</v>
      </c>
      <c r="F873" s="6">
        <v>0</v>
      </c>
      <c r="G873" s="6">
        <v>0</v>
      </c>
      <c r="H873" s="6">
        <v>4</v>
      </c>
      <c r="I873" s="6">
        <v>156</v>
      </c>
      <c r="J873" s="5" t="s">
        <v>10</v>
      </c>
      <c r="K873" s="7">
        <v>39</v>
      </c>
    </row>
    <row r="874" spans="1:11" ht="17.25" x14ac:dyDescent="0.3">
      <c r="A874" s="4">
        <v>39975</v>
      </c>
      <c r="B874" s="5" t="s">
        <v>30</v>
      </c>
      <c r="C874" s="5" t="s">
        <v>18</v>
      </c>
      <c r="D874" s="6">
        <v>15</v>
      </c>
      <c r="E874" s="6">
        <v>720</v>
      </c>
      <c r="F874" s="6">
        <v>0</v>
      </c>
      <c r="G874" s="6">
        <v>0</v>
      </c>
      <c r="H874" s="6">
        <v>15</v>
      </c>
      <c r="I874" s="6">
        <v>720</v>
      </c>
      <c r="J874" s="5" t="s">
        <v>10</v>
      </c>
      <c r="K874" s="7">
        <v>48</v>
      </c>
    </row>
    <row r="875" spans="1:11" ht="17.25" x14ac:dyDescent="0.3">
      <c r="A875" s="4">
        <v>39983</v>
      </c>
      <c r="B875" s="5" t="s">
        <v>30</v>
      </c>
      <c r="C875" s="5" t="s">
        <v>26</v>
      </c>
      <c r="D875" s="6">
        <v>3</v>
      </c>
      <c r="E875" s="6">
        <v>72</v>
      </c>
      <c r="F875" s="6">
        <v>0</v>
      </c>
      <c r="G875" s="6">
        <v>0</v>
      </c>
      <c r="H875" s="6">
        <v>3</v>
      </c>
      <c r="I875" s="6">
        <v>72</v>
      </c>
      <c r="J875" s="5" t="s">
        <v>10</v>
      </c>
      <c r="K875" s="7">
        <v>24</v>
      </c>
    </row>
    <row r="876" spans="1:11" ht="17.25" x14ac:dyDescent="0.3">
      <c r="A876" s="4">
        <v>39986</v>
      </c>
      <c r="B876" s="5" t="s">
        <v>30</v>
      </c>
      <c r="C876" s="5" t="s">
        <v>26</v>
      </c>
      <c r="D876" s="6">
        <v>9</v>
      </c>
      <c r="E876" s="6">
        <v>805.5</v>
      </c>
      <c r="F876" s="6">
        <v>0</v>
      </c>
      <c r="G876" s="6">
        <v>0</v>
      </c>
      <c r="H876" s="6">
        <v>9</v>
      </c>
      <c r="I876" s="6">
        <v>805.5</v>
      </c>
      <c r="J876" s="5" t="s">
        <v>10</v>
      </c>
      <c r="K876" s="7">
        <v>89.5</v>
      </c>
    </row>
    <row r="877" spans="1:11" ht="17.25" x14ac:dyDescent="0.3">
      <c r="A877" s="4">
        <v>39987</v>
      </c>
      <c r="B877" s="5" t="s">
        <v>30</v>
      </c>
      <c r="C877" s="5" t="s">
        <v>17</v>
      </c>
      <c r="D877" s="6">
        <v>20</v>
      </c>
      <c r="E877" s="6">
        <v>1790</v>
      </c>
      <c r="F877" s="6">
        <v>0</v>
      </c>
      <c r="G877" s="6">
        <v>0</v>
      </c>
      <c r="H877" s="6">
        <v>20</v>
      </c>
      <c r="I877" s="6">
        <v>1790</v>
      </c>
      <c r="J877" s="5" t="s">
        <v>10</v>
      </c>
      <c r="K877" s="7">
        <v>89.5</v>
      </c>
    </row>
    <row r="878" spans="1:11" ht="17.25" x14ac:dyDescent="0.3">
      <c r="A878" s="4">
        <v>39988</v>
      </c>
      <c r="B878" s="5" t="s">
        <v>30</v>
      </c>
      <c r="C878" s="5" t="s">
        <v>21</v>
      </c>
      <c r="D878" s="6">
        <v>5</v>
      </c>
      <c r="E878" s="6">
        <v>447.5</v>
      </c>
      <c r="F878" s="6">
        <v>0</v>
      </c>
      <c r="G878" s="6">
        <v>0</v>
      </c>
      <c r="H878" s="6">
        <v>5</v>
      </c>
      <c r="I878" s="6">
        <v>447.5</v>
      </c>
      <c r="J878" s="5" t="s">
        <v>10</v>
      </c>
      <c r="K878" s="7">
        <v>89.5</v>
      </c>
    </row>
    <row r="879" spans="1:11" ht="17.25" x14ac:dyDescent="0.3">
      <c r="A879" s="4">
        <v>39998</v>
      </c>
      <c r="B879" s="5" t="s">
        <v>30</v>
      </c>
      <c r="C879" s="5" t="s">
        <v>27</v>
      </c>
      <c r="D879" s="6">
        <v>4</v>
      </c>
      <c r="E879" s="6">
        <v>216</v>
      </c>
      <c r="F879" s="6">
        <v>0</v>
      </c>
      <c r="G879" s="6">
        <v>0</v>
      </c>
      <c r="H879" s="6">
        <v>4</v>
      </c>
      <c r="I879" s="6">
        <v>216</v>
      </c>
      <c r="J879" s="5" t="s">
        <v>10</v>
      </c>
      <c r="K879" s="7">
        <v>54</v>
      </c>
    </row>
    <row r="880" spans="1:11" ht="17.25" x14ac:dyDescent="0.3">
      <c r="A880" s="4">
        <v>40000</v>
      </c>
      <c r="B880" s="5" t="s">
        <v>30</v>
      </c>
      <c r="C880" s="5" t="s">
        <v>23</v>
      </c>
      <c r="D880" s="6">
        <v>1</v>
      </c>
      <c r="E880" s="6">
        <v>77.5</v>
      </c>
      <c r="F880" s="6">
        <v>0</v>
      </c>
      <c r="G880" s="6">
        <v>0</v>
      </c>
      <c r="H880" s="6">
        <v>1</v>
      </c>
      <c r="I880" s="6">
        <v>77.5</v>
      </c>
      <c r="J880" s="5" t="s">
        <v>10</v>
      </c>
      <c r="K880" s="7">
        <v>77.5</v>
      </c>
    </row>
    <row r="881" spans="1:11" ht="17.25" x14ac:dyDescent="0.3">
      <c r="A881" s="4">
        <v>40001</v>
      </c>
      <c r="B881" s="5" t="s">
        <v>30</v>
      </c>
      <c r="C881" s="5" t="s">
        <v>19</v>
      </c>
      <c r="D881" s="6">
        <v>2</v>
      </c>
      <c r="E881" s="6">
        <v>108</v>
      </c>
      <c r="F881" s="6">
        <v>0</v>
      </c>
      <c r="G881" s="6">
        <v>0</v>
      </c>
      <c r="H881" s="6">
        <v>2</v>
      </c>
      <c r="I881" s="6">
        <v>108</v>
      </c>
      <c r="J881" s="5" t="s">
        <v>10</v>
      </c>
      <c r="K881" s="7">
        <v>54</v>
      </c>
    </row>
    <row r="882" spans="1:11" ht="17.25" x14ac:dyDescent="0.3">
      <c r="A882" s="4">
        <v>40005</v>
      </c>
      <c r="B882" s="5" t="s">
        <v>30</v>
      </c>
      <c r="C882" s="5" t="s">
        <v>28</v>
      </c>
      <c r="D882" s="6">
        <v>5</v>
      </c>
      <c r="E882" s="6">
        <v>340.5</v>
      </c>
      <c r="F882" s="6">
        <v>0</v>
      </c>
      <c r="G882" s="6">
        <v>0</v>
      </c>
      <c r="H882" s="6">
        <v>5</v>
      </c>
      <c r="I882" s="6">
        <v>340.5</v>
      </c>
      <c r="J882" s="5" t="s">
        <v>10</v>
      </c>
      <c r="K882" s="7">
        <v>68.099999999999994</v>
      </c>
    </row>
    <row r="883" spans="1:11" ht="17.25" x14ac:dyDescent="0.3">
      <c r="A883" s="4">
        <v>40008</v>
      </c>
      <c r="B883" s="5" t="s">
        <v>30</v>
      </c>
      <c r="C883" s="5" t="s">
        <v>28</v>
      </c>
      <c r="D883" s="6">
        <v>4</v>
      </c>
      <c r="E883" s="6">
        <v>239.5</v>
      </c>
      <c r="F883" s="6">
        <v>0</v>
      </c>
      <c r="G883" s="6">
        <v>0</v>
      </c>
      <c r="H883" s="6">
        <v>4</v>
      </c>
      <c r="I883" s="6">
        <v>239.5</v>
      </c>
      <c r="J883" s="5" t="s">
        <v>10</v>
      </c>
      <c r="K883" s="7">
        <v>59.875</v>
      </c>
    </row>
    <row r="884" spans="1:11" ht="17.25" x14ac:dyDescent="0.3">
      <c r="A884" s="4">
        <v>40009</v>
      </c>
      <c r="B884" s="5" t="s">
        <v>30</v>
      </c>
      <c r="C884" s="5" t="s">
        <v>28</v>
      </c>
      <c r="D884" s="6">
        <v>2</v>
      </c>
      <c r="E884" s="6">
        <v>108</v>
      </c>
      <c r="F884" s="6">
        <v>0</v>
      </c>
      <c r="G884" s="6">
        <v>0</v>
      </c>
      <c r="H884" s="6">
        <v>2</v>
      </c>
      <c r="I884" s="6">
        <v>108</v>
      </c>
      <c r="J884" s="5" t="s">
        <v>10</v>
      </c>
      <c r="K884" s="7">
        <v>54</v>
      </c>
    </row>
    <row r="885" spans="1:11" ht="17.25" x14ac:dyDescent="0.3">
      <c r="A885" s="4">
        <v>40009</v>
      </c>
      <c r="B885" s="5" t="s">
        <v>30</v>
      </c>
      <c r="C885" s="5" t="s">
        <v>24</v>
      </c>
      <c r="D885" s="6">
        <v>4</v>
      </c>
      <c r="E885" s="6">
        <v>312</v>
      </c>
      <c r="F885" s="6">
        <v>0</v>
      </c>
      <c r="G885" s="6">
        <v>0</v>
      </c>
      <c r="H885" s="6">
        <v>4</v>
      </c>
      <c r="I885" s="6">
        <v>312</v>
      </c>
      <c r="J885" s="5" t="s">
        <v>10</v>
      </c>
      <c r="K885" s="7">
        <v>78</v>
      </c>
    </row>
    <row r="886" spans="1:11" ht="17.25" x14ac:dyDescent="0.3">
      <c r="A886" s="4">
        <v>40016</v>
      </c>
      <c r="B886" s="5" t="s">
        <v>30</v>
      </c>
      <c r="C886" s="5" t="s">
        <v>29</v>
      </c>
      <c r="D886" s="6">
        <v>4</v>
      </c>
      <c r="E886" s="6">
        <v>310.5</v>
      </c>
      <c r="F886" s="6">
        <v>0</v>
      </c>
      <c r="G886" s="6">
        <v>0</v>
      </c>
      <c r="H886" s="6">
        <v>4</v>
      </c>
      <c r="I886" s="6">
        <v>310.5</v>
      </c>
      <c r="J886" s="5" t="s">
        <v>10</v>
      </c>
      <c r="K886" s="7">
        <v>77.625</v>
      </c>
    </row>
    <row r="887" spans="1:11" ht="17.25" x14ac:dyDescent="0.3">
      <c r="A887" s="4">
        <v>40019</v>
      </c>
      <c r="B887" s="5" t="s">
        <v>30</v>
      </c>
      <c r="C887" s="5" t="s">
        <v>18</v>
      </c>
      <c r="D887" s="6">
        <v>67</v>
      </c>
      <c r="E887" s="6">
        <v>3888</v>
      </c>
      <c r="F887" s="6">
        <v>0</v>
      </c>
      <c r="G887" s="6">
        <v>0</v>
      </c>
      <c r="H887" s="6">
        <v>67</v>
      </c>
      <c r="I887" s="6">
        <v>3888</v>
      </c>
      <c r="J887" s="5" t="s">
        <v>10</v>
      </c>
      <c r="K887" s="7">
        <v>58.029850746268657</v>
      </c>
    </row>
    <row r="888" spans="1:11" ht="17.25" x14ac:dyDescent="0.3">
      <c r="A888" s="4">
        <v>39918</v>
      </c>
      <c r="B888" s="5" t="s">
        <v>30</v>
      </c>
      <c r="C888" s="5" t="s">
        <v>18</v>
      </c>
      <c r="D888" s="6">
        <v>36</v>
      </c>
      <c r="E888" s="6">
        <v>1477.44</v>
      </c>
      <c r="F888" s="6">
        <v>0</v>
      </c>
      <c r="G888" s="6">
        <v>0</v>
      </c>
      <c r="H888" s="6">
        <v>36</v>
      </c>
      <c r="I888" s="6">
        <v>1477.44</v>
      </c>
      <c r="J888" s="5" t="s">
        <v>10</v>
      </c>
      <c r="K888" s="7">
        <v>41.04</v>
      </c>
    </row>
    <row r="889" spans="1:11" ht="17.25" x14ac:dyDescent="0.3">
      <c r="A889" s="4">
        <v>39919</v>
      </c>
      <c r="B889" s="5" t="s">
        <v>30</v>
      </c>
      <c r="C889" s="5" t="s">
        <v>18</v>
      </c>
      <c r="D889" s="6">
        <v>1</v>
      </c>
      <c r="E889" s="6">
        <v>54</v>
      </c>
      <c r="F889" s="6">
        <v>0</v>
      </c>
      <c r="G889" s="6">
        <v>0</v>
      </c>
      <c r="H889" s="6">
        <v>1</v>
      </c>
      <c r="I889" s="6">
        <v>54</v>
      </c>
      <c r="J889" s="5" t="s">
        <v>10</v>
      </c>
      <c r="K889" s="7">
        <v>54</v>
      </c>
    </row>
    <row r="890" spans="1:11" ht="17.25" x14ac:dyDescent="0.3">
      <c r="A890" s="4">
        <v>39919</v>
      </c>
      <c r="B890" s="5" t="s">
        <v>30</v>
      </c>
      <c r="C890" s="5" t="s">
        <v>25</v>
      </c>
      <c r="D890" s="6">
        <v>41</v>
      </c>
      <c r="E890" s="6">
        <v>3096</v>
      </c>
      <c r="F890" s="6">
        <v>0</v>
      </c>
      <c r="G890" s="6">
        <v>0</v>
      </c>
      <c r="H890" s="6">
        <v>41</v>
      </c>
      <c r="I890" s="6">
        <v>3096</v>
      </c>
      <c r="J890" s="5" t="s">
        <v>10</v>
      </c>
      <c r="K890" s="7">
        <v>75.512195121951223</v>
      </c>
    </row>
    <row r="891" spans="1:11" ht="17.25" x14ac:dyDescent="0.3">
      <c r="A891" s="4">
        <v>39920</v>
      </c>
      <c r="B891" s="5" t="s">
        <v>30</v>
      </c>
      <c r="C891" s="5" t="s">
        <v>25</v>
      </c>
      <c r="D891" s="6">
        <v>1</v>
      </c>
      <c r="E891" s="6">
        <v>77.5</v>
      </c>
      <c r="F891" s="6">
        <v>0</v>
      </c>
      <c r="G891" s="6">
        <v>0</v>
      </c>
      <c r="H891" s="6">
        <v>1</v>
      </c>
      <c r="I891" s="6">
        <v>77.5</v>
      </c>
      <c r="J891" s="5" t="s">
        <v>10</v>
      </c>
      <c r="K891" s="7">
        <v>77.5</v>
      </c>
    </row>
    <row r="892" spans="1:11" ht="17.25" x14ac:dyDescent="0.3">
      <c r="A892" s="4">
        <v>39923</v>
      </c>
      <c r="B892" s="5" t="s">
        <v>30</v>
      </c>
      <c r="C892" s="5" t="s">
        <v>21</v>
      </c>
      <c r="D892" s="6">
        <v>8</v>
      </c>
      <c r="E892" s="6">
        <v>527.5</v>
      </c>
      <c r="F892" s="6">
        <v>0</v>
      </c>
      <c r="G892" s="6">
        <v>0</v>
      </c>
      <c r="H892" s="6">
        <v>8</v>
      </c>
      <c r="I892" s="6">
        <v>527.5</v>
      </c>
      <c r="J892" s="5" t="s">
        <v>10</v>
      </c>
      <c r="K892" s="7">
        <v>65.9375</v>
      </c>
    </row>
    <row r="893" spans="1:11" ht="17.25" x14ac:dyDescent="0.3">
      <c r="A893" s="4">
        <v>39926</v>
      </c>
      <c r="B893" s="5" t="s">
        <v>30</v>
      </c>
      <c r="C893" s="5" t="s">
        <v>21</v>
      </c>
      <c r="D893" s="6">
        <v>6</v>
      </c>
      <c r="E893" s="6">
        <v>414</v>
      </c>
      <c r="F893" s="6">
        <v>0</v>
      </c>
      <c r="G893" s="6">
        <v>0</v>
      </c>
      <c r="H893" s="6">
        <v>6</v>
      </c>
      <c r="I893" s="6">
        <v>414</v>
      </c>
      <c r="J893" s="5" t="s">
        <v>10</v>
      </c>
      <c r="K893" s="7">
        <v>69</v>
      </c>
    </row>
    <row r="894" spans="1:11" ht="17.25" x14ac:dyDescent="0.3">
      <c r="A894" s="4">
        <v>39926</v>
      </c>
      <c r="B894" s="5" t="s">
        <v>30</v>
      </c>
      <c r="C894" s="5" t="s">
        <v>21</v>
      </c>
      <c r="D894" s="6">
        <v>20</v>
      </c>
      <c r="E894" s="6">
        <v>380</v>
      </c>
      <c r="F894" s="6">
        <v>0</v>
      </c>
      <c r="G894" s="6">
        <v>0</v>
      </c>
      <c r="H894" s="6">
        <v>20</v>
      </c>
      <c r="I894" s="6">
        <v>380</v>
      </c>
      <c r="J894" s="5" t="s">
        <v>10</v>
      </c>
      <c r="K894" s="7">
        <v>19</v>
      </c>
    </row>
    <row r="895" spans="1:11" ht="17.25" x14ac:dyDescent="0.3">
      <c r="A895" s="4">
        <v>39926</v>
      </c>
      <c r="B895" s="5" t="s">
        <v>30</v>
      </c>
      <c r="C895" s="5" t="s">
        <v>21</v>
      </c>
      <c r="D895" s="6">
        <v>5</v>
      </c>
      <c r="E895" s="6">
        <v>408</v>
      </c>
      <c r="F895" s="6">
        <v>0</v>
      </c>
      <c r="G895" s="6">
        <v>0</v>
      </c>
      <c r="H895" s="6">
        <v>5</v>
      </c>
      <c r="I895" s="6">
        <v>408</v>
      </c>
      <c r="J895" s="5" t="s">
        <v>10</v>
      </c>
      <c r="K895" s="7">
        <v>81.599999999999994</v>
      </c>
    </row>
    <row r="896" spans="1:11" ht="17.25" x14ac:dyDescent="0.3">
      <c r="A896" s="4">
        <v>39926</v>
      </c>
      <c r="B896" s="5" t="s">
        <v>30</v>
      </c>
      <c r="C896" s="5" t="s">
        <v>21</v>
      </c>
      <c r="D896" s="6">
        <v>2</v>
      </c>
      <c r="E896" s="6">
        <v>108</v>
      </c>
      <c r="F896" s="6">
        <v>0</v>
      </c>
      <c r="G896" s="6">
        <v>0</v>
      </c>
      <c r="H896" s="6">
        <v>2</v>
      </c>
      <c r="I896" s="6">
        <v>108</v>
      </c>
      <c r="J896" s="5" t="s">
        <v>10</v>
      </c>
      <c r="K896" s="7">
        <v>54</v>
      </c>
    </row>
    <row r="897" spans="1:11" ht="17.25" x14ac:dyDescent="0.3">
      <c r="A897" s="4">
        <v>39927</v>
      </c>
      <c r="B897" s="5" t="s">
        <v>30</v>
      </c>
      <c r="C897" s="5" t="s">
        <v>22</v>
      </c>
      <c r="D897" s="6">
        <v>28</v>
      </c>
      <c r="E897" s="6">
        <v>1512</v>
      </c>
      <c r="F897" s="6">
        <v>0</v>
      </c>
      <c r="G897" s="6">
        <v>0</v>
      </c>
      <c r="H897" s="6">
        <v>28</v>
      </c>
      <c r="I897" s="6">
        <v>1512</v>
      </c>
      <c r="J897" s="5" t="s">
        <v>10</v>
      </c>
      <c r="K897" s="7">
        <v>54</v>
      </c>
    </row>
    <row r="898" spans="1:11" ht="17.25" x14ac:dyDescent="0.3">
      <c r="A898" s="4">
        <v>39928</v>
      </c>
      <c r="B898" s="5" t="s">
        <v>30</v>
      </c>
      <c r="C898" s="5" t="s">
        <v>17</v>
      </c>
      <c r="D898" s="6">
        <v>1</v>
      </c>
      <c r="E898" s="6">
        <v>84</v>
      </c>
      <c r="F898" s="6">
        <v>0</v>
      </c>
      <c r="G898" s="6">
        <v>0</v>
      </c>
      <c r="H898" s="6">
        <v>1</v>
      </c>
      <c r="I898" s="6">
        <v>84</v>
      </c>
      <c r="J898" s="5" t="s">
        <v>10</v>
      </c>
      <c r="K898" s="7">
        <v>84</v>
      </c>
    </row>
    <row r="899" spans="1:11" ht="17.25" x14ac:dyDescent="0.3">
      <c r="A899" s="4">
        <v>39930</v>
      </c>
      <c r="B899" s="5" t="s">
        <v>30</v>
      </c>
      <c r="C899" s="5" t="s">
        <v>17</v>
      </c>
      <c r="D899" s="6">
        <v>30</v>
      </c>
      <c r="E899" s="6">
        <v>210</v>
      </c>
      <c r="F899" s="6">
        <v>0</v>
      </c>
      <c r="G899" s="6">
        <v>0</v>
      </c>
      <c r="H899" s="6">
        <v>30</v>
      </c>
      <c r="I899" s="6">
        <v>210</v>
      </c>
      <c r="J899" s="5" t="s">
        <v>10</v>
      </c>
      <c r="K899" s="7">
        <v>7</v>
      </c>
    </row>
    <row r="900" spans="1:11" ht="17.25" x14ac:dyDescent="0.3">
      <c r="A900" s="4">
        <v>39931</v>
      </c>
      <c r="B900" s="5" t="s">
        <v>30</v>
      </c>
      <c r="C900" s="5" t="s">
        <v>27</v>
      </c>
      <c r="D900" s="6">
        <v>4</v>
      </c>
      <c r="E900" s="6">
        <v>216</v>
      </c>
      <c r="F900" s="6">
        <v>0</v>
      </c>
      <c r="G900" s="6">
        <v>0</v>
      </c>
      <c r="H900" s="6">
        <v>4</v>
      </c>
      <c r="I900" s="6">
        <v>216</v>
      </c>
      <c r="J900" s="5" t="s">
        <v>10</v>
      </c>
      <c r="K900" s="7">
        <v>54</v>
      </c>
    </row>
    <row r="901" spans="1:11" ht="17.25" x14ac:dyDescent="0.3">
      <c r="A901" s="4">
        <v>39931</v>
      </c>
      <c r="B901" s="5" t="s">
        <v>30</v>
      </c>
      <c r="C901" s="5" t="s">
        <v>27</v>
      </c>
      <c r="D901" s="6">
        <v>2</v>
      </c>
      <c r="E901" s="6">
        <v>108</v>
      </c>
      <c r="F901" s="6">
        <v>0</v>
      </c>
      <c r="G901" s="6">
        <v>0</v>
      </c>
      <c r="H901" s="6">
        <v>2</v>
      </c>
      <c r="I901" s="6">
        <v>108</v>
      </c>
      <c r="J901" s="5" t="s">
        <v>10</v>
      </c>
      <c r="K901" s="7">
        <v>54</v>
      </c>
    </row>
    <row r="902" spans="1:11" ht="17.25" x14ac:dyDescent="0.3">
      <c r="A902" s="4">
        <v>39932</v>
      </c>
      <c r="B902" s="5" t="s">
        <v>30</v>
      </c>
      <c r="C902" s="5" t="s">
        <v>27</v>
      </c>
      <c r="D902" s="6">
        <v>3</v>
      </c>
      <c r="E902" s="6">
        <v>123.12</v>
      </c>
      <c r="F902" s="6">
        <v>0</v>
      </c>
      <c r="G902" s="6">
        <v>0</v>
      </c>
      <c r="H902" s="6">
        <v>3</v>
      </c>
      <c r="I902" s="6">
        <v>123.12</v>
      </c>
      <c r="J902" s="5" t="s">
        <v>10</v>
      </c>
      <c r="K902" s="7">
        <v>41.04</v>
      </c>
    </row>
    <row r="903" spans="1:11" ht="17.25" x14ac:dyDescent="0.3">
      <c r="A903" s="4">
        <v>39932</v>
      </c>
      <c r="B903" s="5" t="s">
        <v>30</v>
      </c>
      <c r="C903" s="5" t="s">
        <v>27</v>
      </c>
      <c r="D903" s="6">
        <v>3</v>
      </c>
      <c r="E903" s="6">
        <v>162</v>
      </c>
      <c r="F903" s="6">
        <v>0</v>
      </c>
      <c r="G903" s="6">
        <v>0</v>
      </c>
      <c r="H903" s="6">
        <v>3</v>
      </c>
      <c r="I903" s="6">
        <v>162</v>
      </c>
      <c r="J903" s="5" t="s">
        <v>10</v>
      </c>
      <c r="K903" s="7">
        <v>54</v>
      </c>
    </row>
    <row r="904" spans="1:11" ht="17.25" x14ac:dyDescent="0.3">
      <c r="A904" s="4">
        <v>39933</v>
      </c>
      <c r="B904" s="5" t="s">
        <v>30</v>
      </c>
      <c r="C904" s="5" t="s">
        <v>27</v>
      </c>
      <c r="D904" s="6">
        <v>2</v>
      </c>
      <c r="E904" s="6">
        <v>108</v>
      </c>
      <c r="F904" s="6">
        <v>0</v>
      </c>
      <c r="G904" s="6">
        <v>0</v>
      </c>
      <c r="H904" s="6">
        <v>2</v>
      </c>
      <c r="I904" s="6">
        <v>108</v>
      </c>
      <c r="J904" s="5" t="s">
        <v>10</v>
      </c>
      <c r="K904" s="7">
        <v>54</v>
      </c>
    </row>
    <row r="905" spans="1:11" ht="17.25" x14ac:dyDescent="0.3">
      <c r="A905" s="4">
        <v>39937</v>
      </c>
      <c r="B905" s="5" t="s">
        <v>30</v>
      </c>
      <c r="C905" s="5" t="s">
        <v>27</v>
      </c>
      <c r="D905" s="6">
        <v>14</v>
      </c>
      <c r="E905" s="6">
        <v>756</v>
      </c>
      <c r="F905" s="6">
        <v>0</v>
      </c>
      <c r="G905" s="6">
        <v>0</v>
      </c>
      <c r="H905" s="6">
        <v>14</v>
      </c>
      <c r="I905" s="6">
        <v>756</v>
      </c>
      <c r="J905" s="5" t="s">
        <v>10</v>
      </c>
      <c r="K905" s="7">
        <v>54</v>
      </c>
    </row>
    <row r="906" spans="1:11" ht="17.25" x14ac:dyDescent="0.3">
      <c r="A906" s="4">
        <v>39939</v>
      </c>
      <c r="B906" s="5" t="s">
        <v>30</v>
      </c>
      <c r="C906" s="5" t="s">
        <v>23</v>
      </c>
      <c r="D906" s="6">
        <v>4</v>
      </c>
      <c r="E906" s="6">
        <v>310</v>
      </c>
      <c r="F906" s="6">
        <v>0</v>
      </c>
      <c r="G906" s="6">
        <v>0</v>
      </c>
      <c r="H906" s="6">
        <v>4</v>
      </c>
      <c r="I906" s="6">
        <v>310</v>
      </c>
      <c r="J906" s="5" t="s">
        <v>10</v>
      </c>
      <c r="K906" s="7">
        <v>77.5</v>
      </c>
    </row>
    <row r="907" spans="1:11" ht="17.25" x14ac:dyDescent="0.3">
      <c r="A907" s="4">
        <v>39940</v>
      </c>
      <c r="B907" s="5" t="s">
        <v>30</v>
      </c>
      <c r="C907" s="5" t="s">
        <v>23</v>
      </c>
      <c r="D907" s="6">
        <v>1</v>
      </c>
      <c r="E907" s="6">
        <v>54</v>
      </c>
      <c r="F907" s="6">
        <v>0</v>
      </c>
      <c r="G907" s="6">
        <v>0</v>
      </c>
      <c r="H907" s="6">
        <v>1</v>
      </c>
      <c r="I907" s="6">
        <v>54</v>
      </c>
      <c r="J907" s="5" t="s">
        <v>10</v>
      </c>
      <c r="K907" s="7">
        <v>54</v>
      </c>
    </row>
    <row r="908" spans="1:11" ht="17.25" x14ac:dyDescent="0.3">
      <c r="A908" s="4">
        <v>39940</v>
      </c>
      <c r="B908" s="5" t="s">
        <v>30</v>
      </c>
      <c r="C908" s="5" t="s">
        <v>23</v>
      </c>
      <c r="D908" s="6">
        <v>2</v>
      </c>
      <c r="E908" s="6">
        <v>48</v>
      </c>
      <c r="F908" s="6">
        <v>0</v>
      </c>
      <c r="G908" s="6">
        <v>0</v>
      </c>
      <c r="H908" s="6">
        <v>2</v>
      </c>
      <c r="I908" s="6">
        <v>48</v>
      </c>
      <c r="J908" s="5" t="s">
        <v>10</v>
      </c>
      <c r="K908" s="7">
        <v>24</v>
      </c>
    </row>
    <row r="909" spans="1:11" ht="17.25" x14ac:dyDescent="0.3">
      <c r="A909" s="4">
        <v>39941</v>
      </c>
      <c r="B909" s="5" t="s">
        <v>30</v>
      </c>
      <c r="C909" s="5" t="s">
        <v>23</v>
      </c>
      <c r="D909" s="6">
        <v>4</v>
      </c>
      <c r="E909" s="6">
        <v>239.5</v>
      </c>
      <c r="F909" s="6">
        <v>0</v>
      </c>
      <c r="G909" s="6">
        <v>0</v>
      </c>
      <c r="H909" s="6">
        <v>4</v>
      </c>
      <c r="I909" s="6">
        <v>239.5</v>
      </c>
      <c r="J909" s="5" t="s">
        <v>10</v>
      </c>
      <c r="K909" s="7">
        <v>59.875</v>
      </c>
    </row>
    <row r="910" spans="1:11" ht="17.25" x14ac:dyDescent="0.3">
      <c r="A910" s="4">
        <v>39945</v>
      </c>
      <c r="B910" s="5" t="s">
        <v>30</v>
      </c>
      <c r="C910" s="5" t="s">
        <v>23</v>
      </c>
      <c r="D910" s="6">
        <v>1</v>
      </c>
      <c r="E910" s="6">
        <v>89.5</v>
      </c>
      <c r="F910" s="6">
        <v>0</v>
      </c>
      <c r="G910" s="6">
        <v>0</v>
      </c>
      <c r="H910" s="6">
        <v>1</v>
      </c>
      <c r="I910" s="6">
        <v>89.5</v>
      </c>
      <c r="J910" s="5" t="s">
        <v>10</v>
      </c>
      <c r="K910" s="7">
        <v>89.5</v>
      </c>
    </row>
    <row r="911" spans="1:11" ht="17.25" x14ac:dyDescent="0.3">
      <c r="A911" s="4">
        <v>39945</v>
      </c>
      <c r="B911" s="5" t="s">
        <v>30</v>
      </c>
      <c r="C911" s="5" t="s">
        <v>23</v>
      </c>
      <c r="D911" s="6">
        <v>3</v>
      </c>
      <c r="E911" s="6">
        <v>162</v>
      </c>
      <c r="F911" s="6">
        <v>0</v>
      </c>
      <c r="G911" s="6">
        <v>0</v>
      </c>
      <c r="H911" s="6">
        <v>3</v>
      </c>
      <c r="I911" s="6">
        <v>162</v>
      </c>
      <c r="J911" s="5" t="s">
        <v>10</v>
      </c>
      <c r="K911" s="7">
        <v>54</v>
      </c>
    </row>
    <row r="912" spans="1:11" ht="17.25" x14ac:dyDescent="0.3">
      <c r="A912" s="4">
        <v>39946</v>
      </c>
      <c r="B912" s="5" t="s">
        <v>30</v>
      </c>
      <c r="C912" s="5" t="s">
        <v>23</v>
      </c>
      <c r="D912" s="6">
        <v>0</v>
      </c>
      <c r="E912" s="6">
        <v>0</v>
      </c>
      <c r="F912" s="6">
        <v>7</v>
      </c>
      <c r="G912" s="6">
        <v>378</v>
      </c>
      <c r="H912" s="6">
        <v>-7</v>
      </c>
      <c r="I912" s="6">
        <v>-378</v>
      </c>
      <c r="J912" s="5" t="s">
        <v>10</v>
      </c>
      <c r="K912" s="7">
        <v>54</v>
      </c>
    </row>
    <row r="913" spans="1:11" ht="17.25" x14ac:dyDescent="0.3">
      <c r="A913" s="4">
        <v>39947</v>
      </c>
      <c r="B913" s="5" t="s">
        <v>30</v>
      </c>
      <c r="C913" s="5" t="s">
        <v>23</v>
      </c>
      <c r="D913" s="6">
        <v>1</v>
      </c>
      <c r="E913" s="6">
        <v>84</v>
      </c>
      <c r="F913" s="6">
        <v>0</v>
      </c>
      <c r="G913" s="6">
        <v>0</v>
      </c>
      <c r="H913" s="6">
        <v>1</v>
      </c>
      <c r="I913" s="6">
        <v>84</v>
      </c>
      <c r="J913" s="5" t="s">
        <v>10</v>
      </c>
      <c r="K913" s="7">
        <v>84</v>
      </c>
    </row>
    <row r="914" spans="1:11" ht="17.25" x14ac:dyDescent="0.3">
      <c r="A914" s="4">
        <v>39949</v>
      </c>
      <c r="B914" s="5" t="s">
        <v>30</v>
      </c>
      <c r="C914" s="5" t="s">
        <v>19</v>
      </c>
      <c r="D914" s="6">
        <v>14</v>
      </c>
      <c r="E914" s="6">
        <v>850</v>
      </c>
      <c r="F914" s="6">
        <v>0</v>
      </c>
      <c r="G914" s="6">
        <v>0</v>
      </c>
      <c r="H914" s="6">
        <v>14</v>
      </c>
      <c r="I914" s="6">
        <v>850</v>
      </c>
      <c r="J914" s="5" t="s">
        <v>10</v>
      </c>
      <c r="K914" s="7">
        <v>60.714285714285715</v>
      </c>
    </row>
    <row r="915" spans="1:11" ht="17.25" x14ac:dyDescent="0.3">
      <c r="A915" s="4">
        <v>39951</v>
      </c>
      <c r="B915" s="5" t="s">
        <v>30</v>
      </c>
      <c r="C915" s="5" t="s">
        <v>28</v>
      </c>
      <c r="D915" s="6">
        <v>6</v>
      </c>
      <c r="E915" s="6">
        <v>441.5</v>
      </c>
      <c r="F915" s="6">
        <v>0</v>
      </c>
      <c r="G915" s="6">
        <v>0</v>
      </c>
      <c r="H915" s="6">
        <v>6</v>
      </c>
      <c r="I915" s="6">
        <v>441.5</v>
      </c>
      <c r="J915" s="5" t="s">
        <v>10</v>
      </c>
      <c r="K915" s="7">
        <v>73.583333333333329</v>
      </c>
    </row>
    <row r="916" spans="1:11" ht="17.25" x14ac:dyDescent="0.3">
      <c r="A916" s="4">
        <v>39952</v>
      </c>
      <c r="B916" s="5" t="s">
        <v>30</v>
      </c>
      <c r="C916" s="5" t="s">
        <v>28</v>
      </c>
      <c r="D916" s="6">
        <v>1</v>
      </c>
      <c r="E916" s="6">
        <v>54</v>
      </c>
      <c r="F916" s="6">
        <v>0</v>
      </c>
      <c r="G916" s="6">
        <v>0</v>
      </c>
      <c r="H916" s="6">
        <v>1</v>
      </c>
      <c r="I916" s="6">
        <v>54</v>
      </c>
      <c r="J916" s="5" t="s">
        <v>10</v>
      </c>
      <c r="K916" s="7">
        <v>54</v>
      </c>
    </row>
    <row r="917" spans="1:11" ht="17.25" x14ac:dyDescent="0.3">
      <c r="A917" s="4">
        <v>39955</v>
      </c>
      <c r="B917" s="5" t="s">
        <v>30</v>
      </c>
      <c r="C917" s="5" t="s">
        <v>28</v>
      </c>
      <c r="D917" s="6">
        <v>0</v>
      </c>
      <c r="E917" s="6">
        <v>0</v>
      </c>
      <c r="F917" s="6">
        <v>18</v>
      </c>
      <c r="G917" s="6">
        <v>738.72</v>
      </c>
      <c r="H917" s="6">
        <v>-18</v>
      </c>
      <c r="I917" s="6">
        <v>-738.72</v>
      </c>
      <c r="J917" s="5" t="s">
        <v>10</v>
      </c>
      <c r="K917" s="7">
        <v>41.04</v>
      </c>
    </row>
    <row r="918" spans="1:11" ht="17.25" x14ac:dyDescent="0.3">
      <c r="A918" s="4">
        <v>39964</v>
      </c>
      <c r="B918" s="5" t="s">
        <v>30</v>
      </c>
      <c r="C918" s="5" t="s">
        <v>28</v>
      </c>
      <c r="D918" s="6">
        <v>9</v>
      </c>
      <c r="E918" s="6">
        <v>521.5</v>
      </c>
      <c r="F918" s="6">
        <v>0</v>
      </c>
      <c r="G918" s="6">
        <v>0</v>
      </c>
      <c r="H918" s="6">
        <v>9</v>
      </c>
      <c r="I918" s="6">
        <v>521.5</v>
      </c>
      <c r="J918" s="5" t="s">
        <v>10</v>
      </c>
      <c r="K918" s="7">
        <v>57.944444444444443</v>
      </c>
    </row>
    <row r="919" spans="1:11" ht="17.25" x14ac:dyDescent="0.3">
      <c r="A919" s="4">
        <v>39966</v>
      </c>
      <c r="B919" s="5" t="s">
        <v>30</v>
      </c>
      <c r="C919" s="5" t="s">
        <v>28</v>
      </c>
      <c r="D919" s="6">
        <v>11</v>
      </c>
      <c r="E919" s="6">
        <v>782</v>
      </c>
      <c r="F919" s="6">
        <v>0</v>
      </c>
      <c r="G919" s="6">
        <v>0</v>
      </c>
      <c r="H919" s="6">
        <v>11</v>
      </c>
      <c r="I919" s="6">
        <v>782</v>
      </c>
      <c r="J919" s="5" t="s">
        <v>10</v>
      </c>
      <c r="K919" s="7">
        <v>71.090909090909093</v>
      </c>
    </row>
    <row r="920" spans="1:11" ht="17.25" x14ac:dyDescent="0.3">
      <c r="A920" s="4">
        <v>39970</v>
      </c>
      <c r="B920" s="5" t="s">
        <v>30</v>
      </c>
      <c r="C920" s="5" t="s">
        <v>28</v>
      </c>
      <c r="D920" s="6">
        <v>5</v>
      </c>
      <c r="E920" s="6">
        <v>317</v>
      </c>
      <c r="F920" s="6">
        <v>0</v>
      </c>
      <c r="G920" s="6">
        <v>0</v>
      </c>
      <c r="H920" s="6">
        <v>5</v>
      </c>
      <c r="I920" s="6">
        <v>317</v>
      </c>
      <c r="J920" s="5" t="s">
        <v>10</v>
      </c>
      <c r="K920" s="7">
        <v>63.4</v>
      </c>
    </row>
    <row r="921" spans="1:11" ht="17.25" x14ac:dyDescent="0.3">
      <c r="A921" s="4">
        <v>39972</v>
      </c>
      <c r="B921" s="5" t="s">
        <v>30</v>
      </c>
      <c r="C921" s="5" t="s">
        <v>24</v>
      </c>
      <c r="D921" s="6">
        <v>2</v>
      </c>
      <c r="E921" s="6">
        <v>108</v>
      </c>
      <c r="F921" s="6">
        <v>0</v>
      </c>
      <c r="G921" s="6">
        <v>0</v>
      </c>
      <c r="H921" s="6">
        <v>2</v>
      </c>
      <c r="I921" s="6">
        <v>108</v>
      </c>
      <c r="J921" s="5" t="s">
        <v>10</v>
      </c>
      <c r="K921" s="7">
        <v>54</v>
      </c>
    </row>
    <row r="922" spans="1:11" ht="17.25" x14ac:dyDescent="0.3">
      <c r="A922" s="4">
        <v>39973</v>
      </c>
      <c r="B922" s="5" t="s">
        <v>30</v>
      </c>
      <c r="C922" s="5" t="s">
        <v>24</v>
      </c>
      <c r="D922" s="6">
        <v>1</v>
      </c>
      <c r="E922" s="6">
        <v>77.5</v>
      </c>
      <c r="F922" s="6">
        <v>0</v>
      </c>
      <c r="G922" s="6">
        <v>0</v>
      </c>
      <c r="H922" s="6">
        <v>1</v>
      </c>
      <c r="I922" s="6">
        <v>77.5</v>
      </c>
      <c r="J922" s="5" t="s">
        <v>10</v>
      </c>
      <c r="K922" s="7">
        <v>77.5</v>
      </c>
    </row>
    <row r="923" spans="1:11" ht="17.25" x14ac:dyDescent="0.3">
      <c r="A923" s="4">
        <v>39973</v>
      </c>
      <c r="B923" s="5" t="s">
        <v>30</v>
      </c>
      <c r="C923" s="5" t="s">
        <v>24</v>
      </c>
      <c r="D923" s="6">
        <v>6</v>
      </c>
      <c r="E923" s="6">
        <v>324</v>
      </c>
      <c r="F923" s="6">
        <v>0</v>
      </c>
      <c r="G923" s="6">
        <v>0</v>
      </c>
      <c r="H923" s="6">
        <v>6</v>
      </c>
      <c r="I923" s="6">
        <v>324</v>
      </c>
      <c r="J923" s="5" t="s">
        <v>10</v>
      </c>
      <c r="K923" s="7">
        <v>54</v>
      </c>
    </row>
    <row r="924" spans="1:11" ht="17.25" x14ac:dyDescent="0.3">
      <c r="A924" s="4">
        <v>39974</v>
      </c>
      <c r="B924" s="5" t="s">
        <v>30</v>
      </c>
      <c r="C924" s="5" t="s">
        <v>24</v>
      </c>
      <c r="D924" s="6">
        <v>0</v>
      </c>
      <c r="E924" s="6">
        <v>0</v>
      </c>
      <c r="F924" s="6">
        <v>31</v>
      </c>
      <c r="G924" s="6">
        <v>1181.04</v>
      </c>
      <c r="H924" s="6">
        <v>-31</v>
      </c>
      <c r="I924" s="6">
        <v>-1181.04</v>
      </c>
      <c r="J924" s="5" t="s">
        <v>10</v>
      </c>
      <c r="K924" s="7">
        <v>38.098064516129028</v>
      </c>
    </row>
    <row r="925" spans="1:11" ht="17.25" x14ac:dyDescent="0.3">
      <c r="A925" s="4">
        <v>39980</v>
      </c>
      <c r="B925" s="5" t="s">
        <v>30</v>
      </c>
      <c r="C925" s="5" t="s">
        <v>24</v>
      </c>
      <c r="D925" s="6">
        <v>1</v>
      </c>
      <c r="E925" s="6">
        <v>54</v>
      </c>
      <c r="F925" s="6">
        <v>0</v>
      </c>
      <c r="G925" s="6">
        <v>0</v>
      </c>
      <c r="H925" s="6">
        <v>1</v>
      </c>
      <c r="I925" s="6">
        <v>54</v>
      </c>
      <c r="J925" s="5" t="s">
        <v>10</v>
      </c>
      <c r="K925" s="7">
        <v>54</v>
      </c>
    </row>
    <row r="926" spans="1:11" ht="17.25" x14ac:dyDescent="0.3">
      <c r="A926" s="4">
        <v>39980</v>
      </c>
      <c r="B926" s="5" t="s">
        <v>30</v>
      </c>
      <c r="C926" s="5" t="s">
        <v>24</v>
      </c>
      <c r="D926" s="6">
        <v>6</v>
      </c>
      <c r="E926" s="6">
        <v>324</v>
      </c>
      <c r="F926" s="6">
        <v>0</v>
      </c>
      <c r="G926" s="6">
        <v>0</v>
      </c>
      <c r="H926" s="6">
        <v>6</v>
      </c>
      <c r="I926" s="6">
        <v>324</v>
      </c>
      <c r="J926" s="5" t="s">
        <v>10</v>
      </c>
      <c r="K926" s="7">
        <v>54</v>
      </c>
    </row>
    <row r="927" spans="1:11" ht="17.25" x14ac:dyDescent="0.3">
      <c r="A927" s="4">
        <v>39983</v>
      </c>
      <c r="B927" s="5" t="s">
        <v>30</v>
      </c>
      <c r="C927" s="5" t="s">
        <v>24</v>
      </c>
      <c r="D927" s="6">
        <v>27</v>
      </c>
      <c r="E927" s="6">
        <v>162</v>
      </c>
      <c r="F927" s="6">
        <v>0</v>
      </c>
      <c r="G927" s="6">
        <v>0</v>
      </c>
      <c r="H927" s="6">
        <v>27</v>
      </c>
      <c r="I927" s="6">
        <v>162</v>
      </c>
      <c r="J927" s="5" t="s">
        <v>10</v>
      </c>
      <c r="K927" s="7">
        <v>6</v>
      </c>
    </row>
    <row r="928" spans="1:11" ht="17.25" x14ac:dyDescent="0.3">
      <c r="A928" s="4">
        <v>39951</v>
      </c>
      <c r="B928" s="5" t="s">
        <v>30</v>
      </c>
      <c r="C928" s="5" t="s">
        <v>29</v>
      </c>
      <c r="D928" s="6">
        <v>4</v>
      </c>
      <c r="E928" s="6">
        <v>216</v>
      </c>
      <c r="F928" s="6">
        <v>0</v>
      </c>
      <c r="G928" s="6">
        <v>0</v>
      </c>
      <c r="H928" s="6">
        <v>4</v>
      </c>
      <c r="I928" s="6">
        <v>216</v>
      </c>
      <c r="J928" s="5" t="s">
        <v>10</v>
      </c>
      <c r="K928" s="7">
        <v>54</v>
      </c>
    </row>
    <row r="929" spans="1:11" ht="17.25" x14ac:dyDescent="0.3">
      <c r="A929" s="4">
        <v>39956</v>
      </c>
      <c r="B929" s="5" t="s">
        <v>30</v>
      </c>
      <c r="C929" s="5" t="s">
        <v>29</v>
      </c>
      <c r="D929" s="6">
        <v>1</v>
      </c>
      <c r="E929" s="6">
        <v>77.5</v>
      </c>
      <c r="F929" s="6">
        <v>0</v>
      </c>
      <c r="G929" s="6">
        <v>0</v>
      </c>
      <c r="H929" s="6">
        <v>1</v>
      </c>
      <c r="I929" s="6">
        <v>77.5</v>
      </c>
      <c r="J929" s="5" t="s">
        <v>10</v>
      </c>
      <c r="K929" s="7">
        <v>77.5</v>
      </c>
    </row>
    <row r="930" spans="1:11" ht="17.25" x14ac:dyDescent="0.3">
      <c r="A930" s="4">
        <v>39958</v>
      </c>
      <c r="B930" s="5" t="s">
        <v>30</v>
      </c>
      <c r="C930" s="5" t="s">
        <v>29</v>
      </c>
      <c r="D930" s="6">
        <v>1</v>
      </c>
      <c r="E930" s="6">
        <v>54</v>
      </c>
      <c r="F930" s="6">
        <v>0</v>
      </c>
      <c r="G930" s="6">
        <v>0</v>
      </c>
      <c r="H930" s="6">
        <v>1</v>
      </c>
      <c r="I930" s="6">
        <v>54</v>
      </c>
      <c r="J930" s="5" t="s">
        <v>10</v>
      </c>
      <c r="K930" s="7">
        <v>54</v>
      </c>
    </row>
    <row r="931" spans="1:11" ht="17.25" x14ac:dyDescent="0.3">
      <c r="A931" s="4">
        <v>39958</v>
      </c>
      <c r="B931" s="5" t="s">
        <v>30</v>
      </c>
      <c r="C931" s="5" t="s">
        <v>29</v>
      </c>
      <c r="D931" s="6">
        <v>0</v>
      </c>
      <c r="E931" s="6">
        <v>0</v>
      </c>
      <c r="F931" s="6">
        <v>19</v>
      </c>
      <c r="G931" s="6">
        <v>448.38</v>
      </c>
      <c r="H931" s="6">
        <v>-19</v>
      </c>
      <c r="I931" s="6">
        <v>-448.38</v>
      </c>
      <c r="J931" s="5" t="s">
        <v>10</v>
      </c>
      <c r="K931" s="7">
        <v>23.598947368421051</v>
      </c>
    </row>
    <row r="932" spans="1:11" ht="17.25" x14ac:dyDescent="0.3">
      <c r="A932" s="4">
        <v>39963</v>
      </c>
      <c r="B932" s="5" t="s">
        <v>30</v>
      </c>
      <c r="C932" s="5" t="s">
        <v>18</v>
      </c>
      <c r="D932" s="6">
        <v>13</v>
      </c>
      <c r="E932" s="6">
        <v>822</v>
      </c>
      <c r="F932" s="6">
        <v>0</v>
      </c>
      <c r="G932" s="6">
        <v>0</v>
      </c>
      <c r="H932" s="6">
        <v>13</v>
      </c>
      <c r="I932" s="6">
        <v>822</v>
      </c>
      <c r="J932" s="5" t="s">
        <v>10</v>
      </c>
      <c r="K932" s="7">
        <v>63.230769230769234</v>
      </c>
    </row>
    <row r="933" spans="1:11" ht="17.25" x14ac:dyDescent="0.3">
      <c r="A933" s="4">
        <v>39964</v>
      </c>
      <c r="B933" s="5" t="s">
        <v>30</v>
      </c>
      <c r="C933" s="5" t="s">
        <v>18</v>
      </c>
      <c r="D933" s="6">
        <v>2</v>
      </c>
      <c r="E933" s="6">
        <v>108</v>
      </c>
      <c r="F933" s="6">
        <v>0</v>
      </c>
      <c r="G933" s="6">
        <v>0</v>
      </c>
      <c r="H933" s="6">
        <v>2</v>
      </c>
      <c r="I933" s="6">
        <v>108</v>
      </c>
      <c r="J933" s="5" t="s">
        <v>10</v>
      </c>
      <c r="K933" s="7">
        <v>54</v>
      </c>
    </row>
    <row r="934" spans="1:11" ht="17.25" x14ac:dyDescent="0.3">
      <c r="A934" s="4">
        <v>39975</v>
      </c>
      <c r="B934" s="5" t="s">
        <v>30</v>
      </c>
      <c r="C934" s="5" t="s">
        <v>18</v>
      </c>
      <c r="D934" s="6">
        <v>12</v>
      </c>
      <c r="E934" s="6">
        <v>538.08000000000004</v>
      </c>
      <c r="F934" s="6">
        <v>0</v>
      </c>
      <c r="G934" s="6">
        <v>0</v>
      </c>
      <c r="H934" s="6">
        <v>12</v>
      </c>
      <c r="I934" s="6">
        <v>538.08000000000004</v>
      </c>
      <c r="J934" s="5" t="s">
        <v>10</v>
      </c>
      <c r="K934" s="7">
        <v>44.84</v>
      </c>
    </row>
    <row r="935" spans="1:11" ht="17.25" x14ac:dyDescent="0.3">
      <c r="A935" s="4">
        <v>39976</v>
      </c>
      <c r="B935" s="5" t="s">
        <v>30</v>
      </c>
      <c r="C935" s="5" t="s">
        <v>18</v>
      </c>
      <c r="D935" s="6">
        <v>3</v>
      </c>
      <c r="E935" s="6">
        <v>162</v>
      </c>
      <c r="F935" s="6">
        <v>0</v>
      </c>
      <c r="G935" s="6">
        <v>0</v>
      </c>
      <c r="H935" s="6">
        <v>3</v>
      </c>
      <c r="I935" s="6">
        <v>162</v>
      </c>
      <c r="J935" s="5" t="s">
        <v>10</v>
      </c>
      <c r="K935" s="7">
        <v>54</v>
      </c>
    </row>
    <row r="936" spans="1:11" ht="17.25" x14ac:dyDescent="0.3">
      <c r="A936" s="4">
        <v>39980</v>
      </c>
      <c r="B936" s="5" t="s">
        <v>30</v>
      </c>
      <c r="C936" s="5" t="s">
        <v>18</v>
      </c>
      <c r="D936" s="6">
        <v>2</v>
      </c>
      <c r="E936" s="6">
        <v>108</v>
      </c>
      <c r="F936" s="6">
        <v>0</v>
      </c>
      <c r="G936" s="6">
        <v>0</v>
      </c>
      <c r="H936" s="6">
        <v>2</v>
      </c>
      <c r="I936" s="6">
        <v>108</v>
      </c>
      <c r="J936" s="5" t="s">
        <v>10</v>
      </c>
      <c r="K936" s="7">
        <v>54</v>
      </c>
    </row>
    <row r="937" spans="1:11" ht="17.25" x14ac:dyDescent="0.3">
      <c r="A937" s="4">
        <v>39981</v>
      </c>
      <c r="B937" s="5" t="s">
        <v>30</v>
      </c>
      <c r="C937" s="5" t="s">
        <v>18</v>
      </c>
      <c r="D937" s="6">
        <v>1</v>
      </c>
      <c r="E937" s="6">
        <v>54</v>
      </c>
      <c r="F937" s="6">
        <v>0</v>
      </c>
      <c r="G937" s="6">
        <v>0</v>
      </c>
      <c r="H937" s="6">
        <v>1</v>
      </c>
      <c r="I937" s="6">
        <v>54</v>
      </c>
      <c r="J937" s="5" t="s">
        <v>10</v>
      </c>
      <c r="K937" s="7">
        <v>54</v>
      </c>
    </row>
    <row r="938" spans="1:11" ht="17.25" x14ac:dyDescent="0.3">
      <c r="A938" s="4">
        <v>39982</v>
      </c>
      <c r="B938" s="5" t="s">
        <v>30</v>
      </c>
      <c r="C938" s="5" t="s">
        <v>18</v>
      </c>
      <c r="D938" s="6">
        <v>10</v>
      </c>
      <c r="E938" s="6">
        <v>779</v>
      </c>
      <c r="F938" s="6">
        <v>0</v>
      </c>
      <c r="G938" s="6">
        <v>0</v>
      </c>
      <c r="H938" s="6">
        <v>10</v>
      </c>
      <c r="I938" s="6">
        <v>779</v>
      </c>
      <c r="J938" s="5" t="s">
        <v>10</v>
      </c>
      <c r="K938" s="7">
        <v>77.900000000000006</v>
      </c>
    </row>
    <row r="939" spans="1:11" ht="17.25" x14ac:dyDescent="0.3">
      <c r="A939" s="4">
        <v>39984</v>
      </c>
      <c r="B939" s="5" t="s">
        <v>30</v>
      </c>
      <c r="C939" s="5" t="s">
        <v>18</v>
      </c>
      <c r="D939" s="6">
        <v>4</v>
      </c>
      <c r="E939" s="6">
        <v>216</v>
      </c>
      <c r="F939" s="6">
        <v>0</v>
      </c>
      <c r="G939" s="6">
        <v>0</v>
      </c>
      <c r="H939" s="6">
        <v>4</v>
      </c>
      <c r="I939" s="6">
        <v>216</v>
      </c>
      <c r="J939" s="5" t="s">
        <v>10</v>
      </c>
      <c r="K939" s="7">
        <v>54</v>
      </c>
    </row>
    <row r="940" spans="1:11" ht="17.25" x14ac:dyDescent="0.3">
      <c r="A940" s="4">
        <v>39988</v>
      </c>
      <c r="B940" s="5" t="s">
        <v>30</v>
      </c>
      <c r="C940" s="5" t="s">
        <v>18</v>
      </c>
      <c r="D940" s="6">
        <v>4</v>
      </c>
      <c r="E940" s="6">
        <v>358</v>
      </c>
      <c r="F940" s="6">
        <v>0</v>
      </c>
      <c r="G940" s="6">
        <v>0</v>
      </c>
      <c r="H940" s="6">
        <v>4</v>
      </c>
      <c r="I940" s="6">
        <v>358</v>
      </c>
      <c r="J940" s="5" t="s">
        <v>10</v>
      </c>
      <c r="K940" s="7">
        <v>89.5</v>
      </c>
    </row>
    <row r="941" spans="1:11" ht="17.25" x14ac:dyDescent="0.3">
      <c r="A941" s="4">
        <v>39988</v>
      </c>
      <c r="B941" s="5" t="s">
        <v>30</v>
      </c>
      <c r="C941" s="5" t="s">
        <v>18</v>
      </c>
      <c r="D941" s="6">
        <v>4</v>
      </c>
      <c r="E941" s="6">
        <v>358</v>
      </c>
      <c r="F941" s="6">
        <v>0</v>
      </c>
      <c r="G941" s="6">
        <v>0</v>
      </c>
      <c r="H941" s="6">
        <v>4</v>
      </c>
      <c r="I941" s="6">
        <v>358</v>
      </c>
      <c r="J941" s="5" t="s">
        <v>10</v>
      </c>
      <c r="K941" s="7">
        <v>89.5</v>
      </c>
    </row>
    <row r="942" spans="1:11" ht="17.25" x14ac:dyDescent="0.3">
      <c r="A942" s="4">
        <v>39988</v>
      </c>
      <c r="B942" s="5" t="s">
        <v>30</v>
      </c>
      <c r="C942" s="5" t="s">
        <v>18</v>
      </c>
      <c r="D942" s="6">
        <v>4</v>
      </c>
      <c r="E942" s="6">
        <v>358</v>
      </c>
      <c r="F942" s="6">
        <v>0</v>
      </c>
      <c r="G942" s="6">
        <v>0</v>
      </c>
      <c r="H942" s="6">
        <v>4</v>
      </c>
      <c r="I942" s="6">
        <v>358</v>
      </c>
      <c r="J942" s="5" t="s">
        <v>10</v>
      </c>
      <c r="K942" s="7">
        <v>89.5</v>
      </c>
    </row>
    <row r="943" spans="1:11" ht="17.25" x14ac:dyDescent="0.3">
      <c r="A943" s="4">
        <v>39993</v>
      </c>
      <c r="B943" s="5" t="s">
        <v>30</v>
      </c>
      <c r="C943" s="5" t="s">
        <v>25</v>
      </c>
      <c r="D943" s="6">
        <v>7</v>
      </c>
      <c r="E943" s="6">
        <v>520</v>
      </c>
      <c r="F943" s="6">
        <v>0</v>
      </c>
      <c r="G943" s="6">
        <v>0</v>
      </c>
      <c r="H943" s="6">
        <v>7</v>
      </c>
      <c r="I943" s="6">
        <v>520</v>
      </c>
      <c r="J943" s="5" t="s">
        <v>10</v>
      </c>
      <c r="K943" s="7">
        <v>74.285714285714292</v>
      </c>
    </row>
    <row r="944" spans="1:11" ht="17.25" x14ac:dyDescent="0.3">
      <c r="A944" s="4">
        <v>39994</v>
      </c>
      <c r="B944" s="5" t="s">
        <v>30</v>
      </c>
      <c r="C944" s="5" t="s">
        <v>25</v>
      </c>
      <c r="D944" s="6">
        <v>5</v>
      </c>
      <c r="E944" s="6">
        <v>241.66</v>
      </c>
      <c r="F944" s="6">
        <v>0</v>
      </c>
      <c r="G944" s="6">
        <v>0</v>
      </c>
      <c r="H944" s="6">
        <v>5</v>
      </c>
      <c r="I944" s="6">
        <v>241.66</v>
      </c>
      <c r="J944" s="5" t="s">
        <v>10</v>
      </c>
      <c r="K944" s="7">
        <v>48.332000000000001</v>
      </c>
    </row>
    <row r="945" spans="1:11" ht="17.25" x14ac:dyDescent="0.3">
      <c r="A945" s="4">
        <v>39994</v>
      </c>
      <c r="B945" s="5" t="s">
        <v>30</v>
      </c>
      <c r="C945" s="5" t="s">
        <v>25</v>
      </c>
      <c r="D945" s="6">
        <v>3</v>
      </c>
      <c r="E945" s="6">
        <v>132</v>
      </c>
      <c r="F945" s="6">
        <v>0</v>
      </c>
      <c r="G945" s="6">
        <v>0</v>
      </c>
      <c r="H945" s="6">
        <v>3</v>
      </c>
      <c r="I945" s="6">
        <v>132</v>
      </c>
      <c r="J945" s="5" t="s">
        <v>10</v>
      </c>
      <c r="K945" s="7">
        <v>44</v>
      </c>
    </row>
    <row r="946" spans="1:11" ht="17.25" x14ac:dyDescent="0.3">
      <c r="A946" s="4">
        <v>39996</v>
      </c>
      <c r="B946" s="5" t="s">
        <v>30</v>
      </c>
      <c r="C946" s="5" t="s">
        <v>25</v>
      </c>
      <c r="D946" s="6">
        <v>1</v>
      </c>
      <c r="E946" s="6">
        <v>134</v>
      </c>
      <c r="F946" s="6">
        <v>0</v>
      </c>
      <c r="G946" s="6">
        <v>0</v>
      </c>
      <c r="H946" s="6">
        <v>1</v>
      </c>
      <c r="I946" s="6">
        <v>134</v>
      </c>
      <c r="J946" s="5" t="s">
        <v>10</v>
      </c>
      <c r="K946" s="7">
        <v>134</v>
      </c>
    </row>
    <row r="947" spans="1:11" ht="17.25" x14ac:dyDescent="0.3">
      <c r="A947" s="4">
        <v>39998</v>
      </c>
      <c r="B947" s="5" t="s">
        <v>30</v>
      </c>
      <c r="C947" s="5" t="s">
        <v>25</v>
      </c>
      <c r="D947" s="6">
        <v>5</v>
      </c>
      <c r="E947" s="6">
        <v>205.2</v>
      </c>
      <c r="F947" s="6">
        <v>0</v>
      </c>
      <c r="G947" s="6">
        <v>0</v>
      </c>
      <c r="H947" s="6">
        <v>5</v>
      </c>
      <c r="I947" s="6">
        <v>205.2</v>
      </c>
      <c r="J947" s="5" t="s">
        <v>10</v>
      </c>
      <c r="K947" s="7">
        <v>41.04</v>
      </c>
    </row>
    <row r="948" spans="1:11" ht="17.25" x14ac:dyDescent="0.3">
      <c r="A948" s="4">
        <v>40000</v>
      </c>
      <c r="B948" s="5" t="s">
        <v>30</v>
      </c>
      <c r="C948" s="5" t="s">
        <v>25</v>
      </c>
      <c r="D948" s="6">
        <v>3</v>
      </c>
      <c r="E948" s="6">
        <v>135</v>
      </c>
      <c r="F948" s="6">
        <v>0</v>
      </c>
      <c r="G948" s="6">
        <v>0</v>
      </c>
      <c r="H948" s="6">
        <v>3</v>
      </c>
      <c r="I948" s="6">
        <v>135</v>
      </c>
      <c r="J948" s="5" t="s">
        <v>10</v>
      </c>
      <c r="K948" s="7">
        <v>45</v>
      </c>
    </row>
    <row r="949" spans="1:11" ht="17.25" x14ac:dyDescent="0.3">
      <c r="A949" s="4">
        <v>40001</v>
      </c>
      <c r="B949" s="5" t="s">
        <v>30</v>
      </c>
      <c r="C949" s="5" t="s">
        <v>26</v>
      </c>
      <c r="D949" s="6">
        <v>179</v>
      </c>
      <c r="E949" s="6">
        <v>1253</v>
      </c>
      <c r="F949" s="6">
        <v>0</v>
      </c>
      <c r="G949" s="6">
        <v>0</v>
      </c>
      <c r="H949" s="6">
        <v>179</v>
      </c>
      <c r="I949" s="6">
        <v>1253</v>
      </c>
      <c r="J949" s="5" t="s">
        <v>10</v>
      </c>
      <c r="K949" s="7">
        <v>7</v>
      </c>
    </row>
    <row r="950" spans="1:11" ht="17.25" x14ac:dyDescent="0.3">
      <c r="A950" s="4">
        <v>40002</v>
      </c>
      <c r="B950" s="5" t="s">
        <v>30</v>
      </c>
      <c r="C950" s="5" t="s">
        <v>26</v>
      </c>
      <c r="D950" s="6">
        <v>2</v>
      </c>
      <c r="E950" s="6">
        <v>14</v>
      </c>
      <c r="F950" s="6">
        <v>0</v>
      </c>
      <c r="G950" s="6">
        <v>0</v>
      </c>
      <c r="H950" s="6">
        <v>2</v>
      </c>
      <c r="I950" s="6">
        <v>14</v>
      </c>
      <c r="J950" s="5" t="s">
        <v>10</v>
      </c>
      <c r="K950" s="7">
        <v>7</v>
      </c>
    </row>
    <row r="951" spans="1:11" ht="17.25" x14ac:dyDescent="0.3">
      <c r="A951" s="4">
        <v>40002</v>
      </c>
      <c r="B951" s="5" t="s">
        <v>30</v>
      </c>
      <c r="C951" s="5" t="s">
        <v>17</v>
      </c>
      <c r="D951" s="6">
        <v>8</v>
      </c>
      <c r="E951" s="6">
        <v>624</v>
      </c>
      <c r="F951" s="6">
        <v>0</v>
      </c>
      <c r="G951" s="6">
        <v>0</v>
      </c>
      <c r="H951" s="6">
        <v>8</v>
      </c>
      <c r="I951" s="6">
        <v>624</v>
      </c>
      <c r="J951" s="5" t="s">
        <v>10</v>
      </c>
      <c r="K951" s="7">
        <v>78</v>
      </c>
    </row>
    <row r="952" spans="1:11" ht="17.25" x14ac:dyDescent="0.3">
      <c r="A952" s="4">
        <v>40003</v>
      </c>
      <c r="B952" s="5" t="s">
        <v>30</v>
      </c>
      <c r="C952" s="5" t="s">
        <v>17</v>
      </c>
      <c r="D952" s="6">
        <v>3</v>
      </c>
      <c r="E952" s="6">
        <v>162</v>
      </c>
      <c r="F952" s="6">
        <v>0</v>
      </c>
      <c r="G952" s="6">
        <v>0</v>
      </c>
      <c r="H952" s="6">
        <v>3</v>
      </c>
      <c r="I952" s="6">
        <v>162</v>
      </c>
      <c r="J952" s="5" t="s">
        <v>10</v>
      </c>
      <c r="K952" s="7">
        <v>54</v>
      </c>
    </row>
    <row r="953" spans="1:11" ht="17.25" x14ac:dyDescent="0.3">
      <c r="A953" s="4">
        <v>40007</v>
      </c>
      <c r="B953" s="5" t="s">
        <v>30</v>
      </c>
      <c r="C953" s="5" t="s">
        <v>21</v>
      </c>
      <c r="D953" s="6">
        <v>4</v>
      </c>
      <c r="E953" s="6">
        <v>312</v>
      </c>
      <c r="F953" s="6">
        <v>0</v>
      </c>
      <c r="G953" s="6">
        <v>0</v>
      </c>
      <c r="H953" s="6">
        <v>4</v>
      </c>
      <c r="I953" s="6">
        <v>312</v>
      </c>
      <c r="J953" s="5" t="s">
        <v>10</v>
      </c>
      <c r="K953" s="7">
        <v>78</v>
      </c>
    </row>
    <row r="954" spans="1:11" ht="17.25" x14ac:dyDescent="0.3">
      <c r="A954" s="4">
        <v>40007</v>
      </c>
      <c r="B954" s="5" t="s">
        <v>30</v>
      </c>
      <c r="C954" s="5" t="s">
        <v>17</v>
      </c>
      <c r="D954" s="6">
        <v>3</v>
      </c>
      <c r="E954" s="6">
        <v>162</v>
      </c>
      <c r="F954" s="6">
        <v>0</v>
      </c>
      <c r="G954" s="6">
        <v>0</v>
      </c>
      <c r="H954" s="6">
        <v>3</v>
      </c>
      <c r="I954" s="6">
        <v>162</v>
      </c>
      <c r="J954" s="5" t="s">
        <v>10</v>
      </c>
      <c r="K954" s="7">
        <v>54</v>
      </c>
    </row>
    <row r="955" spans="1:11" ht="17.25" x14ac:dyDescent="0.3">
      <c r="A955" s="4">
        <v>40008</v>
      </c>
      <c r="B955" s="5" t="s">
        <v>30</v>
      </c>
      <c r="C955" s="5" t="s">
        <v>28</v>
      </c>
      <c r="D955" s="6">
        <v>3</v>
      </c>
      <c r="E955" s="6">
        <v>162</v>
      </c>
      <c r="F955" s="6">
        <v>0</v>
      </c>
      <c r="G955" s="6">
        <v>0</v>
      </c>
      <c r="H955" s="6">
        <v>3</v>
      </c>
      <c r="I955" s="6">
        <v>162</v>
      </c>
      <c r="J955" s="5" t="s">
        <v>10</v>
      </c>
      <c r="K955" s="7">
        <v>54</v>
      </c>
    </row>
    <row r="956" spans="1:11" ht="17.25" x14ac:dyDescent="0.3">
      <c r="A956" s="4">
        <v>40009</v>
      </c>
      <c r="B956" s="5" t="s">
        <v>30</v>
      </c>
      <c r="C956" s="5" t="s">
        <v>17</v>
      </c>
      <c r="D956" s="6">
        <v>12</v>
      </c>
      <c r="E956" s="6">
        <v>648</v>
      </c>
      <c r="F956" s="6">
        <v>0</v>
      </c>
      <c r="G956" s="6">
        <v>0</v>
      </c>
      <c r="H956" s="6">
        <v>12</v>
      </c>
      <c r="I956" s="6">
        <v>648</v>
      </c>
      <c r="J956" s="5" t="s">
        <v>10</v>
      </c>
      <c r="K956" s="7">
        <v>54</v>
      </c>
    </row>
    <row r="957" spans="1:11" ht="17.25" x14ac:dyDescent="0.3">
      <c r="A957" s="4">
        <v>40011</v>
      </c>
      <c r="B957" s="5" t="s">
        <v>30</v>
      </c>
      <c r="C957" s="5" t="s">
        <v>23</v>
      </c>
      <c r="D957" s="6">
        <v>7</v>
      </c>
      <c r="E957" s="6">
        <v>495.5</v>
      </c>
      <c r="F957" s="6">
        <v>0</v>
      </c>
      <c r="G957" s="6">
        <v>0</v>
      </c>
      <c r="H957" s="6">
        <v>7</v>
      </c>
      <c r="I957" s="6">
        <v>495.5</v>
      </c>
      <c r="J957" s="5" t="s">
        <v>10</v>
      </c>
      <c r="K957" s="7">
        <v>70.785714285714292</v>
      </c>
    </row>
    <row r="958" spans="1:11" ht="17.25" x14ac:dyDescent="0.3">
      <c r="A958" s="4">
        <v>40012</v>
      </c>
      <c r="B958" s="5" t="s">
        <v>30</v>
      </c>
      <c r="C958" s="5" t="s">
        <v>21</v>
      </c>
      <c r="D958" s="6">
        <v>1</v>
      </c>
      <c r="E958" s="6">
        <v>54</v>
      </c>
      <c r="F958" s="6">
        <v>0</v>
      </c>
      <c r="G958" s="6">
        <v>0</v>
      </c>
      <c r="H958" s="6">
        <v>1</v>
      </c>
      <c r="I958" s="6">
        <v>54</v>
      </c>
      <c r="J958" s="5" t="s">
        <v>10</v>
      </c>
      <c r="K958" s="7">
        <v>54</v>
      </c>
    </row>
    <row r="959" spans="1:11" ht="17.25" x14ac:dyDescent="0.3">
      <c r="A959" s="4">
        <v>40017</v>
      </c>
      <c r="B959" s="5" t="s">
        <v>30</v>
      </c>
      <c r="C959" s="5" t="s">
        <v>27</v>
      </c>
      <c r="D959" s="6">
        <v>9</v>
      </c>
      <c r="E959" s="6">
        <v>603.5</v>
      </c>
      <c r="F959" s="6">
        <v>0</v>
      </c>
      <c r="G959" s="6">
        <v>0</v>
      </c>
      <c r="H959" s="6">
        <v>9</v>
      </c>
      <c r="I959" s="6">
        <v>603.5</v>
      </c>
      <c r="J959" s="5" t="s">
        <v>10</v>
      </c>
      <c r="K959" s="7">
        <v>67.055555555555557</v>
      </c>
    </row>
    <row r="960" spans="1:11" ht="17.25" x14ac:dyDescent="0.3">
      <c r="A960" s="4">
        <v>40019</v>
      </c>
      <c r="B960" s="5" t="s">
        <v>30</v>
      </c>
      <c r="C960" s="5" t="s">
        <v>21</v>
      </c>
      <c r="D960" s="6">
        <v>18</v>
      </c>
      <c r="E960" s="6">
        <v>1404</v>
      </c>
      <c r="F960" s="6">
        <v>0</v>
      </c>
      <c r="G960" s="6">
        <v>0</v>
      </c>
      <c r="H960" s="6">
        <v>18</v>
      </c>
      <c r="I960" s="6">
        <v>1404</v>
      </c>
      <c r="J960" s="5" t="s">
        <v>10</v>
      </c>
      <c r="K960" s="7">
        <v>78</v>
      </c>
    </row>
    <row r="961" spans="1:11" ht="17.25" x14ac:dyDescent="0.3">
      <c r="A961" s="4">
        <v>40021</v>
      </c>
      <c r="B961" s="5" t="s">
        <v>30</v>
      </c>
      <c r="C961" s="5" t="s">
        <v>21</v>
      </c>
      <c r="D961" s="6">
        <v>9</v>
      </c>
      <c r="E961" s="6">
        <v>486</v>
      </c>
      <c r="F961" s="6">
        <v>0</v>
      </c>
      <c r="G961" s="6">
        <v>0</v>
      </c>
      <c r="H961" s="6">
        <v>9</v>
      </c>
      <c r="I961" s="6">
        <v>486</v>
      </c>
      <c r="J961" s="5" t="s">
        <v>10</v>
      </c>
      <c r="K961" s="7">
        <v>54</v>
      </c>
    </row>
    <row r="962" spans="1:11" ht="17.25" x14ac:dyDescent="0.3">
      <c r="A962" s="4">
        <v>40021</v>
      </c>
      <c r="B962" s="5" t="s">
        <v>30</v>
      </c>
      <c r="C962" s="5" t="s">
        <v>21</v>
      </c>
      <c r="D962" s="6">
        <v>16</v>
      </c>
      <c r="E962" s="6">
        <v>1128</v>
      </c>
      <c r="F962" s="6">
        <v>0</v>
      </c>
      <c r="G962" s="6">
        <v>0</v>
      </c>
      <c r="H962" s="6">
        <v>16</v>
      </c>
      <c r="I962" s="6">
        <v>1128</v>
      </c>
      <c r="J962" s="5" t="s">
        <v>10</v>
      </c>
      <c r="K962" s="7">
        <v>70.5</v>
      </c>
    </row>
    <row r="963" spans="1:11" ht="17.25" x14ac:dyDescent="0.3">
      <c r="A963" s="4">
        <v>40030</v>
      </c>
      <c r="B963" s="5" t="s">
        <v>30</v>
      </c>
      <c r="C963" s="5" t="s">
        <v>17</v>
      </c>
      <c r="D963" s="6">
        <v>8</v>
      </c>
      <c r="E963" s="6">
        <v>479</v>
      </c>
      <c r="F963" s="6">
        <v>0</v>
      </c>
      <c r="G963" s="6">
        <v>0</v>
      </c>
      <c r="H963" s="6">
        <v>8</v>
      </c>
      <c r="I963" s="6">
        <v>479</v>
      </c>
      <c r="J963" s="5" t="s">
        <v>10</v>
      </c>
      <c r="K963" s="7">
        <v>59.875</v>
      </c>
    </row>
    <row r="964" spans="1:11" ht="17.25" x14ac:dyDescent="0.3">
      <c r="A964" s="4">
        <v>40031</v>
      </c>
      <c r="B964" s="5" t="s">
        <v>30</v>
      </c>
      <c r="C964" s="5" t="s">
        <v>17</v>
      </c>
      <c r="D964" s="6">
        <v>5</v>
      </c>
      <c r="E964" s="6">
        <v>270</v>
      </c>
      <c r="F964" s="6">
        <v>0</v>
      </c>
      <c r="G964" s="6">
        <v>0</v>
      </c>
      <c r="H964" s="6">
        <v>5</v>
      </c>
      <c r="I964" s="6">
        <v>270</v>
      </c>
      <c r="J964" s="5" t="s">
        <v>10</v>
      </c>
      <c r="K964" s="7">
        <v>54</v>
      </c>
    </row>
    <row r="965" spans="1:11" ht="17.25" x14ac:dyDescent="0.3">
      <c r="A965" s="4">
        <v>40037</v>
      </c>
      <c r="B965" s="5" t="s">
        <v>30</v>
      </c>
      <c r="C965" s="5" t="s">
        <v>28</v>
      </c>
      <c r="D965" s="6">
        <v>2965</v>
      </c>
      <c r="E965" s="6">
        <v>14825</v>
      </c>
      <c r="F965" s="6">
        <v>0</v>
      </c>
      <c r="G965" s="6">
        <v>0</v>
      </c>
      <c r="H965" s="6">
        <v>2965</v>
      </c>
      <c r="I965" s="6">
        <v>14825</v>
      </c>
      <c r="J965" s="5" t="s">
        <v>10</v>
      </c>
      <c r="K965" s="7">
        <v>5</v>
      </c>
    </row>
    <row r="966" spans="1:11" ht="17.25" x14ac:dyDescent="0.3">
      <c r="A966" s="4">
        <v>40037</v>
      </c>
      <c r="B966" s="5" t="s">
        <v>30</v>
      </c>
      <c r="C966" s="5" t="s">
        <v>28</v>
      </c>
      <c r="D966" s="6">
        <v>10</v>
      </c>
      <c r="E966" s="6">
        <v>540</v>
      </c>
      <c r="F966" s="6">
        <v>0</v>
      </c>
      <c r="G966" s="6">
        <v>0</v>
      </c>
      <c r="H966" s="6">
        <v>10</v>
      </c>
      <c r="I966" s="6">
        <v>540</v>
      </c>
      <c r="J966" s="5" t="s">
        <v>10</v>
      </c>
      <c r="K966" s="7">
        <v>54</v>
      </c>
    </row>
    <row r="967" spans="1:11" ht="17.25" x14ac:dyDescent="0.3">
      <c r="A967" s="4">
        <v>40037</v>
      </c>
      <c r="B967" s="5" t="s">
        <v>30</v>
      </c>
      <c r="C967" s="5" t="s">
        <v>29</v>
      </c>
      <c r="D967" s="6">
        <v>9</v>
      </c>
      <c r="E967" s="6">
        <v>81</v>
      </c>
      <c r="F967" s="6">
        <v>0</v>
      </c>
      <c r="G967" s="6">
        <v>0</v>
      </c>
      <c r="H967" s="6">
        <v>9</v>
      </c>
      <c r="I967" s="6">
        <v>81</v>
      </c>
      <c r="J967" s="5" t="s">
        <v>10</v>
      </c>
      <c r="K967" s="7">
        <v>9</v>
      </c>
    </row>
    <row r="968" spans="1:11" ht="17.25" x14ac:dyDescent="0.3">
      <c r="A968" s="4">
        <v>40040</v>
      </c>
      <c r="B968" s="5" t="s">
        <v>30</v>
      </c>
      <c r="C968" s="5" t="s">
        <v>18</v>
      </c>
      <c r="D968" s="6">
        <v>2</v>
      </c>
      <c r="E968" s="6">
        <v>155</v>
      </c>
      <c r="F968" s="6">
        <v>0</v>
      </c>
      <c r="G968" s="6">
        <v>0</v>
      </c>
      <c r="H968" s="6">
        <v>2</v>
      </c>
      <c r="I968" s="6">
        <v>155</v>
      </c>
      <c r="J968" s="5" t="s">
        <v>10</v>
      </c>
      <c r="K968" s="7">
        <v>77.5</v>
      </c>
    </row>
    <row r="969" spans="1:11" ht="17.25" x14ac:dyDescent="0.3">
      <c r="A969" s="4">
        <v>40043</v>
      </c>
      <c r="B969" s="5" t="s">
        <v>30</v>
      </c>
      <c r="C969" s="5" t="s">
        <v>18</v>
      </c>
      <c r="D969" s="6">
        <v>0</v>
      </c>
      <c r="E969" s="6">
        <v>0</v>
      </c>
      <c r="F969" s="6">
        <v>1</v>
      </c>
      <c r="G969" s="6">
        <v>44.5</v>
      </c>
      <c r="H969" s="6">
        <v>-1</v>
      </c>
      <c r="I969" s="6">
        <v>-44.5</v>
      </c>
      <c r="J969" s="5" t="s">
        <v>10</v>
      </c>
      <c r="K969" s="7">
        <v>44.5</v>
      </c>
    </row>
    <row r="970" spans="1:11" ht="17.25" x14ac:dyDescent="0.3">
      <c r="A970" s="4">
        <v>39987</v>
      </c>
      <c r="B970" s="5" t="s">
        <v>30</v>
      </c>
      <c r="C970" s="5" t="s">
        <v>18</v>
      </c>
      <c r="D970" s="6">
        <v>4</v>
      </c>
      <c r="E970" s="6">
        <v>358</v>
      </c>
      <c r="F970" s="6">
        <v>0</v>
      </c>
      <c r="G970" s="6">
        <v>0</v>
      </c>
      <c r="H970" s="6">
        <v>4</v>
      </c>
      <c r="I970" s="6">
        <v>358</v>
      </c>
      <c r="J970" s="5" t="s">
        <v>10</v>
      </c>
      <c r="K970" s="7">
        <v>89.5</v>
      </c>
    </row>
    <row r="971" spans="1:11" ht="17.25" x14ac:dyDescent="0.3">
      <c r="A971" s="4">
        <v>39988</v>
      </c>
      <c r="B971" s="5" t="s">
        <v>30</v>
      </c>
      <c r="C971" s="5" t="s">
        <v>28</v>
      </c>
      <c r="D971" s="6">
        <v>4</v>
      </c>
      <c r="E971" s="6">
        <v>358</v>
      </c>
      <c r="F971" s="6">
        <v>0</v>
      </c>
      <c r="G971" s="6">
        <v>0</v>
      </c>
      <c r="H971" s="6">
        <v>4</v>
      </c>
      <c r="I971" s="6">
        <v>358</v>
      </c>
      <c r="J971" s="5" t="s">
        <v>10</v>
      </c>
      <c r="K971" s="7">
        <v>89.5</v>
      </c>
    </row>
    <row r="972" spans="1:11" ht="17.25" x14ac:dyDescent="0.3">
      <c r="A972" s="4">
        <v>39989</v>
      </c>
      <c r="B972" s="5" t="s">
        <v>30</v>
      </c>
      <c r="C972" s="5" t="s">
        <v>18</v>
      </c>
      <c r="D972" s="6">
        <v>8</v>
      </c>
      <c r="E972" s="6">
        <v>573</v>
      </c>
      <c r="F972" s="6">
        <v>0</v>
      </c>
      <c r="G972" s="6">
        <v>0</v>
      </c>
      <c r="H972" s="6">
        <v>8</v>
      </c>
      <c r="I972" s="6">
        <v>573</v>
      </c>
      <c r="J972" s="5" t="s">
        <v>10</v>
      </c>
      <c r="K972" s="7">
        <v>71.625</v>
      </c>
    </row>
    <row r="973" spans="1:11" ht="17.25" x14ac:dyDescent="0.3">
      <c r="A973" s="4">
        <v>40007</v>
      </c>
      <c r="B973" s="5" t="s">
        <v>30</v>
      </c>
      <c r="C973" s="5" t="s">
        <v>18</v>
      </c>
      <c r="D973" s="6">
        <v>8</v>
      </c>
      <c r="E973" s="6">
        <v>432</v>
      </c>
      <c r="F973" s="6">
        <v>0</v>
      </c>
      <c r="G973" s="6">
        <v>0</v>
      </c>
      <c r="H973" s="6">
        <v>8</v>
      </c>
      <c r="I973" s="6">
        <v>432</v>
      </c>
      <c r="J973" s="5" t="s">
        <v>10</v>
      </c>
      <c r="K973" s="7">
        <v>54</v>
      </c>
    </row>
    <row r="974" spans="1:11" ht="17.25" x14ac:dyDescent="0.3">
      <c r="A974" s="4">
        <v>40007</v>
      </c>
      <c r="B974" s="5" t="s">
        <v>30</v>
      </c>
      <c r="C974" s="5" t="s">
        <v>18</v>
      </c>
      <c r="D974" s="6">
        <v>3</v>
      </c>
      <c r="E974" s="6">
        <v>162</v>
      </c>
      <c r="F974" s="6">
        <v>0</v>
      </c>
      <c r="G974" s="6">
        <v>0</v>
      </c>
      <c r="H974" s="6">
        <v>3</v>
      </c>
      <c r="I974" s="6">
        <v>162</v>
      </c>
      <c r="J974" s="5" t="s">
        <v>10</v>
      </c>
      <c r="K974" s="7">
        <v>54</v>
      </c>
    </row>
    <row r="975" spans="1:11" ht="17.25" x14ac:dyDescent="0.3">
      <c r="A975" s="4">
        <v>40015</v>
      </c>
      <c r="B975" s="5" t="s">
        <v>30</v>
      </c>
      <c r="C975" s="5" t="s">
        <v>25</v>
      </c>
      <c r="D975" s="6">
        <v>3</v>
      </c>
      <c r="E975" s="6">
        <v>162</v>
      </c>
      <c r="F975" s="6">
        <v>0</v>
      </c>
      <c r="G975" s="6">
        <v>0</v>
      </c>
      <c r="H975" s="6">
        <v>3</v>
      </c>
      <c r="I975" s="6">
        <v>162</v>
      </c>
      <c r="J975" s="5" t="s">
        <v>10</v>
      </c>
      <c r="K975" s="7">
        <v>54</v>
      </c>
    </row>
    <row r="976" spans="1:11" ht="17.25" x14ac:dyDescent="0.3">
      <c r="A976" s="4">
        <v>40015</v>
      </c>
      <c r="B976" s="5" t="s">
        <v>30</v>
      </c>
      <c r="C976" s="5" t="s">
        <v>25</v>
      </c>
      <c r="D976" s="6">
        <v>5</v>
      </c>
      <c r="E976" s="6">
        <v>390</v>
      </c>
      <c r="F976" s="6">
        <v>0</v>
      </c>
      <c r="G976" s="6">
        <v>0</v>
      </c>
      <c r="H976" s="6">
        <v>5</v>
      </c>
      <c r="I976" s="6">
        <v>390</v>
      </c>
      <c r="J976" s="5" t="s">
        <v>10</v>
      </c>
      <c r="K976" s="7">
        <v>78</v>
      </c>
    </row>
    <row r="977" spans="1:11" ht="17.25" x14ac:dyDescent="0.3">
      <c r="A977" s="4">
        <v>40017</v>
      </c>
      <c r="B977" s="5" t="s">
        <v>30</v>
      </c>
      <c r="C977" s="5" t="s">
        <v>21</v>
      </c>
      <c r="D977" s="6">
        <v>3</v>
      </c>
      <c r="E977" s="6">
        <v>252</v>
      </c>
      <c r="F977" s="6">
        <v>0</v>
      </c>
      <c r="G977" s="6">
        <v>0</v>
      </c>
      <c r="H977" s="6">
        <v>3</v>
      </c>
      <c r="I977" s="6">
        <v>252</v>
      </c>
      <c r="J977" s="5" t="s">
        <v>10</v>
      </c>
      <c r="K977" s="7">
        <v>84</v>
      </c>
    </row>
    <row r="978" spans="1:11" ht="17.25" x14ac:dyDescent="0.3">
      <c r="A978" s="4">
        <v>40017</v>
      </c>
      <c r="B978" s="5" t="s">
        <v>30</v>
      </c>
      <c r="C978" s="5" t="s">
        <v>21</v>
      </c>
      <c r="D978" s="6">
        <v>4</v>
      </c>
      <c r="E978" s="6">
        <v>286.5</v>
      </c>
      <c r="F978" s="6">
        <v>0</v>
      </c>
      <c r="G978" s="6">
        <v>0</v>
      </c>
      <c r="H978" s="6">
        <v>4</v>
      </c>
      <c r="I978" s="6">
        <v>286.5</v>
      </c>
      <c r="J978" s="5" t="s">
        <v>10</v>
      </c>
      <c r="K978" s="7">
        <v>71.625</v>
      </c>
    </row>
    <row r="979" spans="1:11" ht="17.25" x14ac:dyDescent="0.3">
      <c r="A979" s="4">
        <v>40021</v>
      </c>
      <c r="B979" s="5" t="s">
        <v>30</v>
      </c>
      <c r="C979" s="5" t="s">
        <v>21</v>
      </c>
      <c r="D979" s="6">
        <v>15</v>
      </c>
      <c r="E979" s="6">
        <v>810</v>
      </c>
      <c r="F979" s="6">
        <v>0</v>
      </c>
      <c r="G979" s="6">
        <v>0</v>
      </c>
      <c r="H979" s="6">
        <v>15</v>
      </c>
      <c r="I979" s="6">
        <v>810</v>
      </c>
      <c r="J979" s="5" t="s">
        <v>10</v>
      </c>
      <c r="K979" s="7">
        <v>54</v>
      </c>
    </row>
    <row r="980" spans="1:11" ht="17.25" x14ac:dyDescent="0.3">
      <c r="A980" s="4">
        <v>40022</v>
      </c>
      <c r="B980" s="5" t="s">
        <v>30</v>
      </c>
      <c r="C980" s="5" t="s">
        <v>21</v>
      </c>
      <c r="D980" s="6">
        <v>1</v>
      </c>
      <c r="E980" s="6">
        <v>77.5</v>
      </c>
      <c r="F980" s="6">
        <v>0</v>
      </c>
      <c r="G980" s="6">
        <v>0</v>
      </c>
      <c r="H980" s="6">
        <v>1</v>
      </c>
      <c r="I980" s="6">
        <v>77.5</v>
      </c>
      <c r="J980" s="5" t="s">
        <v>10</v>
      </c>
      <c r="K980" s="7">
        <v>77.5</v>
      </c>
    </row>
    <row r="981" spans="1:11" ht="17.25" x14ac:dyDescent="0.3">
      <c r="A981" s="4">
        <v>40023</v>
      </c>
      <c r="B981" s="5" t="s">
        <v>30</v>
      </c>
      <c r="C981" s="5" t="s">
        <v>21</v>
      </c>
      <c r="D981" s="6">
        <v>15</v>
      </c>
      <c r="E981" s="6">
        <v>810</v>
      </c>
      <c r="F981" s="6">
        <v>0</v>
      </c>
      <c r="G981" s="6">
        <v>0</v>
      </c>
      <c r="H981" s="6">
        <v>15</v>
      </c>
      <c r="I981" s="6">
        <v>810</v>
      </c>
      <c r="J981" s="5" t="s">
        <v>10</v>
      </c>
      <c r="K981" s="7">
        <v>54</v>
      </c>
    </row>
    <row r="982" spans="1:11" ht="17.25" x14ac:dyDescent="0.3">
      <c r="A982" s="4">
        <v>40024</v>
      </c>
      <c r="B982" s="5" t="s">
        <v>30</v>
      </c>
      <c r="C982" s="5" t="s">
        <v>21</v>
      </c>
      <c r="D982" s="6">
        <v>30</v>
      </c>
      <c r="E982" s="6">
        <v>1890</v>
      </c>
      <c r="F982" s="6">
        <v>0</v>
      </c>
      <c r="G982" s="6">
        <v>0</v>
      </c>
      <c r="H982" s="6">
        <v>30</v>
      </c>
      <c r="I982" s="6">
        <v>1890</v>
      </c>
      <c r="J982" s="5" t="s">
        <v>10</v>
      </c>
      <c r="K982" s="7">
        <v>63</v>
      </c>
    </row>
    <row r="983" spans="1:11" ht="17.25" x14ac:dyDescent="0.3">
      <c r="A983" s="4">
        <v>40032</v>
      </c>
      <c r="B983" s="5" t="s">
        <v>30</v>
      </c>
      <c r="C983" s="5" t="s">
        <v>21</v>
      </c>
      <c r="D983" s="6">
        <v>2</v>
      </c>
      <c r="E983" s="6">
        <v>168</v>
      </c>
      <c r="F983" s="6">
        <v>0</v>
      </c>
      <c r="G983" s="6">
        <v>0</v>
      </c>
      <c r="H983" s="6">
        <v>2</v>
      </c>
      <c r="I983" s="6">
        <v>168</v>
      </c>
      <c r="J983" s="5" t="s">
        <v>10</v>
      </c>
      <c r="K983" s="7">
        <v>84</v>
      </c>
    </row>
    <row r="984" spans="1:11" ht="17.25" x14ac:dyDescent="0.3">
      <c r="A984" s="4">
        <v>40035</v>
      </c>
      <c r="B984" s="5" t="s">
        <v>30</v>
      </c>
      <c r="C984" s="5" t="s">
        <v>21</v>
      </c>
      <c r="D984" s="6">
        <v>3</v>
      </c>
      <c r="E984" s="6">
        <v>64</v>
      </c>
      <c r="F984" s="6">
        <v>0</v>
      </c>
      <c r="G984" s="6">
        <v>0</v>
      </c>
      <c r="H984" s="6">
        <v>3</v>
      </c>
      <c r="I984" s="6">
        <v>64</v>
      </c>
      <c r="J984" s="5" t="s">
        <v>10</v>
      </c>
      <c r="K984" s="7">
        <v>21.333333333333332</v>
      </c>
    </row>
    <row r="985" spans="1:11" ht="17.25" x14ac:dyDescent="0.3">
      <c r="A985" s="4">
        <v>40036</v>
      </c>
      <c r="B985" s="5" t="s">
        <v>30</v>
      </c>
      <c r="C985" s="5" t="s">
        <v>21</v>
      </c>
      <c r="D985" s="6">
        <v>6</v>
      </c>
      <c r="E985" s="6">
        <v>72</v>
      </c>
      <c r="F985" s="6">
        <v>0</v>
      </c>
      <c r="G985" s="6">
        <v>0</v>
      </c>
      <c r="H985" s="6">
        <v>6</v>
      </c>
      <c r="I985" s="6">
        <v>72</v>
      </c>
      <c r="J985" s="5" t="s">
        <v>10</v>
      </c>
      <c r="K985" s="7">
        <v>12</v>
      </c>
    </row>
    <row r="986" spans="1:11" ht="17.25" x14ac:dyDescent="0.3">
      <c r="A986" s="4">
        <v>40040</v>
      </c>
      <c r="B986" s="5" t="s">
        <v>30</v>
      </c>
      <c r="C986" s="5" t="s">
        <v>18</v>
      </c>
      <c r="D986" s="6">
        <v>8</v>
      </c>
      <c r="E986" s="6">
        <v>624</v>
      </c>
      <c r="F986" s="6">
        <v>0</v>
      </c>
      <c r="G986" s="6">
        <v>0</v>
      </c>
      <c r="H986" s="6">
        <v>8</v>
      </c>
      <c r="I986" s="6">
        <v>624</v>
      </c>
      <c r="J986" s="5" t="s">
        <v>10</v>
      </c>
      <c r="K986" s="7">
        <v>78</v>
      </c>
    </row>
    <row r="987" spans="1:11" ht="17.25" x14ac:dyDescent="0.3">
      <c r="A987" s="4">
        <v>40049</v>
      </c>
      <c r="B987" s="5" t="s">
        <v>30</v>
      </c>
      <c r="C987" s="5" t="s">
        <v>18</v>
      </c>
      <c r="D987" s="6">
        <v>5</v>
      </c>
      <c r="E987" s="6">
        <v>390</v>
      </c>
      <c r="F987" s="6">
        <v>0</v>
      </c>
      <c r="G987" s="6">
        <v>0</v>
      </c>
      <c r="H987" s="6">
        <v>5</v>
      </c>
      <c r="I987" s="6">
        <v>390</v>
      </c>
      <c r="J987" s="5" t="s">
        <v>10</v>
      </c>
      <c r="K987" s="7">
        <v>78</v>
      </c>
    </row>
    <row r="988" spans="1:11" ht="17.25" x14ac:dyDescent="0.3">
      <c r="A988" s="4">
        <v>40050</v>
      </c>
      <c r="B988" s="5" t="s">
        <v>30</v>
      </c>
      <c r="C988" s="5" t="s">
        <v>25</v>
      </c>
      <c r="D988" s="6">
        <v>4</v>
      </c>
      <c r="E988" s="6">
        <v>96</v>
      </c>
      <c r="F988" s="6">
        <v>0</v>
      </c>
      <c r="G988" s="6">
        <v>0</v>
      </c>
      <c r="H988" s="6">
        <v>4</v>
      </c>
      <c r="I988" s="6">
        <v>96</v>
      </c>
      <c r="J988" s="5" t="s">
        <v>10</v>
      </c>
      <c r="K988" s="7">
        <v>24</v>
      </c>
    </row>
    <row r="989" spans="1:11" ht="17.25" x14ac:dyDescent="0.3">
      <c r="A989" s="4">
        <v>40051</v>
      </c>
      <c r="B989" s="5" t="s">
        <v>30</v>
      </c>
      <c r="C989" s="5" t="s">
        <v>21</v>
      </c>
      <c r="D989" s="6">
        <v>24</v>
      </c>
      <c r="E989" s="6">
        <v>1296</v>
      </c>
      <c r="F989" s="6">
        <v>0</v>
      </c>
      <c r="G989" s="6">
        <v>0</v>
      </c>
      <c r="H989" s="6">
        <v>24</v>
      </c>
      <c r="I989" s="6">
        <v>1296</v>
      </c>
      <c r="J989" s="5" t="s">
        <v>10</v>
      </c>
      <c r="K989" s="7">
        <v>54</v>
      </c>
    </row>
    <row r="990" spans="1:11" ht="17.25" x14ac:dyDescent="0.3">
      <c r="A990" s="4">
        <v>40053</v>
      </c>
      <c r="B990" s="5" t="s">
        <v>30</v>
      </c>
      <c r="C990" s="5" t="s">
        <v>21</v>
      </c>
      <c r="D990" s="6">
        <v>51</v>
      </c>
      <c r="E990" s="6">
        <v>3247.5</v>
      </c>
      <c r="F990" s="6">
        <v>0</v>
      </c>
      <c r="G990" s="6">
        <v>0</v>
      </c>
      <c r="H990" s="6">
        <v>51</v>
      </c>
      <c r="I990" s="6">
        <v>3247.5</v>
      </c>
      <c r="J990" s="5" t="s">
        <v>10</v>
      </c>
      <c r="K990" s="7">
        <v>63.676470588235297</v>
      </c>
    </row>
    <row r="991" spans="1:11" ht="17.25" x14ac:dyDescent="0.3">
      <c r="A991" s="4">
        <v>40063</v>
      </c>
      <c r="B991" s="5" t="s">
        <v>30</v>
      </c>
      <c r="C991" s="5" t="s">
        <v>24</v>
      </c>
      <c r="D991" s="6">
        <v>35</v>
      </c>
      <c r="E991" s="6">
        <v>1740</v>
      </c>
      <c r="F991" s="6">
        <v>0</v>
      </c>
      <c r="G991" s="6">
        <v>0</v>
      </c>
      <c r="H991" s="6">
        <v>35</v>
      </c>
      <c r="I991" s="6">
        <v>1740</v>
      </c>
      <c r="J991" s="5" t="s">
        <v>10</v>
      </c>
      <c r="K991" s="7">
        <v>49.714285714285715</v>
      </c>
    </row>
    <row r="992" spans="1:11" ht="17.25" x14ac:dyDescent="0.3">
      <c r="A992" s="4">
        <v>40068</v>
      </c>
      <c r="B992" s="5" t="s">
        <v>30</v>
      </c>
      <c r="C992" s="5" t="s">
        <v>25</v>
      </c>
      <c r="D992" s="6">
        <v>1</v>
      </c>
      <c r="E992" s="6">
        <v>54</v>
      </c>
      <c r="F992" s="6">
        <v>0</v>
      </c>
      <c r="G992" s="6">
        <v>0</v>
      </c>
      <c r="H992" s="6">
        <v>1</v>
      </c>
      <c r="I992" s="6">
        <v>54</v>
      </c>
      <c r="J992" s="5" t="s">
        <v>10</v>
      </c>
      <c r="K992" s="7">
        <v>54</v>
      </c>
    </row>
    <row r="993" spans="1:11" ht="17.25" x14ac:dyDescent="0.3">
      <c r="A993" s="4">
        <v>40070</v>
      </c>
      <c r="B993" s="5" t="s">
        <v>30</v>
      </c>
      <c r="C993" s="5" t="s">
        <v>21</v>
      </c>
      <c r="D993" s="6">
        <v>3</v>
      </c>
      <c r="E993" s="6">
        <v>133.5</v>
      </c>
      <c r="F993" s="6">
        <v>0</v>
      </c>
      <c r="G993" s="6">
        <v>0</v>
      </c>
      <c r="H993" s="6">
        <v>3</v>
      </c>
      <c r="I993" s="6">
        <v>133.5</v>
      </c>
      <c r="J993" s="5" t="s">
        <v>10</v>
      </c>
      <c r="K993" s="7">
        <v>44.5</v>
      </c>
    </row>
    <row r="994" spans="1:11" ht="17.25" x14ac:dyDescent="0.3">
      <c r="A994" s="4">
        <v>40070</v>
      </c>
      <c r="B994" s="5" t="s">
        <v>30</v>
      </c>
      <c r="C994" s="5" t="s">
        <v>21</v>
      </c>
      <c r="D994" s="6">
        <v>6</v>
      </c>
      <c r="E994" s="6">
        <v>267</v>
      </c>
      <c r="F994" s="6">
        <v>0</v>
      </c>
      <c r="G994" s="6">
        <v>0</v>
      </c>
      <c r="H994" s="6">
        <v>6</v>
      </c>
      <c r="I994" s="6">
        <v>267</v>
      </c>
      <c r="J994" s="5" t="s">
        <v>10</v>
      </c>
      <c r="K994" s="7">
        <v>44.5</v>
      </c>
    </row>
    <row r="995" spans="1:11" ht="17.25" x14ac:dyDescent="0.3">
      <c r="A995" s="4">
        <v>40072</v>
      </c>
      <c r="B995" s="5" t="s">
        <v>30</v>
      </c>
      <c r="C995" s="5" t="s">
        <v>21</v>
      </c>
      <c r="D995" s="6">
        <v>5</v>
      </c>
      <c r="E995" s="6">
        <v>360</v>
      </c>
      <c r="F995" s="6">
        <v>0</v>
      </c>
      <c r="G995" s="6">
        <v>0</v>
      </c>
      <c r="H995" s="6">
        <v>5</v>
      </c>
      <c r="I995" s="6">
        <v>360</v>
      </c>
      <c r="J995" s="5" t="s">
        <v>10</v>
      </c>
      <c r="K995" s="7">
        <v>72</v>
      </c>
    </row>
    <row r="996" spans="1:11" ht="17.25" x14ac:dyDescent="0.3">
      <c r="A996" s="4">
        <v>40082</v>
      </c>
      <c r="B996" s="5" t="s">
        <v>30</v>
      </c>
      <c r="C996" s="5" t="s">
        <v>21</v>
      </c>
      <c r="D996" s="6">
        <v>1</v>
      </c>
      <c r="E996" s="6">
        <v>29</v>
      </c>
      <c r="F996" s="6">
        <v>0</v>
      </c>
      <c r="G996" s="6">
        <v>0</v>
      </c>
      <c r="H996" s="6">
        <v>1</v>
      </c>
      <c r="I996" s="6">
        <v>29</v>
      </c>
      <c r="J996" s="5" t="s">
        <v>10</v>
      </c>
      <c r="K996" s="7">
        <v>29</v>
      </c>
    </row>
    <row r="997" spans="1:11" ht="17.25" x14ac:dyDescent="0.3">
      <c r="A997" s="4">
        <v>40085</v>
      </c>
      <c r="B997" s="5" t="s">
        <v>30</v>
      </c>
      <c r="C997" s="5" t="s">
        <v>22</v>
      </c>
      <c r="D997" s="6">
        <v>2</v>
      </c>
      <c r="E997" s="6">
        <v>108</v>
      </c>
      <c r="F997" s="6">
        <v>0</v>
      </c>
      <c r="G997" s="6">
        <v>0</v>
      </c>
      <c r="H997" s="6">
        <v>2</v>
      </c>
      <c r="I997" s="6">
        <v>108</v>
      </c>
      <c r="J997" s="5" t="s">
        <v>10</v>
      </c>
      <c r="K997" s="7">
        <v>54</v>
      </c>
    </row>
    <row r="998" spans="1:11" ht="17.25" x14ac:dyDescent="0.3">
      <c r="A998" s="4">
        <v>40085</v>
      </c>
      <c r="B998" s="5" t="s">
        <v>30</v>
      </c>
      <c r="C998" s="5" t="s">
        <v>27</v>
      </c>
      <c r="D998" s="6">
        <v>15</v>
      </c>
      <c r="E998" s="6">
        <v>990</v>
      </c>
      <c r="F998" s="6">
        <v>0</v>
      </c>
      <c r="G998" s="6">
        <v>0</v>
      </c>
      <c r="H998" s="6">
        <v>15</v>
      </c>
      <c r="I998" s="6">
        <v>990</v>
      </c>
      <c r="J998" s="5" t="s">
        <v>10</v>
      </c>
      <c r="K998" s="7">
        <v>66</v>
      </c>
    </row>
    <row r="999" spans="1:11" ht="17.25" x14ac:dyDescent="0.3">
      <c r="A999" s="4">
        <v>40091</v>
      </c>
      <c r="B999" s="5" t="s">
        <v>30</v>
      </c>
      <c r="C999" s="5" t="s">
        <v>23</v>
      </c>
      <c r="D999" s="6">
        <v>8</v>
      </c>
      <c r="E999" s="6">
        <v>432</v>
      </c>
      <c r="F999" s="6">
        <v>18</v>
      </c>
      <c r="G999" s="6">
        <v>1404</v>
      </c>
      <c r="H999" s="6">
        <v>-10</v>
      </c>
      <c r="I999" s="6">
        <v>-972</v>
      </c>
      <c r="J999" s="5" t="s">
        <v>10</v>
      </c>
      <c r="K999" s="7">
        <v>97.2</v>
      </c>
    </row>
    <row r="1000" spans="1:11" ht="17.25" x14ac:dyDescent="0.3">
      <c r="A1000" s="4">
        <v>40094</v>
      </c>
      <c r="B1000" s="5" t="s">
        <v>30</v>
      </c>
      <c r="C1000" s="5" t="s">
        <v>28</v>
      </c>
      <c r="D1000" s="6">
        <v>1</v>
      </c>
      <c r="E1000" s="6">
        <v>25</v>
      </c>
      <c r="F1000" s="6">
        <v>0</v>
      </c>
      <c r="G1000" s="6">
        <v>0</v>
      </c>
      <c r="H1000" s="6">
        <v>1</v>
      </c>
      <c r="I1000" s="6">
        <v>25</v>
      </c>
      <c r="J1000" s="5" t="s">
        <v>10</v>
      </c>
      <c r="K1000" s="7">
        <v>25</v>
      </c>
    </row>
    <row r="1001" spans="1:11" ht="17.25" x14ac:dyDescent="0.3">
      <c r="A1001" s="4">
        <v>40098</v>
      </c>
      <c r="B1001" s="5" t="s">
        <v>30</v>
      </c>
      <c r="C1001" s="5" t="s">
        <v>28</v>
      </c>
      <c r="D1001" s="6">
        <v>33</v>
      </c>
      <c r="E1001" s="6">
        <v>1954.5</v>
      </c>
      <c r="F1001" s="6">
        <v>0</v>
      </c>
      <c r="G1001" s="6">
        <v>0</v>
      </c>
      <c r="H1001" s="6">
        <v>33</v>
      </c>
      <c r="I1001" s="6">
        <v>1954.5</v>
      </c>
      <c r="J1001" s="5" t="s">
        <v>10</v>
      </c>
      <c r="K1001" s="7">
        <v>59.227272727272727</v>
      </c>
    </row>
    <row r="1002" spans="1:11" ht="17.25" x14ac:dyDescent="0.3">
      <c r="A1002" s="4">
        <v>40098</v>
      </c>
      <c r="B1002" s="5" t="s">
        <v>30</v>
      </c>
      <c r="C1002" s="5" t="s">
        <v>28</v>
      </c>
      <c r="D1002" s="6">
        <v>14</v>
      </c>
      <c r="E1002" s="6">
        <v>897</v>
      </c>
      <c r="F1002" s="6">
        <v>0</v>
      </c>
      <c r="G1002" s="6">
        <v>0</v>
      </c>
      <c r="H1002" s="6">
        <v>14</v>
      </c>
      <c r="I1002" s="6">
        <v>897</v>
      </c>
      <c r="J1002" s="5" t="s">
        <v>10</v>
      </c>
      <c r="K1002" s="7">
        <v>64.071428571428569</v>
      </c>
    </row>
    <row r="1003" spans="1:11" ht="17.25" x14ac:dyDescent="0.3">
      <c r="A1003" s="4">
        <v>40099</v>
      </c>
      <c r="B1003" s="5" t="s">
        <v>30</v>
      </c>
      <c r="C1003" s="5" t="s">
        <v>24</v>
      </c>
      <c r="D1003" s="6">
        <v>6</v>
      </c>
      <c r="E1003" s="6">
        <v>465</v>
      </c>
      <c r="F1003" s="6">
        <v>0</v>
      </c>
      <c r="G1003" s="6">
        <v>0</v>
      </c>
      <c r="H1003" s="6">
        <v>6</v>
      </c>
      <c r="I1003" s="6">
        <v>465</v>
      </c>
      <c r="J1003" s="5" t="s">
        <v>10</v>
      </c>
      <c r="K1003" s="7">
        <v>77.5</v>
      </c>
    </row>
    <row r="1004" spans="1:11" ht="17.25" x14ac:dyDescent="0.3">
      <c r="A1004" s="4">
        <v>40102</v>
      </c>
      <c r="B1004" s="5" t="s">
        <v>30</v>
      </c>
      <c r="C1004" s="5" t="s">
        <v>24</v>
      </c>
      <c r="D1004" s="6">
        <v>12</v>
      </c>
      <c r="E1004" s="6">
        <v>648</v>
      </c>
      <c r="F1004" s="6">
        <v>0</v>
      </c>
      <c r="G1004" s="6">
        <v>0</v>
      </c>
      <c r="H1004" s="6">
        <v>12</v>
      </c>
      <c r="I1004" s="6">
        <v>648</v>
      </c>
      <c r="J1004" s="5" t="s">
        <v>10</v>
      </c>
      <c r="K1004" s="7">
        <v>54</v>
      </c>
    </row>
    <row r="1005" spans="1:11" ht="17.25" x14ac:dyDescent="0.3">
      <c r="A1005" s="4">
        <v>40117</v>
      </c>
      <c r="B1005" s="5" t="s">
        <v>30</v>
      </c>
      <c r="C1005" s="5" t="s">
        <v>24</v>
      </c>
      <c r="D1005" s="6">
        <v>2</v>
      </c>
      <c r="E1005" s="6">
        <v>156</v>
      </c>
      <c r="F1005" s="6">
        <v>0</v>
      </c>
      <c r="G1005" s="6">
        <v>0</v>
      </c>
      <c r="H1005" s="6">
        <v>2</v>
      </c>
      <c r="I1005" s="6">
        <v>156</v>
      </c>
      <c r="J1005" s="5" t="s">
        <v>10</v>
      </c>
      <c r="K1005" s="7">
        <v>78</v>
      </c>
    </row>
    <row r="1006" spans="1:11" ht="17.25" x14ac:dyDescent="0.3">
      <c r="A1006" s="4">
        <v>40117</v>
      </c>
      <c r="B1006" s="5" t="s">
        <v>30</v>
      </c>
      <c r="C1006" s="5" t="s">
        <v>24</v>
      </c>
      <c r="D1006" s="6">
        <v>3</v>
      </c>
      <c r="E1006" s="6">
        <v>232.5</v>
      </c>
      <c r="F1006" s="6">
        <v>0</v>
      </c>
      <c r="G1006" s="6">
        <v>0</v>
      </c>
      <c r="H1006" s="6">
        <v>3</v>
      </c>
      <c r="I1006" s="6">
        <v>232.5</v>
      </c>
      <c r="J1006" s="5" t="s">
        <v>10</v>
      </c>
      <c r="K1006" s="7">
        <v>77.5</v>
      </c>
    </row>
    <row r="1007" spans="1:11" ht="17.25" x14ac:dyDescent="0.3">
      <c r="A1007" s="4">
        <v>40117</v>
      </c>
      <c r="B1007" s="5" t="s">
        <v>30</v>
      </c>
      <c r="C1007" s="5" t="s">
        <v>18</v>
      </c>
      <c r="D1007" s="6">
        <v>2</v>
      </c>
      <c r="E1007" s="6">
        <v>168</v>
      </c>
      <c r="F1007" s="6">
        <v>0</v>
      </c>
      <c r="G1007" s="6">
        <v>0</v>
      </c>
      <c r="H1007" s="6">
        <v>2</v>
      </c>
      <c r="I1007" s="6">
        <v>168</v>
      </c>
      <c r="J1007" s="5" t="s">
        <v>10</v>
      </c>
      <c r="K1007" s="7">
        <v>84</v>
      </c>
    </row>
    <row r="1008" spans="1:11" ht="17.25" x14ac:dyDescent="0.3">
      <c r="A1008" s="4">
        <v>40117</v>
      </c>
      <c r="B1008" s="5" t="s">
        <v>30</v>
      </c>
      <c r="C1008" s="5" t="s">
        <v>18</v>
      </c>
      <c r="D1008" s="6">
        <v>53</v>
      </c>
      <c r="E1008" s="6">
        <v>3132</v>
      </c>
      <c r="F1008" s="6">
        <v>0</v>
      </c>
      <c r="G1008" s="6">
        <v>0</v>
      </c>
      <c r="H1008" s="6">
        <v>53</v>
      </c>
      <c r="I1008" s="6">
        <v>3132</v>
      </c>
      <c r="J1008" s="5" t="s">
        <v>10</v>
      </c>
      <c r="K1008" s="7">
        <v>59.094339622641506</v>
      </c>
    </row>
    <row r="1009" spans="1:11" ht="17.25" x14ac:dyDescent="0.3">
      <c r="A1009" s="4">
        <v>40120</v>
      </c>
      <c r="B1009" s="5" t="s">
        <v>30</v>
      </c>
      <c r="C1009" s="5" t="s">
        <v>18</v>
      </c>
      <c r="D1009" s="6">
        <v>6</v>
      </c>
      <c r="E1009" s="6">
        <v>234</v>
      </c>
      <c r="F1009" s="6">
        <v>0</v>
      </c>
      <c r="G1009" s="6">
        <v>0</v>
      </c>
      <c r="H1009" s="6">
        <v>6</v>
      </c>
      <c r="I1009" s="6">
        <v>234</v>
      </c>
      <c r="J1009" s="5" t="s">
        <v>10</v>
      </c>
      <c r="K1009" s="7">
        <v>39</v>
      </c>
    </row>
    <row r="1010" spans="1:11" ht="17.25" x14ac:dyDescent="0.3">
      <c r="A1010" s="4">
        <v>40124</v>
      </c>
      <c r="B1010" s="5" t="s">
        <v>30</v>
      </c>
      <c r="C1010" s="5" t="s">
        <v>18</v>
      </c>
      <c r="D1010" s="6">
        <v>2</v>
      </c>
      <c r="E1010" s="6">
        <v>108</v>
      </c>
      <c r="F1010" s="6">
        <v>0</v>
      </c>
      <c r="G1010" s="6">
        <v>0</v>
      </c>
      <c r="H1010" s="6">
        <v>2</v>
      </c>
      <c r="I1010" s="6">
        <v>108</v>
      </c>
      <c r="J1010" s="5" t="s">
        <v>10</v>
      </c>
      <c r="K1010" s="7">
        <v>54</v>
      </c>
    </row>
    <row r="1011" spans="1:11" ht="17.25" x14ac:dyDescent="0.3">
      <c r="A1011" s="4">
        <v>39919</v>
      </c>
      <c r="B1011" s="5" t="s">
        <v>30</v>
      </c>
      <c r="C1011" s="5" t="s">
        <v>18</v>
      </c>
      <c r="D1011" s="6">
        <v>7</v>
      </c>
      <c r="E1011" s="6">
        <v>378</v>
      </c>
      <c r="F1011" s="6">
        <v>0</v>
      </c>
      <c r="G1011" s="6">
        <v>0</v>
      </c>
      <c r="H1011" s="6">
        <v>7</v>
      </c>
      <c r="I1011" s="6">
        <v>378</v>
      </c>
      <c r="J1011" s="5" t="s">
        <v>10</v>
      </c>
      <c r="K1011" s="7">
        <v>54</v>
      </c>
    </row>
    <row r="1012" spans="1:11" ht="17.25" x14ac:dyDescent="0.3">
      <c r="A1012" s="4">
        <v>39921</v>
      </c>
      <c r="B1012" s="5" t="s">
        <v>30</v>
      </c>
      <c r="C1012" s="5" t="s">
        <v>18</v>
      </c>
      <c r="D1012" s="6">
        <v>6</v>
      </c>
      <c r="E1012" s="6">
        <v>109.44</v>
      </c>
      <c r="F1012" s="6">
        <v>0</v>
      </c>
      <c r="G1012" s="6">
        <v>0</v>
      </c>
      <c r="H1012" s="6">
        <v>6</v>
      </c>
      <c r="I1012" s="6">
        <v>109.44</v>
      </c>
      <c r="J1012" s="5" t="s">
        <v>10</v>
      </c>
      <c r="K1012" s="7">
        <v>18.239999999999998</v>
      </c>
    </row>
    <row r="1013" spans="1:11" ht="17.25" x14ac:dyDescent="0.3">
      <c r="A1013" s="4">
        <v>39923</v>
      </c>
      <c r="B1013" s="5" t="s">
        <v>30</v>
      </c>
      <c r="C1013" s="5" t="s">
        <v>25</v>
      </c>
      <c r="D1013" s="6">
        <v>2</v>
      </c>
      <c r="E1013" s="6">
        <v>108</v>
      </c>
      <c r="F1013" s="6">
        <v>0</v>
      </c>
      <c r="G1013" s="6">
        <v>0</v>
      </c>
      <c r="H1013" s="6">
        <v>2</v>
      </c>
      <c r="I1013" s="6">
        <v>108</v>
      </c>
      <c r="J1013" s="5" t="s">
        <v>10</v>
      </c>
      <c r="K1013" s="7">
        <v>54</v>
      </c>
    </row>
    <row r="1014" spans="1:11" ht="17.25" x14ac:dyDescent="0.3">
      <c r="A1014" s="4">
        <v>39924</v>
      </c>
      <c r="B1014" s="5" t="s">
        <v>30</v>
      </c>
      <c r="C1014" s="5" t="s">
        <v>25</v>
      </c>
      <c r="D1014" s="6">
        <v>2</v>
      </c>
      <c r="E1014" s="6">
        <v>168</v>
      </c>
      <c r="F1014" s="6">
        <v>0</v>
      </c>
      <c r="G1014" s="6">
        <v>0</v>
      </c>
      <c r="H1014" s="6">
        <v>2</v>
      </c>
      <c r="I1014" s="6">
        <v>168</v>
      </c>
      <c r="J1014" s="5" t="s">
        <v>10</v>
      </c>
      <c r="K1014" s="7">
        <v>84</v>
      </c>
    </row>
    <row r="1015" spans="1:11" ht="17.25" x14ac:dyDescent="0.3">
      <c r="A1015" s="4">
        <v>39924</v>
      </c>
      <c r="B1015" s="5" t="s">
        <v>30</v>
      </c>
      <c r="C1015" s="5" t="s">
        <v>25</v>
      </c>
      <c r="D1015" s="6">
        <v>1</v>
      </c>
      <c r="E1015" s="6">
        <v>41.04</v>
      </c>
      <c r="F1015" s="6">
        <v>0</v>
      </c>
      <c r="G1015" s="6">
        <v>0</v>
      </c>
      <c r="H1015" s="6">
        <v>1</v>
      </c>
      <c r="I1015" s="6">
        <v>41.04</v>
      </c>
      <c r="J1015" s="5" t="s">
        <v>10</v>
      </c>
      <c r="K1015" s="7">
        <v>41.04</v>
      </c>
    </row>
    <row r="1016" spans="1:11" ht="17.25" x14ac:dyDescent="0.3">
      <c r="A1016" s="4">
        <v>39927</v>
      </c>
      <c r="B1016" s="5" t="s">
        <v>30</v>
      </c>
      <c r="C1016" s="5" t="s">
        <v>25</v>
      </c>
      <c r="D1016" s="6">
        <v>21</v>
      </c>
      <c r="E1016" s="6">
        <v>1638</v>
      </c>
      <c r="F1016" s="6">
        <v>0</v>
      </c>
      <c r="G1016" s="6">
        <v>0</v>
      </c>
      <c r="H1016" s="6">
        <v>21</v>
      </c>
      <c r="I1016" s="6">
        <v>1638</v>
      </c>
      <c r="J1016" s="5" t="s">
        <v>10</v>
      </c>
      <c r="K1016" s="7">
        <v>78</v>
      </c>
    </row>
    <row r="1017" spans="1:11" ht="17.25" x14ac:dyDescent="0.3">
      <c r="A1017" s="4">
        <v>39928</v>
      </c>
      <c r="B1017" s="5" t="s">
        <v>30</v>
      </c>
      <c r="C1017" s="5" t="s">
        <v>25</v>
      </c>
      <c r="D1017" s="6">
        <v>3</v>
      </c>
      <c r="E1017" s="6">
        <v>162</v>
      </c>
      <c r="F1017" s="6">
        <v>0</v>
      </c>
      <c r="G1017" s="6">
        <v>0</v>
      </c>
      <c r="H1017" s="6">
        <v>3</v>
      </c>
      <c r="I1017" s="6">
        <v>162</v>
      </c>
      <c r="J1017" s="5" t="s">
        <v>10</v>
      </c>
      <c r="K1017" s="7">
        <v>54</v>
      </c>
    </row>
    <row r="1018" spans="1:11" ht="17.25" x14ac:dyDescent="0.3">
      <c r="A1018" s="4">
        <v>39929</v>
      </c>
      <c r="B1018" s="5" t="s">
        <v>30</v>
      </c>
      <c r="C1018" s="5" t="s">
        <v>26</v>
      </c>
      <c r="D1018" s="6">
        <v>2</v>
      </c>
      <c r="E1018" s="6">
        <v>36.479999999999997</v>
      </c>
      <c r="F1018" s="6">
        <v>0</v>
      </c>
      <c r="G1018" s="6">
        <v>0</v>
      </c>
      <c r="H1018" s="6">
        <v>2</v>
      </c>
      <c r="I1018" s="6">
        <v>36.479999999999997</v>
      </c>
      <c r="J1018" s="5" t="s">
        <v>10</v>
      </c>
      <c r="K1018" s="7">
        <v>18.239999999999998</v>
      </c>
    </row>
    <row r="1019" spans="1:11" ht="17.25" x14ac:dyDescent="0.3">
      <c r="A1019" s="4">
        <v>39929</v>
      </c>
      <c r="B1019" s="5" t="s">
        <v>30</v>
      </c>
      <c r="C1019" s="5" t="s">
        <v>26</v>
      </c>
      <c r="D1019" s="6">
        <v>7</v>
      </c>
      <c r="E1019" s="6">
        <v>378</v>
      </c>
      <c r="F1019" s="6">
        <v>0</v>
      </c>
      <c r="G1019" s="6">
        <v>0</v>
      </c>
      <c r="H1019" s="6">
        <v>7</v>
      </c>
      <c r="I1019" s="6">
        <v>378</v>
      </c>
      <c r="J1019" s="5" t="s">
        <v>10</v>
      </c>
      <c r="K1019" s="7">
        <v>54</v>
      </c>
    </row>
    <row r="1020" spans="1:11" ht="17.25" x14ac:dyDescent="0.3">
      <c r="A1020" s="4">
        <v>39931</v>
      </c>
      <c r="B1020" s="5" t="s">
        <v>30</v>
      </c>
      <c r="C1020" s="5" t="s">
        <v>21</v>
      </c>
      <c r="D1020" s="6">
        <v>16</v>
      </c>
      <c r="E1020" s="6">
        <v>864</v>
      </c>
      <c r="F1020" s="6">
        <v>0</v>
      </c>
      <c r="G1020" s="6">
        <v>0</v>
      </c>
      <c r="H1020" s="6">
        <v>16</v>
      </c>
      <c r="I1020" s="6">
        <v>864</v>
      </c>
      <c r="J1020" s="5" t="s">
        <v>10</v>
      </c>
      <c r="K1020" s="7">
        <v>54</v>
      </c>
    </row>
    <row r="1021" spans="1:11" ht="17.25" x14ac:dyDescent="0.3">
      <c r="A1021" s="4">
        <v>39931</v>
      </c>
      <c r="B1021" s="5" t="s">
        <v>30</v>
      </c>
      <c r="C1021" s="5" t="s">
        <v>21</v>
      </c>
      <c r="D1021" s="6">
        <v>5</v>
      </c>
      <c r="E1021" s="6">
        <v>387.5</v>
      </c>
      <c r="F1021" s="6">
        <v>0</v>
      </c>
      <c r="G1021" s="6">
        <v>0</v>
      </c>
      <c r="H1021" s="6">
        <v>5</v>
      </c>
      <c r="I1021" s="6">
        <v>387.5</v>
      </c>
      <c r="J1021" s="5" t="s">
        <v>10</v>
      </c>
      <c r="K1021" s="7">
        <v>77.5</v>
      </c>
    </row>
    <row r="1022" spans="1:11" ht="17.25" x14ac:dyDescent="0.3">
      <c r="A1022" s="4">
        <v>39932</v>
      </c>
      <c r="B1022" s="5" t="s">
        <v>30</v>
      </c>
      <c r="C1022" s="5" t="s">
        <v>21</v>
      </c>
      <c r="D1022" s="6">
        <v>142</v>
      </c>
      <c r="E1022" s="6">
        <v>5396</v>
      </c>
      <c r="F1022" s="6">
        <v>0</v>
      </c>
      <c r="G1022" s="6">
        <v>0</v>
      </c>
      <c r="H1022" s="6">
        <v>142</v>
      </c>
      <c r="I1022" s="6">
        <v>5396</v>
      </c>
      <c r="J1022" s="5" t="s">
        <v>10</v>
      </c>
      <c r="K1022" s="7">
        <v>38</v>
      </c>
    </row>
    <row r="1023" spans="1:11" ht="17.25" x14ac:dyDescent="0.3">
      <c r="A1023" s="4">
        <v>39934</v>
      </c>
      <c r="B1023" s="5" t="s">
        <v>30</v>
      </c>
      <c r="C1023" s="5" t="s">
        <v>21</v>
      </c>
      <c r="D1023" s="6">
        <v>2</v>
      </c>
      <c r="E1023" s="6">
        <v>78</v>
      </c>
      <c r="F1023" s="6">
        <v>0</v>
      </c>
      <c r="G1023" s="6">
        <v>0</v>
      </c>
      <c r="H1023" s="6">
        <v>2</v>
      </c>
      <c r="I1023" s="6">
        <v>78</v>
      </c>
      <c r="J1023" s="5" t="s">
        <v>10</v>
      </c>
      <c r="K1023" s="7">
        <v>39</v>
      </c>
    </row>
    <row r="1024" spans="1:11" ht="17.25" x14ac:dyDescent="0.3">
      <c r="A1024" s="4">
        <v>39938</v>
      </c>
      <c r="B1024" s="5" t="s">
        <v>30</v>
      </c>
      <c r="C1024" s="5" t="s">
        <v>21</v>
      </c>
      <c r="D1024" s="6">
        <v>1</v>
      </c>
      <c r="E1024" s="6">
        <v>44.5</v>
      </c>
      <c r="F1024" s="6">
        <v>0</v>
      </c>
      <c r="G1024" s="6">
        <v>0</v>
      </c>
      <c r="H1024" s="6">
        <v>1</v>
      </c>
      <c r="I1024" s="6">
        <v>44.5</v>
      </c>
      <c r="J1024" s="5" t="s">
        <v>10</v>
      </c>
      <c r="K1024" s="7">
        <v>44.5</v>
      </c>
    </row>
    <row r="1025" spans="1:11" ht="17.25" x14ac:dyDescent="0.3">
      <c r="A1025" s="4">
        <v>39939</v>
      </c>
      <c r="B1025" s="5" t="s">
        <v>30</v>
      </c>
      <c r="C1025" s="5" t="s">
        <v>21</v>
      </c>
      <c r="D1025" s="6">
        <v>4</v>
      </c>
      <c r="E1025" s="6">
        <v>96</v>
      </c>
      <c r="F1025" s="6">
        <v>0</v>
      </c>
      <c r="G1025" s="6">
        <v>0</v>
      </c>
      <c r="H1025" s="6">
        <v>4</v>
      </c>
      <c r="I1025" s="6">
        <v>96</v>
      </c>
      <c r="J1025" s="5" t="s">
        <v>10</v>
      </c>
      <c r="K1025" s="7">
        <v>24</v>
      </c>
    </row>
    <row r="1026" spans="1:11" ht="17.25" x14ac:dyDescent="0.3">
      <c r="A1026" s="4">
        <v>39940</v>
      </c>
      <c r="B1026" s="5" t="s">
        <v>30</v>
      </c>
      <c r="C1026" s="5" t="s">
        <v>21</v>
      </c>
      <c r="D1026" s="6">
        <v>12</v>
      </c>
      <c r="E1026" s="6">
        <v>618</v>
      </c>
      <c r="F1026" s="6">
        <v>0</v>
      </c>
      <c r="G1026" s="6">
        <v>0</v>
      </c>
      <c r="H1026" s="6">
        <v>12</v>
      </c>
      <c r="I1026" s="6">
        <v>618</v>
      </c>
      <c r="J1026" s="5" t="s">
        <v>10</v>
      </c>
      <c r="K1026" s="7">
        <v>51.5</v>
      </c>
    </row>
    <row r="1027" spans="1:11" ht="17.25" x14ac:dyDescent="0.3">
      <c r="A1027" s="4">
        <v>39941</v>
      </c>
      <c r="B1027" s="5" t="s">
        <v>30</v>
      </c>
      <c r="C1027" s="5" t="s">
        <v>21</v>
      </c>
      <c r="D1027" s="6">
        <v>1</v>
      </c>
      <c r="E1027" s="6">
        <v>97.5</v>
      </c>
      <c r="F1027" s="6">
        <v>0</v>
      </c>
      <c r="G1027" s="6">
        <v>0</v>
      </c>
      <c r="H1027" s="6">
        <v>1</v>
      </c>
      <c r="I1027" s="6">
        <v>97.5</v>
      </c>
      <c r="J1027" s="5" t="s">
        <v>10</v>
      </c>
      <c r="K1027" s="7">
        <v>97.5</v>
      </c>
    </row>
    <row r="1028" spans="1:11" ht="17.25" x14ac:dyDescent="0.3">
      <c r="A1028" s="4">
        <v>39945</v>
      </c>
      <c r="B1028" s="5" t="s">
        <v>30</v>
      </c>
      <c r="C1028" s="5" t="s">
        <v>21</v>
      </c>
      <c r="D1028" s="6">
        <v>1</v>
      </c>
      <c r="E1028" s="6">
        <v>77.5</v>
      </c>
      <c r="F1028" s="6">
        <v>0</v>
      </c>
      <c r="G1028" s="6">
        <v>0</v>
      </c>
      <c r="H1028" s="6">
        <v>1</v>
      </c>
      <c r="I1028" s="6">
        <v>77.5</v>
      </c>
      <c r="J1028" s="5" t="s">
        <v>10</v>
      </c>
      <c r="K1028" s="7">
        <v>77.5</v>
      </c>
    </row>
    <row r="1029" spans="1:11" ht="17.25" x14ac:dyDescent="0.3">
      <c r="A1029" s="4">
        <v>39947</v>
      </c>
      <c r="B1029" s="5" t="s">
        <v>30</v>
      </c>
      <c r="C1029" s="5" t="s">
        <v>21</v>
      </c>
      <c r="D1029" s="6">
        <v>1</v>
      </c>
      <c r="E1029" s="6">
        <v>77.5</v>
      </c>
      <c r="F1029" s="6">
        <v>0</v>
      </c>
      <c r="G1029" s="6">
        <v>0</v>
      </c>
      <c r="H1029" s="6">
        <v>1</v>
      </c>
      <c r="I1029" s="6">
        <v>77.5</v>
      </c>
      <c r="J1029" s="5" t="s">
        <v>10</v>
      </c>
      <c r="K1029" s="7">
        <v>77.5</v>
      </c>
    </row>
    <row r="1030" spans="1:11" ht="17.25" x14ac:dyDescent="0.3">
      <c r="A1030" s="4">
        <v>39953</v>
      </c>
      <c r="B1030" s="5" t="s">
        <v>30</v>
      </c>
      <c r="C1030" s="5" t="s">
        <v>21</v>
      </c>
      <c r="D1030" s="6">
        <v>2</v>
      </c>
      <c r="E1030" s="6">
        <v>108</v>
      </c>
      <c r="F1030" s="6">
        <v>0</v>
      </c>
      <c r="G1030" s="6">
        <v>0</v>
      </c>
      <c r="H1030" s="6">
        <v>2</v>
      </c>
      <c r="I1030" s="6">
        <v>108</v>
      </c>
      <c r="J1030" s="5" t="s">
        <v>10</v>
      </c>
      <c r="K1030" s="7">
        <v>54</v>
      </c>
    </row>
    <row r="1031" spans="1:11" ht="17.25" x14ac:dyDescent="0.3">
      <c r="A1031" s="4">
        <v>39964</v>
      </c>
      <c r="B1031" s="5" t="s">
        <v>30</v>
      </c>
      <c r="C1031" s="5" t="s">
        <v>21</v>
      </c>
      <c r="D1031" s="6">
        <v>4</v>
      </c>
      <c r="E1031" s="6">
        <v>156</v>
      </c>
      <c r="F1031" s="6">
        <v>0</v>
      </c>
      <c r="G1031" s="6">
        <v>0</v>
      </c>
      <c r="H1031" s="6">
        <v>4</v>
      </c>
      <c r="I1031" s="6">
        <v>156</v>
      </c>
      <c r="J1031" s="5" t="s">
        <v>10</v>
      </c>
      <c r="K1031" s="7">
        <v>39</v>
      </c>
    </row>
    <row r="1032" spans="1:11" ht="17.25" x14ac:dyDescent="0.3">
      <c r="A1032" s="4">
        <v>39964</v>
      </c>
      <c r="B1032" s="5" t="s">
        <v>30</v>
      </c>
      <c r="C1032" s="5" t="s">
        <v>21</v>
      </c>
      <c r="D1032" s="6">
        <v>3</v>
      </c>
      <c r="E1032" s="6">
        <v>232.5</v>
      </c>
      <c r="F1032" s="6">
        <v>0</v>
      </c>
      <c r="G1032" s="6">
        <v>0</v>
      </c>
      <c r="H1032" s="6">
        <v>3</v>
      </c>
      <c r="I1032" s="6">
        <v>232.5</v>
      </c>
      <c r="J1032" s="5" t="s">
        <v>10</v>
      </c>
      <c r="K1032" s="7">
        <v>77.5</v>
      </c>
    </row>
    <row r="1033" spans="1:11" ht="17.25" x14ac:dyDescent="0.3">
      <c r="A1033" s="4">
        <v>39966</v>
      </c>
      <c r="B1033" s="5" t="s">
        <v>30</v>
      </c>
      <c r="C1033" s="5" t="s">
        <v>21</v>
      </c>
      <c r="D1033" s="6">
        <v>1</v>
      </c>
      <c r="E1033" s="6">
        <v>54</v>
      </c>
      <c r="F1033" s="6">
        <v>0</v>
      </c>
      <c r="G1033" s="6">
        <v>0</v>
      </c>
      <c r="H1033" s="6">
        <v>1</v>
      </c>
      <c r="I1033" s="6">
        <v>54</v>
      </c>
      <c r="J1033" s="5" t="s">
        <v>10</v>
      </c>
      <c r="K1033" s="7">
        <v>54</v>
      </c>
    </row>
    <row r="1034" spans="1:11" ht="17.25" x14ac:dyDescent="0.3">
      <c r="A1034" s="4">
        <v>39972</v>
      </c>
      <c r="B1034" s="5" t="s">
        <v>30</v>
      </c>
      <c r="C1034" s="5" t="s">
        <v>21</v>
      </c>
      <c r="D1034" s="6">
        <v>1</v>
      </c>
      <c r="E1034" s="6">
        <v>77.5</v>
      </c>
      <c r="F1034" s="6">
        <v>0</v>
      </c>
      <c r="G1034" s="6">
        <v>0</v>
      </c>
      <c r="H1034" s="6">
        <v>1</v>
      </c>
      <c r="I1034" s="6">
        <v>77.5</v>
      </c>
      <c r="J1034" s="5" t="s">
        <v>10</v>
      </c>
      <c r="K1034" s="7">
        <v>77.5</v>
      </c>
    </row>
    <row r="1035" spans="1:11" ht="17.25" x14ac:dyDescent="0.3">
      <c r="A1035" s="4">
        <v>39975</v>
      </c>
      <c r="B1035" s="5" t="s">
        <v>30</v>
      </c>
      <c r="C1035" s="5" t="s">
        <v>21</v>
      </c>
      <c r="D1035" s="6">
        <v>15</v>
      </c>
      <c r="E1035" s="6">
        <v>90</v>
      </c>
      <c r="F1035" s="6">
        <v>0</v>
      </c>
      <c r="G1035" s="6">
        <v>0</v>
      </c>
      <c r="H1035" s="6">
        <v>15</v>
      </c>
      <c r="I1035" s="6">
        <v>90</v>
      </c>
      <c r="J1035" s="5" t="s">
        <v>10</v>
      </c>
      <c r="K1035" s="7">
        <v>6</v>
      </c>
    </row>
    <row r="1036" spans="1:11" ht="17.25" x14ac:dyDescent="0.3">
      <c r="A1036" s="4">
        <v>39976</v>
      </c>
      <c r="B1036" s="5" t="s">
        <v>30</v>
      </c>
      <c r="C1036" s="5" t="s">
        <v>22</v>
      </c>
      <c r="D1036" s="6">
        <v>3</v>
      </c>
      <c r="E1036" s="6">
        <v>153</v>
      </c>
      <c r="F1036" s="6">
        <v>1</v>
      </c>
      <c r="G1036" s="6">
        <v>97.5</v>
      </c>
      <c r="H1036" s="6">
        <v>2</v>
      </c>
      <c r="I1036" s="6">
        <v>55.5</v>
      </c>
      <c r="J1036" s="5" t="s">
        <v>10</v>
      </c>
      <c r="K1036" s="7">
        <v>27.75</v>
      </c>
    </row>
    <row r="1037" spans="1:11" ht="17.25" x14ac:dyDescent="0.3">
      <c r="A1037" s="4">
        <v>39979</v>
      </c>
      <c r="B1037" s="5" t="s">
        <v>30</v>
      </c>
      <c r="C1037" s="5" t="s">
        <v>17</v>
      </c>
      <c r="D1037" s="6">
        <v>1</v>
      </c>
      <c r="E1037" s="6">
        <v>54</v>
      </c>
      <c r="F1037" s="6">
        <v>0</v>
      </c>
      <c r="G1037" s="6">
        <v>0</v>
      </c>
      <c r="H1037" s="6">
        <v>1</v>
      </c>
      <c r="I1037" s="6">
        <v>54</v>
      </c>
      <c r="J1037" s="5" t="s">
        <v>10</v>
      </c>
      <c r="K1037" s="7">
        <v>54</v>
      </c>
    </row>
    <row r="1038" spans="1:11" ht="17.25" x14ac:dyDescent="0.3">
      <c r="A1038" s="4">
        <v>39981</v>
      </c>
      <c r="B1038" s="5" t="s">
        <v>30</v>
      </c>
      <c r="C1038" s="5" t="s">
        <v>27</v>
      </c>
      <c r="D1038" s="6">
        <v>3</v>
      </c>
      <c r="E1038" s="6">
        <v>162</v>
      </c>
      <c r="F1038" s="6">
        <v>0</v>
      </c>
      <c r="G1038" s="6">
        <v>0</v>
      </c>
      <c r="H1038" s="6">
        <v>3</v>
      </c>
      <c r="I1038" s="6">
        <v>162</v>
      </c>
      <c r="J1038" s="5" t="s">
        <v>10</v>
      </c>
      <c r="K1038" s="7">
        <v>54</v>
      </c>
    </row>
    <row r="1039" spans="1:11" ht="17.25" x14ac:dyDescent="0.3">
      <c r="A1039" s="4">
        <v>39982</v>
      </c>
      <c r="B1039" s="5" t="s">
        <v>30</v>
      </c>
      <c r="C1039" s="5" t="s">
        <v>27</v>
      </c>
      <c r="D1039" s="6">
        <v>3</v>
      </c>
      <c r="E1039" s="6">
        <v>234</v>
      </c>
      <c r="F1039" s="6">
        <v>0</v>
      </c>
      <c r="G1039" s="6">
        <v>0</v>
      </c>
      <c r="H1039" s="6">
        <v>3</v>
      </c>
      <c r="I1039" s="6">
        <v>234</v>
      </c>
      <c r="J1039" s="5" t="s">
        <v>10</v>
      </c>
      <c r="K1039" s="7">
        <v>78</v>
      </c>
    </row>
    <row r="1040" spans="1:11" ht="17.25" x14ac:dyDescent="0.3">
      <c r="A1040" s="4">
        <v>39986</v>
      </c>
      <c r="B1040" s="5" t="s">
        <v>30</v>
      </c>
      <c r="C1040" s="5" t="s">
        <v>27</v>
      </c>
      <c r="D1040" s="6">
        <v>5</v>
      </c>
      <c r="E1040" s="6">
        <v>376.5</v>
      </c>
      <c r="F1040" s="6">
        <v>0</v>
      </c>
      <c r="G1040" s="6">
        <v>0</v>
      </c>
      <c r="H1040" s="6">
        <v>5</v>
      </c>
      <c r="I1040" s="6">
        <v>376.5</v>
      </c>
      <c r="J1040" s="5" t="s">
        <v>10</v>
      </c>
      <c r="K1040" s="7">
        <v>75.3</v>
      </c>
    </row>
    <row r="1041" spans="1:11" ht="17.25" x14ac:dyDescent="0.3">
      <c r="A1041" s="4">
        <v>39988</v>
      </c>
      <c r="B1041" s="5" t="s">
        <v>30</v>
      </c>
      <c r="C1041" s="5" t="s">
        <v>27</v>
      </c>
      <c r="D1041" s="6">
        <v>4</v>
      </c>
      <c r="E1041" s="6">
        <v>358</v>
      </c>
      <c r="F1041" s="6">
        <v>0</v>
      </c>
      <c r="G1041" s="6">
        <v>0</v>
      </c>
      <c r="H1041" s="6">
        <v>4</v>
      </c>
      <c r="I1041" s="6">
        <v>358</v>
      </c>
      <c r="J1041" s="5" t="s">
        <v>10</v>
      </c>
      <c r="K1041" s="7">
        <v>89.5</v>
      </c>
    </row>
    <row r="1042" spans="1:11" ht="17.25" x14ac:dyDescent="0.3">
      <c r="A1042" s="4">
        <v>39988</v>
      </c>
      <c r="B1042" s="5" t="s">
        <v>30</v>
      </c>
      <c r="C1042" s="5" t="s">
        <v>23</v>
      </c>
      <c r="D1042" s="6">
        <v>12</v>
      </c>
      <c r="E1042" s="6">
        <v>1074</v>
      </c>
      <c r="F1042" s="6">
        <v>0</v>
      </c>
      <c r="G1042" s="6">
        <v>0</v>
      </c>
      <c r="H1042" s="6">
        <v>12</v>
      </c>
      <c r="I1042" s="6">
        <v>1074</v>
      </c>
      <c r="J1042" s="5" t="s">
        <v>10</v>
      </c>
      <c r="K1042" s="7">
        <v>89.5</v>
      </c>
    </row>
    <row r="1043" spans="1:11" ht="17.25" x14ac:dyDescent="0.3">
      <c r="A1043" s="4">
        <v>40002</v>
      </c>
      <c r="B1043" s="5" t="s">
        <v>30</v>
      </c>
      <c r="C1043" s="5" t="s">
        <v>23</v>
      </c>
      <c r="D1043" s="6">
        <v>115</v>
      </c>
      <c r="E1043" s="6">
        <v>2156.7600000000002</v>
      </c>
      <c r="F1043" s="6">
        <v>0</v>
      </c>
      <c r="G1043" s="6">
        <v>0</v>
      </c>
      <c r="H1043" s="6">
        <v>115</v>
      </c>
      <c r="I1043" s="6">
        <v>2156.7600000000002</v>
      </c>
      <c r="J1043" s="5" t="s">
        <v>10</v>
      </c>
      <c r="K1043" s="7">
        <v>18.754434782608698</v>
      </c>
    </row>
    <row r="1044" spans="1:11" ht="17.25" x14ac:dyDescent="0.3">
      <c r="A1044" s="4">
        <v>40009</v>
      </c>
      <c r="B1044" s="5" t="s">
        <v>30</v>
      </c>
      <c r="C1044" s="5" t="s">
        <v>23</v>
      </c>
      <c r="D1044" s="6">
        <v>1</v>
      </c>
      <c r="E1044" s="6">
        <v>77.5</v>
      </c>
      <c r="F1044" s="6">
        <v>0</v>
      </c>
      <c r="G1044" s="6">
        <v>0</v>
      </c>
      <c r="H1044" s="6">
        <v>1</v>
      </c>
      <c r="I1044" s="6">
        <v>77.5</v>
      </c>
      <c r="J1044" s="5" t="s">
        <v>10</v>
      </c>
      <c r="K1044" s="7">
        <v>77.5</v>
      </c>
    </row>
    <row r="1045" spans="1:11" ht="17.25" x14ac:dyDescent="0.3">
      <c r="A1045" s="4">
        <v>40009</v>
      </c>
      <c r="B1045" s="5" t="s">
        <v>30</v>
      </c>
      <c r="C1045" s="5" t="s">
        <v>23</v>
      </c>
      <c r="D1045" s="6">
        <v>1</v>
      </c>
      <c r="E1045" s="6">
        <v>29</v>
      </c>
      <c r="F1045" s="6">
        <v>0</v>
      </c>
      <c r="G1045" s="6">
        <v>0</v>
      </c>
      <c r="H1045" s="6">
        <v>1</v>
      </c>
      <c r="I1045" s="6">
        <v>29</v>
      </c>
      <c r="J1045" s="5" t="s">
        <v>10</v>
      </c>
      <c r="K1045" s="7">
        <v>29</v>
      </c>
    </row>
    <row r="1046" spans="1:11" ht="17.25" x14ac:dyDescent="0.3">
      <c r="A1046" s="4">
        <v>40009</v>
      </c>
      <c r="B1046" s="5" t="s">
        <v>30</v>
      </c>
      <c r="C1046" s="5" t="s">
        <v>23</v>
      </c>
      <c r="D1046" s="6">
        <v>12</v>
      </c>
      <c r="E1046" s="6">
        <v>648</v>
      </c>
      <c r="F1046" s="6">
        <v>0</v>
      </c>
      <c r="G1046" s="6">
        <v>0</v>
      </c>
      <c r="H1046" s="6">
        <v>12</v>
      </c>
      <c r="I1046" s="6">
        <v>648</v>
      </c>
      <c r="J1046" s="5" t="s">
        <v>10</v>
      </c>
      <c r="K1046" s="7">
        <v>54</v>
      </c>
    </row>
    <row r="1047" spans="1:11" ht="17.25" x14ac:dyDescent="0.3">
      <c r="A1047" s="4">
        <v>40016</v>
      </c>
      <c r="B1047" s="5" t="s">
        <v>30</v>
      </c>
      <c r="C1047" s="5" t="s">
        <v>28</v>
      </c>
      <c r="D1047" s="6">
        <v>2</v>
      </c>
      <c r="E1047" s="6">
        <v>12</v>
      </c>
      <c r="F1047" s="6">
        <v>0</v>
      </c>
      <c r="G1047" s="6">
        <v>0</v>
      </c>
      <c r="H1047" s="6">
        <v>2</v>
      </c>
      <c r="I1047" s="6">
        <v>12</v>
      </c>
      <c r="J1047" s="5" t="s">
        <v>10</v>
      </c>
      <c r="K1047" s="7">
        <v>6</v>
      </c>
    </row>
    <row r="1048" spans="1:11" ht="17.25" x14ac:dyDescent="0.3">
      <c r="A1048" s="4">
        <v>40017</v>
      </c>
      <c r="B1048" s="5" t="s">
        <v>30</v>
      </c>
      <c r="C1048" s="5" t="s">
        <v>28</v>
      </c>
      <c r="D1048" s="6">
        <v>1</v>
      </c>
      <c r="E1048" s="6">
        <v>41.04</v>
      </c>
      <c r="F1048" s="6">
        <v>0</v>
      </c>
      <c r="G1048" s="6">
        <v>0</v>
      </c>
      <c r="H1048" s="6">
        <v>1</v>
      </c>
      <c r="I1048" s="6">
        <v>41.04</v>
      </c>
      <c r="J1048" s="5" t="s">
        <v>10</v>
      </c>
      <c r="K1048" s="7">
        <v>41.04</v>
      </c>
    </row>
    <row r="1049" spans="1:11" ht="17.25" x14ac:dyDescent="0.3">
      <c r="A1049" s="4">
        <v>40018</v>
      </c>
      <c r="B1049" s="5" t="s">
        <v>30</v>
      </c>
      <c r="C1049" s="5" t="s">
        <v>28</v>
      </c>
      <c r="D1049" s="6">
        <v>22</v>
      </c>
      <c r="E1049" s="6">
        <v>1399.5</v>
      </c>
      <c r="F1049" s="6">
        <v>0</v>
      </c>
      <c r="G1049" s="6">
        <v>0</v>
      </c>
      <c r="H1049" s="6">
        <v>22</v>
      </c>
      <c r="I1049" s="6">
        <v>1399.5</v>
      </c>
      <c r="J1049" s="5" t="s">
        <v>10</v>
      </c>
      <c r="K1049" s="7">
        <v>63.613636363636367</v>
      </c>
    </row>
    <row r="1050" spans="1:11" ht="17.25" x14ac:dyDescent="0.3">
      <c r="A1050" s="4">
        <v>40021</v>
      </c>
      <c r="B1050" s="5" t="s">
        <v>30</v>
      </c>
      <c r="C1050" s="5" t="s">
        <v>24</v>
      </c>
      <c r="D1050" s="6">
        <v>6</v>
      </c>
      <c r="E1050" s="6">
        <v>465</v>
      </c>
      <c r="F1050" s="6">
        <v>0</v>
      </c>
      <c r="G1050" s="6">
        <v>0</v>
      </c>
      <c r="H1050" s="6">
        <v>6</v>
      </c>
      <c r="I1050" s="6">
        <v>465</v>
      </c>
      <c r="J1050" s="5" t="s">
        <v>10</v>
      </c>
      <c r="K1050" s="7">
        <v>77.5</v>
      </c>
    </row>
    <row r="1051" spans="1:11" ht="17.25" x14ac:dyDescent="0.3">
      <c r="A1051" s="4">
        <v>40022</v>
      </c>
      <c r="B1051" s="5" t="s">
        <v>30</v>
      </c>
      <c r="C1051" s="5" t="s">
        <v>24</v>
      </c>
      <c r="D1051" s="6">
        <v>4</v>
      </c>
      <c r="E1051" s="6">
        <v>286.5</v>
      </c>
      <c r="F1051" s="6">
        <v>0</v>
      </c>
      <c r="G1051" s="6">
        <v>0</v>
      </c>
      <c r="H1051" s="6">
        <v>4</v>
      </c>
      <c r="I1051" s="6">
        <v>286.5</v>
      </c>
      <c r="J1051" s="5" t="s">
        <v>10</v>
      </c>
      <c r="K1051" s="7">
        <v>71.625</v>
      </c>
    </row>
    <row r="1052" spans="1:11" ht="17.25" x14ac:dyDescent="0.3">
      <c r="A1052" s="4">
        <v>40024</v>
      </c>
      <c r="B1052" s="5" t="s">
        <v>30</v>
      </c>
      <c r="C1052" s="5" t="s">
        <v>24</v>
      </c>
      <c r="D1052" s="6">
        <v>2</v>
      </c>
      <c r="E1052" s="6">
        <v>179</v>
      </c>
      <c r="F1052" s="6">
        <v>0</v>
      </c>
      <c r="G1052" s="6">
        <v>0</v>
      </c>
      <c r="H1052" s="6">
        <v>2</v>
      </c>
      <c r="I1052" s="6">
        <v>179</v>
      </c>
      <c r="J1052" s="5" t="s">
        <v>10</v>
      </c>
      <c r="K1052" s="7">
        <v>89.5</v>
      </c>
    </row>
    <row r="1053" spans="1:11" ht="17.25" x14ac:dyDescent="0.3">
      <c r="A1053" s="4">
        <v>40044</v>
      </c>
      <c r="B1053" s="5" t="s">
        <v>30</v>
      </c>
      <c r="C1053" s="5" t="s">
        <v>24</v>
      </c>
      <c r="D1053" s="6">
        <v>2</v>
      </c>
      <c r="E1053" s="6">
        <v>78</v>
      </c>
      <c r="F1053" s="6">
        <v>0</v>
      </c>
      <c r="G1053" s="6">
        <v>0</v>
      </c>
      <c r="H1053" s="6">
        <v>2</v>
      </c>
      <c r="I1053" s="6">
        <v>78</v>
      </c>
      <c r="J1053" s="5" t="s">
        <v>10</v>
      </c>
      <c r="K1053" s="7">
        <v>39</v>
      </c>
    </row>
    <row r="1054" spans="1:11" ht="17.25" x14ac:dyDescent="0.3">
      <c r="A1054" s="4">
        <v>40046</v>
      </c>
      <c r="B1054" s="5" t="s">
        <v>30</v>
      </c>
      <c r="C1054" s="5" t="s">
        <v>24</v>
      </c>
      <c r="D1054" s="6">
        <v>1</v>
      </c>
      <c r="E1054" s="6">
        <v>40</v>
      </c>
      <c r="F1054" s="6">
        <v>0</v>
      </c>
      <c r="G1054" s="6">
        <v>0</v>
      </c>
      <c r="H1054" s="6">
        <v>1</v>
      </c>
      <c r="I1054" s="6">
        <v>40</v>
      </c>
      <c r="J1054" s="5" t="s">
        <v>10</v>
      </c>
      <c r="K1054" s="7">
        <v>40</v>
      </c>
    </row>
    <row r="1055" spans="1:11" ht="17.25" x14ac:dyDescent="0.3">
      <c r="A1055" s="4">
        <v>40049</v>
      </c>
      <c r="B1055" s="5" t="s">
        <v>30</v>
      </c>
      <c r="C1055" s="5" t="s">
        <v>24</v>
      </c>
      <c r="D1055" s="6">
        <v>13</v>
      </c>
      <c r="E1055" s="6">
        <v>1014</v>
      </c>
      <c r="F1055" s="6">
        <v>0</v>
      </c>
      <c r="G1055" s="6">
        <v>0</v>
      </c>
      <c r="H1055" s="6">
        <v>13</v>
      </c>
      <c r="I1055" s="6">
        <v>1014</v>
      </c>
      <c r="J1055" s="5" t="s">
        <v>10</v>
      </c>
      <c r="K1055" s="7">
        <v>78</v>
      </c>
    </row>
    <row r="1056" spans="1:11" ht="17.25" x14ac:dyDescent="0.3">
      <c r="A1056" s="4">
        <v>40050</v>
      </c>
      <c r="B1056" s="5" t="s">
        <v>30</v>
      </c>
      <c r="C1056" s="5" t="s">
        <v>29</v>
      </c>
      <c r="D1056" s="6">
        <v>15</v>
      </c>
      <c r="E1056" s="6">
        <v>1236</v>
      </c>
      <c r="F1056" s="6">
        <v>0</v>
      </c>
      <c r="G1056" s="6">
        <v>0</v>
      </c>
      <c r="H1056" s="6">
        <v>15</v>
      </c>
      <c r="I1056" s="6">
        <v>1236</v>
      </c>
      <c r="J1056" s="5" t="s">
        <v>10</v>
      </c>
      <c r="K1056" s="7">
        <v>82.4</v>
      </c>
    </row>
    <row r="1057" spans="1:11" ht="17.25" x14ac:dyDescent="0.3">
      <c r="A1057" s="4">
        <v>40054</v>
      </c>
      <c r="B1057" s="5" t="s">
        <v>30</v>
      </c>
      <c r="C1057" s="5" t="s">
        <v>29</v>
      </c>
      <c r="D1057" s="6">
        <v>25</v>
      </c>
      <c r="E1057" s="6">
        <v>1604.5</v>
      </c>
      <c r="F1057" s="6">
        <v>0</v>
      </c>
      <c r="G1057" s="6">
        <v>0</v>
      </c>
      <c r="H1057" s="6">
        <v>25</v>
      </c>
      <c r="I1057" s="6">
        <v>1604.5</v>
      </c>
      <c r="J1057" s="5" t="s">
        <v>10</v>
      </c>
      <c r="K1057" s="7">
        <v>64.180000000000007</v>
      </c>
    </row>
    <row r="1058" spans="1:11" ht="17.25" x14ac:dyDescent="0.3">
      <c r="A1058" s="4">
        <v>40056</v>
      </c>
      <c r="B1058" s="5" t="s">
        <v>30</v>
      </c>
      <c r="C1058" s="5" t="s">
        <v>18</v>
      </c>
      <c r="D1058" s="6">
        <v>12</v>
      </c>
      <c r="E1058" s="6">
        <v>648</v>
      </c>
      <c r="F1058" s="6">
        <v>0</v>
      </c>
      <c r="G1058" s="6">
        <v>0</v>
      </c>
      <c r="H1058" s="6">
        <v>12</v>
      </c>
      <c r="I1058" s="6">
        <v>648</v>
      </c>
      <c r="J1058" s="5" t="s">
        <v>10</v>
      </c>
      <c r="K1058" s="7">
        <v>54</v>
      </c>
    </row>
    <row r="1059" spans="1:11" ht="17.25" x14ac:dyDescent="0.3">
      <c r="A1059" s="4">
        <v>40063</v>
      </c>
      <c r="B1059" s="5" t="s">
        <v>30</v>
      </c>
      <c r="C1059" s="5" t="s">
        <v>18</v>
      </c>
      <c r="D1059" s="6">
        <v>49</v>
      </c>
      <c r="E1059" s="6">
        <v>2136</v>
      </c>
      <c r="F1059" s="6">
        <v>0</v>
      </c>
      <c r="G1059" s="6">
        <v>0</v>
      </c>
      <c r="H1059" s="6">
        <v>49</v>
      </c>
      <c r="I1059" s="6">
        <v>2136</v>
      </c>
      <c r="J1059" s="5" t="s">
        <v>10</v>
      </c>
      <c r="K1059" s="7">
        <v>43.591836734693878</v>
      </c>
    </row>
    <row r="1060" spans="1:11" ht="17.25" x14ac:dyDescent="0.3">
      <c r="A1060" s="4">
        <v>40064</v>
      </c>
      <c r="B1060" s="5" t="s">
        <v>30</v>
      </c>
      <c r="C1060" s="5" t="s">
        <v>18</v>
      </c>
      <c r="D1060" s="6">
        <v>9</v>
      </c>
      <c r="E1060" s="6">
        <v>702</v>
      </c>
      <c r="F1060" s="6">
        <v>0</v>
      </c>
      <c r="G1060" s="6">
        <v>0</v>
      </c>
      <c r="H1060" s="6">
        <v>9</v>
      </c>
      <c r="I1060" s="6">
        <v>702</v>
      </c>
      <c r="J1060" s="5" t="s">
        <v>10</v>
      </c>
      <c r="K1060" s="7">
        <v>78</v>
      </c>
    </row>
    <row r="1061" spans="1:11" ht="17.25" x14ac:dyDescent="0.3">
      <c r="A1061" s="4">
        <v>40065</v>
      </c>
      <c r="B1061" s="5" t="s">
        <v>30</v>
      </c>
      <c r="C1061" s="5" t="s">
        <v>18</v>
      </c>
      <c r="D1061" s="6">
        <v>7</v>
      </c>
      <c r="E1061" s="6">
        <v>519</v>
      </c>
      <c r="F1061" s="6">
        <v>0</v>
      </c>
      <c r="G1061" s="6">
        <v>0</v>
      </c>
      <c r="H1061" s="6">
        <v>7</v>
      </c>
      <c r="I1061" s="6">
        <v>519</v>
      </c>
      <c r="J1061" s="5" t="s">
        <v>10</v>
      </c>
      <c r="K1061" s="7">
        <v>74.142857142857139</v>
      </c>
    </row>
    <row r="1062" spans="1:11" ht="17.25" x14ac:dyDescent="0.3">
      <c r="A1062" s="4">
        <v>40071</v>
      </c>
      <c r="B1062" s="5" t="s">
        <v>30</v>
      </c>
      <c r="C1062" s="5" t="s">
        <v>18</v>
      </c>
      <c r="D1062" s="6">
        <v>2</v>
      </c>
      <c r="E1062" s="6">
        <v>168</v>
      </c>
      <c r="F1062" s="6">
        <v>0</v>
      </c>
      <c r="G1062" s="6">
        <v>0</v>
      </c>
      <c r="H1062" s="6">
        <v>2</v>
      </c>
      <c r="I1062" s="6">
        <v>168</v>
      </c>
      <c r="J1062" s="5" t="s">
        <v>10</v>
      </c>
      <c r="K1062" s="7">
        <v>84</v>
      </c>
    </row>
    <row r="1063" spans="1:11" ht="17.25" x14ac:dyDescent="0.3">
      <c r="A1063" s="4">
        <v>40077</v>
      </c>
      <c r="B1063" s="5" t="s">
        <v>30</v>
      </c>
      <c r="C1063" s="5" t="s">
        <v>18</v>
      </c>
      <c r="D1063" s="6">
        <v>9</v>
      </c>
      <c r="E1063" s="6">
        <v>697.5</v>
      </c>
      <c r="F1063" s="6">
        <v>0</v>
      </c>
      <c r="G1063" s="6">
        <v>0</v>
      </c>
      <c r="H1063" s="6">
        <v>9</v>
      </c>
      <c r="I1063" s="6">
        <v>697.5</v>
      </c>
      <c r="J1063" s="5" t="s">
        <v>10</v>
      </c>
      <c r="K1063" s="7">
        <v>77.5</v>
      </c>
    </row>
    <row r="1064" spans="1:11" ht="17.25" x14ac:dyDescent="0.3">
      <c r="A1064" s="4">
        <v>40079</v>
      </c>
      <c r="B1064" s="5" t="s">
        <v>30</v>
      </c>
      <c r="C1064" s="5" t="s">
        <v>18</v>
      </c>
      <c r="D1064" s="6">
        <v>1</v>
      </c>
      <c r="E1064" s="6">
        <v>54</v>
      </c>
      <c r="F1064" s="6">
        <v>0</v>
      </c>
      <c r="G1064" s="6">
        <v>0</v>
      </c>
      <c r="H1064" s="6">
        <v>1</v>
      </c>
      <c r="I1064" s="6">
        <v>54</v>
      </c>
      <c r="J1064" s="5" t="s">
        <v>10</v>
      </c>
      <c r="K1064" s="7">
        <v>54</v>
      </c>
    </row>
    <row r="1065" spans="1:11" ht="17.25" x14ac:dyDescent="0.3">
      <c r="A1065" s="4">
        <v>40086</v>
      </c>
      <c r="B1065" s="5" t="s">
        <v>30</v>
      </c>
      <c r="C1065" s="5" t="s">
        <v>18</v>
      </c>
      <c r="D1065" s="6">
        <v>0</v>
      </c>
      <c r="E1065" s="6">
        <v>0</v>
      </c>
      <c r="F1065" s="6">
        <v>3</v>
      </c>
      <c r="G1065" s="6">
        <v>232.5</v>
      </c>
      <c r="H1065" s="6">
        <v>-3</v>
      </c>
      <c r="I1065" s="6">
        <v>-232.5</v>
      </c>
      <c r="J1065" s="5" t="s">
        <v>10</v>
      </c>
      <c r="K1065" s="7">
        <v>77.5</v>
      </c>
    </row>
    <row r="1066" spans="1:11" ht="17.25" x14ac:dyDescent="0.3">
      <c r="A1066" s="4">
        <v>40092</v>
      </c>
      <c r="B1066" s="5" t="s">
        <v>30</v>
      </c>
      <c r="C1066" s="5" t="s">
        <v>25</v>
      </c>
      <c r="D1066" s="6">
        <v>18</v>
      </c>
      <c r="E1066" s="6">
        <v>1404</v>
      </c>
      <c r="F1066" s="6">
        <v>0</v>
      </c>
      <c r="G1066" s="6">
        <v>0</v>
      </c>
      <c r="H1066" s="6">
        <v>18</v>
      </c>
      <c r="I1066" s="6">
        <v>1404</v>
      </c>
      <c r="J1066" s="5" t="s">
        <v>10</v>
      </c>
      <c r="K1066" s="7">
        <v>78</v>
      </c>
    </row>
    <row r="1067" spans="1:11" ht="17.25" x14ac:dyDescent="0.3">
      <c r="A1067" s="4">
        <v>40094</v>
      </c>
      <c r="B1067" s="5" t="s">
        <v>30</v>
      </c>
      <c r="C1067" s="5" t="s">
        <v>25</v>
      </c>
      <c r="D1067" s="6">
        <v>2</v>
      </c>
      <c r="E1067" s="6">
        <v>155</v>
      </c>
      <c r="F1067" s="6">
        <v>0</v>
      </c>
      <c r="G1067" s="6">
        <v>0</v>
      </c>
      <c r="H1067" s="6">
        <v>2</v>
      </c>
      <c r="I1067" s="6">
        <v>155</v>
      </c>
      <c r="J1067" s="5" t="s">
        <v>10</v>
      </c>
      <c r="K1067" s="7">
        <v>77.5</v>
      </c>
    </row>
    <row r="1068" spans="1:11" ht="17.25" x14ac:dyDescent="0.3">
      <c r="A1068" s="4">
        <v>40095</v>
      </c>
      <c r="B1068" s="5" t="s">
        <v>30</v>
      </c>
      <c r="C1068" s="5" t="s">
        <v>25</v>
      </c>
      <c r="D1068" s="6">
        <v>5</v>
      </c>
      <c r="E1068" s="6">
        <v>212</v>
      </c>
      <c r="F1068" s="6">
        <v>0</v>
      </c>
      <c r="G1068" s="6">
        <v>0</v>
      </c>
      <c r="H1068" s="6">
        <v>5</v>
      </c>
      <c r="I1068" s="6">
        <v>212</v>
      </c>
      <c r="J1068" s="5" t="s">
        <v>10</v>
      </c>
      <c r="K1068" s="7">
        <v>42.4</v>
      </c>
    </row>
    <row r="1069" spans="1:11" ht="17.25" x14ac:dyDescent="0.3">
      <c r="A1069" s="4">
        <v>40098</v>
      </c>
      <c r="B1069" s="5" t="s">
        <v>30</v>
      </c>
      <c r="C1069" s="5" t="s">
        <v>25</v>
      </c>
      <c r="D1069" s="6">
        <v>1</v>
      </c>
      <c r="E1069" s="6">
        <v>54</v>
      </c>
      <c r="F1069" s="6">
        <v>0</v>
      </c>
      <c r="G1069" s="6">
        <v>0</v>
      </c>
      <c r="H1069" s="6">
        <v>1</v>
      </c>
      <c r="I1069" s="6">
        <v>54</v>
      </c>
      <c r="J1069" s="5" t="s">
        <v>10</v>
      </c>
      <c r="K1069" s="7">
        <v>54</v>
      </c>
    </row>
    <row r="1070" spans="1:11" ht="17.25" x14ac:dyDescent="0.3">
      <c r="A1070" s="4">
        <v>40099</v>
      </c>
      <c r="B1070" s="5" t="s">
        <v>30</v>
      </c>
      <c r="C1070" s="5" t="s">
        <v>25</v>
      </c>
      <c r="D1070" s="6">
        <v>3</v>
      </c>
      <c r="E1070" s="6">
        <v>72</v>
      </c>
      <c r="F1070" s="6">
        <v>0</v>
      </c>
      <c r="G1070" s="6">
        <v>0</v>
      </c>
      <c r="H1070" s="6">
        <v>3</v>
      </c>
      <c r="I1070" s="6">
        <v>72</v>
      </c>
      <c r="J1070" s="5" t="s">
        <v>10</v>
      </c>
      <c r="K1070" s="7">
        <v>24</v>
      </c>
    </row>
    <row r="1071" spans="1:11" ht="17.25" x14ac:dyDescent="0.3">
      <c r="A1071" s="4">
        <v>40104</v>
      </c>
      <c r="B1071" s="5" t="s">
        <v>30</v>
      </c>
      <c r="C1071" s="5" t="s">
        <v>25</v>
      </c>
      <c r="D1071" s="6">
        <v>7</v>
      </c>
      <c r="E1071" s="6">
        <v>542.5</v>
      </c>
      <c r="F1071" s="6">
        <v>0</v>
      </c>
      <c r="G1071" s="6">
        <v>0</v>
      </c>
      <c r="H1071" s="6">
        <v>7</v>
      </c>
      <c r="I1071" s="6">
        <v>542.5</v>
      </c>
      <c r="J1071" s="5" t="s">
        <v>10</v>
      </c>
      <c r="K1071" s="7">
        <v>77.5</v>
      </c>
    </row>
    <row r="1072" spans="1:11" ht="17.25" x14ac:dyDescent="0.3">
      <c r="A1072" s="4">
        <v>40105</v>
      </c>
      <c r="B1072" s="5" t="s">
        <v>30</v>
      </c>
      <c r="C1072" s="5" t="s">
        <v>26</v>
      </c>
      <c r="D1072" s="6">
        <v>3</v>
      </c>
      <c r="E1072" s="6">
        <v>162</v>
      </c>
      <c r="F1072" s="6">
        <v>0</v>
      </c>
      <c r="G1072" s="6">
        <v>0</v>
      </c>
      <c r="H1072" s="6">
        <v>3</v>
      </c>
      <c r="I1072" s="6">
        <v>162</v>
      </c>
      <c r="J1072" s="5" t="s">
        <v>10</v>
      </c>
      <c r="K1072" s="7">
        <v>54</v>
      </c>
    </row>
    <row r="1073" spans="1:11" ht="17.25" x14ac:dyDescent="0.3">
      <c r="A1073" s="4">
        <v>40108</v>
      </c>
      <c r="B1073" s="5" t="s">
        <v>30</v>
      </c>
      <c r="C1073" s="5" t="s">
        <v>26</v>
      </c>
      <c r="D1073" s="6">
        <v>2</v>
      </c>
      <c r="E1073" s="6">
        <v>108</v>
      </c>
      <c r="F1073" s="6">
        <v>0</v>
      </c>
      <c r="G1073" s="6">
        <v>0</v>
      </c>
      <c r="H1073" s="6">
        <v>2</v>
      </c>
      <c r="I1073" s="6">
        <v>108</v>
      </c>
      <c r="J1073" s="5" t="s">
        <v>10</v>
      </c>
      <c r="K1073" s="7">
        <v>54</v>
      </c>
    </row>
    <row r="1074" spans="1:11" ht="17.25" x14ac:dyDescent="0.3">
      <c r="A1074" s="4">
        <v>40117</v>
      </c>
      <c r="B1074" s="5" t="s">
        <v>30</v>
      </c>
      <c r="C1074" s="5" t="s">
        <v>21</v>
      </c>
      <c r="D1074" s="6">
        <v>3</v>
      </c>
      <c r="E1074" s="6">
        <v>96</v>
      </c>
      <c r="F1074" s="6">
        <v>0</v>
      </c>
      <c r="G1074" s="6">
        <v>0</v>
      </c>
      <c r="H1074" s="6">
        <v>3</v>
      </c>
      <c r="I1074" s="6">
        <v>96</v>
      </c>
      <c r="J1074" s="5" t="s">
        <v>10</v>
      </c>
      <c r="K1074" s="7">
        <v>32</v>
      </c>
    </row>
    <row r="1075" spans="1:11" ht="17.25" x14ac:dyDescent="0.3">
      <c r="A1075" s="4">
        <v>40124</v>
      </c>
      <c r="B1075" s="5" t="s">
        <v>30</v>
      </c>
      <c r="C1075" s="5" t="s">
        <v>21</v>
      </c>
      <c r="D1075" s="6">
        <v>22</v>
      </c>
      <c r="E1075" s="6">
        <v>1517</v>
      </c>
      <c r="F1075" s="6">
        <v>30</v>
      </c>
      <c r="G1075" s="6">
        <v>2340</v>
      </c>
      <c r="H1075" s="6">
        <v>-8</v>
      </c>
      <c r="I1075" s="6">
        <v>-823</v>
      </c>
      <c r="J1075" s="5" t="s">
        <v>10</v>
      </c>
      <c r="K1075" s="7">
        <v>102.875</v>
      </c>
    </row>
    <row r="1076" spans="1:11" ht="17.25" x14ac:dyDescent="0.3">
      <c r="A1076" s="4">
        <v>40124</v>
      </c>
      <c r="B1076" s="5" t="s">
        <v>30</v>
      </c>
      <c r="C1076" s="5" t="s">
        <v>21</v>
      </c>
      <c r="D1076" s="6">
        <v>30</v>
      </c>
      <c r="E1076" s="6">
        <v>2340</v>
      </c>
      <c r="F1076" s="6">
        <v>0</v>
      </c>
      <c r="G1076" s="6">
        <v>0</v>
      </c>
      <c r="H1076" s="6">
        <v>30</v>
      </c>
      <c r="I1076" s="6">
        <v>2340</v>
      </c>
      <c r="J1076" s="5" t="s">
        <v>10</v>
      </c>
      <c r="K1076" s="7">
        <v>78</v>
      </c>
    </row>
    <row r="1077" spans="1:11" ht="17.25" x14ac:dyDescent="0.3">
      <c r="A1077" s="4">
        <v>40128</v>
      </c>
      <c r="B1077" s="5" t="s">
        <v>30</v>
      </c>
      <c r="C1077" s="5" t="s">
        <v>21</v>
      </c>
      <c r="D1077" s="6">
        <v>12</v>
      </c>
      <c r="E1077" s="6">
        <v>468</v>
      </c>
      <c r="F1077" s="6">
        <v>0</v>
      </c>
      <c r="G1077" s="6">
        <v>0</v>
      </c>
      <c r="H1077" s="6">
        <v>12</v>
      </c>
      <c r="I1077" s="6">
        <v>468</v>
      </c>
      <c r="J1077" s="5" t="s">
        <v>10</v>
      </c>
      <c r="K1077" s="7">
        <v>39</v>
      </c>
    </row>
    <row r="1078" spans="1:11" ht="17.25" x14ac:dyDescent="0.3">
      <c r="A1078" s="4">
        <v>40148</v>
      </c>
      <c r="B1078" s="5" t="s">
        <v>30</v>
      </c>
      <c r="C1078" s="5" t="s">
        <v>22</v>
      </c>
      <c r="D1078" s="6">
        <v>1</v>
      </c>
      <c r="E1078" s="6">
        <v>54</v>
      </c>
      <c r="F1078" s="6">
        <v>0</v>
      </c>
      <c r="G1078" s="6">
        <v>0</v>
      </c>
      <c r="H1078" s="6">
        <v>1</v>
      </c>
      <c r="I1078" s="6">
        <v>54</v>
      </c>
      <c r="J1078" s="5" t="s">
        <v>10</v>
      </c>
      <c r="K1078" s="7">
        <v>54</v>
      </c>
    </row>
    <row r="1079" spans="1:11" ht="17.25" x14ac:dyDescent="0.3">
      <c r="A1079" s="4">
        <v>40148</v>
      </c>
      <c r="B1079" s="5" t="s">
        <v>30</v>
      </c>
      <c r="C1079" s="5" t="s">
        <v>27</v>
      </c>
      <c r="D1079" s="6">
        <v>1</v>
      </c>
      <c r="E1079" s="6">
        <v>54</v>
      </c>
      <c r="F1079" s="6">
        <v>0</v>
      </c>
      <c r="G1079" s="6">
        <v>0</v>
      </c>
      <c r="H1079" s="6">
        <v>1</v>
      </c>
      <c r="I1079" s="6">
        <v>54</v>
      </c>
      <c r="J1079" s="5" t="s">
        <v>10</v>
      </c>
      <c r="K1079" s="7">
        <v>54</v>
      </c>
    </row>
    <row r="1080" spans="1:11" ht="17.25" x14ac:dyDescent="0.3">
      <c r="A1080" s="4">
        <v>40158</v>
      </c>
      <c r="B1080" s="5" t="s">
        <v>30</v>
      </c>
      <c r="C1080" s="5" t="s">
        <v>23</v>
      </c>
      <c r="D1080" s="6">
        <v>6</v>
      </c>
      <c r="E1080" s="6">
        <v>144</v>
      </c>
      <c r="F1080" s="6">
        <v>0</v>
      </c>
      <c r="G1080" s="6">
        <v>0</v>
      </c>
      <c r="H1080" s="6">
        <v>6</v>
      </c>
      <c r="I1080" s="6">
        <v>144</v>
      </c>
      <c r="J1080" s="5" t="s">
        <v>10</v>
      </c>
      <c r="K1080" s="7">
        <v>24</v>
      </c>
    </row>
    <row r="1081" spans="1:11" ht="17.25" x14ac:dyDescent="0.3">
      <c r="A1081" s="4">
        <v>40162</v>
      </c>
      <c r="B1081" s="5" t="s">
        <v>30</v>
      </c>
      <c r="C1081" s="5" t="s">
        <v>29</v>
      </c>
      <c r="D1081" s="6">
        <v>0</v>
      </c>
      <c r="E1081" s="6">
        <v>0</v>
      </c>
      <c r="F1081" s="6">
        <v>4</v>
      </c>
      <c r="G1081" s="6">
        <v>500.4</v>
      </c>
      <c r="H1081" s="6">
        <v>-4</v>
      </c>
      <c r="I1081" s="6">
        <v>-500.4</v>
      </c>
      <c r="J1081" s="5" t="s">
        <v>10</v>
      </c>
      <c r="K1081" s="7">
        <v>125.1</v>
      </c>
    </row>
    <row r="1082" spans="1:11" ht="17.25" x14ac:dyDescent="0.3">
      <c r="A1082" s="4">
        <v>40172</v>
      </c>
      <c r="B1082" s="5" t="s">
        <v>30</v>
      </c>
      <c r="C1082" s="5" t="s">
        <v>18</v>
      </c>
      <c r="D1082" s="6">
        <v>12</v>
      </c>
      <c r="E1082" s="6">
        <v>972</v>
      </c>
      <c r="F1082" s="6">
        <v>0</v>
      </c>
      <c r="G1082" s="6">
        <v>0</v>
      </c>
      <c r="H1082" s="6">
        <v>12</v>
      </c>
      <c r="I1082" s="6">
        <v>972</v>
      </c>
      <c r="J1082" s="5" t="s">
        <v>10</v>
      </c>
      <c r="K1082" s="7">
        <v>81</v>
      </c>
    </row>
    <row r="1083" spans="1:11" ht="17.25" x14ac:dyDescent="0.3">
      <c r="A1083" s="4">
        <v>40186</v>
      </c>
      <c r="B1083" s="5" t="s">
        <v>30</v>
      </c>
      <c r="C1083" s="5" t="s">
        <v>18</v>
      </c>
      <c r="D1083" s="6">
        <v>9</v>
      </c>
      <c r="E1083" s="6">
        <v>486</v>
      </c>
      <c r="F1083" s="6">
        <v>0</v>
      </c>
      <c r="G1083" s="6">
        <v>0</v>
      </c>
      <c r="H1083" s="6">
        <v>9</v>
      </c>
      <c r="I1083" s="6">
        <v>486</v>
      </c>
      <c r="J1083" s="5" t="s">
        <v>10</v>
      </c>
      <c r="K1083" s="7">
        <v>54</v>
      </c>
    </row>
    <row r="1084" spans="1:11" ht="17.25" x14ac:dyDescent="0.3">
      <c r="A1084" s="4">
        <v>40193</v>
      </c>
      <c r="B1084" s="5" t="s">
        <v>30</v>
      </c>
      <c r="C1084" s="5" t="s">
        <v>25</v>
      </c>
      <c r="D1084" s="6">
        <v>3</v>
      </c>
      <c r="E1084" s="6">
        <v>162</v>
      </c>
      <c r="F1084" s="6">
        <v>0</v>
      </c>
      <c r="G1084" s="6">
        <v>0</v>
      </c>
      <c r="H1084" s="6">
        <v>3</v>
      </c>
      <c r="I1084" s="6">
        <v>162</v>
      </c>
      <c r="J1084" s="5" t="s">
        <v>10</v>
      </c>
      <c r="K1084" s="7">
        <v>54</v>
      </c>
    </row>
    <row r="1085" spans="1:11" ht="17.25" x14ac:dyDescent="0.3">
      <c r="A1085" s="4">
        <v>40204</v>
      </c>
      <c r="B1085" s="5" t="s">
        <v>30</v>
      </c>
      <c r="C1085" s="5" t="s">
        <v>25</v>
      </c>
      <c r="D1085" s="6">
        <v>1</v>
      </c>
      <c r="E1085" s="6">
        <v>54</v>
      </c>
      <c r="F1085" s="6">
        <v>0</v>
      </c>
      <c r="G1085" s="6">
        <v>0</v>
      </c>
      <c r="H1085" s="6">
        <v>1</v>
      </c>
      <c r="I1085" s="6">
        <v>54</v>
      </c>
      <c r="J1085" s="5" t="s">
        <v>10</v>
      </c>
      <c r="K1085" s="7">
        <v>54</v>
      </c>
    </row>
    <row r="1086" spans="1:11" ht="17.25" x14ac:dyDescent="0.3">
      <c r="A1086" s="4">
        <v>40204</v>
      </c>
      <c r="B1086" s="5" t="s">
        <v>30</v>
      </c>
      <c r="C1086" s="5" t="s">
        <v>25</v>
      </c>
      <c r="D1086" s="6">
        <v>2</v>
      </c>
      <c r="E1086" s="6">
        <v>168</v>
      </c>
      <c r="F1086" s="6">
        <v>0</v>
      </c>
      <c r="G1086" s="6">
        <v>0</v>
      </c>
      <c r="H1086" s="6">
        <v>2</v>
      </c>
      <c r="I1086" s="6">
        <v>168</v>
      </c>
      <c r="J1086" s="5" t="s">
        <v>10</v>
      </c>
      <c r="K1086" s="7">
        <v>84</v>
      </c>
    </row>
    <row r="1087" spans="1:11" ht="17.25" x14ac:dyDescent="0.3">
      <c r="A1087" s="4">
        <v>40218</v>
      </c>
      <c r="B1087" s="5" t="s">
        <v>30</v>
      </c>
      <c r="C1087" s="5" t="s">
        <v>17</v>
      </c>
      <c r="D1087" s="6">
        <v>3</v>
      </c>
      <c r="E1087" s="6">
        <v>252</v>
      </c>
      <c r="F1087" s="6">
        <v>0</v>
      </c>
      <c r="G1087" s="6">
        <v>0</v>
      </c>
      <c r="H1087" s="6">
        <v>3</v>
      </c>
      <c r="I1087" s="6">
        <v>252</v>
      </c>
      <c r="J1087" s="5" t="s">
        <v>10</v>
      </c>
      <c r="K1087" s="7">
        <v>84</v>
      </c>
    </row>
    <row r="1088" spans="1:11" ht="17.25" x14ac:dyDescent="0.3">
      <c r="A1088" s="4">
        <v>40236</v>
      </c>
      <c r="B1088" s="5" t="s">
        <v>30</v>
      </c>
      <c r="C1088" s="5" t="s">
        <v>28</v>
      </c>
      <c r="D1088" s="6">
        <v>11</v>
      </c>
      <c r="E1088" s="6">
        <v>744</v>
      </c>
      <c r="F1088" s="6">
        <v>0</v>
      </c>
      <c r="G1088" s="6">
        <v>0</v>
      </c>
      <c r="H1088" s="6">
        <v>11</v>
      </c>
      <c r="I1088" s="6">
        <v>744</v>
      </c>
      <c r="J1088" s="5" t="s">
        <v>10</v>
      </c>
      <c r="K1088" s="7">
        <v>67.63636363636364</v>
      </c>
    </row>
    <row r="1089" spans="1:11" ht="17.25" x14ac:dyDescent="0.3">
      <c r="A1089" s="4">
        <v>40247</v>
      </c>
      <c r="B1089" s="5" t="s">
        <v>30</v>
      </c>
      <c r="C1089" s="5" t="s">
        <v>21</v>
      </c>
      <c r="D1089" s="6">
        <v>24</v>
      </c>
      <c r="E1089" s="6">
        <v>2016</v>
      </c>
      <c r="F1089" s="6">
        <v>0</v>
      </c>
      <c r="G1089" s="6">
        <v>0</v>
      </c>
      <c r="H1089" s="6">
        <v>24</v>
      </c>
      <c r="I1089" s="6">
        <v>2016</v>
      </c>
      <c r="J1089" s="5" t="s">
        <v>10</v>
      </c>
      <c r="K1089" s="7">
        <v>84</v>
      </c>
    </row>
    <row r="1090" spans="1:11" ht="17.25" x14ac:dyDescent="0.3">
      <c r="A1090" s="4">
        <v>40249</v>
      </c>
      <c r="B1090" s="5" t="s">
        <v>30</v>
      </c>
      <c r="C1090" s="5" t="s">
        <v>17</v>
      </c>
      <c r="D1090" s="6">
        <v>23</v>
      </c>
      <c r="E1090" s="6">
        <v>1803.5</v>
      </c>
      <c r="F1090" s="6">
        <v>0</v>
      </c>
      <c r="G1090" s="6">
        <v>0</v>
      </c>
      <c r="H1090" s="6">
        <v>23</v>
      </c>
      <c r="I1090" s="6">
        <v>1803.5</v>
      </c>
      <c r="J1090" s="5" t="s">
        <v>10</v>
      </c>
      <c r="K1090" s="7">
        <v>78.413043478260875</v>
      </c>
    </row>
    <row r="1091" spans="1:11" ht="17.25" x14ac:dyDescent="0.3">
      <c r="A1091" s="4">
        <v>40273</v>
      </c>
      <c r="B1091" s="5" t="s">
        <v>30</v>
      </c>
      <c r="C1091" s="5" t="s">
        <v>27</v>
      </c>
      <c r="D1091" s="6">
        <v>40</v>
      </c>
      <c r="E1091" s="6">
        <v>1506.24</v>
      </c>
      <c r="F1091" s="6">
        <v>0</v>
      </c>
      <c r="G1091" s="6">
        <v>0</v>
      </c>
      <c r="H1091" s="6">
        <v>40</v>
      </c>
      <c r="I1091" s="6">
        <v>1506.24</v>
      </c>
      <c r="J1091" s="5" t="s">
        <v>10</v>
      </c>
      <c r="K1091" s="7">
        <v>37.655999999999999</v>
      </c>
    </row>
    <row r="1092" spans="1:11" ht="17.25" x14ac:dyDescent="0.3">
      <c r="A1092" s="4">
        <v>40306</v>
      </c>
      <c r="B1092" s="5" t="s">
        <v>30</v>
      </c>
      <c r="C1092" s="5" t="s">
        <v>27</v>
      </c>
      <c r="D1092" s="6">
        <v>2</v>
      </c>
      <c r="E1092" s="6">
        <v>155</v>
      </c>
      <c r="F1092" s="6">
        <v>0</v>
      </c>
      <c r="G1092" s="6">
        <v>0</v>
      </c>
      <c r="H1092" s="6">
        <v>2</v>
      </c>
      <c r="I1092" s="6">
        <v>155</v>
      </c>
      <c r="J1092" s="5" t="s">
        <v>10</v>
      </c>
      <c r="K1092" s="7">
        <v>77.5</v>
      </c>
    </row>
    <row r="1093" spans="1:11" ht="17.25" x14ac:dyDescent="0.3">
      <c r="A1093" s="4">
        <v>40310</v>
      </c>
      <c r="B1093" s="5" t="s">
        <v>30</v>
      </c>
      <c r="C1093" s="5" t="s">
        <v>23</v>
      </c>
      <c r="D1093" s="6">
        <v>1</v>
      </c>
      <c r="E1093" s="6">
        <v>25</v>
      </c>
      <c r="F1093" s="6">
        <v>0</v>
      </c>
      <c r="G1093" s="6">
        <v>0</v>
      </c>
      <c r="H1093" s="6">
        <v>1</v>
      </c>
      <c r="I1093" s="6">
        <v>25</v>
      </c>
      <c r="J1093" s="5" t="s">
        <v>10</v>
      </c>
      <c r="K1093" s="7">
        <v>25</v>
      </c>
    </row>
    <row r="1094" spans="1:11" ht="17.25" x14ac:dyDescent="0.3">
      <c r="A1094" s="4">
        <v>40312</v>
      </c>
      <c r="B1094" s="5" t="s">
        <v>30</v>
      </c>
      <c r="C1094" s="5" t="s">
        <v>23</v>
      </c>
      <c r="D1094" s="6">
        <v>3</v>
      </c>
      <c r="E1094" s="6">
        <v>162</v>
      </c>
      <c r="F1094" s="6">
        <v>0</v>
      </c>
      <c r="G1094" s="6">
        <v>0</v>
      </c>
      <c r="H1094" s="6">
        <v>3</v>
      </c>
      <c r="I1094" s="6">
        <v>162</v>
      </c>
      <c r="J1094" s="5" t="s">
        <v>10</v>
      </c>
      <c r="K1094" s="7">
        <v>54</v>
      </c>
    </row>
    <row r="1095" spans="1:11" ht="17.25" x14ac:dyDescent="0.3">
      <c r="A1095" s="4">
        <v>40028</v>
      </c>
      <c r="B1095" s="5" t="s">
        <v>30</v>
      </c>
      <c r="C1095" s="5" t="s">
        <v>23</v>
      </c>
      <c r="D1095" s="6">
        <v>13</v>
      </c>
      <c r="E1095" s="6">
        <v>875.5</v>
      </c>
      <c r="F1095" s="6">
        <v>0</v>
      </c>
      <c r="G1095" s="6">
        <v>0</v>
      </c>
      <c r="H1095" s="6">
        <v>13</v>
      </c>
      <c r="I1095" s="6">
        <v>875.5</v>
      </c>
      <c r="J1095" s="5" t="s">
        <v>10</v>
      </c>
      <c r="K1095" s="7">
        <v>67.34615384615384</v>
      </c>
    </row>
    <row r="1096" spans="1:11" ht="17.25" x14ac:dyDescent="0.3">
      <c r="A1096" s="4">
        <v>40030</v>
      </c>
      <c r="B1096" s="5" t="s">
        <v>30</v>
      </c>
      <c r="C1096" s="5" t="s">
        <v>23</v>
      </c>
      <c r="D1096" s="6">
        <v>6</v>
      </c>
      <c r="E1096" s="6">
        <v>324</v>
      </c>
      <c r="F1096" s="6">
        <v>0</v>
      </c>
      <c r="G1096" s="6">
        <v>0</v>
      </c>
      <c r="H1096" s="6">
        <v>6</v>
      </c>
      <c r="I1096" s="6">
        <v>324</v>
      </c>
      <c r="J1096" s="5" t="s">
        <v>10</v>
      </c>
      <c r="K1096" s="7">
        <v>54</v>
      </c>
    </row>
    <row r="1097" spans="1:11" ht="17.25" x14ac:dyDescent="0.3">
      <c r="A1097" s="4">
        <v>40030</v>
      </c>
      <c r="B1097" s="5" t="s">
        <v>30</v>
      </c>
      <c r="C1097" s="5" t="s">
        <v>28</v>
      </c>
      <c r="D1097" s="6">
        <v>17</v>
      </c>
      <c r="E1097" s="6">
        <v>756.5</v>
      </c>
      <c r="F1097" s="6">
        <v>0</v>
      </c>
      <c r="G1097" s="6">
        <v>0</v>
      </c>
      <c r="H1097" s="6">
        <v>17</v>
      </c>
      <c r="I1097" s="6">
        <v>756.5</v>
      </c>
      <c r="J1097" s="5" t="s">
        <v>10</v>
      </c>
      <c r="K1097" s="7">
        <v>44.5</v>
      </c>
    </row>
    <row r="1098" spans="1:11" ht="17.25" x14ac:dyDescent="0.3">
      <c r="A1098" s="4">
        <v>40031</v>
      </c>
      <c r="B1098" s="5" t="s">
        <v>30</v>
      </c>
      <c r="C1098" s="5" t="s">
        <v>28</v>
      </c>
      <c r="D1098" s="6">
        <v>7</v>
      </c>
      <c r="E1098" s="6">
        <v>378</v>
      </c>
      <c r="F1098" s="6">
        <v>0</v>
      </c>
      <c r="G1098" s="6">
        <v>0</v>
      </c>
      <c r="H1098" s="6">
        <v>7</v>
      </c>
      <c r="I1098" s="6">
        <v>378</v>
      </c>
      <c r="J1098" s="5" t="s">
        <v>10</v>
      </c>
      <c r="K1098" s="7">
        <v>54</v>
      </c>
    </row>
    <row r="1099" spans="1:11" ht="17.25" x14ac:dyDescent="0.3">
      <c r="A1099" s="4">
        <v>40040</v>
      </c>
      <c r="B1099" s="5" t="s">
        <v>30</v>
      </c>
      <c r="C1099" s="5" t="s">
        <v>28</v>
      </c>
      <c r="D1099" s="6">
        <v>2</v>
      </c>
      <c r="E1099" s="6">
        <v>155</v>
      </c>
      <c r="F1099" s="6">
        <v>5</v>
      </c>
      <c r="G1099" s="6">
        <v>387.5</v>
      </c>
      <c r="H1099" s="6">
        <v>-3</v>
      </c>
      <c r="I1099" s="6">
        <v>-232.5</v>
      </c>
      <c r="J1099" s="5" t="s">
        <v>10</v>
      </c>
      <c r="K1099" s="7">
        <v>77.5</v>
      </c>
    </row>
    <row r="1100" spans="1:11" ht="17.25" x14ac:dyDescent="0.3">
      <c r="A1100" s="4">
        <v>40042</v>
      </c>
      <c r="B1100" s="5" t="s">
        <v>30</v>
      </c>
      <c r="C1100" s="5" t="s">
        <v>28</v>
      </c>
      <c r="D1100" s="6">
        <v>3</v>
      </c>
      <c r="E1100" s="6">
        <v>162</v>
      </c>
      <c r="F1100" s="6">
        <v>0</v>
      </c>
      <c r="G1100" s="6">
        <v>0</v>
      </c>
      <c r="H1100" s="6">
        <v>3</v>
      </c>
      <c r="I1100" s="6">
        <v>162</v>
      </c>
      <c r="J1100" s="5" t="s">
        <v>10</v>
      </c>
      <c r="K1100" s="7">
        <v>54</v>
      </c>
    </row>
    <row r="1101" spans="1:11" ht="17.25" x14ac:dyDescent="0.3">
      <c r="A1101" s="4">
        <v>40042</v>
      </c>
      <c r="B1101" s="5" t="s">
        <v>30</v>
      </c>
      <c r="C1101" s="5" t="s">
        <v>28</v>
      </c>
      <c r="D1101" s="6">
        <v>3</v>
      </c>
      <c r="E1101" s="6">
        <v>162</v>
      </c>
      <c r="F1101" s="6">
        <v>0</v>
      </c>
      <c r="G1101" s="6">
        <v>0</v>
      </c>
      <c r="H1101" s="6">
        <v>3</v>
      </c>
      <c r="I1101" s="6">
        <v>162</v>
      </c>
      <c r="J1101" s="5" t="s">
        <v>10</v>
      </c>
      <c r="K1101" s="7">
        <v>54</v>
      </c>
    </row>
    <row r="1102" spans="1:11" ht="17.25" x14ac:dyDescent="0.3">
      <c r="A1102" s="4">
        <v>40049</v>
      </c>
      <c r="B1102" s="5" t="s">
        <v>30</v>
      </c>
      <c r="C1102" s="5" t="s">
        <v>24</v>
      </c>
      <c r="D1102" s="6">
        <v>1</v>
      </c>
      <c r="E1102" s="6">
        <v>24</v>
      </c>
      <c r="F1102" s="6">
        <v>0</v>
      </c>
      <c r="G1102" s="6">
        <v>0</v>
      </c>
      <c r="H1102" s="6">
        <v>1</v>
      </c>
      <c r="I1102" s="6">
        <v>24</v>
      </c>
      <c r="J1102" s="5" t="s">
        <v>10</v>
      </c>
      <c r="K1102" s="7">
        <v>24</v>
      </c>
    </row>
    <row r="1103" spans="1:11" ht="17.25" x14ac:dyDescent="0.3">
      <c r="A1103" s="4">
        <v>40054</v>
      </c>
      <c r="B1103" s="5" t="s">
        <v>30</v>
      </c>
      <c r="C1103" s="5" t="s">
        <v>24</v>
      </c>
      <c r="D1103" s="6">
        <v>1</v>
      </c>
      <c r="E1103" s="6">
        <v>24</v>
      </c>
      <c r="F1103" s="6">
        <v>0</v>
      </c>
      <c r="G1103" s="6">
        <v>0</v>
      </c>
      <c r="H1103" s="6">
        <v>1</v>
      </c>
      <c r="I1103" s="6">
        <v>24</v>
      </c>
      <c r="J1103" s="5" t="s">
        <v>10</v>
      </c>
      <c r="K1103" s="7">
        <v>24</v>
      </c>
    </row>
    <row r="1104" spans="1:11" ht="17.25" x14ac:dyDescent="0.3">
      <c r="A1104" s="4">
        <v>40056</v>
      </c>
      <c r="B1104" s="5" t="s">
        <v>30</v>
      </c>
      <c r="C1104" s="5" t="s">
        <v>18</v>
      </c>
      <c r="D1104" s="6">
        <v>1</v>
      </c>
      <c r="E1104" s="6">
        <v>44</v>
      </c>
      <c r="F1104" s="6">
        <v>0</v>
      </c>
      <c r="G1104" s="6">
        <v>0</v>
      </c>
      <c r="H1104" s="6">
        <v>1</v>
      </c>
      <c r="I1104" s="6">
        <v>44</v>
      </c>
      <c r="J1104" s="5" t="s">
        <v>10</v>
      </c>
      <c r="K1104" s="7">
        <v>44</v>
      </c>
    </row>
    <row r="1105" spans="1:11" ht="17.25" x14ac:dyDescent="0.3">
      <c r="A1105" s="4">
        <v>40064</v>
      </c>
      <c r="B1105" s="5" t="s">
        <v>30</v>
      </c>
      <c r="C1105" s="5" t="s">
        <v>18</v>
      </c>
      <c r="D1105" s="6">
        <v>2</v>
      </c>
      <c r="E1105" s="6">
        <v>168</v>
      </c>
      <c r="F1105" s="6">
        <v>0</v>
      </c>
      <c r="G1105" s="6">
        <v>0</v>
      </c>
      <c r="H1105" s="6">
        <v>2</v>
      </c>
      <c r="I1105" s="6">
        <v>168</v>
      </c>
      <c r="J1105" s="5" t="s">
        <v>10</v>
      </c>
      <c r="K1105" s="7">
        <v>84</v>
      </c>
    </row>
    <row r="1106" spans="1:11" ht="17.25" x14ac:dyDescent="0.3">
      <c r="A1106" s="4">
        <v>40074</v>
      </c>
      <c r="B1106" s="5" t="s">
        <v>30</v>
      </c>
      <c r="C1106" s="5" t="s">
        <v>18</v>
      </c>
      <c r="D1106" s="6">
        <v>12</v>
      </c>
      <c r="E1106" s="6">
        <v>930</v>
      </c>
      <c r="F1106" s="6">
        <v>0</v>
      </c>
      <c r="G1106" s="6">
        <v>0</v>
      </c>
      <c r="H1106" s="6">
        <v>12</v>
      </c>
      <c r="I1106" s="6">
        <v>930</v>
      </c>
      <c r="J1106" s="5" t="s">
        <v>10</v>
      </c>
      <c r="K1106" s="7">
        <v>77.5</v>
      </c>
    </row>
    <row r="1107" spans="1:11" ht="17.25" x14ac:dyDescent="0.3">
      <c r="A1107" s="4">
        <v>40074</v>
      </c>
      <c r="B1107" s="5" t="s">
        <v>30</v>
      </c>
      <c r="C1107" s="5" t="s">
        <v>18</v>
      </c>
      <c r="D1107" s="6">
        <v>5</v>
      </c>
      <c r="E1107" s="6">
        <v>270</v>
      </c>
      <c r="F1107" s="6">
        <v>0</v>
      </c>
      <c r="G1107" s="6">
        <v>0</v>
      </c>
      <c r="H1107" s="6">
        <v>5</v>
      </c>
      <c r="I1107" s="6">
        <v>270</v>
      </c>
      <c r="J1107" s="5" t="s">
        <v>10</v>
      </c>
      <c r="K1107" s="7">
        <v>54</v>
      </c>
    </row>
    <row r="1108" spans="1:11" ht="17.25" x14ac:dyDescent="0.3">
      <c r="A1108" s="4">
        <v>40074</v>
      </c>
      <c r="B1108" s="5" t="s">
        <v>30</v>
      </c>
      <c r="C1108" s="5" t="s">
        <v>18</v>
      </c>
      <c r="D1108" s="6">
        <v>5</v>
      </c>
      <c r="E1108" s="6">
        <v>390</v>
      </c>
      <c r="F1108" s="6">
        <v>0</v>
      </c>
      <c r="G1108" s="6">
        <v>0</v>
      </c>
      <c r="H1108" s="6">
        <v>5</v>
      </c>
      <c r="I1108" s="6">
        <v>390</v>
      </c>
      <c r="J1108" s="5" t="s">
        <v>10</v>
      </c>
      <c r="K1108" s="7">
        <v>78</v>
      </c>
    </row>
    <row r="1109" spans="1:11" ht="17.25" x14ac:dyDescent="0.3">
      <c r="A1109" s="4">
        <v>40077</v>
      </c>
      <c r="B1109" s="5" t="s">
        <v>30</v>
      </c>
      <c r="C1109" s="5" t="s">
        <v>18</v>
      </c>
      <c r="D1109" s="6">
        <v>3</v>
      </c>
      <c r="E1109" s="6">
        <v>133.5</v>
      </c>
      <c r="F1109" s="6">
        <v>0</v>
      </c>
      <c r="G1109" s="6">
        <v>0</v>
      </c>
      <c r="H1109" s="6">
        <v>3</v>
      </c>
      <c r="I1109" s="6">
        <v>133.5</v>
      </c>
      <c r="J1109" s="5" t="s">
        <v>10</v>
      </c>
      <c r="K1109" s="7">
        <v>44.5</v>
      </c>
    </row>
    <row r="1110" spans="1:11" ht="17.25" x14ac:dyDescent="0.3">
      <c r="A1110" s="4">
        <v>40077</v>
      </c>
      <c r="B1110" s="5" t="s">
        <v>30</v>
      </c>
      <c r="C1110" s="5" t="s">
        <v>25</v>
      </c>
      <c r="D1110" s="6">
        <v>10</v>
      </c>
      <c r="E1110" s="6">
        <v>540</v>
      </c>
      <c r="F1110" s="6">
        <v>0</v>
      </c>
      <c r="G1110" s="6">
        <v>0</v>
      </c>
      <c r="H1110" s="6">
        <v>10</v>
      </c>
      <c r="I1110" s="6">
        <v>540</v>
      </c>
      <c r="J1110" s="5" t="s">
        <v>10</v>
      </c>
      <c r="K1110" s="7">
        <v>54</v>
      </c>
    </row>
    <row r="1111" spans="1:11" ht="17.25" x14ac:dyDescent="0.3">
      <c r="A1111" s="4">
        <v>40080</v>
      </c>
      <c r="B1111" s="5" t="s">
        <v>30</v>
      </c>
      <c r="C1111" s="5" t="s">
        <v>25</v>
      </c>
      <c r="D1111" s="6">
        <v>13</v>
      </c>
      <c r="E1111" s="6">
        <v>702</v>
      </c>
      <c r="F1111" s="6">
        <v>0</v>
      </c>
      <c r="G1111" s="6">
        <v>0</v>
      </c>
      <c r="H1111" s="6">
        <v>13</v>
      </c>
      <c r="I1111" s="6">
        <v>702</v>
      </c>
      <c r="J1111" s="5" t="s">
        <v>10</v>
      </c>
      <c r="K1111" s="7">
        <v>54</v>
      </c>
    </row>
    <row r="1112" spans="1:11" ht="17.25" x14ac:dyDescent="0.3">
      <c r="A1112" s="4">
        <v>40085</v>
      </c>
      <c r="B1112" s="5" t="s">
        <v>30</v>
      </c>
      <c r="C1112" s="5" t="s">
        <v>21</v>
      </c>
      <c r="D1112" s="6">
        <v>3</v>
      </c>
      <c r="E1112" s="6">
        <v>162</v>
      </c>
      <c r="F1112" s="6">
        <v>0</v>
      </c>
      <c r="G1112" s="6">
        <v>0</v>
      </c>
      <c r="H1112" s="6">
        <v>3</v>
      </c>
      <c r="I1112" s="6">
        <v>162</v>
      </c>
      <c r="J1112" s="5" t="s">
        <v>10</v>
      </c>
      <c r="K1112" s="7">
        <v>54</v>
      </c>
    </row>
    <row r="1113" spans="1:11" ht="17.25" x14ac:dyDescent="0.3">
      <c r="A1113" s="4">
        <v>40086</v>
      </c>
      <c r="B1113" s="5" t="s">
        <v>30</v>
      </c>
      <c r="C1113" s="5" t="s">
        <v>23</v>
      </c>
      <c r="D1113" s="6">
        <v>12</v>
      </c>
      <c r="E1113" s="6">
        <v>648</v>
      </c>
      <c r="F1113" s="6">
        <v>0</v>
      </c>
      <c r="G1113" s="6">
        <v>0</v>
      </c>
      <c r="H1113" s="6">
        <v>12</v>
      </c>
      <c r="I1113" s="6">
        <v>648</v>
      </c>
      <c r="J1113" s="5" t="s">
        <v>10</v>
      </c>
      <c r="K1113" s="7">
        <v>54</v>
      </c>
    </row>
    <row r="1114" spans="1:11" ht="17.25" x14ac:dyDescent="0.3">
      <c r="A1114" s="4">
        <v>40091</v>
      </c>
      <c r="B1114" s="5" t="s">
        <v>30</v>
      </c>
      <c r="C1114" s="5" t="s">
        <v>25</v>
      </c>
      <c r="D1114" s="6">
        <v>1</v>
      </c>
      <c r="E1114" s="6">
        <v>54</v>
      </c>
      <c r="F1114" s="6">
        <v>0</v>
      </c>
      <c r="G1114" s="6">
        <v>0</v>
      </c>
      <c r="H1114" s="6">
        <v>1</v>
      </c>
      <c r="I1114" s="6">
        <v>54</v>
      </c>
      <c r="J1114" s="5" t="s">
        <v>10</v>
      </c>
      <c r="K1114" s="7">
        <v>54</v>
      </c>
    </row>
    <row r="1115" spans="1:11" ht="17.25" x14ac:dyDescent="0.3">
      <c r="A1115" s="4">
        <v>40099</v>
      </c>
      <c r="B1115" s="5" t="s">
        <v>30</v>
      </c>
      <c r="C1115" s="5" t="s">
        <v>28</v>
      </c>
      <c r="D1115" s="6">
        <v>11</v>
      </c>
      <c r="E1115" s="6">
        <v>594</v>
      </c>
      <c r="F1115" s="6">
        <v>7</v>
      </c>
      <c r="G1115" s="6">
        <v>542.5</v>
      </c>
      <c r="H1115" s="6">
        <v>4</v>
      </c>
      <c r="I1115" s="6">
        <v>51.5</v>
      </c>
      <c r="J1115" s="5" t="s">
        <v>10</v>
      </c>
      <c r="K1115" s="7">
        <v>12.875</v>
      </c>
    </row>
    <row r="1116" spans="1:11" ht="17.25" x14ac:dyDescent="0.3">
      <c r="A1116" s="4">
        <v>40103</v>
      </c>
      <c r="B1116" s="5" t="s">
        <v>30</v>
      </c>
      <c r="C1116" s="5" t="s">
        <v>28</v>
      </c>
      <c r="D1116" s="6">
        <v>2</v>
      </c>
      <c r="E1116" s="6">
        <v>50</v>
      </c>
      <c r="F1116" s="6">
        <v>0</v>
      </c>
      <c r="G1116" s="6">
        <v>0</v>
      </c>
      <c r="H1116" s="6">
        <v>2</v>
      </c>
      <c r="I1116" s="6">
        <v>50</v>
      </c>
      <c r="J1116" s="5" t="s">
        <v>10</v>
      </c>
      <c r="K1116" s="7">
        <v>25</v>
      </c>
    </row>
    <row r="1117" spans="1:11" ht="17.25" x14ac:dyDescent="0.3">
      <c r="A1117" s="4">
        <v>40106</v>
      </c>
      <c r="B1117" s="5" t="s">
        <v>30</v>
      </c>
      <c r="C1117" s="5" t="s">
        <v>17</v>
      </c>
      <c r="D1117" s="6">
        <v>1</v>
      </c>
      <c r="E1117" s="6">
        <v>54</v>
      </c>
      <c r="F1117" s="6">
        <v>5</v>
      </c>
      <c r="G1117" s="6">
        <v>270</v>
      </c>
      <c r="H1117" s="6">
        <v>-4</v>
      </c>
      <c r="I1117" s="6">
        <v>-216</v>
      </c>
      <c r="J1117" s="5" t="s">
        <v>10</v>
      </c>
      <c r="K1117" s="7">
        <v>54</v>
      </c>
    </row>
    <row r="1118" spans="1:11" ht="17.25" x14ac:dyDescent="0.3">
      <c r="A1118" s="4">
        <v>40106</v>
      </c>
      <c r="B1118" s="5" t="s">
        <v>30</v>
      </c>
      <c r="C1118" s="5" t="s">
        <v>23</v>
      </c>
      <c r="D1118" s="6">
        <v>0</v>
      </c>
      <c r="E1118" s="6">
        <v>0</v>
      </c>
      <c r="F1118" s="6">
        <v>3</v>
      </c>
      <c r="G1118" s="6">
        <v>133.5</v>
      </c>
      <c r="H1118" s="6">
        <v>-3</v>
      </c>
      <c r="I1118" s="6">
        <v>-133.5</v>
      </c>
      <c r="J1118" s="5" t="s">
        <v>10</v>
      </c>
      <c r="K1118" s="7">
        <v>44.5</v>
      </c>
    </row>
    <row r="1119" spans="1:11" ht="17.25" x14ac:dyDescent="0.3">
      <c r="A1119" s="4">
        <v>40106</v>
      </c>
      <c r="B1119" s="5" t="s">
        <v>30</v>
      </c>
      <c r="C1119" s="5" t="s">
        <v>18</v>
      </c>
      <c r="D1119" s="6">
        <v>8</v>
      </c>
      <c r="E1119" s="6">
        <v>672</v>
      </c>
      <c r="F1119" s="6">
        <v>0</v>
      </c>
      <c r="G1119" s="6">
        <v>0</v>
      </c>
      <c r="H1119" s="6">
        <v>8</v>
      </c>
      <c r="I1119" s="6">
        <v>672</v>
      </c>
      <c r="J1119" s="5" t="s">
        <v>10</v>
      </c>
      <c r="K1119" s="7">
        <v>84</v>
      </c>
    </row>
    <row r="1120" spans="1:11" ht="17.25" x14ac:dyDescent="0.3">
      <c r="A1120" s="4">
        <v>40112</v>
      </c>
      <c r="B1120" s="5" t="s">
        <v>30</v>
      </c>
      <c r="C1120" s="5" t="s">
        <v>18</v>
      </c>
      <c r="D1120" s="6">
        <v>5</v>
      </c>
      <c r="E1120" s="6">
        <v>210</v>
      </c>
      <c r="F1120" s="6">
        <v>0</v>
      </c>
      <c r="G1120" s="6">
        <v>0</v>
      </c>
      <c r="H1120" s="6">
        <v>5</v>
      </c>
      <c r="I1120" s="6">
        <v>210</v>
      </c>
      <c r="J1120" s="5" t="s">
        <v>10</v>
      </c>
      <c r="K1120" s="7">
        <v>42</v>
      </c>
    </row>
    <row r="1121" spans="1:11" ht="17.25" x14ac:dyDescent="0.3">
      <c r="A1121" s="4">
        <v>40117</v>
      </c>
      <c r="B1121" s="5" t="s">
        <v>30</v>
      </c>
      <c r="C1121" s="5" t="s">
        <v>18</v>
      </c>
      <c r="D1121" s="6">
        <v>10</v>
      </c>
      <c r="E1121" s="6">
        <v>540</v>
      </c>
      <c r="F1121" s="6">
        <v>0</v>
      </c>
      <c r="G1121" s="6">
        <v>0</v>
      </c>
      <c r="H1121" s="6">
        <v>10</v>
      </c>
      <c r="I1121" s="6">
        <v>540</v>
      </c>
      <c r="J1121" s="5" t="s">
        <v>10</v>
      </c>
      <c r="K1121" s="7">
        <v>54</v>
      </c>
    </row>
    <row r="1122" spans="1:11" ht="17.25" x14ac:dyDescent="0.3">
      <c r="A1122" s="4">
        <v>40117</v>
      </c>
      <c r="B1122" s="5" t="s">
        <v>30</v>
      </c>
      <c r="C1122" s="5" t="s">
        <v>23</v>
      </c>
      <c r="D1122" s="6">
        <v>15</v>
      </c>
      <c r="E1122" s="6">
        <v>810</v>
      </c>
      <c r="F1122" s="6">
        <v>0</v>
      </c>
      <c r="G1122" s="6">
        <v>0</v>
      </c>
      <c r="H1122" s="6">
        <v>15</v>
      </c>
      <c r="I1122" s="6">
        <v>810</v>
      </c>
      <c r="J1122" s="5" t="s">
        <v>10</v>
      </c>
      <c r="K1122" s="7">
        <v>54</v>
      </c>
    </row>
    <row r="1123" spans="1:11" ht="17.25" x14ac:dyDescent="0.3">
      <c r="A1123" s="4">
        <v>40117</v>
      </c>
      <c r="B1123" s="5" t="s">
        <v>30</v>
      </c>
      <c r="C1123" s="5" t="s">
        <v>23</v>
      </c>
      <c r="D1123" s="6">
        <v>1</v>
      </c>
      <c r="E1123" s="6">
        <v>54</v>
      </c>
      <c r="F1123" s="6">
        <v>0</v>
      </c>
      <c r="G1123" s="6">
        <v>0</v>
      </c>
      <c r="H1123" s="6">
        <v>1</v>
      </c>
      <c r="I1123" s="6">
        <v>54</v>
      </c>
      <c r="J1123" s="5" t="s">
        <v>10</v>
      </c>
      <c r="K1123" s="7">
        <v>54</v>
      </c>
    </row>
    <row r="1124" spans="1:11" ht="17.25" x14ac:dyDescent="0.3">
      <c r="A1124" s="4">
        <v>40123</v>
      </c>
      <c r="B1124" s="5" t="s">
        <v>30</v>
      </c>
      <c r="C1124" s="5" t="s">
        <v>17</v>
      </c>
      <c r="D1124" s="6">
        <v>1</v>
      </c>
      <c r="E1124" s="6">
        <v>54</v>
      </c>
      <c r="F1124" s="6">
        <v>0</v>
      </c>
      <c r="G1124" s="6">
        <v>0</v>
      </c>
      <c r="H1124" s="6">
        <v>1</v>
      </c>
      <c r="I1124" s="6">
        <v>54</v>
      </c>
      <c r="J1124" s="5" t="s">
        <v>10</v>
      </c>
      <c r="K1124" s="7">
        <v>54</v>
      </c>
    </row>
    <row r="1125" spans="1:11" ht="17.25" x14ac:dyDescent="0.3">
      <c r="A1125" s="4">
        <v>40134</v>
      </c>
      <c r="B1125" s="5" t="s">
        <v>30</v>
      </c>
      <c r="C1125" s="5" t="s">
        <v>28</v>
      </c>
      <c r="D1125" s="6">
        <v>0</v>
      </c>
      <c r="E1125" s="6">
        <v>0</v>
      </c>
      <c r="F1125" s="6">
        <v>2</v>
      </c>
      <c r="G1125" s="6">
        <v>155</v>
      </c>
      <c r="H1125" s="6">
        <v>-2</v>
      </c>
      <c r="I1125" s="6">
        <v>-155</v>
      </c>
      <c r="J1125" s="5" t="s">
        <v>10</v>
      </c>
      <c r="K1125" s="7">
        <v>77.5</v>
      </c>
    </row>
    <row r="1126" spans="1:11" ht="17.25" x14ac:dyDescent="0.3">
      <c r="A1126" s="4">
        <v>40137</v>
      </c>
      <c r="B1126" s="5" t="s">
        <v>30</v>
      </c>
      <c r="C1126" s="5" t="s">
        <v>18</v>
      </c>
      <c r="D1126" s="6">
        <v>4</v>
      </c>
      <c r="E1126" s="6">
        <v>105</v>
      </c>
      <c r="F1126" s="6">
        <v>0</v>
      </c>
      <c r="G1126" s="6">
        <v>0</v>
      </c>
      <c r="H1126" s="6">
        <v>4</v>
      </c>
      <c r="I1126" s="6">
        <v>105</v>
      </c>
      <c r="J1126" s="5" t="s">
        <v>10</v>
      </c>
      <c r="K1126" s="7">
        <v>26.25</v>
      </c>
    </row>
    <row r="1127" spans="1:11" ht="17.25" x14ac:dyDescent="0.3">
      <c r="A1127" s="4">
        <v>40138</v>
      </c>
      <c r="B1127" s="5" t="s">
        <v>30</v>
      </c>
      <c r="C1127" s="5" t="s">
        <v>18</v>
      </c>
      <c r="D1127" s="6">
        <v>1</v>
      </c>
      <c r="E1127" s="6">
        <v>54</v>
      </c>
      <c r="F1127" s="6">
        <v>0</v>
      </c>
      <c r="G1127" s="6">
        <v>0</v>
      </c>
      <c r="H1127" s="6">
        <v>1</v>
      </c>
      <c r="I1127" s="6">
        <v>54</v>
      </c>
      <c r="J1127" s="5" t="s">
        <v>10</v>
      </c>
      <c r="K1127" s="7">
        <v>54</v>
      </c>
    </row>
    <row r="1128" spans="1:11" ht="17.25" x14ac:dyDescent="0.3">
      <c r="A1128" s="4">
        <v>40141</v>
      </c>
      <c r="B1128" s="5" t="s">
        <v>30</v>
      </c>
      <c r="C1128" s="5" t="s">
        <v>17</v>
      </c>
      <c r="D1128" s="6">
        <v>20</v>
      </c>
      <c r="E1128" s="6">
        <v>2502</v>
      </c>
      <c r="F1128" s="6">
        <v>0</v>
      </c>
      <c r="G1128" s="6">
        <v>0</v>
      </c>
      <c r="H1128" s="6">
        <v>20</v>
      </c>
      <c r="I1128" s="6">
        <v>2502</v>
      </c>
      <c r="J1128" s="5" t="s">
        <v>10</v>
      </c>
      <c r="K1128" s="7">
        <v>125.1</v>
      </c>
    </row>
    <row r="1129" spans="1:11" ht="17.25" x14ac:dyDescent="0.3">
      <c r="A1129" s="4">
        <v>40141</v>
      </c>
      <c r="B1129" s="5" t="s">
        <v>30</v>
      </c>
      <c r="C1129" s="5" t="s">
        <v>21</v>
      </c>
      <c r="D1129" s="6">
        <v>4</v>
      </c>
      <c r="E1129" s="6">
        <v>500.4</v>
      </c>
      <c r="F1129" s="6">
        <v>0</v>
      </c>
      <c r="G1129" s="6">
        <v>0</v>
      </c>
      <c r="H1129" s="6">
        <v>4</v>
      </c>
      <c r="I1129" s="6">
        <v>500.4</v>
      </c>
      <c r="J1129" s="5" t="s">
        <v>10</v>
      </c>
      <c r="K1129" s="7">
        <v>125.1</v>
      </c>
    </row>
    <row r="1130" spans="1:11" ht="17.25" x14ac:dyDescent="0.3">
      <c r="A1130" s="4">
        <v>40142</v>
      </c>
      <c r="B1130" s="5" t="s">
        <v>30</v>
      </c>
      <c r="C1130" s="5" t="s">
        <v>24</v>
      </c>
      <c r="D1130" s="6">
        <v>3</v>
      </c>
      <c r="E1130" s="6">
        <v>142.56</v>
      </c>
      <c r="F1130" s="6">
        <v>0</v>
      </c>
      <c r="G1130" s="6">
        <v>0</v>
      </c>
      <c r="H1130" s="6">
        <v>3</v>
      </c>
      <c r="I1130" s="6">
        <v>142.56</v>
      </c>
      <c r="J1130" s="5" t="s">
        <v>10</v>
      </c>
      <c r="K1130" s="7">
        <v>47.52</v>
      </c>
    </row>
    <row r="1131" spans="1:11" ht="17.25" x14ac:dyDescent="0.3">
      <c r="A1131" s="4">
        <v>40149</v>
      </c>
      <c r="B1131" s="5" t="s">
        <v>30</v>
      </c>
      <c r="C1131" s="5" t="s">
        <v>18</v>
      </c>
      <c r="D1131" s="6">
        <v>1</v>
      </c>
      <c r="E1131" s="6">
        <v>54</v>
      </c>
      <c r="F1131" s="6">
        <v>0</v>
      </c>
      <c r="G1131" s="6">
        <v>0</v>
      </c>
      <c r="H1131" s="6">
        <v>1</v>
      </c>
      <c r="I1131" s="6">
        <v>54</v>
      </c>
      <c r="J1131" s="5" t="s">
        <v>10</v>
      </c>
      <c r="K1131" s="7">
        <v>54</v>
      </c>
    </row>
    <row r="1132" spans="1:11" ht="17.25" x14ac:dyDescent="0.3">
      <c r="A1132" s="4">
        <v>40152</v>
      </c>
      <c r="B1132" s="5" t="s">
        <v>30</v>
      </c>
      <c r="C1132" s="5" t="s">
        <v>21</v>
      </c>
      <c r="D1132" s="6">
        <v>1</v>
      </c>
      <c r="E1132" s="6">
        <v>54</v>
      </c>
      <c r="F1132" s="6">
        <v>0</v>
      </c>
      <c r="G1132" s="6">
        <v>0</v>
      </c>
      <c r="H1132" s="6">
        <v>1</v>
      </c>
      <c r="I1132" s="6">
        <v>54</v>
      </c>
      <c r="J1132" s="5" t="s">
        <v>10</v>
      </c>
      <c r="K1132" s="7">
        <v>54</v>
      </c>
    </row>
    <row r="1133" spans="1:11" ht="17.25" x14ac:dyDescent="0.3">
      <c r="A1133" s="4">
        <v>40158</v>
      </c>
      <c r="B1133" s="5" t="s">
        <v>30</v>
      </c>
      <c r="C1133" s="5" t="s">
        <v>22</v>
      </c>
      <c r="D1133" s="6">
        <v>11</v>
      </c>
      <c r="E1133" s="6">
        <v>805.5</v>
      </c>
      <c r="F1133" s="6">
        <v>0</v>
      </c>
      <c r="G1133" s="6">
        <v>0</v>
      </c>
      <c r="H1133" s="6">
        <v>11</v>
      </c>
      <c r="I1133" s="6">
        <v>805.5</v>
      </c>
      <c r="J1133" s="5" t="s">
        <v>10</v>
      </c>
      <c r="K1133" s="7">
        <v>73.227272727272734</v>
      </c>
    </row>
    <row r="1134" spans="1:11" ht="17.25" x14ac:dyDescent="0.3">
      <c r="A1134" s="4">
        <v>40158</v>
      </c>
      <c r="B1134" s="5" t="s">
        <v>30</v>
      </c>
      <c r="C1134" s="5" t="s">
        <v>17</v>
      </c>
      <c r="D1134" s="6">
        <v>2</v>
      </c>
      <c r="E1134" s="6">
        <v>140.4</v>
      </c>
      <c r="F1134" s="6">
        <v>0</v>
      </c>
      <c r="G1134" s="6">
        <v>0</v>
      </c>
      <c r="H1134" s="6">
        <v>2</v>
      </c>
      <c r="I1134" s="6">
        <v>140.4</v>
      </c>
      <c r="J1134" s="5" t="s">
        <v>10</v>
      </c>
      <c r="K1134" s="7">
        <v>70.2</v>
      </c>
    </row>
    <row r="1135" spans="1:11" ht="17.25" x14ac:dyDescent="0.3">
      <c r="A1135" s="4">
        <v>40193</v>
      </c>
      <c r="B1135" s="5" t="s">
        <v>30</v>
      </c>
      <c r="C1135" s="5" t="s">
        <v>23</v>
      </c>
      <c r="D1135" s="6">
        <v>2</v>
      </c>
      <c r="E1135" s="6">
        <v>108</v>
      </c>
      <c r="F1135" s="6">
        <v>0</v>
      </c>
      <c r="G1135" s="6">
        <v>0</v>
      </c>
      <c r="H1135" s="6">
        <v>2</v>
      </c>
      <c r="I1135" s="6">
        <v>108</v>
      </c>
      <c r="J1135" s="5" t="s">
        <v>10</v>
      </c>
      <c r="K1135" s="7">
        <v>54</v>
      </c>
    </row>
    <row r="1136" spans="1:11" ht="17.25" x14ac:dyDescent="0.3">
      <c r="A1136" s="4">
        <v>40197</v>
      </c>
      <c r="B1136" s="5" t="s">
        <v>30</v>
      </c>
      <c r="C1136" s="5" t="s">
        <v>28</v>
      </c>
      <c r="D1136" s="6">
        <v>3</v>
      </c>
      <c r="E1136" s="6">
        <v>232.5</v>
      </c>
      <c r="F1136" s="6">
        <v>0</v>
      </c>
      <c r="G1136" s="6">
        <v>0</v>
      </c>
      <c r="H1136" s="6">
        <v>3</v>
      </c>
      <c r="I1136" s="6">
        <v>232.5</v>
      </c>
      <c r="J1136" s="5" t="s">
        <v>10</v>
      </c>
      <c r="K1136" s="7">
        <v>77.5</v>
      </c>
    </row>
    <row r="1137" spans="1:11" ht="17.25" x14ac:dyDescent="0.3">
      <c r="A1137" s="4">
        <v>40022</v>
      </c>
      <c r="B1137" s="5" t="s">
        <v>30</v>
      </c>
      <c r="C1137" s="5" t="s">
        <v>24</v>
      </c>
      <c r="D1137" s="6">
        <v>6</v>
      </c>
      <c r="E1137" s="6">
        <v>324</v>
      </c>
      <c r="F1137" s="6">
        <v>0</v>
      </c>
      <c r="G1137" s="6">
        <v>0</v>
      </c>
      <c r="H1137" s="6">
        <v>6</v>
      </c>
      <c r="I1137" s="6">
        <v>324</v>
      </c>
      <c r="J1137" s="5" t="s">
        <v>10</v>
      </c>
      <c r="K1137" s="7">
        <v>54</v>
      </c>
    </row>
    <row r="1138" spans="1:11" ht="17.25" x14ac:dyDescent="0.3">
      <c r="A1138" s="4">
        <v>40024</v>
      </c>
      <c r="B1138" s="5" t="s">
        <v>30</v>
      </c>
      <c r="C1138" s="5" t="s">
        <v>24</v>
      </c>
      <c r="D1138" s="6">
        <v>2</v>
      </c>
      <c r="E1138" s="6">
        <v>168</v>
      </c>
      <c r="F1138" s="6">
        <v>0</v>
      </c>
      <c r="G1138" s="6">
        <v>0</v>
      </c>
      <c r="H1138" s="6">
        <v>2</v>
      </c>
      <c r="I1138" s="6">
        <v>168</v>
      </c>
      <c r="J1138" s="5" t="s">
        <v>10</v>
      </c>
      <c r="K1138" s="7">
        <v>84</v>
      </c>
    </row>
    <row r="1139" spans="1:11" ht="17.25" x14ac:dyDescent="0.3">
      <c r="A1139" s="4">
        <v>40029</v>
      </c>
      <c r="B1139" s="5" t="s">
        <v>30</v>
      </c>
      <c r="C1139" s="5" t="s">
        <v>24</v>
      </c>
      <c r="D1139" s="6">
        <v>27</v>
      </c>
      <c r="E1139" s="6">
        <v>2092.5</v>
      </c>
      <c r="F1139" s="6">
        <v>0</v>
      </c>
      <c r="G1139" s="6">
        <v>0</v>
      </c>
      <c r="H1139" s="6">
        <v>27</v>
      </c>
      <c r="I1139" s="6">
        <v>2092.5</v>
      </c>
      <c r="J1139" s="5" t="s">
        <v>10</v>
      </c>
      <c r="K1139" s="7">
        <v>77.5</v>
      </c>
    </row>
    <row r="1140" spans="1:11" ht="17.25" x14ac:dyDescent="0.3">
      <c r="A1140" s="4">
        <v>40030</v>
      </c>
      <c r="B1140" s="5" t="s">
        <v>30</v>
      </c>
      <c r="C1140" s="5" t="s">
        <v>24</v>
      </c>
      <c r="D1140" s="6">
        <v>5</v>
      </c>
      <c r="E1140" s="6">
        <v>334</v>
      </c>
      <c r="F1140" s="6">
        <v>0</v>
      </c>
      <c r="G1140" s="6">
        <v>0</v>
      </c>
      <c r="H1140" s="6">
        <v>5</v>
      </c>
      <c r="I1140" s="6">
        <v>334</v>
      </c>
      <c r="J1140" s="5" t="s">
        <v>10</v>
      </c>
      <c r="K1140" s="7">
        <v>66.8</v>
      </c>
    </row>
    <row r="1141" spans="1:11" ht="17.25" x14ac:dyDescent="0.3">
      <c r="A1141" s="4">
        <v>40037</v>
      </c>
      <c r="B1141" s="5" t="s">
        <v>30</v>
      </c>
      <c r="C1141" s="5" t="s">
        <v>24</v>
      </c>
      <c r="D1141" s="6">
        <v>3</v>
      </c>
      <c r="E1141" s="6">
        <v>15</v>
      </c>
      <c r="F1141" s="6">
        <v>0</v>
      </c>
      <c r="G1141" s="6">
        <v>0</v>
      </c>
      <c r="H1141" s="6">
        <v>3</v>
      </c>
      <c r="I1141" s="6">
        <v>15</v>
      </c>
      <c r="J1141" s="5" t="s">
        <v>10</v>
      </c>
      <c r="K1141" s="7">
        <v>5</v>
      </c>
    </row>
    <row r="1142" spans="1:11" ht="17.25" x14ac:dyDescent="0.3">
      <c r="A1142" s="4">
        <v>40039</v>
      </c>
      <c r="B1142" s="5" t="s">
        <v>30</v>
      </c>
      <c r="C1142" s="5" t="s">
        <v>18</v>
      </c>
      <c r="D1142" s="6">
        <v>7</v>
      </c>
      <c r="E1142" s="6">
        <v>542.5</v>
      </c>
      <c r="F1142" s="6">
        <v>0</v>
      </c>
      <c r="G1142" s="6">
        <v>0</v>
      </c>
      <c r="H1142" s="6">
        <v>7</v>
      </c>
      <c r="I1142" s="6">
        <v>542.5</v>
      </c>
      <c r="J1142" s="5" t="s">
        <v>10</v>
      </c>
      <c r="K1142" s="7">
        <v>77.5</v>
      </c>
    </row>
    <row r="1143" spans="1:11" ht="17.25" x14ac:dyDescent="0.3">
      <c r="A1143" s="4">
        <v>40040</v>
      </c>
      <c r="B1143" s="5" t="s">
        <v>30</v>
      </c>
      <c r="C1143" s="5" t="s">
        <v>18</v>
      </c>
      <c r="D1143" s="6">
        <v>1</v>
      </c>
      <c r="E1143" s="6">
        <v>54</v>
      </c>
      <c r="F1143" s="6">
        <v>0</v>
      </c>
      <c r="G1143" s="6">
        <v>0</v>
      </c>
      <c r="H1143" s="6">
        <v>1</v>
      </c>
      <c r="I1143" s="6">
        <v>54</v>
      </c>
      <c r="J1143" s="5" t="s">
        <v>10</v>
      </c>
      <c r="K1143" s="7">
        <v>54</v>
      </c>
    </row>
    <row r="1144" spans="1:11" ht="17.25" x14ac:dyDescent="0.3">
      <c r="A1144" s="4">
        <v>40042</v>
      </c>
      <c r="B1144" s="5" t="s">
        <v>30</v>
      </c>
      <c r="C1144" s="5" t="s">
        <v>18</v>
      </c>
      <c r="D1144" s="6">
        <v>3</v>
      </c>
      <c r="E1144" s="6">
        <v>252</v>
      </c>
      <c r="F1144" s="6">
        <v>0</v>
      </c>
      <c r="G1144" s="6">
        <v>0</v>
      </c>
      <c r="H1144" s="6">
        <v>3</v>
      </c>
      <c r="I1144" s="6">
        <v>252</v>
      </c>
      <c r="J1144" s="5" t="s">
        <v>10</v>
      </c>
      <c r="K1144" s="7">
        <v>84</v>
      </c>
    </row>
    <row r="1145" spans="1:11" ht="17.25" x14ac:dyDescent="0.3">
      <c r="A1145" s="4">
        <v>40044</v>
      </c>
      <c r="B1145" s="5" t="s">
        <v>30</v>
      </c>
      <c r="C1145" s="5" t="s">
        <v>25</v>
      </c>
      <c r="D1145" s="6">
        <v>6</v>
      </c>
      <c r="E1145" s="6">
        <v>264</v>
      </c>
      <c r="F1145" s="6">
        <v>0</v>
      </c>
      <c r="G1145" s="6">
        <v>0</v>
      </c>
      <c r="H1145" s="6">
        <v>6</v>
      </c>
      <c r="I1145" s="6">
        <v>264</v>
      </c>
      <c r="J1145" s="5" t="s">
        <v>10</v>
      </c>
      <c r="K1145" s="7">
        <v>44</v>
      </c>
    </row>
    <row r="1146" spans="1:11" ht="17.25" x14ac:dyDescent="0.3">
      <c r="A1146" s="4">
        <v>40046</v>
      </c>
      <c r="B1146" s="5" t="s">
        <v>30</v>
      </c>
      <c r="C1146" s="5" t="s">
        <v>18</v>
      </c>
      <c r="D1146" s="6">
        <v>21</v>
      </c>
      <c r="E1146" s="6">
        <v>1134</v>
      </c>
      <c r="F1146" s="6">
        <v>0</v>
      </c>
      <c r="G1146" s="6">
        <v>0</v>
      </c>
      <c r="H1146" s="6">
        <v>21</v>
      </c>
      <c r="I1146" s="6">
        <v>1134</v>
      </c>
      <c r="J1146" s="5" t="s">
        <v>10</v>
      </c>
      <c r="K1146" s="7">
        <v>54</v>
      </c>
    </row>
    <row r="1147" spans="1:11" ht="17.25" x14ac:dyDescent="0.3">
      <c r="A1147" s="4">
        <v>40047</v>
      </c>
      <c r="B1147" s="5" t="s">
        <v>30</v>
      </c>
      <c r="C1147" s="5" t="s">
        <v>21</v>
      </c>
      <c r="D1147" s="6">
        <v>3</v>
      </c>
      <c r="E1147" s="6">
        <v>232.5</v>
      </c>
      <c r="F1147" s="6">
        <v>0</v>
      </c>
      <c r="G1147" s="6">
        <v>0</v>
      </c>
      <c r="H1147" s="6">
        <v>3</v>
      </c>
      <c r="I1147" s="6">
        <v>232.5</v>
      </c>
      <c r="J1147" s="5" t="s">
        <v>10</v>
      </c>
      <c r="K1147" s="7">
        <v>77.5</v>
      </c>
    </row>
    <row r="1148" spans="1:11" ht="17.25" x14ac:dyDescent="0.3">
      <c r="A1148" s="4">
        <v>40052</v>
      </c>
      <c r="B1148" s="5" t="s">
        <v>30</v>
      </c>
      <c r="C1148" s="5" t="s">
        <v>17</v>
      </c>
      <c r="D1148" s="6">
        <v>5</v>
      </c>
      <c r="E1148" s="6">
        <v>270</v>
      </c>
      <c r="F1148" s="6">
        <v>0</v>
      </c>
      <c r="G1148" s="6">
        <v>0</v>
      </c>
      <c r="H1148" s="6">
        <v>5</v>
      </c>
      <c r="I1148" s="6">
        <v>270</v>
      </c>
      <c r="J1148" s="5" t="s">
        <v>10</v>
      </c>
      <c r="K1148" s="7">
        <v>54</v>
      </c>
    </row>
    <row r="1149" spans="1:11" ht="17.25" x14ac:dyDescent="0.3">
      <c r="A1149" s="4">
        <v>40052</v>
      </c>
      <c r="B1149" s="5" t="s">
        <v>30</v>
      </c>
      <c r="C1149" s="5" t="s">
        <v>17</v>
      </c>
      <c r="D1149" s="6">
        <v>1</v>
      </c>
      <c r="E1149" s="6">
        <v>77.5</v>
      </c>
      <c r="F1149" s="6">
        <v>0</v>
      </c>
      <c r="G1149" s="6">
        <v>0</v>
      </c>
      <c r="H1149" s="6">
        <v>1</v>
      </c>
      <c r="I1149" s="6">
        <v>77.5</v>
      </c>
      <c r="J1149" s="5" t="s">
        <v>10</v>
      </c>
      <c r="K1149" s="7">
        <v>77.5</v>
      </c>
    </row>
    <row r="1150" spans="1:11" ht="17.25" x14ac:dyDescent="0.3">
      <c r="A1150" s="4">
        <v>40053</v>
      </c>
      <c r="B1150" s="5" t="s">
        <v>30</v>
      </c>
      <c r="C1150" s="5" t="s">
        <v>21</v>
      </c>
      <c r="D1150" s="6">
        <v>8</v>
      </c>
      <c r="E1150" s="6">
        <v>624</v>
      </c>
      <c r="F1150" s="6">
        <v>0</v>
      </c>
      <c r="G1150" s="6">
        <v>0</v>
      </c>
      <c r="H1150" s="6">
        <v>8</v>
      </c>
      <c r="I1150" s="6">
        <v>624</v>
      </c>
      <c r="J1150" s="5" t="s">
        <v>10</v>
      </c>
      <c r="K1150" s="7">
        <v>78</v>
      </c>
    </row>
    <row r="1151" spans="1:11" ht="17.25" x14ac:dyDescent="0.3">
      <c r="A1151" s="4">
        <v>40064</v>
      </c>
      <c r="B1151" s="5" t="s">
        <v>30</v>
      </c>
      <c r="C1151" s="5" t="s">
        <v>21</v>
      </c>
      <c r="D1151" s="6">
        <v>4</v>
      </c>
      <c r="E1151" s="6">
        <v>216</v>
      </c>
      <c r="F1151" s="6">
        <v>0</v>
      </c>
      <c r="G1151" s="6">
        <v>0</v>
      </c>
      <c r="H1151" s="6">
        <v>4</v>
      </c>
      <c r="I1151" s="6">
        <v>216</v>
      </c>
      <c r="J1151" s="5" t="s">
        <v>10</v>
      </c>
      <c r="K1151" s="7">
        <v>54</v>
      </c>
    </row>
    <row r="1152" spans="1:11" ht="17.25" x14ac:dyDescent="0.3">
      <c r="A1152" s="4">
        <v>40071</v>
      </c>
      <c r="B1152" s="5" t="s">
        <v>30</v>
      </c>
      <c r="C1152" s="5" t="s">
        <v>27</v>
      </c>
      <c r="D1152" s="6">
        <v>18</v>
      </c>
      <c r="E1152" s="6">
        <v>1404</v>
      </c>
      <c r="F1152" s="6">
        <v>0</v>
      </c>
      <c r="G1152" s="6">
        <v>0</v>
      </c>
      <c r="H1152" s="6">
        <v>18</v>
      </c>
      <c r="I1152" s="6">
        <v>1404</v>
      </c>
      <c r="J1152" s="5" t="s">
        <v>10</v>
      </c>
      <c r="K1152" s="7">
        <v>78</v>
      </c>
    </row>
    <row r="1153" spans="1:11" ht="17.25" x14ac:dyDescent="0.3">
      <c r="A1153" s="4">
        <v>40072</v>
      </c>
      <c r="B1153" s="5" t="s">
        <v>30</v>
      </c>
      <c r="C1153" s="5" t="s">
        <v>23</v>
      </c>
      <c r="D1153" s="6">
        <v>4</v>
      </c>
      <c r="E1153" s="6">
        <v>216</v>
      </c>
      <c r="F1153" s="6">
        <v>0</v>
      </c>
      <c r="G1153" s="6">
        <v>0</v>
      </c>
      <c r="H1153" s="6">
        <v>4</v>
      </c>
      <c r="I1153" s="6">
        <v>216</v>
      </c>
      <c r="J1153" s="5" t="s">
        <v>10</v>
      </c>
      <c r="K1153" s="7">
        <v>54</v>
      </c>
    </row>
    <row r="1154" spans="1:11" ht="17.25" x14ac:dyDescent="0.3">
      <c r="A1154" s="4">
        <v>40085</v>
      </c>
      <c r="B1154" s="5" t="s">
        <v>30</v>
      </c>
      <c r="C1154" s="5" t="s">
        <v>24</v>
      </c>
      <c r="D1154" s="6">
        <v>5</v>
      </c>
      <c r="E1154" s="6">
        <v>387.5</v>
      </c>
      <c r="F1154" s="6">
        <v>0</v>
      </c>
      <c r="G1154" s="6">
        <v>0</v>
      </c>
      <c r="H1154" s="6">
        <v>5</v>
      </c>
      <c r="I1154" s="6">
        <v>387.5</v>
      </c>
      <c r="J1154" s="5" t="s">
        <v>10</v>
      </c>
      <c r="K1154" s="7">
        <v>77.5</v>
      </c>
    </row>
    <row r="1155" spans="1:11" ht="17.25" x14ac:dyDescent="0.3">
      <c r="A1155" s="4">
        <v>40085</v>
      </c>
      <c r="B1155" s="5" t="s">
        <v>30</v>
      </c>
      <c r="C1155" s="5" t="s">
        <v>18</v>
      </c>
      <c r="D1155" s="6">
        <v>2</v>
      </c>
      <c r="E1155" s="6">
        <v>155</v>
      </c>
      <c r="F1155" s="6">
        <v>0</v>
      </c>
      <c r="G1155" s="6">
        <v>0</v>
      </c>
      <c r="H1155" s="6">
        <v>2</v>
      </c>
      <c r="I1155" s="6">
        <v>155</v>
      </c>
      <c r="J1155" s="5" t="s">
        <v>10</v>
      </c>
      <c r="K1155" s="7">
        <v>77.5</v>
      </c>
    </row>
    <row r="1156" spans="1:11" ht="17.25" x14ac:dyDescent="0.3">
      <c r="A1156" s="4">
        <v>40085</v>
      </c>
      <c r="B1156" s="5" t="s">
        <v>30</v>
      </c>
      <c r="C1156" s="5" t="s">
        <v>25</v>
      </c>
      <c r="D1156" s="6">
        <v>3</v>
      </c>
      <c r="E1156" s="6">
        <v>162</v>
      </c>
      <c r="F1156" s="6">
        <v>0</v>
      </c>
      <c r="G1156" s="6">
        <v>0</v>
      </c>
      <c r="H1156" s="6">
        <v>3</v>
      </c>
      <c r="I1156" s="6">
        <v>162</v>
      </c>
      <c r="J1156" s="5" t="s">
        <v>10</v>
      </c>
      <c r="K1156" s="7">
        <v>54</v>
      </c>
    </row>
    <row r="1157" spans="1:11" ht="17.25" x14ac:dyDescent="0.3">
      <c r="A1157" s="4">
        <v>40091</v>
      </c>
      <c r="B1157" s="5" t="s">
        <v>30</v>
      </c>
      <c r="C1157" s="5" t="s">
        <v>25</v>
      </c>
      <c r="D1157" s="6">
        <v>6</v>
      </c>
      <c r="E1157" s="6">
        <v>324</v>
      </c>
      <c r="F1157" s="6">
        <v>0</v>
      </c>
      <c r="G1157" s="6">
        <v>0</v>
      </c>
      <c r="H1157" s="6">
        <v>6</v>
      </c>
      <c r="I1157" s="6">
        <v>324</v>
      </c>
      <c r="J1157" s="5" t="s">
        <v>10</v>
      </c>
      <c r="K1157" s="7">
        <v>54</v>
      </c>
    </row>
    <row r="1158" spans="1:11" ht="17.25" x14ac:dyDescent="0.3">
      <c r="A1158" s="4">
        <v>40096</v>
      </c>
      <c r="B1158" s="5" t="s">
        <v>30</v>
      </c>
      <c r="C1158" s="5" t="s">
        <v>25</v>
      </c>
      <c r="D1158" s="6">
        <v>13</v>
      </c>
      <c r="E1158" s="6">
        <v>702</v>
      </c>
      <c r="F1158" s="6">
        <v>0</v>
      </c>
      <c r="G1158" s="6">
        <v>0</v>
      </c>
      <c r="H1158" s="6">
        <v>13</v>
      </c>
      <c r="I1158" s="6">
        <v>702</v>
      </c>
      <c r="J1158" s="5" t="s">
        <v>10</v>
      </c>
      <c r="K1158" s="7">
        <v>54</v>
      </c>
    </row>
    <row r="1159" spans="1:11" ht="17.25" x14ac:dyDescent="0.3">
      <c r="A1159" s="4">
        <v>40105</v>
      </c>
      <c r="B1159" s="5" t="s">
        <v>30</v>
      </c>
      <c r="C1159" s="5" t="s">
        <v>25</v>
      </c>
      <c r="D1159" s="6">
        <v>3</v>
      </c>
      <c r="E1159" s="6">
        <v>162</v>
      </c>
      <c r="F1159" s="6">
        <v>0</v>
      </c>
      <c r="G1159" s="6">
        <v>0</v>
      </c>
      <c r="H1159" s="6">
        <v>3</v>
      </c>
      <c r="I1159" s="6">
        <v>162</v>
      </c>
      <c r="J1159" s="5" t="s">
        <v>10</v>
      </c>
      <c r="K1159" s="7">
        <v>54</v>
      </c>
    </row>
    <row r="1160" spans="1:11" ht="17.25" x14ac:dyDescent="0.3">
      <c r="A1160" s="4">
        <v>40107</v>
      </c>
      <c r="B1160" s="5" t="s">
        <v>30</v>
      </c>
      <c r="C1160" s="5" t="s">
        <v>25</v>
      </c>
      <c r="D1160" s="6">
        <v>8</v>
      </c>
      <c r="E1160" s="6">
        <v>312</v>
      </c>
      <c r="F1160" s="6">
        <v>0</v>
      </c>
      <c r="G1160" s="6">
        <v>0</v>
      </c>
      <c r="H1160" s="6">
        <v>8</v>
      </c>
      <c r="I1160" s="6">
        <v>312</v>
      </c>
      <c r="J1160" s="5" t="s">
        <v>10</v>
      </c>
      <c r="K1160" s="7">
        <v>39</v>
      </c>
    </row>
    <row r="1161" spans="1:11" ht="17.25" x14ac:dyDescent="0.3">
      <c r="A1161" s="4">
        <v>40108</v>
      </c>
      <c r="B1161" s="5" t="s">
        <v>30</v>
      </c>
      <c r="C1161" s="5" t="s">
        <v>25</v>
      </c>
      <c r="D1161" s="6">
        <v>5</v>
      </c>
      <c r="E1161" s="6">
        <v>317</v>
      </c>
      <c r="F1161" s="6">
        <v>0</v>
      </c>
      <c r="G1161" s="6">
        <v>0</v>
      </c>
      <c r="H1161" s="6">
        <v>5</v>
      </c>
      <c r="I1161" s="6">
        <v>317</v>
      </c>
      <c r="J1161" s="5" t="s">
        <v>10</v>
      </c>
      <c r="K1161" s="7">
        <v>63.4</v>
      </c>
    </row>
    <row r="1162" spans="1:11" ht="17.25" x14ac:dyDescent="0.3">
      <c r="A1162" s="4">
        <v>40113</v>
      </c>
      <c r="B1162" s="5" t="s">
        <v>30</v>
      </c>
      <c r="C1162" s="5" t="s">
        <v>25</v>
      </c>
      <c r="D1162" s="6">
        <v>3</v>
      </c>
      <c r="E1162" s="6">
        <v>232.5</v>
      </c>
      <c r="F1162" s="6">
        <v>0</v>
      </c>
      <c r="G1162" s="6">
        <v>0</v>
      </c>
      <c r="H1162" s="6">
        <v>3</v>
      </c>
      <c r="I1162" s="6">
        <v>232.5</v>
      </c>
      <c r="J1162" s="5" t="s">
        <v>10</v>
      </c>
      <c r="K1162" s="7">
        <v>77.5</v>
      </c>
    </row>
    <row r="1163" spans="1:11" ht="17.25" x14ac:dyDescent="0.3">
      <c r="A1163" s="4">
        <v>40117</v>
      </c>
      <c r="B1163" s="5" t="s">
        <v>30</v>
      </c>
      <c r="C1163" s="5" t="s">
        <v>26</v>
      </c>
      <c r="D1163" s="6">
        <v>8</v>
      </c>
      <c r="E1163" s="6">
        <v>620</v>
      </c>
      <c r="F1163" s="6">
        <v>0</v>
      </c>
      <c r="G1163" s="6">
        <v>0</v>
      </c>
      <c r="H1163" s="6">
        <v>8</v>
      </c>
      <c r="I1163" s="6">
        <v>620</v>
      </c>
      <c r="J1163" s="5" t="s">
        <v>10</v>
      </c>
      <c r="K1163" s="7">
        <v>77.5</v>
      </c>
    </row>
    <row r="1164" spans="1:11" ht="17.25" x14ac:dyDescent="0.3">
      <c r="A1164" s="4">
        <v>40122</v>
      </c>
      <c r="B1164" s="5" t="s">
        <v>30</v>
      </c>
      <c r="C1164" s="5" t="s">
        <v>26</v>
      </c>
      <c r="D1164" s="6">
        <v>4</v>
      </c>
      <c r="E1164" s="6">
        <v>556</v>
      </c>
      <c r="F1164" s="6">
        <v>0</v>
      </c>
      <c r="G1164" s="6">
        <v>0</v>
      </c>
      <c r="H1164" s="6">
        <v>4</v>
      </c>
      <c r="I1164" s="6">
        <v>556</v>
      </c>
      <c r="J1164" s="5" t="s">
        <v>10</v>
      </c>
      <c r="K1164" s="7">
        <v>139</v>
      </c>
    </row>
    <row r="1165" spans="1:11" ht="17.25" x14ac:dyDescent="0.3">
      <c r="A1165" s="4">
        <v>40122</v>
      </c>
      <c r="B1165" s="5" t="s">
        <v>30</v>
      </c>
      <c r="C1165" s="5" t="s">
        <v>21</v>
      </c>
      <c r="D1165" s="6">
        <v>3</v>
      </c>
      <c r="E1165" s="6">
        <v>252</v>
      </c>
      <c r="F1165" s="6">
        <v>0</v>
      </c>
      <c r="G1165" s="6">
        <v>0</v>
      </c>
      <c r="H1165" s="6">
        <v>3</v>
      </c>
      <c r="I1165" s="6">
        <v>252</v>
      </c>
      <c r="J1165" s="5" t="s">
        <v>10</v>
      </c>
      <c r="K1165" s="7">
        <v>84</v>
      </c>
    </row>
    <row r="1166" spans="1:11" ht="17.25" x14ac:dyDescent="0.3">
      <c r="A1166" s="4">
        <v>40124</v>
      </c>
      <c r="B1166" s="5" t="s">
        <v>30</v>
      </c>
      <c r="C1166" s="5" t="s">
        <v>21</v>
      </c>
      <c r="D1166" s="6">
        <v>1</v>
      </c>
      <c r="E1166" s="6">
        <v>25</v>
      </c>
      <c r="F1166" s="6">
        <v>0</v>
      </c>
      <c r="G1166" s="6">
        <v>0</v>
      </c>
      <c r="H1166" s="6">
        <v>1</v>
      </c>
      <c r="I1166" s="6">
        <v>25</v>
      </c>
      <c r="J1166" s="5" t="s">
        <v>10</v>
      </c>
      <c r="K1166" s="7">
        <v>25</v>
      </c>
    </row>
    <row r="1167" spans="1:11" ht="17.25" x14ac:dyDescent="0.3">
      <c r="A1167" s="4">
        <v>40142</v>
      </c>
      <c r="B1167" s="5" t="s">
        <v>30</v>
      </c>
      <c r="C1167" s="5" t="s">
        <v>21</v>
      </c>
      <c r="D1167" s="6">
        <v>5</v>
      </c>
      <c r="E1167" s="6">
        <v>490.5</v>
      </c>
      <c r="F1167" s="6">
        <v>0</v>
      </c>
      <c r="G1167" s="6">
        <v>0</v>
      </c>
      <c r="H1167" s="6">
        <v>5</v>
      </c>
      <c r="I1167" s="6">
        <v>490.5</v>
      </c>
      <c r="J1167" s="5" t="s">
        <v>10</v>
      </c>
      <c r="K1167" s="7">
        <v>98.1</v>
      </c>
    </row>
    <row r="1168" spans="1:11" ht="17.25" x14ac:dyDescent="0.3">
      <c r="A1168" s="4">
        <v>40173</v>
      </c>
      <c r="B1168" s="5" t="s">
        <v>30</v>
      </c>
      <c r="C1168" s="5" t="s">
        <v>21</v>
      </c>
      <c r="D1168" s="6">
        <v>6</v>
      </c>
      <c r="E1168" s="6">
        <v>144</v>
      </c>
      <c r="F1168" s="6">
        <v>0</v>
      </c>
      <c r="G1168" s="6">
        <v>0</v>
      </c>
      <c r="H1168" s="6">
        <v>6</v>
      </c>
      <c r="I1168" s="6">
        <v>144</v>
      </c>
      <c r="J1168" s="5" t="s">
        <v>10</v>
      </c>
      <c r="K1168" s="7">
        <v>24</v>
      </c>
    </row>
    <row r="1169" spans="1:11" ht="17.25" x14ac:dyDescent="0.3">
      <c r="A1169" s="4">
        <v>40194</v>
      </c>
      <c r="B1169" s="5" t="s">
        <v>30</v>
      </c>
      <c r="C1169" s="5" t="s">
        <v>21</v>
      </c>
      <c r="D1169" s="6">
        <v>2</v>
      </c>
      <c r="E1169" s="6">
        <v>156</v>
      </c>
      <c r="F1169" s="6">
        <v>0</v>
      </c>
      <c r="G1169" s="6">
        <v>0</v>
      </c>
      <c r="H1169" s="6">
        <v>2</v>
      </c>
      <c r="I1169" s="6">
        <v>156</v>
      </c>
      <c r="J1169" s="5" t="s">
        <v>10</v>
      </c>
      <c r="K1169" s="7">
        <v>78</v>
      </c>
    </row>
    <row r="1170" spans="1:11" ht="17.25" x14ac:dyDescent="0.3">
      <c r="A1170" s="4">
        <v>40196</v>
      </c>
      <c r="B1170" s="5" t="s">
        <v>30</v>
      </c>
      <c r="C1170" s="5" t="s">
        <v>17</v>
      </c>
      <c r="D1170" s="6">
        <v>2</v>
      </c>
      <c r="E1170" s="6">
        <v>108</v>
      </c>
      <c r="F1170" s="6">
        <v>0</v>
      </c>
      <c r="G1170" s="6">
        <v>0</v>
      </c>
      <c r="H1170" s="6">
        <v>2</v>
      </c>
      <c r="I1170" s="6">
        <v>108</v>
      </c>
      <c r="J1170" s="5" t="s">
        <v>10</v>
      </c>
      <c r="K1170" s="7">
        <v>54</v>
      </c>
    </row>
    <row r="1171" spans="1:11" ht="17.25" x14ac:dyDescent="0.3">
      <c r="A1171" s="4">
        <v>40217</v>
      </c>
      <c r="B1171" s="5" t="s">
        <v>30</v>
      </c>
      <c r="C1171" s="5" t="s">
        <v>23</v>
      </c>
      <c r="D1171" s="6">
        <v>2</v>
      </c>
      <c r="E1171" s="6">
        <v>156</v>
      </c>
      <c r="F1171" s="6">
        <v>0</v>
      </c>
      <c r="G1171" s="6">
        <v>0</v>
      </c>
      <c r="H1171" s="6">
        <v>2</v>
      </c>
      <c r="I1171" s="6">
        <v>156</v>
      </c>
      <c r="J1171" s="5" t="s">
        <v>10</v>
      </c>
      <c r="K1171" s="7">
        <v>78</v>
      </c>
    </row>
    <row r="1172" spans="1:11" ht="17.25" x14ac:dyDescent="0.3">
      <c r="A1172" s="4">
        <v>40236</v>
      </c>
      <c r="B1172" s="5" t="s">
        <v>30</v>
      </c>
      <c r="C1172" s="5" t="s">
        <v>23</v>
      </c>
      <c r="D1172" s="6">
        <v>11</v>
      </c>
      <c r="E1172" s="6">
        <v>852.5</v>
      </c>
      <c r="F1172" s="6">
        <v>0</v>
      </c>
      <c r="G1172" s="6">
        <v>0</v>
      </c>
      <c r="H1172" s="6">
        <v>11</v>
      </c>
      <c r="I1172" s="6">
        <v>852.5</v>
      </c>
      <c r="J1172" s="5" t="s">
        <v>10</v>
      </c>
      <c r="K1172" s="7">
        <v>77.5</v>
      </c>
    </row>
    <row r="1173" spans="1:11" ht="17.25" x14ac:dyDescent="0.3">
      <c r="A1173" s="4">
        <v>40236</v>
      </c>
      <c r="B1173" s="5" t="s">
        <v>30</v>
      </c>
      <c r="C1173" s="5" t="s">
        <v>28</v>
      </c>
      <c r="D1173" s="6">
        <v>16</v>
      </c>
      <c r="E1173" s="6">
        <v>1240</v>
      </c>
      <c r="F1173" s="6">
        <v>0</v>
      </c>
      <c r="G1173" s="6">
        <v>0</v>
      </c>
      <c r="H1173" s="6">
        <v>16</v>
      </c>
      <c r="I1173" s="6">
        <v>1240</v>
      </c>
      <c r="J1173" s="5" t="s">
        <v>10</v>
      </c>
      <c r="K1173" s="7">
        <v>77.5</v>
      </c>
    </row>
    <row r="1174" spans="1:11" ht="17.25" x14ac:dyDescent="0.3">
      <c r="A1174" s="4">
        <v>40243</v>
      </c>
      <c r="B1174" s="5" t="s">
        <v>30</v>
      </c>
      <c r="C1174" s="5" t="s">
        <v>28</v>
      </c>
      <c r="D1174" s="6">
        <v>2</v>
      </c>
      <c r="E1174" s="6">
        <v>155</v>
      </c>
      <c r="F1174" s="6">
        <v>0</v>
      </c>
      <c r="G1174" s="6">
        <v>0</v>
      </c>
      <c r="H1174" s="6">
        <v>2</v>
      </c>
      <c r="I1174" s="6">
        <v>155</v>
      </c>
      <c r="J1174" s="5" t="s">
        <v>10</v>
      </c>
      <c r="K1174" s="7">
        <v>77.5</v>
      </c>
    </row>
    <row r="1175" spans="1:11" ht="17.25" x14ac:dyDescent="0.3">
      <c r="A1175" s="4">
        <v>40264</v>
      </c>
      <c r="B1175" s="5" t="s">
        <v>30</v>
      </c>
      <c r="C1175" s="5" t="s">
        <v>24</v>
      </c>
      <c r="D1175" s="6">
        <v>37</v>
      </c>
      <c r="E1175" s="6">
        <v>258</v>
      </c>
      <c r="F1175" s="6">
        <v>0</v>
      </c>
      <c r="G1175" s="6">
        <v>0</v>
      </c>
      <c r="H1175" s="6">
        <v>37</v>
      </c>
      <c r="I1175" s="6">
        <v>258</v>
      </c>
      <c r="J1175" s="5" t="s">
        <v>10</v>
      </c>
      <c r="K1175" s="7">
        <v>6.9729729729729728</v>
      </c>
    </row>
    <row r="1176" spans="1:11" ht="17.25" x14ac:dyDescent="0.3">
      <c r="A1176" s="4">
        <v>40289</v>
      </c>
      <c r="B1176" s="5" t="s">
        <v>30</v>
      </c>
      <c r="C1176" s="5" t="s">
        <v>18</v>
      </c>
      <c r="D1176" s="6">
        <v>2</v>
      </c>
      <c r="E1176" s="6">
        <v>157.52000000000001</v>
      </c>
      <c r="F1176" s="6">
        <v>0</v>
      </c>
      <c r="G1176" s="6">
        <v>0</v>
      </c>
      <c r="H1176" s="6">
        <v>2</v>
      </c>
      <c r="I1176" s="6">
        <v>157.52000000000001</v>
      </c>
      <c r="J1176" s="5" t="s">
        <v>10</v>
      </c>
      <c r="K1176" s="7">
        <v>78.760000000000005</v>
      </c>
    </row>
    <row r="1177" spans="1:11" ht="17.25" x14ac:dyDescent="0.3">
      <c r="A1177" s="4">
        <v>40296</v>
      </c>
      <c r="B1177" s="5" t="s">
        <v>30</v>
      </c>
      <c r="C1177" s="5" t="s">
        <v>18</v>
      </c>
      <c r="D1177" s="6">
        <v>1</v>
      </c>
      <c r="E1177" s="6">
        <v>54</v>
      </c>
      <c r="F1177" s="6">
        <v>0</v>
      </c>
      <c r="G1177" s="6">
        <v>0</v>
      </c>
      <c r="H1177" s="6">
        <v>1</v>
      </c>
      <c r="I1177" s="6">
        <v>54</v>
      </c>
      <c r="J1177" s="5" t="s">
        <v>10</v>
      </c>
      <c r="K1177" s="7">
        <v>54</v>
      </c>
    </row>
    <row r="1178" spans="1:11" ht="17.25" x14ac:dyDescent="0.3">
      <c r="A1178" s="4">
        <v>40301</v>
      </c>
      <c r="B1178" s="5" t="s">
        <v>30</v>
      </c>
      <c r="C1178" s="5" t="s">
        <v>18</v>
      </c>
      <c r="D1178" s="6">
        <v>3</v>
      </c>
      <c r="E1178" s="6">
        <v>133.5</v>
      </c>
      <c r="F1178" s="6">
        <v>0</v>
      </c>
      <c r="G1178" s="6">
        <v>0</v>
      </c>
      <c r="H1178" s="6">
        <v>3</v>
      </c>
      <c r="I1178" s="6">
        <v>133.5</v>
      </c>
      <c r="J1178" s="5" t="s">
        <v>10</v>
      </c>
      <c r="K1178" s="7">
        <v>44.5</v>
      </c>
    </row>
    <row r="1179" spans="1:11" ht="17.25" x14ac:dyDescent="0.3">
      <c r="A1179" s="4">
        <v>40126</v>
      </c>
      <c r="B1179" s="5" t="s">
        <v>30</v>
      </c>
      <c r="C1179" s="5" t="s">
        <v>25</v>
      </c>
      <c r="D1179" s="6">
        <v>0</v>
      </c>
      <c r="E1179" s="6">
        <v>0</v>
      </c>
      <c r="F1179" s="6">
        <v>10</v>
      </c>
      <c r="G1179" s="6">
        <v>540</v>
      </c>
      <c r="H1179" s="6">
        <v>-10</v>
      </c>
      <c r="I1179" s="6">
        <v>-540</v>
      </c>
      <c r="J1179" s="5" t="s">
        <v>10</v>
      </c>
      <c r="K1179" s="7">
        <v>54</v>
      </c>
    </row>
    <row r="1180" spans="1:11" ht="17.25" x14ac:dyDescent="0.3">
      <c r="A1180" s="4">
        <v>40127</v>
      </c>
      <c r="B1180" s="5" t="s">
        <v>30</v>
      </c>
      <c r="C1180" s="5" t="s">
        <v>25</v>
      </c>
      <c r="D1180" s="6">
        <v>6</v>
      </c>
      <c r="E1180" s="6">
        <v>834</v>
      </c>
      <c r="F1180" s="6">
        <v>0</v>
      </c>
      <c r="G1180" s="6">
        <v>0</v>
      </c>
      <c r="H1180" s="6">
        <v>6</v>
      </c>
      <c r="I1180" s="6">
        <v>834</v>
      </c>
      <c r="J1180" s="5" t="s">
        <v>10</v>
      </c>
      <c r="K1180" s="7">
        <v>139</v>
      </c>
    </row>
    <row r="1181" spans="1:11" ht="17.25" x14ac:dyDescent="0.3">
      <c r="A1181" s="4">
        <v>40131</v>
      </c>
      <c r="B1181" s="5" t="s">
        <v>30</v>
      </c>
      <c r="C1181" s="5" t="s">
        <v>25</v>
      </c>
      <c r="D1181" s="6">
        <v>1</v>
      </c>
      <c r="E1181" s="6">
        <v>84</v>
      </c>
      <c r="F1181" s="6">
        <v>0</v>
      </c>
      <c r="G1181" s="6">
        <v>0</v>
      </c>
      <c r="H1181" s="6">
        <v>1</v>
      </c>
      <c r="I1181" s="6">
        <v>84</v>
      </c>
      <c r="J1181" s="5" t="s">
        <v>10</v>
      </c>
      <c r="K1181" s="7">
        <v>84</v>
      </c>
    </row>
    <row r="1182" spans="1:11" ht="17.25" x14ac:dyDescent="0.3">
      <c r="A1182" s="4">
        <v>40134</v>
      </c>
      <c r="B1182" s="5" t="s">
        <v>30</v>
      </c>
      <c r="C1182" s="5" t="s">
        <v>21</v>
      </c>
      <c r="D1182" s="6">
        <v>8</v>
      </c>
      <c r="E1182" s="6">
        <v>1112</v>
      </c>
      <c r="F1182" s="6">
        <v>0</v>
      </c>
      <c r="G1182" s="6">
        <v>0</v>
      </c>
      <c r="H1182" s="6">
        <v>8</v>
      </c>
      <c r="I1182" s="6">
        <v>1112</v>
      </c>
      <c r="J1182" s="5" t="s">
        <v>10</v>
      </c>
      <c r="K1182" s="7">
        <v>139</v>
      </c>
    </row>
    <row r="1183" spans="1:11" ht="17.25" x14ac:dyDescent="0.3">
      <c r="A1183" s="4">
        <v>40141</v>
      </c>
      <c r="B1183" s="5" t="s">
        <v>30</v>
      </c>
      <c r="C1183" s="5" t="s">
        <v>23</v>
      </c>
      <c r="D1183" s="6">
        <v>1</v>
      </c>
      <c r="E1183" s="6">
        <v>54</v>
      </c>
      <c r="F1183" s="6">
        <v>0</v>
      </c>
      <c r="G1183" s="6">
        <v>0</v>
      </c>
      <c r="H1183" s="6">
        <v>1</v>
      </c>
      <c r="I1183" s="6">
        <v>54</v>
      </c>
      <c r="J1183" s="5" t="s">
        <v>10</v>
      </c>
      <c r="K1183" s="7">
        <v>54</v>
      </c>
    </row>
    <row r="1184" spans="1:11" ht="17.25" x14ac:dyDescent="0.3">
      <c r="A1184" s="4">
        <v>40149</v>
      </c>
      <c r="B1184" s="5" t="s">
        <v>30</v>
      </c>
      <c r="C1184" s="5" t="s">
        <v>18</v>
      </c>
      <c r="D1184" s="6">
        <v>1</v>
      </c>
      <c r="E1184" s="6">
        <v>54</v>
      </c>
      <c r="F1184" s="6">
        <v>0</v>
      </c>
      <c r="G1184" s="6">
        <v>0</v>
      </c>
      <c r="H1184" s="6">
        <v>1</v>
      </c>
      <c r="I1184" s="6">
        <v>54</v>
      </c>
      <c r="J1184" s="5" t="s">
        <v>10</v>
      </c>
      <c r="K1184" s="7">
        <v>54</v>
      </c>
    </row>
    <row r="1185" spans="1:11" ht="17.25" x14ac:dyDescent="0.3">
      <c r="A1185" s="4">
        <v>40152</v>
      </c>
      <c r="B1185" s="5" t="s">
        <v>30</v>
      </c>
      <c r="C1185" s="5" t="s">
        <v>18</v>
      </c>
      <c r="D1185" s="6">
        <v>1</v>
      </c>
      <c r="E1185" s="6">
        <v>44.5</v>
      </c>
      <c r="F1185" s="6">
        <v>0</v>
      </c>
      <c r="G1185" s="6">
        <v>0</v>
      </c>
      <c r="H1185" s="6">
        <v>1</v>
      </c>
      <c r="I1185" s="6">
        <v>44.5</v>
      </c>
      <c r="J1185" s="5" t="s">
        <v>10</v>
      </c>
      <c r="K1185" s="7">
        <v>44.5</v>
      </c>
    </row>
    <row r="1186" spans="1:11" ht="17.25" x14ac:dyDescent="0.3">
      <c r="A1186" s="4">
        <v>40162</v>
      </c>
      <c r="B1186" s="5" t="s">
        <v>30</v>
      </c>
      <c r="C1186" s="5" t="s">
        <v>18</v>
      </c>
      <c r="D1186" s="6">
        <v>3</v>
      </c>
      <c r="E1186" s="6">
        <v>162</v>
      </c>
      <c r="F1186" s="6">
        <v>0</v>
      </c>
      <c r="G1186" s="6">
        <v>0</v>
      </c>
      <c r="H1186" s="6">
        <v>3</v>
      </c>
      <c r="I1186" s="6">
        <v>162</v>
      </c>
      <c r="J1186" s="5" t="s">
        <v>10</v>
      </c>
      <c r="K1186" s="7">
        <v>54</v>
      </c>
    </row>
    <row r="1187" spans="1:11" ht="17.25" x14ac:dyDescent="0.3">
      <c r="A1187" s="4">
        <v>40178</v>
      </c>
      <c r="B1187" s="5" t="s">
        <v>30</v>
      </c>
      <c r="C1187" s="5" t="s">
        <v>21</v>
      </c>
      <c r="D1187" s="6">
        <v>1</v>
      </c>
      <c r="E1187" s="6">
        <v>54</v>
      </c>
      <c r="F1187" s="6">
        <v>0</v>
      </c>
      <c r="G1187" s="6">
        <v>0</v>
      </c>
      <c r="H1187" s="6">
        <v>1</v>
      </c>
      <c r="I1187" s="6">
        <v>54</v>
      </c>
      <c r="J1187" s="5" t="s">
        <v>10</v>
      </c>
      <c r="K1187" s="7">
        <v>54</v>
      </c>
    </row>
    <row r="1188" spans="1:11" ht="17.25" x14ac:dyDescent="0.3">
      <c r="A1188" s="4">
        <v>40194</v>
      </c>
      <c r="B1188" s="5" t="s">
        <v>30</v>
      </c>
      <c r="C1188" s="5" t="s">
        <v>18</v>
      </c>
      <c r="D1188" s="6">
        <v>13</v>
      </c>
      <c r="E1188" s="6">
        <v>1092</v>
      </c>
      <c r="F1188" s="6">
        <v>0</v>
      </c>
      <c r="G1188" s="6">
        <v>0</v>
      </c>
      <c r="H1188" s="6">
        <v>13</v>
      </c>
      <c r="I1188" s="6">
        <v>1092</v>
      </c>
      <c r="J1188" s="5" t="s">
        <v>10</v>
      </c>
      <c r="K1188" s="7">
        <v>84</v>
      </c>
    </row>
    <row r="1189" spans="1:11" ht="17.25" x14ac:dyDescent="0.3">
      <c r="A1189" s="4">
        <v>40205</v>
      </c>
      <c r="B1189" s="5" t="s">
        <v>30</v>
      </c>
      <c r="C1189" s="5" t="s">
        <v>18</v>
      </c>
      <c r="D1189" s="6">
        <v>1</v>
      </c>
      <c r="E1189" s="6">
        <v>54</v>
      </c>
      <c r="F1189" s="6">
        <v>0</v>
      </c>
      <c r="G1189" s="6">
        <v>0</v>
      </c>
      <c r="H1189" s="6">
        <v>1</v>
      </c>
      <c r="I1189" s="6">
        <v>54</v>
      </c>
      <c r="J1189" s="5" t="s">
        <v>10</v>
      </c>
      <c r="K1189" s="7">
        <v>54</v>
      </c>
    </row>
    <row r="1190" spans="1:11" ht="17.25" x14ac:dyDescent="0.3">
      <c r="A1190" s="4">
        <v>40215</v>
      </c>
      <c r="B1190" s="5" t="s">
        <v>30</v>
      </c>
      <c r="C1190" s="5" t="s">
        <v>18</v>
      </c>
      <c r="D1190" s="6">
        <v>1</v>
      </c>
      <c r="E1190" s="6">
        <v>54</v>
      </c>
      <c r="F1190" s="6">
        <v>0</v>
      </c>
      <c r="G1190" s="6">
        <v>0</v>
      </c>
      <c r="H1190" s="6">
        <v>1</v>
      </c>
      <c r="I1190" s="6">
        <v>54</v>
      </c>
      <c r="J1190" s="5" t="s">
        <v>10</v>
      </c>
      <c r="K1190" s="7">
        <v>54</v>
      </c>
    </row>
    <row r="1191" spans="1:11" ht="17.25" x14ac:dyDescent="0.3">
      <c r="A1191" s="4">
        <v>40229</v>
      </c>
      <c r="B1191" s="5" t="s">
        <v>30</v>
      </c>
      <c r="C1191" s="5" t="s">
        <v>21</v>
      </c>
      <c r="D1191" s="6">
        <v>3</v>
      </c>
      <c r="E1191" s="6">
        <v>162</v>
      </c>
      <c r="F1191" s="6">
        <v>0</v>
      </c>
      <c r="G1191" s="6">
        <v>0</v>
      </c>
      <c r="H1191" s="6">
        <v>3</v>
      </c>
      <c r="I1191" s="6">
        <v>162</v>
      </c>
      <c r="J1191" s="5" t="s">
        <v>10</v>
      </c>
      <c r="K1191" s="7">
        <v>54</v>
      </c>
    </row>
    <row r="1192" spans="1:11" ht="17.25" x14ac:dyDescent="0.3">
      <c r="A1192" s="4">
        <v>40236</v>
      </c>
      <c r="B1192" s="5" t="s">
        <v>30</v>
      </c>
      <c r="C1192" s="5" t="s">
        <v>23</v>
      </c>
      <c r="D1192" s="6">
        <v>22</v>
      </c>
      <c r="E1192" s="6">
        <v>1705</v>
      </c>
      <c r="F1192" s="6">
        <v>0</v>
      </c>
      <c r="G1192" s="6">
        <v>0</v>
      </c>
      <c r="H1192" s="6">
        <v>22</v>
      </c>
      <c r="I1192" s="6">
        <v>1705</v>
      </c>
      <c r="J1192" s="5" t="s">
        <v>10</v>
      </c>
      <c r="K1192" s="7">
        <v>77.5</v>
      </c>
    </row>
    <row r="1193" spans="1:11" ht="17.25" x14ac:dyDescent="0.3">
      <c r="A1193" s="4">
        <v>40248</v>
      </c>
      <c r="B1193" s="5" t="s">
        <v>30</v>
      </c>
      <c r="C1193" s="5" t="s">
        <v>25</v>
      </c>
      <c r="D1193" s="6">
        <v>41</v>
      </c>
      <c r="E1193" s="6">
        <v>3177.5</v>
      </c>
      <c r="F1193" s="6">
        <v>0</v>
      </c>
      <c r="G1193" s="6">
        <v>0</v>
      </c>
      <c r="H1193" s="6">
        <v>41</v>
      </c>
      <c r="I1193" s="6">
        <v>3177.5</v>
      </c>
      <c r="J1193" s="5" t="s">
        <v>10</v>
      </c>
      <c r="K1193" s="7">
        <v>77.5</v>
      </c>
    </row>
    <row r="1194" spans="1:11" ht="17.25" x14ac:dyDescent="0.3">
      <c r="A1194" s="4">
        <v>40248</v>
      </c>
      <c r="B1194" s="5" t="s">
        <v>30</v>
      </c>
      <c r="C1194" s="5" t="s">
        <v>26</v>
      </c>
      <c r="D1194" s="6">
        <v>20</v>
      </c>
      <c r="E1194" s="6">
        <v>1470</v>
      </c>
      <c r="F1194" s="6">
        <v>0</v>
      </c>
      <c r="G1194" s="6">
        <v>0</v>
      </c>
      <c r="H1194" s="6">
        <v>20</v>
      </c>
      <c r="I1194" s="6">
        <v>1470</v>
      </c>
      <c r="J1194" s="5" t="s">
        <v>10</v>
      </c>
      <c r="K1194" s="7">
        <v>73.5</v>
      </c>
    </row>
    <row r="1195" spans="1:11" ht="17.25" x14ac:dyDescent="0.3">
      <c r="A1195" s="4">
        <v>40262</v>
      </c>
      <c r="B1195" s="5" t="s">
        <v>30</v>
      </c>
      <c r="C1195" s="5" t="s">
        <v>21</v>
      </c>
      <c r="D1195" s="6">
        <v>6</v>
      </c>
      <c r="E1195" s="6">
        <v>465</v>
      </c>
      <c r="F1195" s="6">
        <v>0</v>
      </c>
      <c r="G1195" s="6">
        <v>0</v>
      </c>
      <c r="H1195" s="6">
        <v>6</v>
      </c>
      <c r="I1195" s="6">
        <v>465</v>
      </c>
      <c r="J1195" s="5" t="s">
        <v>10</v>
      </c>
      <c r="K1195" s="7">
        <v>77.5</v>
      </c>
    </row>
    <row r="1196" spans="1:11" ht="17.25" x14ac:dyDescent="0.3">
      <c r="A1196" s="4">
        <v>40276</v>
      </c>
      <c r="B1196" s="5" t="s">
        <v>30</v>
      </c>
      <c r="C1196" s="5" t="s">
        <v>21</v>
      </c>
      <c r="D1196" s="6">
        <v>1</v>
      </c>
      <c r="E1196" s="6">
        <v>78</v>
      </c>
      <c r="F1196" s="6">
        <v>0</v>
      </c>
      <c r="G1196" s="6">
        <v>0</v>
      </c>
      <c r="H1196" s="6">
        <v>1</v>
      </c>
      <c r="I1196" s="6">
        <v>78</v>
      </c>
      <c r="J1196" s="5" t="s">
        <v>10</v>
      </c>
      <c r="K1196" s="7">
        <v>78</v>
      </c>
    </row>
    <row r="1197" spans="1:11" ht="17.25" x14ac:dyDescent="0.3">
      <c r="A1197" s="4">
        <v>40284</v>
      </c>
      <c r="B1197" s="5" t="s">
        <v>30</v>
      </c>
      <c r="C1197" s="5" t="s">
        <v>21</v>
      </c>
      <c r="D1197" s="6">
        <v>13</v>
      </c>
      <c r="E1197" s="6">
        <v>1007.5</v>
      </c>
      <c r="F1197" s="6">
        <v>0</v>
      </c>
      <c r="G1197" s="6">
        <v>0</v>
      </c>
      <c r="H1197" s="6">
        <v>13</v>
      </c>
      <c r="I1197" s="6">
        <v>1007.5</v>
      </c>
      <c r="J1197" s="5" t="s">
        <v>10</v>
      </c>
      <c r="K1197" s="7">
        <v>77.5</v>
      </c>
    </row>
    <row r="1198" spans="1:11" ht="17.25" x14ac:dyDescent="0.3">
      <c r="A1198" s="4">
        <v>40305</v>
      </c>
      <c r="B1198" s="5" t="s">
        <v>30</v>
      </c>
      <c r="C1198" s="5" t="s">
        <v>21</v>
      </c>
      <c r="D1198" s="6">
        <v>1</v>
      </c>
      <c r="E1198" s="6">
        <v>78</v>
      </c>
      <c r="F1198" s="6">
        <v>0</v>
      </c>
      <c r="G1198" s="6">
        <v>0</v>
      </c>
      <c r="H1198" s="6">
        <v>1</v>
      </c>
      <c r="I1198" s="6">
        <v>78</v>
      </c>
      <c r="J1198" s="5" t="s">
        <v>10</v>
      </c>
      <c r="K1198" s="7">
        <v>78</v>
      </c>
    </row>
    <row r="1199" spans="1:11" ht="17.25" x14ac:dyDescent="0.3">
      <c r="A1199" s="4">
        <v>40355</v>
      </c>
      <c r="B1199" s="5" t="s">
        <v>30</v>
      </c>
      <c r="C1199" s="5" t="s">
        <v>21</v>
      </c>
      <c r="D1199" s="6">
        <v>2</v>
      </c>
      <c r="E1199" s="6">
        <v>10</v>
      </c>
      <c r="F1199" s="6">
        <v>0</v>
      </c>
      <c r="G1199" s="6">
        <v>0</v>
      </c>
      <c r="H1199" s="6">
        <v>2</v>
      </c>
      <c r="I1199" s="6">
        <v>10</v>
      </c>
      <c r="J1199" s="5" t="s">
        <v>10</v>
      </c>
      <c r="K1199" s="7">
        <v>5</v>
      </c>
    </row>
    <row r="1200" spans="1:11" ht="17.25" x14ac:dyDescent="0.3">
      <c r="A1200" s="4">
        <v>40355</v>
      </c>
      <c r="B1200" s="5" t="s">
        <v>30</v>
      </c>
      <c r="C1200" s="5" t="s">
        <v>21</v>
      </c>
      <c r="D1200" s="6">
        <v>3</v>
      </c>
      <c r="E1200" s="6">
        <v>15</v>
      </c>
      <c r="F1200" s="6">
        <v>0</v>
      </c>
      <c r="G1200" s="6">
        <v>0</v>
      </c>
      <c r="H1200" s="6">
        <v>3</v>
      </c>
      <c r="I1200" s="6">
        <v>15</v>
      </c>
      <c r="J1200" s="5" t="s">
        <v>10</v>
      </c>
      <c r="K1200" s="7">
        <v>5</v>
      </c>
    </row>
    <row r="1201" spans="1:11" ht="17.25" x14ac:dyDescent="0.3">
      <c r="A1201" s="4">
        <v>40358</v>
      </c>
      <c r="B1201" s="5" t="s">
        <v>30</v>
      </c>
      <c r="C1201" s="5" t="s">
        <v>21</v>
      </c>
      <c r="D1201" s="6">
        <v>1</v>
      </c>
      <c r="E1201" s="6">
        <v>25</v>
      </c>
      <c r="F1201" s="6">
        <v>0</v>
      </c>
      <c r="G1201" s="6">
        <v>0</v>
      </c>
      <c r="H1201" s="6">
        <v>1</v>
      </c>
      <c r="I1201" s="6">
        <v>25</v>
      </c>
      <c r="J1201" s="5" t="s">
        <v>10</v>
      </c>
      <c r="K1201" s="7">
        <v>25</v>
      </c>
    </row>
    <row r="1202" spans="1:11" ht="17.25" x14ac:dyDescent="0.3">
      <c r="A1202" s="4">
        <v>40535</v>
      </c>
      <c r="B1202" s="5" t="s">
        <v>30</v>
      </c>
      <c r="C1202" s="5" t="s">
        <v>21</v>
      </c>
      <c r="D1202" s="6">
        <v>12</v>
      </c>
      <c r="E1202" s="6">
        <v>534</v>
      </c>
      <c r="F1202" s="6">
        <v>0</v>
      </c>
      <c r="G1202" s="6">
        <v>0</v>
      </c>
      <c r="H1202" s="6">
        <v>12</v>
      </c>
      <c r="I1202" s="6">
        <v>534</v>
      </c>
      <c r="J1202" s="5" t="s">
        <v>10</v>
      </c>
      <c r="K1202" s="7">
        <v>44.5</v>
      </c>
    </row>
    <row r="1203" spans="1:11" ht="17.25" x14ac:dyDescent="0.3">
      <c r="A1203" s="4">
        <v>40656</v>
      </c>
      <c r="B1203" s="5" t="s">
        <v>30</v>
      </c>
      <c r="C1203" s="5" t="s">
        <v>21</v>
      </c>
      <c r="D1203" s="6">
        <v>0</v>
      </c>
      <c r="E1203" s="6">
        <v>0</v>
      </c>
      <c r="F1203" s="6">
        <v>6</v>
      </c>
      <c r="G1203" s="6">
        <v>429.6</v>
      </c>
      <c r="H1203" s="6">
        <v>-6</v>
      </c>
      <c r="I1203" s="6">
        <v>-429.6</v>
      </c>
      <c r="J1203" s="5" t="s">
        <v>10</v>
      </c>
      <c r="K1203" s="7">
        <v>71.599999999999994</v>
      </c>
    </row>
    <row r="1204" spans="1:11" ht="17.25" x14ac:dyDescent="0.3">
      <c r="A1204" s="4">
        <v>40178</v>
      </c>
      <c r="B1204" s="5" t="s">
        <v>30</v>
      </c>
      <c r="C1204" s="5" t="s">
        <v>22</v>
      </c>
      <c r="D1204" s="6">
        <v>27</v>
      </c>
      <c r="E1204" s="6">
        <v>0</v>
      </c>
      <c r="F1204" s="6">
        <v>0</v>
      </c>
      <c r="G1204" s="6">
        <v>0</v>
      </c>
      <c r="H1204" s="6">
        <v>27</v>
      </c>
      <c r="I1204" s="6">
        <v>0</v>
      </c>
      <c r="J1204" s="5" t="s">
        <v>16</v>
      </c>
      <c r="K1204" s="7">
        <v>1.1000000000000001</v>
      </c>
    </row>
    <row r="1205" spans="1:11" ht="17.25" x14ac:dyDescent="0.3">
      <c r="A1205" s="4">
        <v>40017</v>
      </c>
      <c r="B1205" s="5" t="s">
        <v>30</v>
      </c>
      <c r="C1205" s="5" t="s">
        <v>22</v>
      </c>
      <c r="D1205" s="6">
        <v>6</v>
      </c>
      <c r="E1205" s="6">
        <v>588</v>
      </c>
      <c r="F1205" s="6">
        <v>0</v>
      </c>
      <c r="G1205" s="6">
        <v>0</v>
      </c>
      <c r="H1205" s="6">
        <v>6</v>
      </c>
      <c r="I1205" s="6">
        <v>588</v>
      </c>
      <c r="J1205" s="5" t="s">
        <v>12</v>
      </c>
      <c r="K1205" s="7">
        <v>98</v>
      </c>
    </row>
    <row r="1206" spans="1:11" ht="17.25" x14ac:dyDescent="0.3">
      <c r="A1206" s="4">
        <v>40085</v>
      </c>
      <c r="B1206" s="5" t="s">
        <v>30</v>
      </c>
      <c r="C1206" s="5" t="s">
        <v>17</v>
      </c>
      <c r="D1206" s="6">
        <v>45</v>
      </c>
      <c r="E1206" s="6">
        <v>1710.3</v>
      </c>
      <c r="F1206" s="6">
        <v>0</v>
      </c>
      <c r="G1206" s="6">
        <v>0</v>
      </c>
      <c r="H1206" s="6">
        <v>45</v>
      </c>
      <c r="I1206" s="6">
        <v>1710.3</v>
      </c>
      <c r="J1206" s="5" t="s">
        <v>12</v>
      </c>
      <c r="K1206" s="7">
        <v>38.006666666666668</v>
      </c>
    </row>
    <row r="1207" spans="1:11" ht="17.25" x14ac:dyDescent="0.3">
      <c r="A1207" s="4">
        <v>40106</v>
      </c>
      <c r="B1207" s="5" t="s">
        <v>30</v>
      </c>
      <c r="C1207" s="5" t="s">
        <v>27</v>
      </c>
      <c r="D1207" s="6">
        <v>0</v>
      </c>
      <c r="E1207" s="6">
        <v>0</v>
      </c>
      <c r="F1207" s="6">
        <v>5</v>
      </c>
      <c r="G1207" s="6">
        <v>705.25</v>
      </c>
      <c r="H1207" s="6">
        <v>-5</v>
      </c>
      <c r="I1207" s="6">
        <v>-705.25</v>
      </c>
      <c r="J1207" s="5" t="s">
        <v>12</v>
      </c>
      <c r="K1207" s="7">
        <v>141.05000000000001</v>
      </c>
    </row>
    <row r="1208" spans="1:11" ht="17.25" x14ac:dyDescent="0.3">
      <c r="A1208" s="4">
        <v>40115</v>
      </c>
      <c r="B1208" s="5" t="s">
        <v>30</v>
      </c>
      <c r="C1208" s="5" t="s">
        <v>23</v>
      </c>
      <c r="D1208" s="6">
        <v>13</v>
      </c>
      <c r="E1208" s="6">
        <v>1513.16</v>
      </c>
      <c r="F1208" s="6">
        <v>0</v>
      </c>
      <c r="G1208" s="6">
        <v>0</v>
      </c>
      <c r="H1208" s="6">
        <v>13</v>
      </c>
      <c r="I1208" s="6">
        <v>1513.16</v>
      </c>
      <c r="J1208" s="5" t="s">
        <v>12</v>
      </c>
      <c r="K1208" s="7">
        <v>116.39692307692309</v>
      </c>
    </row>
    <row r="1209" spans="1:11" ht="17.25" x14ac:dyDescent="0.3">
      <c r="A1209" s="4">
        <v>40239</v>
      </c>
      <c r="B1209" s="5" t="s">
        <v>30</v>
      </c>
      <c r="C1209" s="5" t="s">
        <v>28</v>
      </c>
      <c r="D1209" s="6">
        <v>134</v>
      </c>
      <c r="E1209" s="6">
        <v>5580.4</v>
      </c>
      <c r="F1209" s="6">
        <v>0</v>
      </c>
      <c r="G1209" s="6">
        <v>0</v>
      </c>
      <c r="H1209" s="6">
        <v>134</v>
      </c>
      <c r="I1209" s="6">
        <v>5580.4</v>
      </c>
      <c r="J1209" s="5" t="s">
        <v>12</v>
      </c>
      <c r="K1209" s="7">
        <v>41.644776119402984</v>
      </c>
    </row>
    <row r="1210" spans="1:11" ht="17.25" x14ac:dyDescent="0.3">
      <c r="A1210" s="4">
        <v>40250</v>
      </c>
      <c r="B1210" s="5" t="s">
        <v>30</v>
      </c>
      <c r="C1210" s="5" t="s">
        <v>24</v>
      </c>
      <c r="D1210" s="6">
        <v>68</v>
      </c>
      <c r="E1210" s="6">
        <v>0</v>
      </c>
      <c r="F1210" s="6">
        <v>0</v>
      </c>
      <c r="G1210" s="6">
        <v>0</v>
      </c>
      <c r="H1210" s="6">
        <v>68</v>
      </c>
      <c r="I1210" s="6">
        <v>0</v>
      </c>
      <c r="J1210" s="5" t="s">
        <v>12</v>
      </c>
      <c r="K1210" s="7">
        <v>1.1000000000000001</v>
      </c>
    </row>
    <row r="1211" spans="1:11" ht="17.25" x14ac:dyDescent="0.3">
      <c r="A1211" s="4">
        <v>40261</v>
      </c>
      <c r="B1211" s="5" t="s">
        <v>30</v>
      </c>
      <c r="C1211" s="5" t="s">
        <v>24</v>
      </c>
      <c r="D1211" s="6">
        <v>32</v>
      </c>
      <c r="E1211" s="6">
        <v>0</v>
      </c>
      <c r="F1211" s="6">
        <v>0</v>
      </c>
      <c r="G1211" s="6">
        <v>0</v>
      </c>
      <c r="H1211" s="6">
        <v>32</v>
      </c>
      <c r="I1211" s="6">
        <v>0</v>
      </c>
      <c r="J1211" s="5" t="s">
        <v>12</v>
      </c>
      <c r="K1211" s="7">
        <v>1.1000000000000001</v>
      </c>
    </row>
    <row r="1212" spans="1:11" ht="17.25" x14ac:dyDescent="0.3">
      <c r="A1212" s="4">
        <v>40271</v>
      </c>
      <c r="B1212" s="5" t="s">
        <v>30</v>
      </c>
      <c r="C1212" s="5" t="s">
        <v>29</v>
      </c>
      <c r="D1212" s="6">
        <v>0</v>
      </c>
      <c r="E1212" s="6">
        <v>0</v>
      </c>
      <c r="F1212" s="6">
        <v>56</v>
      </c>
      <c r="G1212" s="6">
        <v>1624</v>
      </c>
      <c r="H1212" s="6">
        <v>-56</v>
      </c>
      <c r="I1212" s="6">
        <v>-1624</v>
      </c>
      <c r="J1212" s="5" t="s">
        <v>12</v>
      </c>
      <c r="K1212" s="7">
        <v>29</v>
      </c>
    </row>
    <row r="1213" spans="1:11" ht="17.25" x14ac:dyDescent="0.3">
      <c r="A1213" s="4">
        <v>40276</v>
      </c>
      <c r="B1213" s="5" t="s">
        <v>30</v>
      </c>
      <c r="C1213" s="5" t="s">
        <v>18</v>
      </c>
      <c r="D1213" s="6">
        <v>0</v>
      </c>
      <c r="E1213" s="6">
        <v>0</v>
      </c>
      <c r="F1213" s="6">
        <v>14</v>
      </c>
      <c r="G1213" s="6">
        <v>431.2</v>
      </c>
      <c r="H1213" s="6">
        <v>-14</v>
      </c>
      <c r="I1213" s="6">
        <v>-431.2</v>
      </c>
      <c r="J1213" s="5" t="s">
        <v>12</v>
      </c>
      <c r="K1213" s="7">
        <v>30.8</v>
      </c>
    </row>
    <row r="1214" spans="1:11" ht="17.25" x14ac:dyDescent="0.3">
      <c r="A1214" s="4">
        <v>40292</v>
      </c>
      <c r="B1214" s="5" t="s">
        <v>30</v>
      </c>
      <c r="C1214" s="5" t="s">
        <v>18</v>
      </c>
      <c r="D1214" s="6">
        <v>118</v>
      </c>
      <c r="E1214" s="6">
        <v>6331</v>
      </c>
      <c r="F1214" s="6">
        <v>0</v>
      </c>
      <c r="G1214" s="6">
        <v>0</v>
      </c>
      <c r="H1214" s="6">
        <v>118</v>
      </c>
      <c r="I1214" s="6">
        <v>6331</v>
      </c>
      <c r="J1214" s="5" t="s">
        <v>12</v>
      </c>
      <c r="K1214" s="7">
        <v>53.652542372881356</v>
      </c>
    </row>
    <row r="1215" spans="1:11" ht="17.25" x14ac:dyDescent="0.3">
      <c r="A1215" s="4">
        <v>40316</v>
      </c>
      <c r="B1215" s="5" t="s">
        <v>30</v>
      </c>
      <c r="C1215" s="5" t="s">
        <v>18</v>
      </c>
      <c r="D1215" s="6">
        <v>0</v>
      </c>
      <c r="E1215" s="6">
        <v>0</v>
      </c>
      <c r="F1215" s="6">
        <v>53</v>
      </c>
      <c r="G1215" s="6">
        <v>1537</v>
      </c>
      <c r="H1215" s="6">
        <v>-53</v>
      </c>
      <c r="I1215" s="6">
        <v>-1537</v>
      </c>
      <c r="J1215" s="5" t="s">
        <v>12</v>
      </c>
      <c r="K1215" s="7">
        <v>29</v>
      </c>
    </row>
    <row r="1216" spans="1:11" ht="17.25" x14ac:dyDescent="0.3">
      <c r="A1216" s="4">
        <v>40385</v>
      </c>
      <c r="B1216" s="5" t="s">
        <v>30</v>
      </c>
      <c r="C1216" s="5" t="s">
        <v>18</v>
      </c>
      <c r="D1216" s="6">
        <v>45</v>
      </c>
      <c r="E1216" s="6">
        <v>1800.78</v>
      </c>
      <c r="F1216" s="6">
        <v>0</v>
      </c>
      <c r="G1216" s="6">
        <v>0</v>
      </c>
      <c r="H1216" s="6">
        <v>45</v>
      </c>
      <c r="I1216" s="6">
        <v>1800.78</v>
      </c>
      <c r="J1216" s="5" t="s">
        <v>12</v>
      </c>
      <c r="K1216" s="7">
        <v>40.017333333333333</v>
      </c>
    </row>
    <row r="1217" spans="1:11" ht="17.25" x14ac:dyDescent="0.3">
      <c r="A1217" s="4">
        <v>40386</v>
      </c>
      <c r="B1217" s="5" t="s">
        <v>30</v>
      </c>
      <c r="C1217" s="5" t="s">
        <v>18</v>
      </c>
      <c r="D1217" s="6">
        <v>179</v>
      </c>
      <c r="E1217" s="6">
        <v>7603.28</v>
      </c>
      <c r="F1217" s="6">
        <v>0</v>
      </c>
      <c r="G1217" s="6">
        <v>0</v>
      </c>
      <c r="H1217" s="6">
        <v>179</v>
      </c>
      <c r="I1217" s="6">
        <v>7603.28</v>
      </c>
      <c r="J1217" s="5" t="s">
        <v>12</v>
      </c>
      <c r="K1217" s="7">
        <v>42.476424581005588</v>
      </c>
    </row>
    <row r="1218" spans="1:11" ht="17.25" x14ac:dyDescent="0.3">
      <c r="A1218" s="4">
        <v>40394</v>
      </c>
      <c r="B1218" s="5" t="s">
        <v>30</v>
      </c>
      <c r="C1218" s="5" t="s">
        <v>18</v>
      </c>
      <c r="D1218" s="6">
        <v>9</v>
      </c>
      <c r="E1218" s="6">
        <v>466.2</v>
      </c>
      <c r="F1218" s="6">
        <v>0</v>
      </c>
      <c r="G1218" s="6">
        <v>0</v>
      </c>
      <c r="H1218" s="6">
        <v>9</v>
      </c>
      <c r="I1218" s="6">
        <v>466.2</v>
      </c>
      <c r="J1218" s="5" t="s">
        <v>12</v>
      </c>
      <c r="K1218" s="7">
        <v>51.8</v>
      </c>
    </row>
    <row r="1219" spans="1:11" ht="17.25" x14ac:dyDescent="0.3">
      <c r="A1219" s="4">
        <v>40383</v>
      </c>
      <c r="B1219" s="5" t="s">
        <v>30</v>
      </c>
      <c r="C1219" s="5" t="s">
        <v>18</v>
      </c>
      <c r="D1219" s="6">
        <v>2</v>
      </c>
      <c r="E1219" s="6">
        <v>59.25</v>
      </c>
      <c r="F1219" s="6">
        <v>0</v>
      </c>
      <c r="G1219" s="6">
        <v>0</v>
      </c>
      <c r="H1219" s="6">
        <v>2</v>
      </c>
      <c r="I1219" s="6">
        <v>59.25</v>
      </c>
      <c r="J1219" s="5" t="s">
        <v>10</v>
      </c>
      <c r="K1219" s="7">
        <v>29.625</v>
      </c>
    </row>
    <row r="1220" spans="1:11" ht="17.25" x14ac:dyDescent="0.3">
      <c r="A1220" s="4">
        <v>40387</v>
      </c>
      <c r="B1220" s="5" t="s">
        <v>30</v>
      </c>
      <c r="C1220" s="5" t="s">
        <v>18</v>
      </c>
      <c r="D1220" s="6">
        <v>2</v>
      </c>
      <c r="E1220" s="6">
        <v>108.5</v>
      </c>
      <c r="F1220" s="6">
        <v>0</v>
      </c>
      <c r="G1220" s="6">
        <v>0</v>
      </c>
      <c r="H1220" s="6">
        <v>2</v>
      </c>
      <c r="I1220" s="6">
        <v>108.5</v>
      </c>
      <c r="J1220" s="5" t="s">
        <v>10</v>
      </c>
      <c r="K1220" s="7">
        <v>54.25</v>
      </c>
    </row>
    <row r="1221" spans="1:11" ht="17.25" x14ac:dyDescent="0.3">
      <c r="A1221" s="4">
        <v>40001</v>
      </c>
      <c r="B1221" s="5" t="s">
        <v>30</v>
      </c>
      <c r="C1221" s="5" t="s">
        <v>18</v>
      </c>
      <c r="D1221" s="6">
        <v>79</v>
      </c>
      <c r="E1221" s="6">
        <v>2280</v>
      </c>
      <c r="F1221" s="6">
        <v>0</v>
      </c>
      <c r="G1221" s="6">
        <v>0</v>
      </c>
      <c r="H1221" s="6">
        <v>79</v>
      </c>
      <c r="I1221" s="6">
        <v>2280</v>
      </c>
      <c r="J1221" s="5" t="s">
        <v>12</v>
      </c>
      <c r="K1221" s="7">
        <v>28.860759493670887</v>
      </c>
    </row>
    <row r="1222" spans="1:11" ht="17.25" x14ac:dyDescent="0.3">
      <c r="A1222" s="4">
        <v>40002</v>
      </c>
      <c r="B1222" s="5" t="s">
        <v>30</v>
      </c>
      <c r="C1222" s="5" t="s">
        <v>25</v>
      </c>
      <c r="D1222" s="6">
        <v>3</v>
      </c>
      <c r="E1222" s="6">
        <v>294</v>
      </c>
      <c r="F1222" s="6">
        <v>0</v>
      </c>
      <c r="G1222" s="6">
        <v>0</v>
      </c>
      <c r="H1222" s="6">
        <v>3</v>
      </c>
      <c r="I1222" s="6">
        <v>294</v>
      </c>
      <c r="J1222" s="5" t="s">
        <v>12</v>
      </c>
      <c r="K1222" s="7">
        <v>98</v>
      </c>
    </row>
    <row r="1223" spans="1:11" ht="17.25" x14ac:dyDescent="0.3">
      <c r="A1223" s="4">
        <v>40031</v>
      </c>
      <c r="B1223" s="5" t="s">
        <v>30</v>
      </c>
      <c r="C1223" s="5" t="s">
        <v>25</v>
      </c>
      <c r="D1223" s="6">
        <v>264</v>
      </c>
      <c r="E1223" s="6">
        <v>8590.25</v>
      </c>
      <c r="F1223" s="6">
        <v>0</v>
      </c>
      <c r="G1223" s="6">
        <v>0</v>
      </c>
      <c r="H1223" s="6">
        <v>264</v>
      </c>
      <c r="I1223" s="6">
        <v>8590.25</v>
      </c>
      <c r="J1223" s="5" t="s">
        <v>12</v>
      </c>
      <c r="K1223" s="7">
        <v>32.538825757575758</v>
      </c>
    </row>
    <row r="1224" spans="1:11" ht="17.25" x14ac:dyDescent="0.3">
      <c r="A1224" s="4">
        <v>40042</v>
      </c>
      <c r="B1224" s="5" t="s">
        <v>30</v>
      </c>
      <c r="C1224" s="5" t="s">
        <v>26</v>
      </c>
      <c r="D1224" s="6">
        <v>4</v>
      </c>
      <c r="E1224" s="6">
        <v>356</v>
      </c>
      <c r="F1224" s="6">
        <v>0</v>
      </c>
      <c r="G1224" s="6">
        <v>0</v>
      </c>
      <c r="H1224" s="6">
        <v>4</v>
      </c>
      <c r="I1224" s="6">
        <v>356</v>
      </c>
      <c r="J1224" s="5" t="s">
        <v>12</v>
      </c>
      <c r="K1224" s="7">
        <v>89</v>
      </c>
    </row>
    <row r="1225" spans="1:11" ht="17.25" x14ac:dyDescent="0.3">
      <c r="A1225" s="4">
        <v>40054</v>
      </c>
      <c r="B1225" s="5" t="s">
        <v>30</v>
      </c>
      <c r="C1225" s="5" t="s">
        <v>21</v>
      </c>
      <c r="D1225" s="6">
        <v>113</v>
      </c>
      <c r="E1225" s="6">
        <v>3562.5</v>
      </c>
      <c r="F1225" s="6">
        <v>0</v>
      </c>
      <c r="G1225" s="6">
        <v>0</v>
      </c>
      <c r="H1225" s="6">
        <v>113</v>
      </c>
      <c r="I1225" s="6">
        <v>3562.5</v>
      </c>
      <c r="J1225" s="5" t="s">
        <v>12</v>
      </c>
      <c r="K1225" s="7">
        <v>31.526548672566371</v>
      </c>
    </row>
    <row r="1226" spans="1:11" ht="17.25" x14ac:dyDescent="0.3">
      <c r="A1226" s="4">
        <v>40054</v>
      </c>
      <c r="B1226" s="5" t="s">
        <v>30</v>
      </c>
      <c r="C1226" s="5" t="s">
        <v>17</v>
      </c>
      <c r="D1226" s="6">
        <v>8</v>
      </c>
      <c r="E1226" s="6">
        <v>712</v>
      </c>
      <c r="F1226" s="6">
        <v>0</v>
      </c>
      <c r="G1226" s="6">
        <v>0</v>
      </c>
      <c r="H1226" s="6">
        <v>8</v>
      </c>
      <c r="I1226" s="6">
        <v>712</v>
      </c>
      <c r="J1226" s="5" t="s">
        <v>12</v>
      </c>
      <c r="K1226" s="7">
        <v>89</v>
      </c>
    </row>
    <row r="1227" spans="1:11" ht="17.25" x14ac:dyDescent="0.3">
      <c r="A1227" s="4">
        <v>40121</v>
      </c>
      <c r="B1227" s="5" t="s">
        <v>30</v>
      </c>
      <c r="C1227" s="5" t="s">
        <v>29</v>
      </c>
      <c r="D1227" s="6">
        <v>1</v>
      </c>
      <c r="E1227" s="6">
        <v>37.4</v>
      </c>
      <c r="F1227" s="6">
        <v>2</v>
      </c>
      <c r="G1227" s="6">
        <v>175.12</v>
      </c>
      <c r="H1227" s="6">
        <v>-1</v>
      </c>
      <c r="I1227" s="6">
        <v>-137.72</v>
      </c>
      <c r="J1227" s="5" t="s">
        <v>12</v>
      </c>
      <c r="K1227" s="7">
        <v>137.72</v>
      </c>
    </row>
    <row r="1228" spans="1:11" ht="17.25" x14ac:dyDescent="0.3">
      <c r="A1228" s="4">
        <v>40168</v>
      </c>
      <c r="B1228" s="5" t="s">
        <v>30</v>
      </c>
      <c r="C1228" s="5" t="s">
        <v>18</v>
      </c>
      <c r="D1228" s="6">
        <v>6</v>
      </c>
      <c r="E1228" s="6">
        <v>118.8</v>
      </c>
      <c r="F1228" s="6">
        <v>0</v>
      </c>
      <c r="G1228" s="6">
        <v>0</v>
      </c>
      <c r="H1228" s="6">
        <v>6</v>
      </c>
      <c r="I1228" s="6">
        <v>118.8</v>
      </c>
      <c r="J1228" s="5" t="s">
        <v>12</v>
      </c>
      <c r="K1228" s="7">
        <v>19.8</v>
      </c>
    </row>
    <row r="1229" spans="1:11" ht="17.25" x14ac:dyDescent="0.3">
      <c r="A1229" s="4">
        <v>40247</v>
      </c>
      <c r="B1229" s="5" t="s">
        <v>30</v>
      </c>
      <c r="C1229" s="5" t="s">
        <v>18</v>
      </c>
      <c r="D1229" s="6">
        <v>187</v>
      </c>
      <c r="E1229" s="6">
        <v>6792.2</v>
      </c>
      <c r="F1229" s="6">
        <v>0</v>
      </c>
      <c r="G1229" s="6">
        <v>0</v>
      </c>
      <c r="H1229" s="6">
        <v>187</v>
      </c>
      <c r="I1229" s="6">
        <v>6792.2</v>
      </c>
      <c r="J1229" s="5" t="s">
        <v>12</v>
      </c>
      <c r="K1229" s="7">
        <v>36.321925133689838</v>
      </c>
    </row>
    <row r="1230" spans="1:11" ht="17.25" x14ac:dyDescent="0.3">
      <c r="A1230" s="4">
        <v>40252</v>
      </c>
      <c r="B1230" s="5" t="s">
        <v>30</v>
      </c>
      <c r="C1230" s="5" t="s">
        <v>26</v>
      </c>
      <c r="D1230" s="6">
        <v>51</v>
      </c>
      <c r="E1230" s="6">
        <v>1794.3</v>
      </c>
      <c r="F1230" s="6">
        <v>0</v>
      </c>
      <c r="G1230" s="6">
        <v>0</v>
      </c>
      <c r="H1230" s="6">
        <v>51</v>
      </c>
      <c r="I1230" s="6">
        <v>1794.3</v>
      </c>
      <c r="J1230" s="5" t="s">
        <v>12</v>
      </c>
      <c r="K1230" s="7">
        <v>35.182352941176468</v>
      </c>
    </row>
    <row r="1231" spans="1:11" ht="17.25" x14ac:dyDescent="0.3">
      <c r="A1231" s="4">
        <v>40298</v>
      </c>
      <c r="B1231" s="5" t="s">
        <v>30</v>
      </c>
      <c r="C1231" s="5" t="s">
        <v>26</v>
      </c>
      <c r="D1231" s="6">
        <v>0</v>
      </c>
      <c r="E1231" s="6">
        <v>0</v>
      </c>
      <c r="F1231" s="6">
        <v>109</v>
      </c>
      <c r="G1231" s="6">
        <v>4773.2</v>
      </c>
      <c r="H1231" s="6">
        <v>-109</v>
      </c>
      <c r="I1231" s="6">
        <v>-4773.2</v>
      </c>
      <c r="J1231" s="5" t="s">
        <v>12</v>
      </c>
      <c r="K1231" s="7">
        <v>43.79082568807339</v>
      </c>
    </row>
    <row r="1232" spans="1:11" ht="17.25" x14ac:dyDescent="0.3">
      <c r="A1232" s="4">
        <v>40326</v>
      </c>
      <c r="B1232" s="5" t="s">
        <v>30</v>
      </c>
      <c r="C1232" s="5" t="s">
        <v>21</v>
      </c>
      <c r="D1232" s="6">
        <v>8</v>
      </c>
      <c r="E1232" s="6">
        <v>396.9</v>
      </c>
      <c r="F1232" s="6">
        <v>0</v>
      </c>
      <c r="G1232" s="6">
        <v>0</v>
      </c>
      <c r="H1232" s="6">
        <v>8</v>
      </c>
      <c r="I1232" s="6">
        <v>396.9</v>
      </c>
      <c r="J1232" s="5" t="s">
        <v>12</v>
      </c>
      <c r="K1232" s="7">
        <v>49.612499999999997</v>
      </c>
    </row>
    <row r="1233" spans="1:11" ht="17.25" x14ac:dyDescent="0.3">
      <c r="A1233" s="4">
        <v>40338</v>
      </c>
      <c r="B1233" s="5" t="s">
        <v>30</v>
      </c>
      <c r="C1233" s="5" t="s">
        <v>28</v>
      </c>
      <c r="D1233" s="6">
        <v>0</v>
      </c>
      <c r="E1233" s="6">
        <v>0</v>
      </c>
      <c r="F1233" s="6">
        <v>66</v>
      </c>
      <c r="G1233" s="6">
        <v>3325.7</v>
      </c>
      <c r="H1233" s="6">
        <v>-66</v>
      </c>
      <c r="I1233" s="6">
        <v>-3325.7</v>
      </c>
      <c r="J1233" s="5" t="s">
        <v>12</v>
      </c>
      <c r="K1233" s="7">
        <v>50.389393939393933</v>
      </c>
    </row>
    <row r="1234" spans="1:11" ht="17.25" x14ac:dyDescent="0.3">
      <c r="A1234" s="4">
        <v>40340</v>
      </c>
      <c r="B1234" s="5" t="s">
        <v>30</v>
      </c>
      <c r="C1234" s="5" t="s">
        <v>28</v>
      </c>
      <c r="D1234" s="6">
        <v>0</v>
      </c>
      <c r="E1234" s="6">
        <v>0</v>
      </c>
      <c r="F1234" s="6">
        <v>125</v>
      </c>
      <c r="G1234" s="6">
        <v>5932.7</v>
      </c>
      <c r="H1234" s="6">
        <v>-125</v>
      </c>
      <c r="I1234" s="6">
        <v>-5932.7</v>
      </c>
      <c r="J1234" s="5" t="s">
        <v>12</v>
      </c>
      <c r="K1234" s="7">
        <v>47.461599999999997</v>
      </c>
    </row>
    <row r="1235" spans="1:11" ht="17.25" x14ac:dyDescent="0.3">
      <c r="A1235" s="4">
        <v>40340</v>
      </c>
      <c r="B1235" s="5" t="s">
        <v>30</v>
      </c>
      <c r="C1235" s="5" t="s">
        <v>24</v>
      </c>
      <c r="D1235" s="6">
        <v>0</v>
      </c>
      <c r="E1235" s="6">
        <v>0</v>
      </c>
      <c r="F1235" s="6">
        <v>118</v>
      </c>
      <c r="G1235" s="6">
        <v>6331</v>
      </c>
      <c r="H1235" s="6">
        <v>-118</v>
      </c>
      <c r="I1235" s="6">
        <v>-6331</v>
      </c>
      <c r="J1235" s="5" t="s">
        <v>12</v>
      </c>
      <c r="K1235" s="7">
        <v>53.652542372881356</v>
      </c>
    </row>
    <row r="1236" spans="1:11" ht="17.25" x14ac:dyDescent="0.3">
      <c r="A1236" s="4">
        <v>40366</v>
      </c>
      <c r="B1236" s="5" t="s">
        <v>30</v>
      </c>
      <c r="C1236" s="5" t="s">
        <v>29</v>
      </c>
      <c r="D1236" s="6">
        <v>2</v>
      </c>
      <c r="E1236" s="6">
        <v>139.30000000000001</v>
      </c>
      <c r="F1236" s="6">
        <v>0</v>
      </c>
      <c r="G1236" s="6">
        <v>0</v>
      </c>
      <c r="H1236" s="6">
        <v>2</v>
      </c>
      <c r="I1236" s="6">
        <v>139.30000000000001</v>
      </c>
      <c r="J1236" s="5" t="s">
        <v>12</v>
      </c>
      <c r="K1236" s="7">
        <v>69.650000000000006</v>
      </c>
    </row>
    <row r="1237" spans="1:11" ht="17.25" x14ac:dyDescent="0.3">
      <c r="A1237" s="4">
        <v>40380</v>
      </c>
      <c r="B1237" s="5" t="s">
        <v>30</v>
      </c>
      <c r="C1237" s="5" t="s">
        <v>18</v>
      </c>
      <c r="D1237" s="6">
        <v>0</v>
      </c>
      <c r="E1237" s="6">
        <v>0</v>
      </c>
      <c r="F1237" s="6">
        <v>38</v>
      </c>
      <c r="G1237" s="6">
        <v>2133.6</v>
      </c>
      <c r="H1237" s="6">
        <v>-38</v>
      </c>
      <c r="I1237" s="6">
        <v>-2133.6</v>
      </c>
      <c r="J1237" s="5" t="s">
        <v>12</v>
      </c>
      <c r="K1237" s="7">
        <v>56.147368421052626</v>
      </c>
    </row>
    <row r="1238" spans="1:11" ht="17.25" x14ac:dyDescent="0.3">
      <c r="A1238" s="4">
        <v>40387</v>
      </c>
      <c r="B1238" s="5" t="s">
        <v>30</v>
      </c>
      <c r="C1238" s="5" t="s">
        <v>18</v>
      </c>
      <c r="D1238" s="6">
        <v>129</v>
      </c>
      <c r="E1238" s="6">
        <v>5262.48</v>
      </c>
      <c r="F1238" s="6">
        <v>0</v>
      </c>
      <c r="G1238" s="6">
        <v>0</v>
      </c>
      <c r="H1238" s="6">
        <v>129</v>
      </c>
      <c r="I1238" s="6">
        <v>5262.48</v>
      </c>
      <c r="J1238" s="5" t="s">
        <v>12</v>
      </c>
      <c r="K1238" s="7">
        <v>40.794418604651156</v>
      </c>
    </row>
    <row r="1239" spans="1:11" ht="17.25" x14ac:dyDescent="0.3">
      <c r="A1239" s="4">
        <v>40411</v>
      </c>
      <c r="B1239" s="5" t="s">
        <v>30</v>
      </c>
      <c r="C1239" s="5" t="s">
        <v>18</v>
      </c>
      <c r="D1239" s="6">
        <v>29</v>
      </c>
      <c r="E1239" s="6">
        <v>1502.2</v>
      </c>
      <c r="F1239" s="6">
        <v>0</v>
      </c>
      <c r="G1239" s="6">
        <v>0</v>
      </c>
      <c r="H1239" s="6">
        <v>29</v>
      </c>
      <c r="I1239" s="6">
        <v>1502.2</v>
      </c>
      <c r="J1239" s="5" t="s">
        <v>12</v>
      </c>
      <c r="K1239" s="7">
        <v>51.8</v>
      </c>
    </row>
    <row r="1240" spans="1:11" ht="17.25" x14ac:dyDescent="0.3">
      <c r="A1240" s="4">
        <v>40416</v>
      </c>
      <c r="B1240" s="5" t="s">
        <v>30</v>
      </c>
      <c r="C1240" s="5" t="s">
        <v>18</v>
      </c>
      <c r="D1240" s="6">
        <v>9</v>
      </c>
      <c r="E1240" s="6">
        <v>355.5</v>
      </c>
      <c r="F1240" s="6">
        <v>0</v>
      </c>
      <c r="G1240" s="6">
        <v>0</v>
      </c>
      <c r="H1240" s="6">
        <v>9</v>
      </c>
      <c r="I1240" s="6">
        <v>355.5</v>
      </c>
      <c r="J1240" s="5" t="s">
        <v>12</v>
      </c>
      <c r="K1240" s="7">
        <v>39.5</v>
      </c>
    </row>
    <row r="1241" spans="1:11" ht="17.25" x14ac:dyDescent="0.3">
      <c r="A1241" s="4">
        <v>40417</v>
      </c>
      <c r="B1241" s="5" t="s">
        <v>30</v>
      </c>
      <c r="C1241" s="5" t="s">
        <v>26</v>
      </c>
      <c r="D1241" s="6">
        <v>151</v>
      </c>
      <c r="E1241" s="6">
        <v>5412</v>
      </c>
      <c r="F1241" s="6">
        <v>0</v>
      </c>
      <c r="G1241" s="6">
        <v>0</v>
      </c>
      <c r="H1241" s="6">
        <v>151</v>
      </c>
      <c r="I1241" s="6">
        <v>5412</v>
      </c>
      <c r="J1241" s="5" t="s">
        <v>12</v>
      </c>
      <c r="K1241" s="7">
        <v>35.841059602649004</v>
      </c>
    </row>
    <row r="1242" spans="1:11" ht="17.25" x14ac:dyDescent="0.3">
      <c r="A1242" s="4">
        <v>40418</v>
      </c>
      <c r="B1242" s="5" t="s">
        <v>30</v>
      </c>
      <c r="C1242" s="5" t="s">
        <v>26</v>
      </c>
      <c r="D1242" s="6">
        <v>85</v>
      </c>
      <c r="E1242" s="6">
        <v>2654.02</v>
      </c>
      <c r="F1242" s="6">
        <v>0</v>
      </c>
      <c r="G1242" s="6">
        <v>0</v>
      </c>
      <c r="H1242" s="6">
        <v>85</v>
      </c>
      <c r="I1242" s="6">
        <v>2654.02</v>
      </c>
      <c r="J1242" s="5" t="s">
        <v>12</v>
      </c>
      <c r="K1242" s="7">
        <v>31.223764705882353</v>
      </c>
    </row>
    <row r="1243" spans="1:11" ht="17.25" x14ac:dyDescent="0.3">
      <c r="A1243" s="4">
        <v>40421</v>
      </c>
      <c r="B1243" s="5" t="s">
        <v>30</v>
      </c>
      <c r="C1243" s="5" t="s">
        <v>21</v>
      </c>
      <c r="D1243" s="6">
        <v>15</v>
      </c>
      <c r="E1243" s="6">
        <v>497.7</v>
      </c>
      <c r="F1243" s="6">
        <v>0</v>
      </c>
      <c r="G1243" s="6">
        <v>0</v>
      </c>
      <c r="H1243" s="6">
        <v>15</v>
      </c>
      <c r="I1243" s="6">
        <v>497.7</v>
      </c>
      <c r="J1243" s="5" t="s">
        <v>12</v>
      </c>
      <c r="K1243" s="7">
        <v>33.18</v>
      </c>
    </row>
    <row r="1244" spans="1:11" ht="17.25" x14ac:dyDescent="0.3">
      <c r="A1244" s="4">
        <v>40427</v>
      </c>
      <c r="B1244" s="5" t="s">
        <v>30</v>
      </c>
      <c r="C1244" s="5" t="s">
        <v>21</v>
      </c>
      <c r="D1244" s="6">
        <v>0</v>
      </c>
      <c r="E1244" s="6">
        <v>0</v>
      </c>
      <c r="F1244" s="6">
        <v>31</v>
      </c>
      <c r="G1244" s="6">
        <v>1297.8</v>
      </c>
      <c r="H1244" s="6">
        <v>-31</v>
      </c>
      <c r="I1244" s="6">
        <v>-1297.8</v>
      </c>
      <c r="J1244" s="5" t="s">
        <v>12</v>
      </c>
      <c r="K1244" s="7">
        <v>41.864516129032253</v>
      </c>
    </row>
    <row r="1245" spans="1:11" ht="17.25" x14ac:dyDescent="0.3">
      <c r="A1245" s="4">
        <v>40427</v>
      </c>
      <c r="B1245" s="5" t="s">
        <v>30</v>
      </c>
      <c r="C1245" s="5" t="s">
        <v>21</v>
      </c>
      <c r="D1245" s="6">
        <v>0</v>
      </c>
      <c r="E1245" s="6">
        <v>0</v>
      </c>
      <c r="F1245" s="6">
        <v>42</v>
      </c>
      <c r="G1245" s="6">
        <v>2095.1</v>
      </c>
      <c r="H1245" s="6">
        <v>-42</v>
      </c>
      <c r="I1245" s="6">
        <v>-2095.1</v>
      </c>
      <c r="J1245" s="5" t="s">
        <v>12</v>
      </c>
      <c r="K1245" s="7">
        <v>49.883333333333333</v>
      </c>
    </row>
    <row r="1246" spans="1:11" ht="17.25" x14ac:dyDescent="0.3">
      <c r="A1246" s="4">
        <v>40428</v>
      </c>
      <c r="B1246" s="5" t="s">
        <v>30</v>
      </c>
      <c r="C1246" s="5" t="s">
        <v>21</v>
      </c>
      <c r="D1246" s="6">
        <v>122</v>
      </c>
      <c r="E1246" s="6">
        <v>4811.9399999999996</v>
      </c>
      <c r="F1246" s="6">
        <v>0</v>
      </c>
      <c r="G1246" s="6">
        <v>0</v>
      </c>
      <c r="H1246" s="6">
        <v>122</v>
      </c>
      <c r="I1246" s="6">
        <v>4811.9399999999996</v>
      </c>
      <c r="J1246" s="5" t="s">
        <v>12</v>
      </c>
      <c r="K1246" s="7">
        <v>39.442131147540984</v>
      </c>
    </row>
    <row r="1247" spans="1:11" ht="17.25" x14ac:dyDescent="0.3">
      <c r="A1247" s="4">
        <v>40432</v>
      </c>
      <c r="B1247" s="5" t="s">
        <v>30</v>
      </c>
      <c r="C1247" s="5" t="s">
        <v>21</v>
      </c>
      <c r="D1247" s="6">
        <v>63</v>
      </c>
      <c r="E1247" s="6">
        <v>2473.8000000000002</v>
      </c>
      <c r="F1247" s="6">
        <v>0</v>
      </c>
      <c r="G1247" s="6">
        <v>0</v>
      </c>
      <c r="H1247" s="6">
        <v>63</v>
      </c>
      <c r="I1247" s="6">
        <v>2473.8000000000002</v>
      </c>
      <c r="J1247" s="5" t="s">
        <v>12</v>
      </c>
      <c r="K1247" s="7">
        <v>39.266666666666673</v>
      </c>
    </row>
    <row r="1248" spans="1:11" ht="17.25" x14ac:dyDescent="0.3">
      <c r="A1248" s="4">
        <v>40456</v>
      </c>
      <c r="B1248" s="5" t="s">
        <v>30</v>
      </c>
      <c r="C1248" s="5" t="s">
        <v>21</v>
      </c>
      <c r="D1248" s="6">
        <v>0</v>
      </c>
      <c r="E1248" s="6">
        <v>0</v>
      </c>
      <c r="F1248" s="6">
        <v>10</v>
      </c>
      <c r="G1248" s="6">
        <v>248.22</v>
      </c>
      <c r="H1248" s="6">
        <v>-10</v>
      </c>
      <c r="I1248" s="6">
        <v>-248.22</v>
      </c>
      <c r="J1248" s="5" t="s">
        <v>12</v>
      </c>
      <c r="K1248" s="7">
        <v>24.821999999999999</v>
      </c>
    </row>
    <row r="1249" spans="1:11" ht="17.25" x14ac:dyDescent="0.3">
      <c r="A1249" s="4">
        <v>40460</v>
      </c>
      <c r="B1249" s="5" t="s">
        <v>30</v>
      </c>
      <c r="C1249" s="5" t="s">
        <v>21</v>
      </c>
      <c r="D1249" s="6">
        <v>0</v>
      </c>
      <c r="E1249" s="6">
        <v>0</v>
      </c>
      <c r="F1249" s="6">
        <v>78</v>
      </c>
      <c r="G1249" s="6">
        <v>3346.8</v>
      </c>
      <c r="H1249" s="6">
        <v>-78</v>
      </c>
      <c r="I1249" s="6">
        <v>-3346.8</v>
      </c>
      <c r="J1249" s="5" t="s">
        <v>12</v>
      </c>
      <c r="K1249" s="7">
        <v>42.907692307692308</v>
      </c>
    </row>
    <row r="1250" spans="1:11" ht="17.25" x14ac:dyDescent="0.3">
      <c r="A1250" s="4">
        <v>40473</v>
      </c>
      <c r="B1250" s="5" t="s">
        <v>30</v>
      </c>
      <c r="C1250" s="5" t="s">
        <v>21</v>
      </c>
      <c r="D1250" s="6">
        <v>27</v>
      </c>
      <c r="E1250" s="6">
        <v>5200.2</v>
      </c>
      <c r="F1250" s="6">
        <v>0</v>
      </c>
      <c r="G1250" s="6">
        <v>0</v>
      </c>
      <c r="H1250" s="6">
        <v>27</v>
      </c>
      <c r="I1250" s="6">
        <v>5200.2</v>
      </c>
      <c r="J1250" s="5" t="s">
        <v>12</v>
      </c>
      <c r="K1250" s="7">
        <v>192.6</v>
      </c>
    </row>
    <row r="1251" spans="1:11" ht="17.25" x14ac:dyDescent="0.3">
      <c r="A1251" s="4">
        <v>40485</v>
      </c>
      <c r="B1251" s="5" t="s">
        <v>30</v>
      </c>
      <c r="C1251" s="5" t="s">
        <v>21</v>
      </c>
      <c r="D1251" s="6">
        <v>0</v>
      </c>
      <c r="E1251" s="6">
        <v>0</v>
      </c>
      <c r="F1251" s="6">
        <v>6</v>
      </c>
      <c r="G1251" s="6">
        <v>310.8</v>
      </c>
      <c r="H1251" s="6">
        <v>-6</v>
      </c>
      <c r="I1251" s="6">
        <v>-310.8</v>
      </c>
      <c r="J1251" s="5" t="s">
        <v>12</v>
      </c>
      <c r="K1251" s="7">
        <v>51.8</v>
      </c>
    </row>
    <row r="1252" spans="1:11" ht="17.25" x14ac:dyDescent="0.3">
      <c r="A1252" s="4">
        <v>40485</v>
      </c>
      <c r="B1252" s="5" t="s">
        <v>30</v>
      </c>
      <c r="C1252" s="5" t="s">
        <v>21</v>
      </c>
      <c r="D1252" s="6">
        <v>0</v>
      </c>
      <c r="E1252" s="6">
        <v>0</v>
      </c>
      <c r="F1252" s="6">
        <v>17</v>
      </c>
      <c r="G1252" s="6">
        <v>761.6</v>
      </c>
      <c r="H1252" s="6">
        <v>-17</v>
      </c>
      <c r="I1252" s="6">
        <v>-761.6</v>
      </c>
      <c r="J1252" s="5" t="s">
        <v>12</v>
      </c>
      <c r="K1252" s="7">
        <v>44.8</v>
      </c>
    </row>
    <row r="1253" spans="1:11" ht="17.25" x14ac:dyDescent="0.3">
      <c r="A1253" s="4">
        <v>40485</v>
      </c>
      <c r="B1253" s="5" t="s">
        <v>30</v>
      </c>
      <c r="C1253" s="5" t="s">
        <v>21</v>
      </c>
      <c r="D1253" s="6">
        <v>0</v>
      </c>
      <c r="E1253" s="6">
        <v>0</v>
      </c>
      <c r="F1253" s="6">
        <v>96</v>
      </c>
      <c r="G1253" s="6">
        <v>4012.63</v>
      </c>
      <c r="H1253" s="6">
        <v>-96</v>
      </c>
      <c r="I1253" s="6">
        <v>-4012.63</v>
      </c>
      <c r="J1253" s="5" t="s">
        <v>12</v>
      </c>
      <c r="K1253" s="7">
        <v>41.798229166666665</v>
      </c>
    </row>
    <row r="1254" spans="1:11" ht="17.25" x14ac:dyDescent="0.3">
      <c r="A1254" s="4">
        <v>40485</v>
      </c>
      <c r="B1254" s="5" t="s">
        <v>30</v>
      </c>
      <c r="C1254" s="5" t="s">
        <v>21</v>
      </c>
      <c r="D1254" s="6">
        <v>0</v>
      </c>
      <c r="E1254" s="6">
        <v>0</v>
      </c>
      <c r="F1254" s="6">
        <v>142</v>
      </c>
      <c r="G1254" s="6">
        <v>6001.32</v>
      </c>
      <c r="H1254" s="6">
        <v>-142</v>
      </c>
      <c r="I1254" s="6">
        <v>-6001.32</v>
      </c>
      <c r="J1254" s="5" t="s">
        <v>12</v>
      </c>
      <c r="K1254" s="7">
        <v>42.262816901408449</v>
      </c>
    </row>
    <row r="1255" spans="1:11" ht="17.25" x14ac:dyDescent="0.3">
      <c r="A1255" s="4">
        <v>40504</v>
      </c>
      <c r="B1255" s="5" t="s">
        <v>30</v>
      </c>
      <c r="C1255" s="5" t="s">
        <v>22</v>
      </c>
      <c r="D1255" s="6">
        <v>22</v>
      </c>
      <c r="E1255" s="6">
        <v>3658</v>
      </c>
      <c r="F1255" s="6">
        <v>0</v>
      </c>
      <c r="G1255" s="6">
        <v>0</v>
      </c>
      <c r="H1255" s="6">
        <v>22</v>
      </c>
      <c r="I1255" s="6">
        <v>3658</v>
      </c>
      <c r="J1255" s="5" t="s">
        <v>12</v>
      </c>
      <c r="K1255" s="7">
        <v>166.27272727272728</v>
      </c>
    </row>
    <row r="1256" spans="1:11" ht="17.25" x14ac:dyDescent="0.3">
      <c r="A1256" s="4">
        <v>40536</v>
      </c>
      <c r="B1256" s="5" t="s">
        <v>30</v>
      </c>
      <c r="C1256" s="5" t="s">
        <v>22</v>
      </c>
      <c r="D1256" s="6">
        <v>0</v>
      </c>
      <c r="E1256" s="6">
        <v>0</v>
      </c>
      <c r="F1256" s="6">
        <v>2</v>
      </c>
      <c r="G1256" s="6">
        <v>428</v>
      </c>
      <c r="H1256" s="6">
        <v>-2</v>
      </c>
      <c r="I1256" s="6">
        <v>-428</v>
      </c>
      <c r="J1256" s="5" t="s">
        <v>12</v>
      </c>
      <c r="K1256" s="7">
        <v>214</v>
      </c>
    </row>
    <row r="1257" spans="1:11" ht="17.25" x14ac:dyDescent="0.3">
      <c r="A1257" s="4">
        <v>40563</v>
      </c>
      <c r="B1257" s="5" t="s">
        <v>30</v>
      </c>
      <c r="C1257" s="5" t="s">
        <v>22</v>
      </c>
      <c r="D1257" s="6">
        <v>0</v>
      </c>
      <c r="E1257" s="6">
        <v>0</v>
      </c>
      <c r="F1257" s="6">
        <v>145</v>
      </c>
      <c r="G1257" s="6">
        <v>5867.2</v>
      </c>
      <c r="H1257" s="6">
        <v>-145</v>
      </c>
      <c r="I1257" s="6">
        <v>-5867.2</v>
      </c>
      <c r="J1257" s="5" t="s">
        <v>12</v>
      </c>
      <c r="K1257" s="7">
        <v>40.463448275862071</v>
      </c>
    </row>
    <row r="1258" spans="1:11" ht="17.25" x14ac:dyDescent="0.3">
      <c r="A1258" s="4">
        <v>39909</v>
      </c>
      <c r="B1258" s="5" t="s">
        <v>30</v>
      </c>
      <c r="C1258" s="5" t="s">
        <v>17</v>
      </c>
      <c r="D1258" s="6">
        <v>1</v>
      </c>
      <c r="E1258" s="6">
        <v>24.5</v>
      </c>
      <c r="F1258" s="6">
        <v>0</v>
      </c>
      <c r="G1258" s="6">
        <v>0</v>
      </c>
      <c r="H1258" s="6">
        <v>1</v>
      </c>
      <c r="I1258" s="6">
        <v>24.5</v>
      </c>
      <c r="J1258" s="5" t="s">
        <v>8</v>
      </c>
      <c r="K1258" s="7">
        <v>24.5</v>
      </c>
    </row>
    <row r="1259" spans="1:11" ht="17.25" x14ac:dyDescent="0.3">
      <c r="A1259" s="4">
        <v>39919</v>
      </c>
      <c r="B1259" s="5" t="s">
        <v>30</v>
      </c>
      <c r="C1259" s="5" t="s">
        <v>23</v>
      </c>
      <c r="D1259" s="6">
        <v>2</v>
      </c>
      <c r="E1259" s="6">
        <v>99</v>
      </c>
      <c r="F1259" s="6">
        <v>0</v>
      </c>
      <c r="G1259" s="6">
        <v>0</v>
      </c>
      <c r="H1259" s="6">
        <v>2</v>
      </c>
      <c r="I1259" s="6">
        <v>99</v>
      </c>
      <c r="J1259" s="5" t="s">
        <v>8</v>
      </c>
      <c r="K1259" s="7">
        <v>49.5</v>
      </c>
    </row>
    <row r="1260" spans="1:11" ht="17.25" x14ac:dyDescent="0.3">
      <c r="A1260" s="4">
        <v>39972</v>
      </c>
      <c r="B1260" s="5" t="s">
        <v>30</v>
      </c>
      <c r="C1260" s="5" t="s">
        <v>23</v>
      </c>
      <c r="D1260" s="6">
        <v>4</v>
      </c>
      <c r="E1260" s="6">
        <v>198</v>
      </c>
      <c r="F1260" s="6">
        <v>0</v>
      </c>
      <c r="G1260" s="6">
        <v>0</v>
      </c>
      <c r="H1260" s="6">
        <v>4</v>
      </c>
      <c r="I1260" s="6">
        <v>198</v>
      </c>
      <c r="J1260" s="5" t="s">
        <v>8</v>
      </c>
      <c r="K1260" s="7">
        <v>49.5</v>
      </c>
    </row>
    <row r="1261" spans="1:11" ht="17.25" x14ac:dyDescent="0.3">
      <c r="A1261" s="4">
        <v>40000</v>
      </c>
      <c r="B1261" s="5" t="s">
        <v>30</v>
      </c>
      <c r="C1261" s="5" t="s">
        <v>28</v>
      </c>
      <c r="D1261" s="6">
        <v>8</v>
      </c>
      <c r="E1261" s="6">
        <v>356</v>
      </c>
      <c r="F1261" s="6">
        <v>0</v>
      </c>
      <c r="G1261" s="6">
        <v>0</v>
      </c>
      <c r="H1261" s="6">
        <v>8</v>
      </c>
      <c r="I1261" s="6">
        <v>356</v>
      </c>
      <c r="J1261" s="5" t="s">
        <v>8</v>
      </c>
      <c r="K1261" s="7">
        <v>44.5</v>
      </c>
    </row>
    <row r="1262" spans="1:11" ht="17.25" x14ac:dyDescent="0.3">
      <c r="A1262" s="4">
        <v>40106</v>
      </c>
      <c r="B1262" s="5" t="s">
        <v>30</v>
      </c>
      <c r="C1262" s="5" t="s">
        <v>29</v>
      </c>
      <c r="D1262" s="6">
        <v>0</v>
      </c>
      <c r="E1262" s="6">
        <v>0</v>
      </c>
      <c r="F1262" s="6">
        <v>3</v>
      </c>
      <c r="G1262" s="6">
        <v>208.5</v>
      </c>
      <c r="H1262" s="6">
        <v>-3</v>
      </c>
      <c r="I1262" s="6">
        <v>-208.5</v>
      </c>
      <c r="J1262" s="5" t="s">
        <v>8</v>
      </c>
      <c r="K1262" s="7">
        <v>69.5</v>
      </c>
    </row>
    <row r="1263" spans="1:11" ht="17.25" x14ac:dyDescent="0.3">
      <c r="A1263" s="4">
        <v>40213</v>
      </c>
      <c r="B1263" s="5" t="s">
        <v>30</v>
      </c>
      <c r="C1263" s="5" t="s">
        <v>18</v>
      </c>
      <c r="D1263" s="6">
        <v>1</v>
      </c>
      <c r="E1263" s="6">
        <v>124</v>
      </c>
      <c r="F1263" s="6">
        <v>0</v>
      </c>
      <c r="G1263" s="6">
        <v>0</v>
      </c>
      <c r="H1263" s="6">
        <v>1</v>
      </c>
      <c r="I1263" s="6">
        <v>124</v>
      </c>
      <c r="J1263" s="5" t="s">
        <v>8</v>
      </c>
      <c r="K1263" s="7">
        <v>124</v>
      </c>
    </row>
    <row r="1264" spans="1:11" ht="17.25" x14ac:dyDescent="0.3">
      <c r="A1264" s="4">
        <v>40249</v>
      </c>
      <c r="B1264" s="5" t="s">
        <v>30</v>
      </c>
      <c r="C1264" s="5" t="s">
        <v>18</v>
      </c>
      <c r="D1264" s="6">
        <v>3</v>
      </c>
      <c r="E1264" s="6">
        <v>165.6</v>
      </c>
      <c r="F1264" s="6">
        <v>0</v>
      </c>
      <c r="G1264" s="6">
        <v>0</v>
      </c>
      <c r="H1264" s="6">
        <v>3</v>
      </c>
      <c r="I1264" s="6">
        <v>165.6</v>
      </c>
      <c r="J1264" s="5" t="s">
        <v>8</v>
      </c>
      <c r="K1264" s="7">
        <v>55.2</v>
      </c>
    </row>
    <row r="1265" spans="1:11" ht="17.25" x14ac:dyDescent="0.3">
      <c r="A1265" s="4">
        <v>40353</v>
      </c>
      <c r="B1265" s="5" t="s">
        <v>30</v>
      </c>
      <c r="C1265" s="5" t="s">
        <v>18</v>
      </c>
      <c r="D1265" s="6">
        <v>25</v>
      </c>
      <c r="E1265" s="6">
        <v>985.6</v>
      </c>
      <c r="F1265" s="6">
        <v>0</v>
      </c>
      <c r="G1265" s="6">
        <v>0</v>
      </c>
      <c r="H1265" s="6">
        <v>25</v>
      </c>
      <c r="I1265" s="6">
        <v>985.6</v>
      </c>
      <c r="J1265" s="5" t="s">
        <v>8</v>
      </c>
      <c r="K1265" s="7">
        <v>39.423999999999999</v>
      </c>
    </row>
    <row r="1266" spans="1:11" ht="17.25" x14ac:dyDescent="0.3">
      <c r="A1266" s="4">
        <v>40355</v>
      </c>
      <c r="B1266" s="5" t="s">
        <v>30</v>
      </c>
      <c r="C1266" s="5" t="s">
        <v>18</v>
      </c>
      <c r="D1266" s="6">
        <v>17</v>
      </c>
      <c r="E1266" s="6">
        <v>1437.5</v>
      </c>
      <c r="F1266" s="6">
        <v>0</v>
      </c>
      <c r="G1266" s="6">
        <v>0</v>
      </c>
      <c r="H1266" s="6">
        <v>17</v>
      </c>
      <c r="I1266" s="6">
        <v>1437.5</v>
      </c>
      <c r="J1266" s="5" t="s">
        <v>8</v>
      </c>
      <c r="K1266" s="7">
        <v>84.558823529411768</v>
      </c>
    </row>
    <row r="1267" spans="1:11" ht="17.25" x14ac:dyDescent="0.3">
      <c r="A1267" s="4">
        <v>40516</v>
      </c>
      <c r="B1267" s="5" t="s">
        <v>30</v>
      </c>
      <c r="C1267" s="5" t="s">
        <v>25</v>
      </c>
      <c r="D1267" s="6">
        <v>10</v>
      </c>
      <c r="E1267" s="6">
        <v>718.5</v>
      </c>
      <c r="F1267" s="6">
        <v>9</v>
      </c>
      <c r="G1267" s="6">
        <v>445.5</v>
      </c>
      <c r="H1267" s="6">
        <v>1</v>
      </c>
      <c r="I1267" s="6">
        <v>273</v>
      </c>
      <c r="J1267" s="5" t="s">
        <v>8</v>
      </c>
      <c r="K1267" s="7">
        <v>273</v>
      </c>
    </row>
    <row r="1268" spans="1:11" ht="17.25" x14ac:dyDescent="0.3">
      <c r="A1268" s="4">
        <v>40521</v>
      </c>
      <c r="B1268" s="5" t="s">
        <v>30</v>
      </c>
      <c r="C1268" s="5" t="s">
        <v>25</v>
      </c>
      <c r="D1268" s="6">
        <v>0</v>
      </c>
      <c r="E1268" s="6">
        <v>0</v>
      </c>
      <c r="F1268" s="6">
        <v>24</v>
      </c>
      <c r="G1268" s="6">
        <v>1188</v>
      </c>
      <c r="H1268" s="6">
        <v>-24</v>
      </c>
      <c r="I1268" s="6">
        <v>-1188</v>
      </c>
      <c r="J1268" s="5" t="s">
        <v>8</v>
      </c>
      <c r="K1268" s="7">
        <v>49.5</v>
      </c>
    </row>
    <row r="1269" spans="1:11" ht="17.25" x14ac:dyDescent="0.3">
      <c r="A1269" s="4">
        <v>40658</v>
      </c>
      <c r="B1269" s="5" t="s">
        <v>30</v>
      </c>
      <c r="C1269" s="5" t="s">
        <v>25</v>
      </c>
      <c r="D1269" s="6">
        <v>20</v>
      </c>
      <c r="E1269" s="6">
        <v>2480</v>
      </c>
      <c r="F1269" s="6">
        <v>24</v>
      </c>
      <c r="G1269" s="6">
        <v>2976</v>
      </c>
      <c r="H1269" s="6">
        <v>-4</v>
      </c>
      <c r="I1269" s="6">
        <v>-496</v>
      </c>
      <c r="J1269" s="5" t="s">
        <v>8</v>
      </c>
      <c r="K1269" s="7">
        <v>124</v>
      </c>
    </row>
    <row r="1270" spans="1:11" ht="17.25" x14ac:dyDescent="0.3">
      <c r="A1270" s="4">
        <v>40658</v>
      </c>
      <c r="B1270" s="5" t="s">
        <v>30</v>
      </c>
      <c r="C1270" s="5" t="s">
        <v>26</v>
      </c>
      <c r="D1270" s="6">
        <v>46</v>
      </c>
      <c r="E1270" s="6">
        <v>4288.5</v>
      </c>
      <c r="F1270" s="6">
        <v>45</v>
      </c>
      <c r="G1270" s="6">
        <v>3361.5</v>
      </c>
      <c r="H1270" s="6">
        <v>1</v>
      </c>
      <c r="I1270" s="6">
        <v>927</v>
      </c>
      <c r="J1270" s="5" t="s">
        <v>8</v>
      </c>
      <c r="K1270" s="7">
        <v>927</v>
      </c>
    </row>
    <row r="1271" spans="1:11" ht="17.25" x14ac:dyDescent="0.3">
      <c r="A1271" s="4">
        <v>40658</v>
      </c>
      <c r="B1271" s="5" t="s">
        <v>30</v>
      </c>
      <c r="C1271" s="5" t="s">
        <v>26</v>
      </c>
      <c r="D1271" s="6">
        <v>13</v>
      </c>
      <c r="E1271" s="6">
        <v>941.5</v>
      </c>
      <c r="F1271" s="6">
        <v>21</v>
      </c>
      <c r="G1271" s="6">
        <v>1486.5</v>
      </c>
      <c r="H1271" s="6">
        <v>-8</v>
      </c>
      <c r="I1271" s="6">
        <v>-545</v>
      </c>
      <c r="J1271" s="5" t="s">
        <v>8</v>
      </c>
      <c r="K1271" s="7">
        <v>68.125</v>
      </c>
    </row>
    <row r="1272" spans="1:11" ht="17.25" x14ac:dyDescent="0.3">
      <c r="A1272" s="4">
        <v>40658</v>
      </c>
      <c r="B1272" s="5" t="s">
        <v>30</v>
      </c>
      <c r="C1272" s="5" t="s">
        <v>26</v>
      </c>
      <c r="D1272" s="6">
        <v>0</v>
      </c>
      <c r="E1272" s="6">
        <v>0</v>
      </c>
      <c r="F1272" s="6">
        <v>4</v>
      </c>
      <c r="G1272" s="6">
        <v>576</v>
      </c>
      <c r="H1272" s="6">
        <v>-4</v>
      </c>
      <c r="I1272" s="6">
        <v>-576</v>
      </c>
      <c r="J1272" s="5" t="s">
        <v>8</v>
      </c>
      <c r="K1272" s="7">
        <v>144</v>
      </c>
    </row>
    <row r="1273" spans="1:11" ht="17.25" x14ac:dyDescent="0.3">
      <c r="A1273" s="4">
        <v>40658</v>
      </c>
      <c r="B1273" s="5" t="s">
        <v>30</v>
      </c>
      <c r="C1273" s="5" t="s">
        <v>26</v>
      </c>
      <c r="D1273" s="6">
        <v>5</v>
      </c>
      <c r="E1273" s="6">
        <v>620</v>
      </c>
      <c r="F1273" s="6">
        <v>11</v>
      </c>
      <c r="G1273" s="6">
        <v>1189</v>
      </c>
      <c r="H1273" s="6">
        <v>-6</v>
      </c>
      <c r="I1273" s="6">
        <v>-569</v>
      </c>
      <c r="J1273" s="5" t="s">
        <v>8</v>
      </c>
      <c r="K1273" s="7">
        <v>94.833333333333329</v>
      </c>
    </row>
    <row r="1274" spans="1:11" ht="17.25" x14ac:dyDescent="0.3">
      <c r="A1274" s="4">
        <v>39916</v>
      </c>
      <c r="B1274" s="5" t="s">
        <v>30</v>
      </c>
      <c r="C1274" s="5" t="s">
        <v>26</v>
      </c>
      <c r="D1274" s="6">
        <v>3</v>
      </c>
      <c r="E1274" s="6">
        <v>57</v>
      </c>
      <c r="F1274" s="6">
        <v>0</v>
      </c>
      <c r="G1274" s="6">
        <v>0</v>
      </c>
      <c r="H1274" s="6">
        <v>3</v>
      </c>
      <c r="I1274" s="6">
        <v>57</v>
      </c>
      <c r="J1274" s="5" t="s">
        <v>11</v>
      </c>
      <c r="K1274" s="7">
        <v>19</v>
      </c>
    </row>
    <row r="1275" spans="1:11" ht="17.25" x14ac:dyDescent="0.3">
      <c r="A1275" s="4">
        <v>39917</v>
      </c>
      <c r="B1275" s="5" t="s">
        <v>30</v>
      </c>
      <c r="C1275" s="5" t="s">
        <v>18</v>
      </c>
      <c r="D1275" s="6">
        <v>65</v>
      </c>
      <c r="E1275" s="6">
        <v>1657.5</v>
      </c>
      <c r="F1275" s="6">
        <v>0</v>
      </c>
      <c r="G1275" s="6">
        <v>0</v>
      </c>
      <c r="H1275" s="6">
        <v>65</v>
      </c>
      <c r="I1275" s="6">
        <v>1657.5</v>
      </c>
      <c r="J1275" s="5" t="s">
        <v>11</v>
      </c>
      <c r="K1275" s="7">
        <v>25.5</v>
      </c>
    </row>
    <row r="1276" spans="1:11" ht="17.25" x14ac:dyDescent="0.3">
      <c r="A1276" s="4">
        <v>39932</v>
      </c>
      <c r="B1276" s="5" t="s">
        <v>30</v>
      </c>
      <c r="C1276" s="5" t="s">
        <v>17</v>
      </c>
      <c r="D1276" s="6">
        <v>97</v>
      </c>
      <c r="E1276" s="6">
        <v>896</v>
      </c>
      <c r="F1276" s="6">
        <v>0</v>
      </c>
      <c r="G1276" s="6">
        <v>0</v>
      </c>
      <c r="H1276" s="6">
        <v>97</v>
      </c>
      <c r="I1276" s="6">
        <v>896</v>
      </c>
      <c r="J1276" s="5" t="s">
        <v>11</v>
      </c>
      <c r="K1276" s="7">
        <v>9.2371134020618548</v>
      </c>
    </row>
    <row r="1277" spans="1:11" ht="17.25" x14ac:dyDescent="0.3">
      <c r="A1277" s="4">
        <v>39932</v>
      </c>
      <c r="B1277" s="5" t="s">
        <v>30</v>
      </c>
      <c r="C1277" s="5" t="s">
        <v>21</v>
      </c>
      <c r="D1277" s="6">
        <v>154</v>
      </c>
      <c r="E1277" s="6">
        <v>1512</v>
      </c>
      <c r="F1277" s="6">
        <v>0</v>
      </c>
      <c r="G1277" s="6">
        <v>0</v>
      </c>
      <c r="H1277" s="6">
        <v>154</v>
      </c>
      <c r="I1277" s="6">
        <v>1512</v>
      </c>
      <c r="J1277" s="5" t="s">
        <v>11</v>
      </c>
      <c r="K1277" s="7">
        <v>9.8181818181818183</v>
      </c>
    </row>
    <row r="1278" spans="1:11" ht="17.25" x14ac:dyDescent="0.3">
      <c r="A1278" s="4">
        <v>39945</v>
      </c>
      <c r="B1278" s="5" t="s">
        <v>30</v>
      </c>
      <c r="C1278" s="5" t="s">
        <v>21</v>
      </c>
      <c r="D1278" s="6">
        <v>0</v>
      </c>
      <c r="E1278" s="6">
        <v>0</v>
      </c>
      <c r="F1278" s="6">
        <v>125</v>
      </c>
      <c r="G1278" s="6">
        <v>5619.44</v>
      </c>
      <c r="H1278" s="6">
        <v>-125</v>
      </c>
      <c r="I1278" s="6">
        <v>-5619.44</v>
      </c>
      <c r="J1278" s="5" t="s">
        <v>11</v>
      </c>
      <c r="K1278" s="7">
        <v>44.95552</v>
      </c>
    </row>
    <row r="1279" spans="1:11" ht="17.25" x14ac:dyDescent="0.3">
      <c r="A1279" s="4">
        <v>39976</v>
      </c>
      <c r="B1279" s="5" t="s">
        <v>30</v>
      </c>
      <c r="C1279" s="5" t="s">
        <v>19</v>
      </c>
      <c r="D1279" s="6">
        <v>6</v>
      </c>
      <c r="E1279" s="6">
        <v>100.8</v>
      </c>
      <c r="F1279" s="6">
        <v>0</v>
      </c>
      <c r="G1279" s="6">
        <v>0</v>
      </c>
      <c r="H1279" s="6">
        <v>6</v>
      </c>
      <c r="I1279" s="6">
        <v>100.8</v>
      </c>
      <c r="J1279" s="5" t="s">
        <v>11</v>
      </c>
      <c r="K1279" s="7">
        <v>16.8</v>
      </c>
    </row>
    <row r="1280" spans="1:11" ht="17.25" x14ac:dyDescent="0.3">
      <c r="A1280" s="4">
        <v>39987</v>
      </c>
      <c r="B1280" s="5" t="s">
        <v>30</v>
      </c>
      <c r="C1280" s="5" t="s">
        <v>28</v>
      </c>
      <c r="D1280" s="6">
        <v>60</v>
      </c>
      <c r="E1280" s="6">
        <v>1390</v>
      </c>
      <c r="F1280" s="6">
        <v>0</v>
      </c>
      <c r="G1280" s="6">
        <v>0</v>
      </c>
      <c r="H1280" s="6">
        <v>60</v>
      </c>
      <c r="I1280" s="6">
        <v>1390</v>
      </c>
      <c r="J1280" s="5" t="s">
        <v>11</v>
      </c>
      <c r="K1280" s="7">
        <v>23.166666666666668</v>
      </c>
    </row>
    <row r="1281" spans="1:11" ht="17.25" x14ac:dyDescent="0.3">
      <c r="A1281" s="4">
        <v>40028</v>
      </c>
      <c r="B1281" s="5" t="s">
        <v>30</v>
      </c>
      <c r="C1281" s="5" t="s">
        <v>28</v>
      </c>
      <c r="D1281" s="6">
        <v>23</v>
      </c>
      <c r="E1281" s="6">
        <v>0</v>
      </c>
      <c r="F1281" s="6">
        <v>0</v>
      </c>
      <c r="G1281" s="6">
        <v>0</v>
      </c>
      <c r="H1281" s="6">
        <v>23</v>
      </c>
      <c r="I1281" s="6">
        <v>0</v>
      </c>
      <c r="J1281" s="5" t="s">
        <v>11</v>
      </c>
      <c r="K1281" s="7">
        <v>1.1000000000000001</v>
      </c>
    </row>
    <row r="1282" spans="1:11" ht="17.25" x14ac:dyDescent="0.3">
      <c r="A1282" s="4">
        <v>40031</v>
      </c>
      <c r="B1282" s="5" t="s">
        <v>30</v>
      </c>
      <c r="C1282" s="5" t="s">
        <v>24</v>
      </c>
      <c r="D1282" s="6">
        <v>4</v>
      </c>
      <c r="E1282" s="6">
        <v>0</v>
      </c>
      <c r="F1282" s="6">
        <v>0</v>
      </c>
      <c r="G1282" s="6">
        <v>0</v>
      </c>
      <c r="H1282" s="6">
        <v>4</v>
      </c>
      <c r="I1282" s="6">
        <v>0</v>
      </c>
      <c r="J1282" s="5" t="s">
        <v>11</v>
      </c>
      <c r="K1282" s="7">
        <v>1.1000000000000001</v>
      </c>
    </row>
    <row r="1283" spans="1:11" ht="17.25" x14ac:dyDescent="0.3">
      <c r="A1283" s="4">
        <v>40032</v>
      </c>
      <c r="B1283" s="5" t="s">
        <v>30</v>
      </c>
      <c r="C1283" s="5" t="s">
        <v>24</v>
      </c>
      <c r="D1283" s="6">
        <v>13</v>
      </c>
      <c r="E1283" s="6">
        <v>1157</v>
      </c>
      <c r="F1283" s="6">
        <v>12</v>
      </c>
      <c r="G1283" s="6">
        <v>1068</v>
      </c>
      <c r="H1283" s="6">
        <v>1</v>
      </c>
      <c r="I1283" s="6">
        <v>89</v>
      </c>
      <c r="J1283" s="5" t="s">
        <v>11</v>
      </c>
      <c r="K1283" s="7">
        <v>89</v>
      </c>
    </row>
    <row r="1284" spans="1:11" ht="17.25" x14ac:dyDescent="0.3">
      <c r="A1284" s="4">
        <v>40036</v>
      </c>
      <c r="B1284" s="5" t="s">
        <v>30</v>
      </c>
      <c r="C1284" s="5" t="s">
        <v>29</v>
      </c>
      <c r="D1284" s="6">
        <v>5</v>
      </c>
      <c r="E1284" s="6">
        <v>0</v>
      </c>
      <c r="F1284" s="6">
        <v>0</v>
      </c>
      <c r="G1284" s="6">
        <v>0</v>
      </c>
      <c r="H1284" s="6">
        <v>5</v>
      </c>
      <c r="I1284" s="6">
        <v>0</v>
      </c>
      <c r="J1284" s="5" t="s">
        <v>11</v>
      </c>
      <c r="K1284" s="7">
        <v>1.1000000000000001</v>
      </c>
    </row>
    <row r="1285" spans="1:11" ht="17.25" x14ac:dyDescent="0.3">
      <c r="A1285" s="4">
        <v>40038</v>
      </c>
      <c r="B1285" s="5" t="s">
        <v>30</v>
      </c>
      <c r="C1285" s="5" t="s">
        <v>29</v>
      </c>
      <c r="D1285" s="6">
        <v>24</v>
      </c>
      <c r="E1285" s="6">
        <v>1671.6</v>
      </c>
      <c r="F1285" s="6">
        <v>0</v>
      </c>
      <c r="G1285" s="6">
        <v>0</v>
      </c>
      <c r="H1285" s="6">
        <v>24</v>
      </c>
      <c r="I1285" s="6">
        <v>1671.6</v>
      </c>
      <c r="J1285" s="5" t="s">
        <v>11</v>
      </c>
      <c r="K1285" s="7">
        <v>69.650000000000006</v>
      </c>
    </row>
    <row r="1286" spans="1:11" ht="17.25" x14ac:dyDescent="0.3">
      <c r="A1286" s="4">
        <v>40040</v>
      </c>
      <c r="B1286" s="5" t="s">
        <v>30</v>
      </c>
      <c r="C1286" s="5" t="s">
        <v>25</v>
      </c>
      <c r="D1286" s="6">
        <v>2</v>
      </c>
      <c r="E1286" s="6">
        <v>0</v>
      </c>
      <c r="F1286" s="6">
        <v>0</v>
      </c>
      <c r="G1286" s="6">
        <v>0</v>
      </c>
      <c r="H1286" s="6">
        <v>2</v>
      </c>
      <c r="I1286" s="6">
        <v>0</v>
      </c>
      <c r="J1286" s="5" t="s">
        <v>11</v>
      </c>
      <c r="K1286" s="7">
        <v>1.1000000000000001</v>
      </c>
    </row>
    <row r="1287" spans="1:11" ht="17.25" x14ac:dyDescent="0.3">
      <c r="A1287" s="4">
        <v>40150</v>
      </c>
      <c r="B1287" s="5" t="s">
        <v>30</v>
      </c>
      <c r="C1287" s="5" t="s">
        <v>25</v>
      </c>
      <c r="D1287" s="6">
        <v>6</v>
      </c>
      <c r="E1287" s="6">
        <v>358.2</v>
      </c>
      <c r="F1287" s="6">
        <v>0</v>
      </c>
      <c r="G1287" s="6">
        <v>0</v>
      </c>
      <c r="H1287" s="6">
        <v>6</v>
      </c>
      <c r="I1287" s="6">
        <v>358.2</v>
      </c>
      <c r="J1287" s="5" t="s">
        <v>11</v>
      </c>
      <c r="K1287" s="7">
        <v>59.7</v>
      </c>
    </row>
    <row r="1288" spans="1:11" ht="17.25" x14ac:dyDescent="0.3">
      <c r="A1288" s="4">
        <v>40165</v>
      </c>
      <c r="B1288" s="5" t="s">
        <v>30</v>
      </c>
      <c r="C1288" s="5" t="s">
        <v>25</v>
      </c>
      <c r="D1288" s="6">
        <v>0</v>
      </c>
      <c r="E1288" s="6">
        <v>0</v>
      </c>
      <c r="F1288" s="6">
        <v>2</v>
      </c>
      <c r="G1288" s="6">
        <v>38</v>
      </c>
      <c r="H1288" s="6">
        <v>-2</v>
      </c>
      <c r="I1288" s="6">
        <v>-38</v>
      </c>
      <c r="J1288" s="5" t="s">
        <v>11</v>
      </c>
      <c r="K1288" s="7">
        <v>19</v>
      </c>
    </row>
    <row r="1289" spans="1:11" ht="17.25" x14ac:dyDescent="0.3">
      <c r="A1289" s="4">
        <v>40236</v>
      </c>
      <c r="B1289" s="5" t="s">
        <v>30</v>
      </c>
      <c r="C1289" s="5" t="s">
        <v>26</v>
      </c>
      <c r="D1289" s="6">
        <v>75</v>
      </c>
      <c r="E1289" s="6">
        <v>3591</v>
      </c>
      <c r="F1289" s="6">
        <v>0</v>
      </c>
      <c r="G1289" s="6">
        <v>0</v>
      </c>
      <c r="H1289" s="6">
        <v>75</v>
      </c>
      <c r="I1289" s="6">
        <v>3591</v>
      </c>
      <c r="J1289" s="5" t="s">
        <v>11</v>
      </c>
      <c r="K1289" s="7">
        <v>47.88</v>
      </c>
    </row>
    <row r="1290" spans="1:11" ht="17.25" x14ac:dyDescent="0.3">
      <c r="A1290" s="4">
        <v>40271</v>
      </c>
      <c r="B1290" s="5" t="s">
        <v>30</v>
      </c>
      <c r="C1290" s="5" t="s">
        <v>26</v>
      </c>
      <c r="D1290" s="6">
        <v>515</v>
      </c>
      <c r="E1290" s="6">
        <v>10546.5</v>
      </c>
      <c r="F1290" s="6">
        <v>0</v>
      </c>
      <c r="G1290" s="6">
        <v>0</v>
      </c>
      <c r="H1290" s="6">
        <v>515</v>
      </c>
      <c r="I1290" s="6">
        <v>10546.5</v>
      </c>
      <c r="J1290" s="5" t="s">
        <v>11</v>
      </c>
      <c r="K1290" s="7">
        <v>20.478640776699031</v>
      </c>
    </row>
    <row r="1291" spans="1:11" ht="17.25" x14ac:dyDescent="0.3">
      <c r="A1291" s="4">
        <v>40310</v>
      </c>
      <c r="B1291" s="5" t="s">
        <v>30</v>
      </c>
      <c r="C1291" s="5" t="s">
        <v>21</v>
      </c>
      <c r="D1291" s="6">
        <v>24</v>
      </c>
      <c r="E1291" s="6">
        <v>1159.2</v>
      </c>
      <c r="F1291" s="6">
        <v>0</v>
      </c>
      <c r="G1291" s="6">
        <v>0</v>
      </c>
      <c r="H1291" s="6">
        <v>24</v>
      </c>
      <c r="I1291" s="6">
        <v>1159.2</v>
      </c>
      <c r="J1291" s="5" t="s">
        <v>11</v>
      </c>
      <c r="K1291" s="7">
        <v>48.3</v>
      </c>
    </row>
    <row r="1292" spans="1:11" ht="17.25" x14ac:dyDescent="0.3">
      <c r="A1292" s="4">
        <v>40312</v>
      </c>
      <c r="B1292" s="5" t="s">
        <v>30</v>
      </c>
      <c r="C1292" s="5" t="s">
        <v>21</v>
      </c>
      <c r="D1292" s="6">
        <v>28</v>
      </c>
      <c r="E1292" s="6">
        <v>532</v>
      </c>
      <c r="F1292" s="6">
        <v>0</v>
      </c>
      <c r="G1292" s="6">
        <v>0</v>
      </c>
      <c r="H1292" s="6">
        <v>28</v>
      </c>
      <c r="I1292" s="6">
        <v>532</v>
      </c>
      <c r="J1292" s="5" t="s">
        <v>11</v>
      </c>
      <c r="K1292" s="7">
        <v>19</v>
      </c>
    </row>
    <row r="1293" spans="1:11" ht="17.25" x14ac:dyDescent="0.3">
      <c r="A1293" s="4">
        <v>40332</v>
      </c>
      <c r="B1293" s="5" t="s">
        <v>30</v>
      </c>
      <c r="C1293" s="5" t="s">
        <v>21</v>
      </c>
      <c r="D1293" s="6">
        <v>3</v>
      </c>
      <c r="E1293" s="6">
        <v>124.2</v>
      </c>
      <c r="F1293" s="6">
        <v>0</v>
      </c>
      <c r="G1293" s="6">
        <v>0</v>
      </c>
      <c r="H1293" s="6">
        <v>3</v>
      </c>
      <c r="I1293" s="6">
        <v>124.2</v>
      </c>
      <c r="J1293" s="5" t="s">
        <v>11</v>
      </c>
      <c r="K1293" s="7">
        <v>41.4</v>
      </c>
    </row>
    <row r="1294" spans="1:11" ht="17.25" x14ac:dyDescent="0.3">
      <c r="A1294" s="4">
        <v>40333</v>
      </c>
      <c r="B1294" s="5" t="s">
        <v>30</v>
      </c>
      <c r="C1294" s="5" t="s">
        <v>21</v>
      </c>
      <c r="D1294" s="6">
        <v>0</v>
      </c>
      <c r="E1294" s="6">
        <v>0</v>
      </c>
      <c r="F1294" s="6">
        <v>39</v>
      </c>
      <c r="G1294" s="6">
        <v>741</v>
      </c>
      <c r="H1294" s="6">
        <v>-39</v>
      </c>
      <c r="I1294" s="6">
        <v>-741</v>
      </c>
      <c r="J1294" s="5" t="s">
        <v>11</v>
      </c>
      <c r="K1294" s="7">
        <v>19</v>
      </c>
    </row>
    <row r="1295" spans="1:11" ht="17.25" x14ac:dyDescent="0.3">
      <c r="A1295" s="4">
        <v>40347</v>
      </c>
      <c r="B1295" s="5" t="s">
        <v>30</v>
      </c>
      <c r="C1295" s="5" t="s">
        <v>21</v>
      </c>
      <c r="D1295" s="6">
        <v>51</v>
      </c>
      <c r="E1295" s="6">
        <v>2192.4</v>
      </c>
      <c r="F1295" s="6">
        <v>0</v>
      </c>
      <c r="G1295" s="6">
        <v>0</v>
      </c>
      <c r="H1295" s="6">
        <v>51</v>
      </c>
      <c r="I1295" s="6">
        <v>2192.4</v>
      </c>
      <c r="J1295" s="5" t="s">
        <v>11</v>
      </c>
      <c r="K1295" s="7">
        <v>42.988235294117651</v>
      </c>
    </row>
    <row r="1296" spans="1:11" ht="17.25" x14ac:dyDescent="0.3">
      <c r="A1296" s="4">
        <v>40350</v>
      </c>
      <c r="B1296" s="5" t="s">
        <v>30</v>
      </c>
      <c r="C1296" s="5" t="s">
        <v>21</v>
      </c>
      <c r="D1296" s="6">
        <v>56</v>
      </c>
      <c r="E1296" s="6">
        <v>2390.4</v>
      </c>
      <c r="F1296" s="6">
        <v>0</v>
      </c>
      <c r="G1296" s="6">
        <v>0</v>
      </c>
      <c r="H1296" s="6">
        <v>56</v>
      </c>
      <c r="I1296" s="6">
        <v>2390.4</v>
      </c>
      <c r="J1296" s="5" t="s">
        <v>11</v>
      </c>
      <c r="K1296" s="7">
        <v>42.68571428571429</v>
      </c>
    </row>
    <row r="1297" spans="1:11" ht="17.25" x14ac:dyDescent="0.3">
      <c r="A1297" s="4">
        <v>40360</v>
      </c>
      <c r="B1297" s="5" t="s">
        <v>30</v>
      </c>
      <c r="C1297" s="5" t="s">
        <v>21</v>
      </c>
      <c r="D1297" s="6">
        <v>9</v>
      </c>
      <c r="E1297" s="6">
        <v>261</v>
      </c>
      <c r="F1297" s="6">
        <v>0</v>
      </c>
      <c r="G1297" s="6">
        <v>0</v>
      </c>
      <c r="H1297" s="6">
        <v>9</v>
      </c>
      <c r="I1297" s="6">
        <v>261</v>
      </c>
      <c r="J1297" s="5" t="s">
        <v>11</v>
      </c>
      <c r="K1297" s="7">
        <v>29</v>
      </c>
    </row>
    <row r="1298" spans="1:11" ht="17.25" x14ac:dyDescent="0.3">
      <c r="A1298" s="4">
        <v>40365</v>
      </c>
      <c r="B1298" s="5" t="s">
        <v>30</v>
      </c>
      <c r="C1298" s="5" t="s">
        <v>21</v>
      </c>
      <c r="D1298" s="6">
        <v>2</v>
      </c>
      <c r="E1298" s="6">
        <v>82.8</v>
      </c>
      <c r="F1298" s="6">
        <v>0</v>
      </c>
      <c r="G1298" s="6">
        <v>0</v>
      </c>
      <c r="H1298" s="6">
        <v>2</v>
      </c>
      <c r="I1298" s="6">
        <v>82.8</v>
      </c>
      <c r="J1298" s="5" t="s">
        <v>11</v>
      </c>
      <c r="K1298" s="7">
        <v>41.4</v>
      </c>
    </row>
    <row r="1299" spans="1:11" ht="17.25" x14ac:dyDescent="0.3">
      <c r="A1299" s="4">
        <v>40367</v>
      </c>
      <c r="B1299" s="5" t="s">
        <v>30</v>
      </c>
      <c r="C1299" s="5" t="s">
        <v>21</v>
      </c>
      <c r="D1299" s="6">
        <v>3</v>
      </c>
      <c r="E1299" s="6">
        <v>27</v>
      </c>
      <c r="F1299" s="6">
        <v>0</v>
      </c>
      <c r="G1299" s="6">
        <v>0</v>
      </c>
      <c r="H1299" s="6">
        <v>3</v>
      </c>
      <c r="I1299" s="6">
        <v>27</v>
      </c>
      <c r="J1299" s="5" t="s">
        <v>11</v>
      </c>
      <c r="K1299" s="7">
        <v>9</v>
      </c>
    </row>
    <row r="1300" spans="1:11" ht="17.25" x14ac:dyDescent="0.3">
      <c r="A1300" s="4">
        <v>40383</v>
      </c>
      <c r="B1300" s="5" t="s">
        <v>30</v>
      </c>
      <c r="C1300" s="5" t="s">
        <v>21</v>
      </c>
      <c r="D1300" s="6">
        <v>162</v>
      </c>
      <c r="E1300" s="6">
        <v>5119.2</v>
      </c>
      <c r="F1300" s="6">
        <v>0</v>
      </c>
      <c r="G1300" s="6">
        <v>0</v>
      </c>
      <c r="H1300" s="6">
        <v>162</v>
      </c>
      <c r="I1300" s="6">
        <v>5119.2</v>
      </c>
      <c r="J1300" s="5" t="s">
        <v>11</v>
      </c>
      <c r="K1300" s="7">
        <v>31.6</v>
      </c>
    </row>
    <row r="1301" spans="1:11" ht="17.25" x14ac:dyDescent="0.3">
      <c r="A1301" s="4">
        <v>40386</v>
      </c>
      <c r="B1301" s="5" t="s">
        <v>30</v>
      </c>
      <c r="C1301" s="5" t="s">
        <v>21</v>
      </c>
      <c r="D1301" s="6">
        <v>5</v>
      </c>
      <c r="E1301" s="6">
        <v>158</v>
      </c>
      <c r="F1301" s="6">
        <v>0</v>
      </c>
      <c r="G1301" s="6">
        <v>0</v>
      </c>
      <c r="H1301" s="6">
        <v>5</v>
      </c>
      <c r="I1301" s="6">
        <v>158</v>
      </c>
      <c r="J1301" s="5" t="s">
        <v>11</v>
      </c>
      <c r="K1301" s="7">
        <v>31.6</v>
      </c>
    </row>
    <row r="1302" spans="1:11" ht="17.25" x14ac:dyDescent="0.3">
      <c r="A1302" s="4">
        <v>40387</v>
      </c>
      <c r="B1302" s="5" t="s">
        <v>30</v>
      </c>
      <c r="C1302" s="5" t="s">
        <v>21</v>
      </c>
      <c r="D1302" s="6">
        <v>44</v>
      </c>
      <c r="E1302" s="6">
        <v>440</v>
      </c>
      <c r="F1302" s="6">
        <v>0</v>
      </c>
      <c r="G1302" s="6">
        <v>0</v>
      </c>
      <c r="H1302" s="6">
        <v>44</v>
      </c>
      <c r="I1302" s="6">
        <v>440</v>
      </c>
      <c r="J1302" s="5" t="s">
        <v>11</v>
      </c>
      <c r="K1302" s="7">
        <v>10</v>
      </c>
    </row>
    <row r="1303" spans="1:11" ht="17.25" x14ac:dyDescent="0.3">
      <c r="A1303" s="4">
        <v>40392</v>
      </c>
      <c r="B1303" s="5" t="s">
        <v>30</v>
      </c>
      <c r="C1303" s="5" t="s">
        <v>21</v>
      </c>
      <c r="D1303" s="6">
        <v>136</v>
      </c>
      <c r="E1303" s="6">
        <v>4686.8500000000004</v>
      </c>
      <c r="F1303" s="6">
        <v>0</v>
      </c>
      <c r="G1303" s="6">
        <v>0</v>
      </c>
      <c r="H1303" s="6">
        <v>136</v>
      </c>
      <c r="I1303" s="6">
        <v>4686.8500000000004</v>
      </c>
      <c r="J1303" s="5" t="s">
        <v>11</v>
      </c>
      <c r="K1303" s="7">
        <v>34.462132352941182</v>
      </c>
    </row>
    <row r="1304" spans="1:11" ht="17.25" x14ac:dyDescent="0.3">
      <c r="A1304" s="4">
        <v>40402</v>
      </c>
      <c r="B1304" s="5" t="s">
        <v>30</v>
      </c>
      <c r="C1304" s="5" t="s">
        <v>21</v>
      </c>
      <c r="D1304" s="6">
        <v>3</v>
      </c>
      <c r="E1304" s="6">
        <v>115.2</v>
      </c>
      <c r="F1304" s="6">
        <v>0</v>
      </c>
      <c r="G1304" s="6">
        <v>0</v>
      </c>
      <c r="H1304" s="6">
        <v>3</v>
      </c>
      <c r="I1304" s="6">
        <v>115.2</v>
      </c>
      <c r="J1304" s="5" t="s">
        <v>11</v>
      </c>
      <c r="K1304" s="7">
        <v>38.4</v>
      </c>
    </row>
    <row r="1305" spans="1:11" ht="17.25" x14ac:dyDescent="0.3">
      <c r="A1305" s="4">
        <v>40408</v>
      </c>
      <c r="B1305" s="5" t="s">
        <v>30</v>
      </c>
      <c r="C1305" s="5" t="s">
        <v>21</v>
      </c>
      <c r="D1305" s="6">
        <v>0</v>
      </c>
      <c r="E1305" s="6">
        <v>0</v>
      </c>
      <c r="F1305" s="6">
        <v>271</v>
      </c>
      <c r="G1305" s="6">
        <v>8978.2000000000007</v>
      </c>
      <c r="H1305" s="6">
        <v>-271</v>
      </c>
      <c r="I1305" s="6">
        <v>-8978.2000000000007</v>
      </c>
      <c r="J1305" s="5" t="s">
        <v>11</v>
      </c>
      <c r="K1305" s="7">
        <v>33.129889298892991</v>
      </c>
    </row>
    <row r="1306" spans="1:11" ht="17.25" x14ac:dyDescent="0.3">
      <c r="A1306" s="4">
        <v>40408</v>
      </c>
      <c r="B1306" s="5" t="s">
        <v>30</v>
      </c>
      <c r="C1306" s="5" t="s">
        <v>21</v>
      </c>
      <c r="D1306" s="6">
        <v>2</v>
      </c>
      <c r="E1306" s="6">
        <v>88.8</v>
      </c>
      <c r="F1306" s="6">
        <v>0</v>
      </c>
      <c r="G1306" s="6">
        <v>0</v>
      </c>
      <c r="H1306" s="6">
        <v>2</v>
      </c>
      <c r="I1306" s="6">
        <v>88.8</v>
      </c>
      <c r="J1306" s="5" t="s">
        <v>11</v>
      </c>
      <c r="K1306" s="7">
        <v>44.4</v>
      </c>
    </row>
    <row r="1307" spans="1:11" ht="17.25" x14ac:dyDescent="0.3">
      <c r="A1307" s="4">
        <v>40417</v>
      </c>
      <c r="B1307" s="5" t="s">
        <v>30</v>
      </c>
      <c r="C1307" s="5" t="s">
        <v>22</v>
      </c>
      <c r="D1307" s="6">
        <v>6</v>
      </c>
      <c r="E1307" s="6">
        <v>189.6</v>
      </c>
      <c r="F1307" s="6">
        <v>0</v>
      </c>
      <c r="G1307" s="6">
        <v>0</v>
      </c>
      <c r="H1307" s="6">
        <v>6</v>
      </c>
      <c r="I1307" s="6">
        <v>189.6</v>
      </c>
      <c r="J1307" s="5" t="s">
        <v>11</v>
      </c>
      <c r="K1307" s="7">
        <v>31.6</v>
      </c>
    </row>
    <row r="1308" spans="1:11" ht="17.25" x14ac:dyDescent="0.3">
      <c r="A1308" s="4">
        <v>40449</v>
      </c>
      <c r="B1308" s="5" t="s">
        <v>30</v>
      </c>
      <c r="C1308" s="5" t="s">
        <v>22</v>
      </c>
      <c r="D1308" s="6">
        <v>15</v>
      </c>
      <c r="E1308" s="6">
        <v>474</v>
      </c>
      <c r="F1308" s="6">
        <v>0</v>
      </c>
      <c r="G1308" s="6">
        <v>0</v>
      </c>
      <c r="H1308" s="6">
        <v>15</v>
      </c>
      <c r="I1308" s="6">
        <v>474</v>
      </c>
      <c r="J1308" s="5" t="s">
        <v>11</v>
      </c>
      <c r="K1308" s="7">
        <v>31.6</v>
      </c>
    </row>
    <row r="1309" spans="1:11" ht="17.25" x14ac:dyDescent="0.3">
      <c r="A1309" s="4">
        <v>40450</v>
      </c>
      <c r="B1309" s="5" t="s">
        <v>30</v>
      </c>
      <c r="C1309" s="5" t="s">
        <v>22</v>
      </c>
      <c r="D1309" s="6">
        <v>6</v>
      </c>
      <c r="E1309" s="6">
        <v>189.6</v>
      </c>
      <c r="F1309" s="6">
        <v>0</v>
      </c>
      <c r="G1309" s="6">
        <v>0</v>
      </c>
      <c r="H1309" s="6">
        <v>6</v>
      </c>
      <c r="I1309" s="6">
        <v>189.6</v>
      </c>
      <c r="J1309" s="5" t="s">
        <v>11</v>
      </c>
      <c r="K1309" s="7">
        <v>31.6</v>
      </c>
    </row>
    <row r="1310" spans="1:11" ht="17.25" x14ac:dyDescent="0.3">
      <c r="A1310" s="4">
        <v>40506</v>
      </c>
      <c r="B1310" s="5" t="s">
        <v>30</v>
      </c>
      <c r="C1310" s="5" t="s">
        <v>17</v>
      </c>
      <c r="D1310" s="6">
        <v>9</v>
      </c>
      <c r="E1310" s="6">
        <v>284.39999999999998</v>
      </c>
      <c r="F1310" s="6">
        <v>0</v>
      </c>
      <c r="G1310" s="6">
        <v>0</v>
      </c>
      <c r="H1310" s="6">
        <v>9</v>
      </c>
      <c r="I1310" s="6">
        <v>284.39999999999998</v>
      </c>
      <c r="J1310" s="5" t="s">
        <v>11</v>
      </c>
      <c r="K1310" s="7">
        <v>31.6</v>
      </c>
    </row>
    <row r="1311" spans="1:11" ht="17.25" x14ac:dyDescent="0.3">
      <c r="A1311" s="4">
        <v>40507</v>
      </c>
      <c r="B1311" s="5" t="s">
        <v>30</v>
      </c>
      <c r="C1311" s="5" t="s">
        <v>27</v>
      </c>
      <c r="D1311" s="6">
        <v>306</v>
      </c>
      <c r="E1311" s="6">
        <v>7252.2</v>
      </c>
      <c r="F1311" s="6">
        <v>0</v>
      </c>
      <c r="G1311" s="6">
        <v>0</v>
      </c>
      <c r="H1311" s="6">
        <v>306</v>
      </c>
      <c r="I1311" s="6">
        <v>7252.2</v>
      </c>
      <c r="J1311" s="5" t="s">
        <v>11</v>
      </c>
      <c r="K1311" s="7">
        <v>23.7</v>
      </c>
    </row>
    <row r="1312" spans="1:11" ht="17.25" x14ac:dyDescent="0.3">
      <c r="A1312" s="4">
        <v>40509</v>
      </c>
      <c r="B1312" s="5" t="s">
        <v>30</v>
      </c>
      <c r="C1312" s="5" t="s">
        <v>27</v>
      </c>
      <c r="D1312" s="6">
        <v>413</v>
      </c>
      <c r="E1312" s="6">
        <v>9788.1</v>
      </c>
      <c r="F1312" s="6">
        <v>0</v>
      </c>
      <c r="G1312" s="6">
        <v>0</v>
      </c>
      <c r="H1312" s="6">
        <v>413</v>
      </c>
      <c r="I1312" s="6">
        <v>9788.1</v>
      </c>
      <c r="J1312" s="5" t="s">
        <v>11</v>
      </c>
      <c r="K1312" s="7">
        <v>23.7</v>
      </c>
    </row>
    <row r="1313" spans="1:11" ht="17.25" x14ac:dyDescent="0.3">
      <c r="A1313" s="4">
        <v>40536</v>
      </c>
      <c r="B1313" s="5" t="s">
        <v>30</v>
      </c>
      <c r="C1313" s="5" t="s">
        <v>27</v>
      </c>
      <c r="D1313" s="6">
        <v>17</v>
      </c>
      <c r="E1313" s="6">
        <v>280.5</v>
      </c>
      <c r="F1313" s="6">
        <v>0</v>
      </c>
      <c r="G1313" s="6">
        <v>0</v>
      </c>
      <c r="H1313" s="6">
        <v>17</v>
      </c>
      <c r="I1313" s="6">
        <v>280.5</v>
      </c>
      <c r="J1313" s="5" t="s">
        <v>11</v>
      </c>
      <c r="K1313" s="7">
        <v>16.5</v>
      </c>
    </row>
    <row r="1314" spans="1:11" ht="17.25" x14ac:dyDescent="0.3">
      <c r="A1314" s="4">
        <v>40553</v>
      </c>
      <c r="B1314" s="5" t="s">
        <v>30</v>
      </c>
      <c r="C1314" s="5" t="s">
        <v>27</v>
      </c>
      <c r="D1314" s="6">
        <v>25</v>
      </c>
      <c r="E1314" s="6">
        <v>1124.3599999999999</v>
      </c>
      <c r="F1314" s="6">
        <v>0</v>
      </c>
      <c r="G1314" s="6">
        <v>0</v>
      </c>
      <c r="H1314" s="6">
        <v>25</v>
      </c>
      <c r="I1314" s="6">
        <v>1124.3599999999999</v>
      </c>
      <c r="J1314" s="5" t="s">
        <v>11</v>
      </c>
      <c r="K1314" s="7">
        <v>44.974399999999996</v>
      </c>
    </row>
    <row r="1315" spans="1:11" ht="17.25" x14ac:dyDescent="0.3">
      <c r="A1315" s="4">
        <v>40607</v>
      </c>
      <c r="B1315" s="5" t="s">
        <v>30</v>
      </c>
      <c r="C1315" s="5" t="s">
        <v>27</v>
      </c>
      <c r="D1315" s="6">
        <v>1</v>
      </c>
      <c r="E1315" s="6">
        <v>41.5</v>
      </c>
      <c r="F1315" s="6">
        <v>0</v>
      </c>
      <c r="G1315" s="6">
        <v>0</v>
      </c>
      <c r="H1315" s="6">
        <v>1</v>
      </c>
      <c r="I1315" s="6">
        <v>41.5</v>
      </c>
      <c r="J1315" s="5" t="s">
        <v>11</v>
      </c>
      <c r="K1315" s="7">
        <v>41.5</v>
      </c>
    </row>
    <row r="1316" spans="1:11" ht="17.25" x14ac:dyDescent="0.3">
      <c r="A1316" s="4">
        <v>40144</v>
      </c>
      <c r="B1316" s="5" t="s">
        <v>30</v>
      </c>
      <c r="C1316" s="5" t="s">
        <v>27</v>
      </c>
      <c r="D1316" s="6">
        <v>6</v>
      </c>
      <c r="E1316" s="6">
        <v>195.6</v>
      </c>
      <c r="F1316" s="6">
        <v>0</v>
      </c>
      <c r="G1316" s="6">
        <v>0</v>
      </c>
      <c r="H1316" s="6">
        <v>6</v>
      </c>
      <c r="I1316" s="6">
        <v>195.6</v>
      </c>
      <c r="J1316" s="5" t="s">
        <v>14</v>
      </c>
      <c r="K1316" s="7">
        <v>32.6</v>
      </c>
    </row>
    <row r="1317" spans="1:11" ht="17.25" x14ac:dyDescent="0.3">
      <c r="A1317" s="4">
        <v>40149</v>
      </c>
      <c r="B1317" s="5" t="s">
        <v>30</v>
      </c>
      <c r="C1317" s="5" t="s">
        <v>27</v>
      </c>
      <c r="D1317" s="6">
        <v>7</v>
      </c>
      <c r="E1317" s="6">
        <v>330</v>
      </c>
      <c r="F1317" s="6">
        <v>0</v>
      </c>
      <c r="G1317" s="6">
        <v>0</v>
      </c>
      <c r="H1317" s="6">
        <v>7</v>
      </c>
      <c r="I1317" s="6">
        <v>330</v>
      </c>
      <c r="J1317" s="5" t="s">
        <v>14</v>
      </c>
      <c r="K1317" s="7">
        <v>47.142857142857146</v>
      </c>
    </row>
    <row r="1318" spans="1:11" ht="17.25" x14ac:dyDescent="0.3">
      <c r="A1318" s="4">
        <v>40150</v>
      </c>
      <c r="B1318" s="5" t="s">
        <v>30</v>
      </c>
      <c r="C1318" s="5" t="s">
        <v>27</v>
      </c>
      <c r="D1318" s="6">
        <v>4</v>
      </c>
      <c r="E1318" s="6">
        <v>220</v>
      </c>
      <c r="F1318" s="6">
        <v>0</v>
      </c>
      <c r="G1318" s="6">
        <v>0</v>
      </c>
      <c r="H1318" s="6">
        <v>4</v>
      </c>
      <c r="I1318" s="6">
        <v>220</v>
      </c>
      <c r="J1318" s="5" t="s">
        <v>14</v>
      </c>
      <c r="K1318" s="7">
        <v>55</v>
      </c>
    </row>
    <row r="1319" spans="1:11" ht="17.25" x14ac:dyDescent="0.3">
      <c r="A1319" s="4">
        <v>40165</v>
      </c>
      <c r="B1319" s="5" t="s">
        <v>30</v>
      </c>
      <c r="C1319" s="5" t="s">
        <v>27</v>
      </c>
      <c r="D1319" s="6">
        <v>11</v>
      </c>
      <c r="E1319" s="6">
        <v>282</v>
      </c>
      <c r="F1319" s="6">
        <v>0</v>
      </c>
      <c r="G1319" s="6">
        <v>0</v>
      </c>
      <c r="H1319" s="6">
        <v>11</v>
      </c>
      <c r="I1319" s="6">
        <v>282</v>
      </c>
      <c r="J1319" s="5" t="s">
        <v>14</v>
      </c>
      <c r="K1319" s="7">
        <v>25.636363636363637</v>
      </c>
    </row>
    <row r="1320" spans="1:11" ht="17.25" x14ac:dyDescent="0.3">
      <c r="A1320" s="4">
        <v>39911</v>
      </c>
      <c r="B1320" s="5" t="s">
        <v>30</v>
      </c>
      <c r="C1320" s="5" t="s">
        <v>27</v>
      </c>
      <c r="D1320" s="6">
        <v>0</v>
      </c>
      <c r="E1320" s="6">
        <v>0</v>
      </c>
      <c r="F1320" s="6">
        <v>27</v>
      </c>
      <c r="G1320" s="6">
        <v>718.2</v>
      </c>
      <c r="H1320" s="6">
        <v>-27</v>
      </c>
      <c r="I1320" s="6">
        <v>-718.2</v>
      </c>
      <c r="J1320" s="5" t="s">
        <v>9</v>
      </c>
      <c r="K1320" s="7">
        <v>26.6</v>
      </c>
    </row>
    <row r="1321" spans="1:11" ht="17.25" x14ac:dyDescent="0.3">
      <c r="A1321" s="4">
        <v>39912</v>
      </c>
      <c r="B1321" s="5" t="s">
        <v>30</v>
      </c>
      <c r="C1321" s="5" t="s">
        <v>27</v>
      </c>
      <c r="D1321" s="6">
        <v>0</v>
      </c>
      <c r="E1321" s="6">
        <v>0</v>
      </c>
      <c r="F1321" s="6">
        <v>5</v>
      </c>
      <c r="G1321" s="6">
        <v>237.5</v>
      </c>
      <c r="H1321" s="6">
        <v>-5</v>
      </c>
      <c r="I1321" s="6">
        <v>-237.5</v>
      </c>
      <c r="J1321" s="5" t="s">
        <v>9</v>
      </c>
      <c r="K1321" s="7">
        <v>47.5</v>
      </c>
    </row>
    <row r="1322" spans="1:11" ht="17.25" x14ac:dyDescent="0.3">
      <c r="A1322" s="4">
        <v>39933</v>
      </c>
      <c r="B1322" s="5" t="s">
        <v>30</v>
      </c>
      <c r="C1322" s="5" t="s">
        <v>23</v>
      </c>
      <c r="D1322" s="6">
        <v>0</v>
      </c>
      <c r="E1322" s="6">
        <v>0</v>
      </c>
      <c r="F1322" s="6">
        <v>18</v>
      </c>
      <c r="G1322" s="6">
        <v>554.4</v>
      </c>
      <c r="H1322" s="6">
        <v>-18</v>
      </c>
      <c r="I1322" s="6">
        <v>-554.4</v>
      </c>
      <c r="J1322" s="5" t="s">
        <v>9</v>
      </c>
      <c r="K1322" s="7">
        <v>30.8</v>
      </c>
    </row>
    <row r="1323" spans="1:11" ht="17.25" x14ac:dyDescent="0.3">
      <c r="A1323" s="4">
        <v>39941</v>
      </c>
      <c r="B1323" s="5" t="s">
        <v>30</v>
      </c>
      <c r="C1323" s="5" t="s">
        <v>23</v>
      </c>
      <c r="D1323" s="6">
        <v>0</v>
      </c>
      <c r="E1323" s="6">
        <v>0</v>
      </c>
      <c r="F1323" s="6">
        <v>2</v>
      </c>
      <c r="G1323" s="6">
        <v>178</v>
      </c>
      <c r="H1323" s="6">
        <v>-2</v>
      </c>
      <c r="I1323" s="6">
        <v>-178</v>
      </c>
      <c r="J1323" s="5" t="s">
        <v>9</v>
      </c>
      <c r="K1323" s="7">
        <v>89</v>
      </c>
    </row>
    <row r="1324" spans="1:11" ht="17.25" x14ac:dyDescent="0.3">
      <c r="A1324" s="4">
        <v>39942</v>
      </c>
      <c r="B1324" s="5" t="s">
        <v>30</v>
      </c>
      <c r="C1324" s="5" t="s">
        <v>23</v>
      </c>
      <c r="D1324" s="6">
        <v>0</v>
      </c>
      <c r="E1324" s="6">
        <v>0</v>
      </c>
      <c r="F1324" s="6">
        <v>3</v>
      </c>
      <c r="G1324" s="6">
        <v>223</v>
      </c>
      <c r="H1324" s="6">
        <v>-3</v>
      </c>
      <c r="I1324" s="6">
        <v>-223</v>
      </c>
      <c r="J1324" s="5" t="s">
        <v>9</v>
      </c>
      <c r="K1324" s="7">
        <v>74.333333333333329</v>
      </c>
    </row>
    <row r="1325" spans="1:11" ht="17.25" x14ac:dyDescent="0.3">
      <c r="A1325" s="4">
        <v>39945</v>
      </c>
      <c r="B1325" s="5" t="s">
        <v>30</v>
      </c>
      <c r="C1325" s="5" t="s">
        <v>23</v>
      </c>
      <c r="D1325" s="6">
        <v>0</v>
      </c>
      <c r="E1325" s="6">
        <v>0</v>
      </c>
      <c r="F1325" s="6">
        <v>3</v>
      </c>
      <c r="G1325" s="6">
        <v>163.5</v>
      </c>
      <c r="H1325" s="6">
        <v>-3</v>
      </c>
      <c r="I1325" s="6">
        <v>-163.5</v>
      </c>
      <c r="J1325" s="5" t="s">
        <v>9</v>
      </c>
      <c r="K1325" s="7">
        <v>54.5</v>
      </c>
    </row>
    <row r="1326" spans="1:11" ht="17.25" x14ac:dyDescent="0.3">
      <c r="A1326" s="4">
        <v>39947</v>
      </c>
      <c r="B1326" s="5" t="s">
        <v>30</v>
      </c>
      <c r="C1326" s="5" t="s">
        <v>23</v>
      </c>
      <c r="D1326" s="6">
        <v>0</v>
      </c>
      <c r="E1326" s="6">
        <v>0</v>
      </c>
      <c r="F1326" s="6">
        <v>11</v>
      </c>
      <c r="G1326" s="6">
        <v>632.5</v>
      </c>
      <c r="H1326" s="6">
        <v>-11</v>
      </c>
      <c r="I1326" s="6">
        <v>-632.5</v>
      </c>
      <c r="J1326" s="5" t="s">
        <v>9</v>
      </c>
      <c r="K1326" s="7">
        <v>57.5</v>
      </c>
    </row>
    <row r="1327" spans="1:11" ht="17.25" x14ac:dyDescent="0.3">
      <c r="A1327" s="4">
        <v>39952</v>
      </c>
      <c r="B1327" s="5" t="s">
        <v>30</v>
      </c>
      <c r="C1327" s="5" t="s">
        <v>23</v>
      </c>
      <c r="D1327" s="6">
        <v>0</v>
      </c>
      <c r="E1327" s="6">
        <v>0</v>
      </c>
      <c r="F1327" s="6">
        <v>1</v>
      </c>
      <c r="G1327" s="6">
        <v>89</v>
      </c>
      <c r="H1327" s="6">
        <v>-1</v>
      </c>
      <c r="I1327" s="6">
        <v>-89</v>
      </c>
      <c r="J1327" s="5" t="s">
        <v>9</v>
      </c>
      <c r="K1327" s="7">
        <v>89</v>
      </c>
    </row>
    <row r="1328" spans="1:11" ht="17.25" x14ac:dyDescent="0.3">
      <c r="A1328" s="4">
        <v>39959</v>
      </c>
      <c r="B1328" s="5" t="s">
        <v>30</v>
      </c>
      <c r="C1328" s="5" t="s">
        <v>23</v>
      </c>
      <c r="D1328" s="6">
        <v>0</v>
      </c>
      <c r="E1328" s="6">
        <v>0</v>
      </c>
      <c r="F1328" s="6">
        <v>23</v>
      </c>
      <c r="G1328" s="6">
        <v>1088.5</v>
      </c>
      <c r="H1328" s="6">
        <v>-23</v>
      </c>
      <c r="I1328" s="6">
        <v>-1088.5</v>
      </c>
      <c r="J1328" s="5" t="s">
        <v>9</v>
      </c>
      <c r="K1328" s="7">
        <v>47.326086956521742</v>
      </c>
    </row>
    <row r="1329" spans="1:11" ht="17.25" x14ac:dyDescent="0.3">
      <c r="A1329" s="4">
        <v>39966</v>
      </c>
      <c r="B1329" s="5" t="s">
        <v>30</v>
      </c>
      <c r="C1329" s="5" t="s">
        <v>23</v>
      </c>
      <c r="D1329" s="6">
        <v>0</v>
      </c>
      <c r="E1329" s="6">
        <v>0</v>
      </c>
      <c r="F1329" s="6">
        <v>11</v>
      </c>
      <c r="G1329" s="6">
        <v>1364</v>
      </c>
      <c r="H1329" s="6">
        <v>-11</v>
      </c>
      <c r="I1329" s="6">
        <v>-1364</v>
      </c>
      <c r="J1329" s="5" t="s">
        <v>9</v>
      </c>
      <c r="K1329" s="7">
        <v>124</v>
      </c>
    </row>
    <row r="1330" spans="1:11" ht="17.25" x14ac:dyDescent="0.3">
      <c r="A1330" s="4">
        <v>39972</v>
      </c>
      <c r="B1330" s="5" t="s">
        <v>30</v>
      </c>
      <c r="C1330" s="5" t="s">
        <v>19</v>
      </c>
      <c r="D1330" s="6">
        <v>0</v>
      </c>
      <c r="E1330" s="6">
        <v>0</v>
      </c>
      <c r="F1330" s="6">
        <v>11</v>
      </c>
      <c r="G1330" s="6">
        <v>544.5</v>
      </c>
      <c r="H1330" s="6">
        <v>-11</v>
      </c>
      <c r="I1330" s="6">
        <v>-544.5</v>
      </c>
      <c r="J1330" s="5" t="s">
        <v>9</v>
      </c>
      <c r="K1330" s="7">
        <v>49.5</v>
      </c>
    </row>
    <row r="1331" spans="1:11" ht="17.25" x14ac:dyDescent="0.3">
      <c r="A1331" s="4">
        <v>39984</v>
      </c>
      <c r="B1331" s="5" t="s">
        <v>30</v>
      </c>
      <c r="C1331" s="5" t="s">
        <v>19</v>
      </c>
      <c r="D1331" s="6">
        <v>0</v>
      </c>
      <c r="E1331" s="6">
        <v>0</v>
      </c>
      <c r="F1331" s="6">
        <v>1</v>
      </c>
      <c r="G1331" s="6">
        <v>124</v>
      </c>
      <c r="H1331" s="6">
        <v>-1</v>
      </c>
      <c r="I1331" s="6">
        <v>-124</v>
      </c>
      <c r="J1331" s="5" t="s">
        <v>9</v>
      </c>
      <c r="K1331" s="7">
        <v>124</v>
      </c>
    </row>
    <row r="1332" spans="1:11" ht="17.25" x14ac:dyDescent="0.3">
      <c r="A1332" s="4">
        <v>39988</v>
      </c>
      <c r="B1332" s="5" t="s">
        <v>30</v>
      </c>
      <c r="C1332" s="5" t="s">
        <v>19</v>
      </c>
      <c r="D1332" s="6">
        <v>0</v>
      </c>
      <c r="E1332" s="6">
        <v>0</v>
      </c>
      <c r="F1332" s="6">
        <v>5</v>
      </c>
      <c r="G1332" s="6">
        <v>247.5</v>
      </c>
      <c r="H1332" s="6">
        <v>-5</v>
      </c>
      <c r="I1332" s="6">
        <v>-247.5</v>
      </c>
      <c r="J1332" s="5" t="s">
        <v>9</v>
      </c>
      <c r="K1332" s="7">
        <v>49.5</v>
      </c>
    </row>
    <row r="1333" spans="1:11" ht="17.25" x14ac:dyDescent="0.3">
      <c r="A1333" s="4">
        <v>39994</v>
      </c>
      <c r="B1333" s="5" t="s">
        <v>30</v>
      </c>
      <c r="C1333" s="5" t="s">
        <v>19</v>
      </c>
      <c r="D1333" s="6">
        <v>0</v>
      </c>
      <c r="E1333" s="6">
        <v>0</v>
      </c>
      <c r="F1333" s="6">
        <v>10</v>
      </c>
      <c r="G1333" s="6">
        <v>524.4</v>
      </c>
      <c r="H1333" s="6">
        <v>-10</v>
      </c>
      <c r="I1333" s="6">
        <v>-524.4</v>
      </c>
      <c r="J1333" s="5" t="s">
        <v>9</v>
      </c>
      <c r="K1333" s="7">
        <v>52.44</v>
      </c>
    </row>
    <row r="1334" spans="1:11" ht="17.25" x14ac:dyDescent="0.3">
      <c r="A1334" s="4">
        <v>40395</v>
      </c>
      <c r="B1334" s="5" t="s">
        <v>30</v>
      </c>
      <c r="C1334" s="5" t="s">
        <v>19</v>
      </c>
      <c r="D1334" s="6">
        <v>104</v>
      </c>
      <c r="E1334" s="6">
        <v>4324.8</v>
      </c>
      <c r="F1334" s="6">
        <v>0</v>
      </c>
      <c r="G1334" s="6">
        <v>0</v>
      </c>
      <c r="H1334" s="6">
        <v>104</v>
      </c>
      <c r="I1334" s="6">
        <v>4324.8</v>
      </c>
      <c r="J1334" s="5" t="s">
        <v>12</v>
      </c>
      <c r="K1334" s="7">
        <v>41.58461538461539</v>
      </c>
    </row>
    <row r="1335" spans="1:11" ht="17.25" x14ac:dyDescent="0.3">
      <c r="A1335" s="4">
        <v>40430</v>
      </c>
      <c r="B1335" s="5" t="s">
        <v>30</v>
      </c>
      <c r="C1335" s="5" t="s">
        <v>28</v>
      </c>
      <c r="D1335" s="6">
        <v>128</v>
      </c>
      <c r="E1335" s="6">
        <v>4592.18</v>
      </c>
      <c r="F1335" s="6">
        <v>0</v>
      </c>
      <c r="G1335" s="6">
        <v>0</v>
      </c>
      <c r="H1335" s="6">
        <v>128</v>
      </c>
      <c r="I1335" s="6">
        <v>4592.18</v>
      </c>
      <c r="J1335" s="5" t="s">
        <v>12</v>
      </c>
      <c r="K1335" s="7">
        <v>35.876406250000002</v>
      </c>
    </row>
    <row r="1336" spans="1:11" ht="17.25" x14ac:dyDescent="0.3">
      <c r="A1336" s="4">
        <v>40477</v>
      </c>
      <c r="B1336" s="5" t="s">
        <v>30</v>
      </c>
      <c r="C1336" s="5" t="s">
        <v>28</v>
      </c>
      <c r="D1336" s="6">
        <v>4</v>
      </c>
      <c r="E1336" s="6">
        <v>856</v>
      </c>
      <c r="F1336" s="6">
        <v>0</v>
      </c>
      <c r="G1336" s="6">
        <v>0</v>
      </c>
      <c r="H1336" s="6">
        <v>4</v>
      </c>
      <c r="I1336" s="6">
        <v>856</v>
      </c>
      <c r="J1336" s="5" t="s">
        <v>12</v>
      </c>
      <c r="K1336" s="7">
        <v>214</v>
      </c>
    </row>
    <row r="1337" spans="1:11" ht="17.25" x14ac:dyDescent="0.3">
      <c r="A1337" s="4">
        <v>40485</v>
      </c>
      <c r="B1337" s="5" t="s">
        <v>30</v>
      </c>
      <c r="C1337" s="5" t="s">
        <v>28</v>
      </c>
      <c r="D1337" s="6">
        <v>0</v>
      </c>
      <c r="E1337" s="6">
        <v>0</v>
      </c>
      <c r="F1337" s="6">
        <v>74</v>
      </c>
      <c r="G1337" s="6">
        <v>2629.62</v>
      </c>
      <c r="H1337" s="6">
        <v>-74</v>
      </c>
      <c r="I1337" s="6">
        <v>-2629.62</v>
      </c>
      <c r="J1337" s="5" t="s">
        <v>12</v>
      </c>
      <c r="K1337" s="7">
        <v>35.535405405405406</v>
      </c>
    </row>
    <row r="1338" spans="1:11" ht="17.25" x14ac:dyDescent="0.3">
      <c r="A1338" s="4">
        <v>40501</v>
      </c>
      <c r="B1338" s="5" t="s">
        <v>30</v>
      </c>
      <c r="C1338" s="5" t="s">
        <v>28</v>
      </c>
      <c r="D1338" s="6">
        <v>30</v>
      </c>
      <c r="E1338" s="6">
        <v>995.4</v>
      </c>
      <c r="F1338" s="6">
        <v>0</v>
      </c>
      <c r="G1338" s="6">
        <v>0</v>
      </c>
      <c r="H1338" s="6">
        <v>30</v>
      </c>
      <c r="I1338" s="6">
        <v>995.4</v>
      </c>
      <c r="J1338" s="5" t="s">
        <v>12</v>
      </c>
      <c r="K1338" s="7">
        <v>33.18</v>
      </c>
    </row>
    <row r="1339" spans="1:11" ht="17.25" x14ac:dyDescent="0.3">
      <c r="A1339" s="4">
        <v>40515</v>
      </c>
      <c r="B1339" s="5" t="s">
        <v>30</v>
      </c>
      <c r="C1339" s="5" t="s">
        <v>28</v>
      </c>
      <c r="D1339" s="6">
        <v>0</v>
      </c>
      <c r="E1339" s="6">
        <v>0</v>
      </c>
      <c r="F1339" s="6">
        <v>93</v>
      </c>
      <c r="G1339" s="6">
        <v>4041.68</v>
      </c>
      <c r="H1339" s="6">
        <v>-93</v>
      </c>
      <c r="I1339" s="6">
        <v>-4041.68</v>
      </c>
      <c r="J1339" s="5" t="s">
        <v>12</v>
      </c>
      <c r="K1339" s="7">
        <v>43.45892473118279</v>
      </c>
    </row>
    <row r="1340" spans="1:11" ht="17.25" x14ac:dyDescent="0.3">
      <c r="A1340" s="4">
        <v>40518</v>
      </c>
      <c r="B1340" s="5" t="s">
        <v>30</v>
      </c>
      <c r="C1340" s="5" t="s">
        <v>28</v>
      </c>
      <c r="D1340" s="6">
        <v>0</v>
      </c>
      <c r="E1340" s="6">
        <v>0</v>
      </c>
      <c r="F1340" s="6">
        <v>67</v>
      </c>
      <c r="G1340" s="6">
        <v>2975</v>
      </c>
      <c r="H1340" s="6">
        <v>-67</v>
      </c>
      <c r="I1340" s="6">
        <v>-2975</v>
      </c>
      <c r="J1340" s="5" t="s">
        <v>12</v>
      </c>
      <c r="K1340" s="7">
        <v>44.402985074626862</v>
      </c>
    </row>
    <row r="1341" spans="1:11" ht="17.25" x14ac:dyDescent="0.3">
      <c r="A1341" s="4">
        <v>40602</v>
      </c>
      <c r="B1341" s="5" t="s">
        <v>30</v>
      </c>
      <c r="C1341" s="5" t="s">
        <v>28</v>
      </c>
      <c r="D1341" s="6">
        <v>45</v>
      </c>
      <c r="E1341" s="6">
        <v>1811.25</v>
      </c>
      <c r="F1341" s="6">
        <v>0</v>
      </c>
      <c r="G1341" s="6">
        <v>0</v>
      </c>
      <c r="H1341" s="6">
        <v>45</v>
      </c>
      <c r="I1341" s="6">
        <v>1811.25</v>
      </c>
      <c r="J1341" s="5" t="s">
        <v>12</v>
      </c>
      <c r="K1341" s="7">
        <v>40.25</v>
      </c>
    </row>
    <row r="1342" spans="1:11" ht="17.25" x14ac:dyDescent="0.3">
      <c r="A1342" s="4">
        <v>40630</v>
      </c>
      <c r="B1342" s="5" t="s">
        <v>30</v>
      </c>
      <c r="C1342" s="5" t="s">
        <v>24</v>
      </c>
      <c r="D1342" s="6">
        <v>326</v>
      </c>
      <c r="E1342" s="6">
        <v>14923.2</v>
      </c>
      <c r="F1342" s="6">
        <v>0</v>
      </c>
      <c r="G1342" s="6">
        <v>0</v>
      </c>
      <c r="H1342" s="6">
        <v>326</v>
      </c>
      <c r="I1342" s="6">
        <v>14923.2</v>
      </c>
      <c r="J1342" s="5" t="s">
        <v>12</v>
      </c>
      <c r="K1342" s="7">
        <v>45.776687116564418</v>
      </c>
    </row>
    <row r="1343" spans="1:11" ht="17.25" x14ac:dyDescent="0.3">
      <c r="A1343" s="4">
        <v>40642</v>
      </c>
      <c r="B1343" s="5" t="s">
        <v>30</v>
      </c>
      <c r="C1343" s="5" t="s">
        <v>24</v>
      </c>
      <c r="D1343" s="6">
        <v>100</v>
      </c>
      <c r="E1343" s="6">
        <v>4578</v>
      </c>
      <c r="F1343" s="6">
        <v>0</v>
      </c>
      <c r="G1343" s="6">
        <v>0</v>
      </c>
      <c r="H1343" s="6">
        <v>100</v>
      </c>
      <c r="I1343" s="6">
        <v>4578</v>
      </c>
      <c r="J1343" s="5" t="s">
        <v>12</v>
      </c>
      <c r="K1343" s="7">
        <v>45.78</v>
      </c>
    </row>
    <row r="1344" spans="1:11" ht="17.25" x14ac:dyDescent="0.3">
      <c r="A1344" s="4">
        <v>40645</v>
      </c>
      <c r="B1344" s="5" t="s">
        <v>30</v>
      </c>
      <c r="C1344" s="5" t="s">
        <v>24</v>
      </c>
      <c r="D1344" s="6">
        <v>14</v>
      </c>
      <c r="E1344" s="6">
        <v>644</v>
      </c>
      <c r="F1344" s="6">
        <v>0</v>
      </c>
      <c r="G1344" s="6">
        <v>0</v>
      </c>
      <c r="H1344" s="6">
        <v>14</v>
      </c>
      <c r="I1344" s="6">
        <v>644</v>
      </c>
      <c r="J1344" s="5" t="s">
        <v>12</v>
      </c>
      <c r="K1344" s="7">
        <v>46</v>
      </c>
    </row>
    <row r="1345" spans="1:11" ht="17.25" x14ac:dyDescent="0.3">
      <c r="A1345" s="4">
        <v>40651</v>
      </c>
      <c r="B1345" s="5" t="s">
        <v>30</v>
      </c>
      <c r="C1345" s="5" t="s">
        <v>24</v>
      </c>
      <c r="D1345" s="6">
        <v>32</v>
      </c>
      <c r="E1345" s="6">
        <v>1228.8</v>
      </c>
      <c r="F1345" s="6">
        <v>0</v>
      </c>
      <c r="G1345" s="6">
        <v>0</v>
      </c>
      <c r="H1345" s="6">
        <v>32</v>
      </c>
      <c r="I1345" s="6">
        <v>1228.8</v>
      </c>
      <c r="J1345" s="5" t="s">
        <v>12</v>
      </c>
      <c r="K1345" s="7">
        <v>38.4</v>
      </c>
    </row>
    <row r="1346" spans="1:11" ht="17.25" x14ac:dyDescent="0.3">
      <c r="A1346" s="4">
        <v>39911</v>
      </c>
      <c r="B1346" s="5" t="s">
        <v>30</v>
      </c>
      <c r="C1346" s="5" t="s">
        <v>24</v>
      </c>
      <c r="D1346" s="6">
        <v>3</v>
      </c>
      <c r="E1346" s="6">
        <v>148.5</v>
      </c>
      <c r="F1346" s="6">
        <v>2</v>
      </c>
      <c r="G1346" s="6">
        <v>99</v>
      </c>
      <c r="H1346" s="6">
        <v>1</v>
      </c>
      <c r="I1346" s="6">
        <v>49.5</v>
      </c>
      <c r="J1346" s="5" t="s">
        <v>8</v>
      </c>
      <c r="K1346" s="7">
        <v>49.5</v>
      </c>
    </row>
    <row r="1347" spans="1:11" ht="17.25" x14ac:dyDescent="0.3">
      <c r="A1347" s="4">
        <v>39941</v>
      </c>
      <c r="B1347" s="5" t="s">
        <v>30</v>
      </c>
      <c r="C1347" s="5" t="s">
        <v>29</v>
      </c>
      <c r="D1347" s="6">
        <v>3</v>
      </c>
      <c r="E1347" s="6">
        <v>188.5</v>
      </c>
      <c r="F1347" s="6">
        <v>0</v>
      </c>
      <c r="G1347" s="6">
        <v>0</v>
      </c>
      <c r="H1347" s="6">
        <v>3</v>
      </c>
      <c r="I1347" s="6">
        <v>188.5</v>
      </c>
      <c r="J1347" s="5" t="s">
        <v>8</v>
      </c>
      <c r="K1347" s="7">
        <v>62.833333333333336</v>
      </c>
    </row>
    <row r="1348" spans="1:11" ht="17.25" x14ac:dyDescent="0.3">
      <c r="A1348" s="4">
        <v>39976</v>
      </c>
      <c r="B1348" s="5" t="s">
        <v>30</v>
      </c>
      <c r="C1348" s="5" t="s">
        <v>29</v>
      </c>
      <c r="D1348" s="6">
        <v>3</v>
      </c>
      <c r="E1348" s="6">
        <v>372</v>
      </c>
      <c r="F1348" s="6">
        <v>0</v>
      </c>
      <c r="G1348" s="6">
        <v>0</v>
      </c>
      <c r="H1348" s="6">
        <v>3</v>
      </c>
      <c r="I1348" s="6">
        <v>372</v>
      </c>
      <c r="J1348" s="5" t="s">
        <v>8</v>
      </c>
      <c r="K1348" s="7">
        <v>124</v>
      </c>
    </row>
    <row r="1349" spans="1:11" ht="17.25" x14ac:dyDescent="0.3">
      <c r="A1349" s="4">
        <v>40018</v>
      </c>
      <c r="B1349" s="5" t="s">
        <v>30</v>
      </c>
      <c r="C1349" s="5" t="s">
        <v>29</v>
      </c>
      <c r="D1349" s="6">
        <v>5</v>
      </c>
      <c r="E1349" s="6">
        <v>147.5</v>
      </c>
      <c r="F1349" s="6">
        <v>2</v>
      </c>
      <c r="G1349" s="6">
        <v>52</v>
      </c>
      <c r="H1349" s="6">
        <v>3</v>
      </c>
      <c r="I1349" s="6">
        <v>95.5</v>
      </c>
      <c r="J1349" s="5" t="s">
        <v>8</v>
      </c>
      <c r="K1349" s="7">
        <v>31.833333333333332</v>
      </c>
    </row>
    <row r="1350" spans="1:11" ht="17.25" x14ac:dyDescent="0.3">
      <c r="A1350" s="4">
        <v>40049</v>
      </c>
      <c r="B1350" s="5" t="s">
        <v>30</v>
      </c>
      <c r="C1350" s="5" t="s">
        <v>20</v>
      </c>
      <c r="D1350" s="6">
        <v>0</v>
      </c>
      <c r="E1350" s="6">
        <v>0</v>
      </c>
      <c r="F1350" s="6">
        <v>1</v>
      </c>
      <c r="G1350" s="6">
        <v>49.5</v>
      </c>
      <c r="H1350" s="6">
        <v>-1</v>
      </c>
      <c r="I1350" s="6">
        <v>-49.5</v>
      </c>
      <c r="J1350" s="5" t="s">
        <v>8</v>
      </c>
      <c r="K1350" s="7">
        <v>49.5</v>
      </c>
    </row>
    <row r="1351" spans="1:11" ht="17.25" x14ac:dyDescent="0.3">
      <c r="A1351" s="4">
        <v>40176</v>
      </c>
      <c r="B1351" s="5" t="s">
        <v>30</v>
      </c>
      <c r="C1351" s="5" t="s">
        <v>18</v>
      </c>
      <c r="D1351" s="6">
        <v>18</v>
      </c>
      <c r="E1351" s="6">
        <v>891</v>
      </c>
      <c r="F1351" s="6">
        <v>6</v>
      </c>
      <c r="G1351" s="6">
        <v>297</v>
      </c>
      <c r="H1351" s="6">
        <v>12</v>
      </c>
      <c r="I1351" s="6">
        <v>594</v>
      </c>
      <c r="J1351" s="5" t="s">
        <v>8</v>
      </c>
      <c r="K1351" s="7">
        <v>49.5</v>
      </c>
    </row>
    <row r="1352" spans="1:11" ht="17.25" x14ac:dyDescent="0.3">
      <c r="A1352" s="4">
        <v>40308</v>
      </c>
      <c r="B1352" s="5" t="s">
        <v>30</v>
      </c>
      <c r="C1352" s="5" t="s">
        <v>18</v>
      </c>
      <c r="D1352" s="6">
        <v>12</v>
      </c>
      <c r="E1352" s="6">
        <v>892</v>
      </c>
      <c r="F1352" s="6">
        <v>11</v>
      </c>
      <c r="G1352" s="6">
        <v>842.5</v>
      </c>
      <c r="H1352" s="6">
        <v>1</v>
      </c>
      <c r="I1352" s="6">
        <v>49.5</v>
      </c>
      <c r="J1352" s="5" t="s">
        <v>8</v>
      </c>
      <c r="K1352" s="7">
        <v>49.5</v>
      </c>
    </row>
    <row r="1353" spans="1:11" ht="17.25" x14ac:dyDescent="0.3">
      <c r="A1353" s="4">
        <v>40324</v>
      </c>
      <c r="B1353" s="5" t="s">
        <v>30</v>
      </c>
      <c r="C1353" s="5" t="s">
        <v>18</v>
      </c>
      <c r="D1353" s="6">
        <v>0</v>
      </c>
      <c r="E1353" s="6">
        <v>0</v>
      </c>
      <c r="F1353" s="6">
        <v>1</v>
      </c>
      <c r="G1353" s="6">
        <v>248</v>
      </c>
      <c r="H1353" s="6">
        <v>-1</v>
      </c>
      <c r="I1353" s="6">
        <v>-248</v>
      </c>
      <c r="J1353" s="5" t="s">
        <v>8</v>
      </c>
      <c r="K1353" s="7">
        <v>248</v>
      </c>
    </row>
    <row r="1354" spans="1:11" ht="17.25" x14ac:dyDescent="0.3">
      <c r="A1354" s="4">
        <v>40355</v>
      </c>
      <c r="B1354" s="5" t="s">
        <v>30</v>
      </c>
      <c r="C1354" s="5" t="s">
        <v>18</v>
      </c>
      <c r="D1354" s="6">
        <v>61</v>
      </c>
      <c r="E1354" s="6">
        <v>2879.5</v>
      </c>
      <c r="F1354" s="6">
        <v>0</v>
      </c>
      <c r="G1354" s="6">
        <v>0</v>
      </c>
      <c r="H1354" s="6">
        <v>61</v>
      </c>
      <c r="I1354" s="6">
        <v>2879.5</v>
      </c>
      <c r="J1354" s="5" t="s">
        <v>8</v>
      </c>
      <c r="K1354" s="7">
        <v>47.204918032786885</v>
      </c>
    </row>
    <row r="1355" spans="1:11" ht="17.25" x14ac:dyDescent="0.3">
      <c r="A1355" s="4">
        <v>40425</v>
      </c>
      <c r="B1355" s="5" t="s">
        <v>30</v>
      </c>
      <c r="C1355" s="5" t="s">
        <v>18</v>
      </c>
      <c r="D1355" s="6">
        <v>17</v>
      </c>
      <c r="E1355" s="6">
        <v>841.5</v>
      </c>
      <c r="F1355" s="6">
        <v>28</v>
      </c>
      <c r="G1355" s="6">
        <v>1386</v>
      </c>
      <c r="H1355" s="6">
        <v>-11</v>
      </c>
      <c r="I1355" s="6">
        <v>-544.5</v>
      </c>
      <c r="J1355" s="5" t="s">
        <v>8</v>
      </c>
      <c r="K1355" s="7">
        <v>49.5</v>
      </c>
    </row>
    <row r="1356" spans="1:11" ht="17.25" x14ac:dyDescent="0.3">
      <c r="A1356" s="4">
        <v>40533</v>
      </c>
      <c r="B1356" s="5" t="s">
        <v>30</v>
      </c>
      <c r="C1356" s="5" t="s">
        <v>18</v>
      </c>
      <c r="D1356" s="6">
        <v>13</v>
      </c>
      <c r="E1356" s="6">
        <v>1612</v>
      </c>
      <c r="F1356" s="6">
        <v>0</v>
      </c>
      <c r="G1356" s="6">
        <v>0</v>
      </c>
      <c r="H1356" s="6">
        <v>13</v>
      </c>
      <c r="I1356" s="6">
        <v>1612</v>
      </c>
      <c r="J1356" s="5" t="s">
        <v>8</v>
      </c>
      <c r="K1356" s="7">
        <v>124</v>
      </c>
    </row>
    <row r="1357" spans="1:11" ht="17.25" x14ac:dyDescent="0.3">
      <c r="A1357" s="4">
        <v>40658</v>
      </c>
      <c r="B1357" s="5" t="s">
        <v>30</v>
      </c>
      <c r="C1357" s="5" t="s">
        <v>25</v>
      </c>
      <c r="D1357" s="6">
        <v>5</v>
      </c>
      <c r="E1357" s="6">
        <v>620</v>
      </c>
      <c r="F1357" s="6">
        <v>0</v>
      </c>
      <c r="G1357" s="6">
        <v>0</v>
      </c>
      <c r="H1357" s="6">
        <v>5</v>
      </c>
      <c r="I1357" s="6">
        <v>620</v>
      </c>
      <c r="J1357" s="5" t="s">
        <v>8</v>
      </c>
      <c r="K1357" s="7">
        <v>124</v>
      </c>
    </row>
    <row r="1358" spans="1:11" ht="17.25" x14ac:dyDescent="0.3">
      <c r="A1358" s="4">
        <v>40658</v>
      </c>
      <c r="B1358" s="5" t="s">
        <v>30</v>
      </c>
      <c r="C1358" s="5" t="s">
        <v>25</v>
      </c>
      <c r="D1358" s="6">
        <v>8</v>
      </c>
      <c r="E1358" s="6">
        <v>962</v>
      </c>
      <c r="F1358" s="6">
        <v>5</v>
      </c>
      <c r="G1358" s="6">
        <v>620</v>
      </c>
      <c r="H1358" s="6">
        <v>3</v>
      </c>
      <c r="I1358" s="6">
        <v>342</v>
      </c>
      <c r="J1358" s="5" t="s">
        <v>8</v>
      </c>
      <c r="K1358" s="7">
        <v>114</v>
      </c>
    </row>
    <row r="1359" spans="1:11" ht="17.25" x14ac:dyDescent="0.3">
      <c r="A1359" s="4">
        <v>39912</v>
      </c>
      <c r="B1359" s="5" t="s">
        <v>30</v>
      </c>
      <c r="C1359" s="5" t="s">
        <v>25</v>
      </c>
      <c r="D1359" s="6">
        <v>0</v>
      </c>
      <c r="E1359" s="6">
        <v>0</v>
      </c>
      <c r="F1359" s="6">
        <v>292</v>
      </c>
      <c r="G1359" s="6">
        <v>8971.7999999999993</v>
      </c>
      <c r="H1359" s="6">
        <v>-292</v>
      </c>
      <c r="I1359" s="6">
        <v>-8971.7999999999993</v>
      </c>
      <c r="J1359" s="5" t="s">
        <v>11</v>
      </c>
      <c r="K1359" s="7">
        <v>30.725342465753421</v>
      </c>
    </row>
    <row r="1360" spans="1:11" ht="17.25" x14ac:dyDescent="0.3">
      <c r="A1360" s="4">
        <v>39932</v>
      </c>
      <c r="B1360" s="5" t="s">
        <v>30</v>
      </c>
      <c r="C1360" s="5" t="s">
        <v>26</v>
      </c>
      <c r="D1360" s="6">
        <v>156</v>
      </c>
      <c r="E1360" s="6">
        <v>1512</v>
      </c>
      <c r="F1360" s="6">
        <v>0</v>
      </c>
      <c r="G1360" s="6">
        <v>0</v>
      </c>
      <c r="H1360" s="6">
        <v>156</v>
      </c>
      <c r="I1360" s="6">
        <v>1512</v>
      </c>
      <c r="J1360" s="5" t="s">
        <v>11</v>
      </c>
      <c r="K1360" s="7">
        <v>9.6923076923076916</v>
      </c>
    </row>
    <row r="1361" spans="1:11" ht="17.25" x14ac:dyDescent="0.3">
      <c r="A1361" s="4">
        <v>39932</v>
      </c>
      <c r="B1361" s="5" t="s">
        <v>30</v>
      </c>
      <c r="C1361" s="5" t="s">
        <v>26</v>
      </c>
      <c r="D1361" s="6">
        <v>185</v>
      </c>
      <c r="E1361" s="6">
        <v>2338</v>
      </c>
      <c r="F1361" s="6">
        <v>0</v>
      </c>
      <c r="G1361" s="6">
        <v>0</v>
      </c>
      <c r="H1361" s="6">
        <v>185</v>
      </c>
      <c r="I1361" s="6">
        <v>2338</v>
      </c>
      <c r="J1361" s="5" t="s">
        <v>11</v>
      </c>
      <c r="K1361" s="7">
        <v>12.637837837837838</v>
      </c>
    </row>
    <row r="1362" spans="1:11" ht="17.25" x14ac:dyDescent="0.3">
      <c r="A1362" s="4">
        <v>40217</v>
      </c>
      <c r="B1362" s="5" t="s">
        <v>30</v>
      </c>
      <c r="C1362" s="5" t="s">
        <v>26</v>
      </c>
      <c r="D1362" s="6">
        <v>3</v>
      </c>
      <c r="E1362" s="6">
        <v>162</v>
      </c>
      <c r="F1362" s="6">
        <v>0</v>
      </c>
      <c r="G1362" s="6">
        <v>0</v>
      </c>
      <c r="H1362" s="6">
        <v>3</v>
      </c>
      <c r="I1362" s="6">
        <v>162</v>
      </c>
      <c r="J1362" s="5" t="s">
        <v>10</v>
      </c>
      <c r="K1362" s="7">
        <v>54</v>
      </c>
    </row>
    <row r="1363" spans="1:11" ht="17.25" x14ac:dyDescent="0.3">
      <c r="A1363" s="4">
        <v>40249</v>
      </c>
      <c r="B1363" s="5" t="s">
        <v>30</v>
      </c>
      <c r="C1363" s="5" t="s">
        <v>17</v>
      </c>
      <c r="D1363" s="6">
        <v>2</v>
      </c>
      <c r="E1363" s="6">
        <v>156</v>
      </c>
      <c r="F1363" s="6">
        <v>0</v>
      </c>
      <c r="G1363" s="6">
        <v>0</v>
      </c>
      <c r="H1363" s="6">
        <v>2</v>
      </c>
      <c r="I1363" s="6">
        <v>156</v>
      </c>
      <c r="J1363" s="5" t="s">
        <v>10</v>
      </c>
      <c r="K1363" s="7">
        <v>78</v>
      </c>
    </row>
    <row r="1364" spans="1:11" ht="17.25" x14ac:dyDescent="0.3">
      <c r="A1364" s="4">
        <v>40262</v>
      </c>
      <c r="B1364" s="5" t="s">
        <v>30</v>
      </c>
      <c r="C1364" s="5" t="s">
        <v>17</v>
      </c>
      <c r="D1364" s="6">
        <v>9</v>
      </c>
      <c r="E1364" s="6">
        <v>400.5</v>
      </c>
      <c r="F1364" s="6">
        <v>0</v>
      </c>
      <c r="G1364" s="6">
        <v>0</v>
      </c>
      <c r="H1364" s="6">
        <v>9</v>
      </c>
      <c r="I1364" s="6">
        <v>400.5</v>
      </c>
      <c r="J1364" s="5" t="s">
        <v>10</v>
      </c>
      <c r="K1364" s="7">
        <v>44.5</v>
      </c>
    </row>
    <row r="1365" spans="1:11" ht="17.25" x14ac:dyDescent="0.3">
      <c r="A1365" s="4">
        <v>40263</v>
      </c>
      <c r="B1365" s="5" t="s">
        <v>30</v>
      </c>
      <c r="C1365" s="5" t="s">
        <v>18</v>
      </c>
      <c r="D1365" s="6">
        <v>16</v>
      </c>
      <c r="E1365" s="6">
        <v>1240</v>
      </c>
      <c r="F1365" s="6">
        <v>0</v>
      </c>
      <c r="G1365" s="6">
        <v>0</v>
      </c>
      <c r="H1365" s="6">
        <v>16</v>
      </c>
      <c r="I1365" s="6">
        <v>1240</v>
      </c>
      <c r="J1365" s="5" t="s">
        <v>10</v>
      </c>
      <c r="K1365" s="7">
        <v>77.5</v>
      </c>
    </row>
    <row r="1366" spans="1:11" ht="17.25" x14ac:dyDescent="0.3">
      <c r="A1366" s="4">
        <v>40291</v>
      </c>
      <c r="B1366" s="5" t="s">
        <v>30</v>
      </c>
      <c r="C1366" s="5" t="s">
        <v>17</v>
      </c>
      <c r="D1366" s="6">
        <v>6</v>
      </c>
      <c r="E1366" s="6">
        <v>324</v>
      </c>
      <c r="F1366" s="6">
        <v>0</v>
      </c>
      <c r="G1366" s="6">
        <v>0</v>
      </c>
      <c r="H1366" s="6">
        <v>6</v>
      </c>
      <c r="I1366" s="6">
        <v>324</v>
      </c>
      <c r="J1366" s="5" t="s">
        <v>10</v>
      </c>
      <c r="K1366" s="7">
        <v>54</v>
      </c>
    </row>
    <row r="1367" spans="1:11" ht="17.25" x14ac:dyDescent="0.3">
      <c r="A1367" s="4">
        <v>40000</v>
      </c>
      <c r="B1367" s="5" t="s">
        <v>30</v>
      </c>
      <c r="C1367" s="5" t="s">
        <v>23</v>
      </c>
      <c r="D1367" s="6">
        <v>6</v>
      </c>
      <c r="E1367" s="6">
        <v>588</v>
      </c>
      <c r="F1367" s="6">
        <v>0</v>
      </c>
      <c r="G1367" s="6">
        <v>0</v>
      </c>
      <c r="H1367" s="6">
        <v>6</v>
      </c>
      <c r="I1367" s="6">
        <v>588</v>
      </c>
      <c r="J1367" s="5" t="s">
        <v>12</v>
      </c>
      <c r="K1367" s="7">
        <v>98</v>
      </c>
    </row>
    <row r="1368" spans="1:11" ht="17.25" x14ac:dyDescent="0.3">
      <c r="A1368" s="4">
        <v>40003</v>
      </c>
      <c r="B1368" s="5" t="s">
        <v>30</v>
      </c>
      <c r="C1368" s="5" t="s">
        <v>23</v>
      </c>
      <c r="D1368" s="6">
        <v>2</v>
      </c>
      <c r="E1368" s="6">
        <v>196</v>
      </c>
      <c r="F1368" s="6">
        <v>0</v>
      </c>
      <c r="G1368" s="6">
        <v>0</v>
      </c>
      <c r="H1368" s="6">
        <v>2</v>
      </c>
      <c r="I1368" s="6">
        <v>196</v>
      </c>
      <c r="J1368" s="5" t="s">
        <v>12</v>
      </c>
      <c r="K1368" s="7">
        <v>98</v>
      </c>
    </row>
    <row r="1369" spans="1:11" ht="17.25" x14ac:dyDescent="0.3">
      <c r="A1369" s="4">
        <v>40003</v>
      </c>
      <c r="B1369" s="5" t="s">
        <v>30</v>
      </c>
      <c r="C1369" s="5" t="s">
        <v>28</v>
      </c>
      <c r="D1369" s="6">
        <v>2</v>
      </c>
      <c r="E1369" s="6">
        <v>196</v>
      </c>
      <c r="F1369" s="6">
        <v>0</v>
      </c>
      <c r="G1369" s="6">
        <v>0</v>
      </c>
      <c r="H1369" s="6">
        <v>2</v>
      </c>
      <c r="I1369" s="6">
        <v>196</v>
      </c>
      <c r="J1369" s="5" t="s">
        <v>12</v>
      </c>
      <c r="K1369" s="7">
        <v>98</v>
      </c>
    </row>
    <row r="1370" spans="1:11" ht="17.25" x14ac:dyDescent="0.3">
      <c r="A1370" s="4">
        <v>40037</v>
      </c>
      <c r="B1370" s="5" t="s">
        <v>30</v>
      </c>
      <c r="C1370" s="5" t="s">
        <v>18</v>
      </c>
      <c r="D1370" s="6">
        <v>3</v>
      </c>
      <c r="E1370" s="6">
        <v>294</v>
      </c>
      <c r="F1370" s="6">
        <v>0</v>
      </c>
      <c r="G1370" s="6">
        <v>0</v>
      </c>
      <c r="H1370" s="6">
        <v>3</v>
      </c>
      <c r="I1370" s="6">
        <v>294</v>
      </c>
      <c r="J1370" s="5" t="s">
        <v>12</v>
      </c>
      <c r="K1370" s="7">
        <v>98</v>
      </c>
    </row>
    <row r="1371" spans="1:11" ht="17.25" x14ac:dyDescent="0.3">
      <c r="A1371" s="4">
        <v>40056</v>
      </c>
      <c r="B1371" s="5" t="s">
        <v>30</v>
      </c>
      <c r="C1371" s="5" t="s">
        <v>17</v>
      </c>
      <c r="D1371" s="6">
        <v>64</v>
      </c>
      <c r="E1371" s="6">
        <v>1724.8</v>
      </c>
      <c r="F1371" s="6">
        <v>0</v>
      </c>
      <c r="G1371" s="6">
        <v>0</v>
      </c>
      <c r="H1371" s="6">
        <v>64</v>
      </c>
      <c r="I1371" s="6">
        <v>1724.8</v>
      </c>
      <c r="J1371" s="5" t="s">
        <v>12</v>
      </c>
      <c r="K1371" s="7">
        <v>26.95</v>
      </c>
    </row>
    <row r="1372" spans="1:11" ht="17.25" x14ac:dyDescent="0.3">
      <c r="A1372" s="4">
        <v>40114</v>
      </c>
      <c r="B1372" s="5" t="s">
        <v>30</v>
      </c>
      <c r="C1372" s="5" t="s">
        <v>24</v>
      </c>
      <c r="D1372" s="6">
        <v>200</v>
      </c>
      <c r="E1372" s="6">
        <v>8718.6</v>
      </c>
      <c r="F1372" s="6">
        <v>0</v>
      </c>
      <c r="G1372" s="6">
        <v>0</v>
      </c>
      <c r="H1372" s="6">
        <v>200</v>
      </c>
      <c r="I1372" s="6">
        <v>8718.6</v>
      </c>
      <c r="J1372" s="5" t="s">
        <v>12</v>
      </c>
      <c r="K1372" s="7">
        <v>43.593000000000004</v>
      </c>
    </row>
    <row r="1373" spans="1:11" ht="17.25" x14ac:dyDescent="0.3">
      <c r="A1373" s="4">
        <v>40157</v>
      </c>
      <c r="B1373" s="5" t="s">
        <v>30</v>
      </c>
      <c r="C1373" s="5" t="s">
        <v>21</v>
      </c>
      <c r="D1373" s="6">
        <v>66</v>
      </c>
      <c r="E1373" s="6">
        <v>2198.4</v>
      </c>
      <c r="F1373" s="6">
        <v>0</v>
      </c>
      <c r="G1373" s="6">
        <v>0</v>
      </c>
      <c r="H1373" s="6">
        <v>66</v>
      </c>
      <c r="I1373" s="6">
        <v>2198.4</v>
      </c>
      <c r="J1373" s="5" t="s">
        <v>12</v>
      </c>
      <c r="K1373" s="7">
        <v>33.309090909090912</v>
      </c>
    </row>
    <row r="1374" spans="1:11" ht="17.25" x14ac:dyDescent="0.3">
      <c r="A1374" s="4">
        <v>40175</v>
      </c>
      <c r="B1374" s="5" t="s">
        <v>30</v>
      </c>
      <c r="C1374" s="5" t="s">
        <v>22</v>
      </c>
      <c r="D1374" s="6">
        <v>0</v>
      </c>
      <c r="E1374" s="6">
        <v>0</v>
      </c>
      <c r="F1374" s="6">
        <v>58</v>
      </c>
      <c r="G1374" s="6">
        <v>1756.8</v>
      </c>
      <c r="H1374" s="6">
        <v>-58</v>
      </c>
      <c r="I1374" s="6">
        <v>-1756.8</v>
      </c>
      <c r="J1374" s="5" t="s">
        <v>12</v>
      </c>
      <c r="K1374" s="7">
        <v>30.289655172413791</v>
      </c>
    </row>
    <row r="1375" spans="1:11" ht="17.25" x14ac:dyDescent="0.3">
      <c r="A1375" s="4">
        <v>40178</v>
      </c>
      <c r="B1375" s="5" t="s">
        <v>30</v>
      </c>
      <c r="C1375" s="5" t="s">
        <v>27</v>
      </c>
      <c r="D1375" s="6">
        <v>0</v>
      </c>
      <c r="E1375" s="6">
        <v>0</v>
      </c>
      <c r="F1375" s="6">
        <v>167</v>
      </c>
      <c r="G1375" s="6">
        <v>5282.4</v>
      </c>
      <c r="H1375" s="6">
        <v>-167</v>
      </c>
      <c r="I1375" s="6">
        <v>-5282.4</v>
      </c>
      <c r="J1375" s="5" t="s">
        <v>12</v>
      </c>
      <c r="K1375" s="7">
        <v>31.631137724550896</v>
      </c>
    </row>
    <row r="1376" spans="1:11" ht="17.25" x14ac:dyDescent="0.3">
      <c r="A1376" s="4">
        <v>40243</v>
      </c>
      <c r="B1376" s="5" t="s">
        <v>30</v>
      </c>
      <c r="C1376" s="5" t="s">
        <v>19</v>
      </c>
      <c r="D1376" s="6">
        <v>107</v>
      </c>
      <c r="E1376" s="6">
        <v>4625.6000000000004</v>
      </c>
      <c r="F1376" s="6">
        <v>0</v>
      </c>
      <c r="G1376" s="6">
        <v>0</v>
      </c>
      <c r="H1376" s="6">
        <v>107</v>
      </c>
      <c r="I1376" s="6">
        <v>4625.6000000000004</v>
      </c>
      <c r="J1376" s="5" t="s">
        <v>12</v>
      </c>
      <c r="K1376" s="7">
        <v>43.229906542056078</v>
      </c>
    </row>
    <row r="1377" spans="1:11" ht="17.25" x14ac:dyDescent="0.3">
      <c r="A1377" s="4">
        <v>40248</v>
      </c>
      <c r="B1377" s="5" t="s">
        <v>30</v>
      </c>
      <c r="C1377" s="5" t="s">
        <v>28</v>
      </c>
      <c r="D1377" s="6">
        <v>59</v>
      </c>
      <c r="E1377" s="6">
        <v>3288.8</v>
      </c>
      <c r="F1377" s="6">
        <v>0</v>
      </c>
      <c r="G1377" s="6">
        <v>0</v>
      </c>
      <c r="H1377" s="6">
        <v>59</v>
      </c>
      <c r="I1377" s="6">
        <v>3288.8</v>
      </c>
      <c r="J1377" s="5" t="s">
        <v>12</v>
      </c>
      <c r="K1377" s="7">
        <v>55.742372881355934</v>
      </c>
    </row>
    <row r="1378" spans="1:11" ht="17.25" x14ac:dyDescent="0.3">
      <c r="A1378" s="4">
        <v>40255</v>
      </c>
      <c r="B1378" s="5" t="s">
        <v>30</v>
      </c>
      <c r="C1378" s="5" t="s">
        <v>28</v>
      </c>
      <c r="D1378" s="6">
        <v>7</v>
      </c>
      <c r="E1378" s="6">
        <v>779.15</v>
      </c>
      <c r="F1378" s="6">
        <v>0</v>
      </c>
      <c r="G1378" s="6">
        <v>0</v>
      </c>
      <c r="H1378" s="6">
        <v>7</v>
      </c>
      <c r="I1378" s="6">
        <v>779.15</v>
      </c>
      <c r="J1378" s="5" t="s">
        <v>12</v>
      </c>
      <c r="K1378" s="7">
        <v>111.30714285714285</v>
      </c>
    </row>
    <row r="1379" spans="1:11" ht="17.25" x14ac:dyDescent="0.3">
      <c r="A1379" s="4">
        <v>40262</v>
      </c>
      <c r="B1379" s="5" t="s">
        <v>30</v>
      </c>
      <c r="C1379" s="5" t="s">
        <v>18</v>
      </c>
      <c r="D1379" s="6">
        <v>27</v>
      </c>
      <c r="E1379" s="6">
        <v>1209.5999999999999</v>
      </c>
      <c r="F1379" s="6">
        <v>0</v>
      </c>
      <c r="G1379" s="6">
        <v>0</v>
      </c>
      <c r="H1379" s="6">
        <v>27</v>
      </c>
      <c r="I1379" s="6">
        <v>1209.5999999999999</v>
      </c>
      <c r="J1379" s="5" t="s">
        <v>12</v>
      </c>
      <c r="K1379" s="7">
        <v>44.8</v>
      </c>
    </row>
    <row r="1380" spans="1:11" ht="17.25" x14ac:dyDescent="0.3">
      <c r="A1380" s="4">
        <v>40271</v>
      </c>
      <c r="B1380" s="5" t="s">
        <v>30</v>
      </c>
      <c r="C1380" s="5" t="s">
        <v>25</v>
      </c>
      <c r="D1380" s="6">
        <v>0</v>
      </c>
      <c r="E1380" s="6">
        <v>0</v>
      </c>
      <c r="F1380" s="6">
        <v>120</v>
      </c>
      <c r="G1380" s="6">
        <v>3607.45</v>
      </c>
      <c r="H1380" s="6">
        <v>-120</v>
      </c>
      <c r="I1380" s="6">
        <v>-3607.45</v>
      </c>
      <c r="J1380" s="5" t="s">
        <v>12</v>
      </c>
      <c r="K1380" s="7">
        <v>30.06208333333333</v>
      </c>
    </row>
    <row r="1381" spans="1:11" ht="17.25" x14ac:dyDescent="0.3">
      <c r="A1381" s="4">
        <v>40277</v>
      </c>
      <c r="B1381" s="5" t="s">
        <v>30</v>
      </c>
      <c r="C1381" s="5" t="s">
        <v>25</v>
      </c>
      <c r="D1381" s="6">
        <v>3</v>
      </c>
      <c r="E1381" s="6">
        <v>144.9</v>
      </c>
      <c r="F1381" s="6">
        <v>0</v>
      </c>
      <c r="G1381" s="6">
        <v>0</v>
      </c>
      <c r="H1381" s="6">
        <v>3</v>
      </c>
      <c r="I1381" s="6">
        <v>144.9</v>
      </c>
      <c r="J1381" s="5" t="s">
        <v>12</v>
      </c>
      <c r="K1381" s="7">
        <v>48.3</v>
      </c>
    </row>
    <row r="1382" spans="1:11" ht="17.25" x14ac:dyDescent="0.3">
      <c r="A1382" s="4">
        <v>40295</v>
      </c>
      <c r="B1382" s="5" t="s">
        <v>30</v>
      </c>
      <c r="C1382" s="5" t="s">
        <v>25</v>
      </c>
      <c r="D1382" s="6">
        <v>54</v>
      </c>
      <c r="E1382" s="6">
        <v>3040.8</v>
      </c>
      <c r="F1382" s="6">
        <v>0</v>
      </c>
      <c r="G1382" s="6">
        <v>0</v>
      </c>
      <c r="H1382" s="6">
        <v>54</v>
      </c>
      <c r="I1382" s="6">
        <v>3040.8</v>
      </c>
      <c r="J1382" s="5" t="s">
        <v>12</v>
      </c>
      <c r="K1382" s="7">
        <v>56.311111111111117</v>
      </c>
    </row>
    <row r="1383" spans="1:11" ht="17.25" x14ac:dyDescent="0.3">
      <c r="A1383" s="4">
        <v>40297</v>
      </c>
      <c r="B1383" s="5" t="s">
        <v>30</v>
      </c>
      <c r="C1383" s="5" t="s">
        <v>21</v>
      </c>
      <c r="D1383" s="6">
        <v>53</v>
      </c>
      <c r="E1383" s="6">
        <v>1537</v>
      </c>
      <c r="F1383" s="6">
        <v>0</v>
      </c>
      <c r="G1383" s="6">
        <v>0</v>
      </c>
      <c r="H1383" s="6">
        <v>53</v>
      </c>
      <c r="I1383" s="6">
        <v>1537</v>
      </c>
      <c r="J1383" s="5" t="s">
        <v>12</v>
      </c>
      <c r="K1383" s="7">
        <v>29</v>
      </c>
    </row>
    <row r="1384" spans="1:11" ht="17.25" x14ac:dyDescent="0.3">
      <c r="A1384" s="4">
        <v>40301</v>
      </c>
      <c r="B1384" s="5" t="s">
        <v>30</v>
      </c>
      <c r="C1384" s="5" t="s">
        <v>21</v>
      </c>
      <c r="D1384" s="6">
        <v>0</v>
      </c>
      <c r="E1384" s="6">
        <v>0</v>
      </c>
      <c r="F1384" s="6">
        <v>18</v>
      </c>
      <c r="G1384" s="6">
        <v>20.399999999999999</v>
      </c>
      <c r="H1384" s="6">
        <v>-18</v>
      </c>
      <c r="I1384" s="6">
        <v>-20.399999999999999</v>
      </c>
      <c r="J1384" s="5" t="s">
        <v>12</v>
      </c>
      <c r="K1384" s="7">
        <v>1.1333333333333333</v>
      </c>
    </row>
    <row r="1385" spans="1:11" ht="17.25" x14ac:dyDescent="0.3">
      <c r="A1385" s="4">
        <v>40340</v>
      </c>
      <c r="B1385" s="5" t="s">
        <v>30</v>
      </c>
      <c r="C1385" s="5" t="s">
        <v>21</v>
      </c>
      <c r="D1385" s="6">
        <v>0</v>
      </c>
      <c r="E1385" s="6">
        <v>0</v>
      </c>
      <c r="F1385" s="6">
        <v>14</v>
      </c>
      <c r="G1385" s="6">
        <v>716.8</v>
      </c>
      <c r="H1385" s="6">
        <v>-14</v>
      </c>
      <c r="I1385" s="6">
        <v>-716.8</v>
      </c>
      <c r="J1385" s="5" t="s">
        <v>12</v>
      </c>
      <c r="K1385" s="7">
        <v>51.2</v>
      </c>
    </row>
    <row r="1386" spans="1:11" ht="17.25" x14ac:dyDescent="0.3">
      <c r="A1386" s="4">
        <v>40388</v>
      </c>
      <c r="B1386" s="5" t="s">
        <v>30</v>
      </c>
      <c r="C1386" s="5" t="s">
        <v>21</v>
      </c>
      <c r="D1386" s="6">
        <v>33</v>
      </c>
      <c r="E1386" s="6">
        <v>1011.36</v>
      </c>
      <c r="F1386" s="6">
        <v>0</v>
      </c>
      <c r="G1386" s="6">
        <v>0</v>
      </c>
      <c r="H1386" s="6">
        <v>33</v>
      </c>
      <c r="I1386" s="6">
        <v>1011.36</v>
      </c>
      <c r="J1386" s="5" t="s">
        <v>12</v>
      </c>
      <c r="K1386" s="7">
        <v>30.647272727272728</v>
      </c>
    </row>
    <row r="1387" spans="1:11" ht="17.25" x14ac:dyDescent="0.3">
      <c r="A1387" s="4">
        <v>40392</v>
      </c>
      <c r="B1387" s="5" t="s">
        <v>30</v>
      </c>
      <c r="C1387" s="5" t="s">
        <v>21</v>
      </c>
      <c r="D1387" s="6">
        <v>45</v>
      </c>
      <c r="E1387" s="6">
        <v>1422</v>
      </c>
      <c r="F1387" s="6">
        <v>0</v>
      </c>
      <c r="G1387" s="6">
        <v>0</v>
      </c>
      <c r="H1387" s="6">
        <v>45</v>
      </c>
      <c r="I1387" s="6">
        <v>1422</v>
      </c>
      <c r="J1387" s="5" t="s">
        <v>12</v>
      </c>
      <c r="K1387" s="7">
        <v>31.6</v>
      </c>
    </row>
    <row r="1388" spans="1:11" ht="17.25" x14ac:dyDescent="0.3">
      <c r="A1388" s="4">
        <v>40409</v>
      </c>
      <c r="B1388" s="5" t="s">
        <v>30</v>
      </c>
      <c r="C1388" s="5" t="s">
        <v>21</v>
      </c>
      <c r="D1388" s="6">
        <v>143</v>
      </c>
      <c r="E1388" s="6">
        <v>5388.2</v>
      </c>
      <c r="F1388" s="6">
        <v>0</v>
      </c>
      <c r="G1388" s="6">
        <v>0</v>
      </c>
      <c r="H1388" s="6">
        <v>143</v>
      </c>
      <c r="I1388" s="6">
        <v>5388.2</v>
      </c>
      <c r="J1388" s="5" t="s">
        <v>12</v>
      </c>
      <c r="K1388" s="7">
        <v>37.679720279720279</v>
      </c>
    </row>
    <row r="1389" spans="1:11" ht="17.25" x14ac:dyDescent="0.3">
      <c r="A1389" s="4">
        <v>40409</v>
      </c>
      <c r="B1389" s="5" t="s">
        <v>30</v>
      </c>
      <c r="C1389" s="5" t="s">
        <v>21</v>
      </c>
      <c r="D1389" s="6">
        <v>196</v>
      </c>
      <c r="E1389" s="6">
        <v>7932.9</v>
      </c>
      <c r="F1389" s="6">
        <v>0</v>
      </c>
      <c r="G1389" s="6">
        <v>0</v>
      </c>
      <c r="H1389" s="6">
        <v>196</v>
      </c>
      <c r="I1389" s="6">
        <v>7932.9</v>
      </c>
      <c r="J1389" s="5" t="s">
        <v>12</v>
      </c>
      <c r="K1389" s="7">
        <v>40.473979591836731</v>
      </c>
    </row>
    <row r="1390" spans="1:11" ht="17.25" x14ac:dyDescent="0.3">
      <c r="A1390" s="4">
        <v>40411</v>
      </c>
      <c r="B1390" s="5" t="s">
        <v>30</v>
      </c>
      <c r="C1390" s="5" t="s">
        <v>21</v>
      </c>
      <c r="D1390" s="6">
        <v>129</v>
      </c>
      <c r="E1390" s="6">
        <v>5286.6</v>
      </c>
      <c r="F1390" s="6">
        <v>0</v>
      </c>
      <c r="G1390" s="6">
        <v>0</v>
      </c>
      <c r="H1390" s="6">
        <v>129</v>
      </c>
      <c r="I1390" s="6">
        <v>5286.6</v>
      </c>
      <c r="J1390" s="5" t="s">
        <v>12</v>
      </c>
      <c r="K1390" s="7">
        <v>40.981395348837211</v>
      </c>
    </row>
    <row r="1391" spans="1:11" ht="17.25" x14ac:dyDescent="0.3">
      <c r="A1391" s="4">
        <v>40414</v>
      </c>
      <c r="B1391" s="5" t="s">
        <v>30</v>
      </c>
      <c r="C1391" s="5" t="s">
        <v>22</v>
      </c>
      <c r="D1391" s="6">
        <v>45</v>
      </c>
      <c r="E1391" s="6">
        <v>2070</v>
      </c>
      <c r="F1391" s="6">
        <v>0</v>
      </c>
      <c r="G1391" s="6">
        <v>0</v>
      </c>
      <c r="H1391" s="6">
        <v>45</v>
      </c>
      <c r="I1391" s="6">
        <v>2070</v>
      </c>
      <c r="J1391" s="5" t="s">
        <v>12</v>
      </c>
      <c r="K1391" s="7">
        <v>46</v>
      </c>
    </row>
    <row r="1392" spans="1:11" ht="17.25" x14ac:dyDescent="0.3">
      <c r="A1392" s="4">
        <v>40418</v>
      </c>
      <c r="B1392" s="5" t="s">
        <v>30</v>
      </c>
      <c r="C1392" s="5" t="s">
        <v>22</v>
      </c>
      <c r="D1392" s="6">
        <v>147</v>
      </c>
      <c r="E1392" s="6">
        <v>6080.2</v>
      </c>
      <c r="F1392" s="6">
        <v>0</v>
      </c>
      <c r="G1392" s="6">
        <v>0</v>
      </c>
      <c r="H1392" s="6">
        <v>147</v>
      </c>
      <c r="I1392" s="6">
        <v>6080.2</v>
      </c>
      <c r="J1392" s="5" t="s">
        <v>12</v>
      </c>
      <c r="K1392" s="7">
        <v>41.361904761904761</v>
      </c>
    </row>
    <row r="1393" spans="1:11" ht="17.25" x14ac:dyDescent="0.3">
      <c r="A1393" s="4">
        <v>40421</v>
      </c>
      <c r="B1393" s="5" t="s">
        <v>30</v>
      </c>
      <c r="C1393" s="5" t="s">
        <v>22</v>
      </c>
      <c r="D1393" s="6">
        <v>0</v>
      </c>
      <c r="E1393" s="6">
        <v>0</v>
      </c>
      <c r="F1393" s="6">
        <v>144</v>
      </c>
      <c r="G1393" s="6">
        <v>5026.1499999999996</v>
      </c>
      <c r="H1393" s="6">
        <v>-144</v>
      </c>
      <c r="I1393" s="6">
        <v>-5026.1499999999996</v>
      </c>
      <c r="J1393" s="5" t="s">
        <v>12</v>
      </c>
      <c r="K1393" s="7">
        <v>34.903819444444444</v>
      </c>
    </row>
    <row r="1394" spans="1:11" ht="17.25" x14ac:dyDescent="0.3">
      <c r="A1394" s="4">
        <v>40425</v>
      </c>
      <c r="B1394" s="5" t="s">
        <v>30</v>
      </c>
      <c r="C1394" s="5" t="s">
        <v>22</v>
      </c>
      <c r="D1394" s="6">
        <v>0</v>
      </c>
      <c r="E1394" s="6">
        <v>0</v>
      </c>
      <c r="F1394" s="6">
        <v>230</v>
      </c>
      <c r="G1394" s="6">
        <v>8419.7999999999993</v>
      </c>
      <c r="H1394" s="6">
        <v>-230</v>
      </c>
      <c r="I1394" s="6">
        <v>-8419.7999999999993</v>
      </c>
      <c r="J1394" s="5" t="s">
        <v>12</v>
      </c>
      <c r="K1394" s="7">
        <v>36.607826086956521</v>
      </c>
    </row>
    <row r="1395" spans="1:11" ht="17.25" x14ac:dyDescent="0.3">
      <c r="A1395" s="4">
        <v>40428</v>
      </c>
      <c r="B1395" s="5" t="s">
        <v>30</v>
      </c>
      <c r="C1395" s="5" t="s">
        <v>17</v>
      </c>
      <c r="D1395" s="6">
        <v>32</v>
      </c>
      <c r="E1395" s="6">
        <v>1061.76</v>
      </c>
      <c r="F1395" s="6">
        <v>0</v>
      </c>
      <c r="G1395" s="6">
        <v>0</v>
      </c>
      <c r="H1395" s="6">
        <v>32</v>
      </c>
      <c r="I1395" s="6">
        <v>1061.76</v>
      </c>
      <c r="J1395" s="5" t="s">
        <v>12</v>
      </c>
      <c r="K1395" s="7">
        <v>33.18</v>
      </c>
    </row>
    <row r="1396" spans="1:11" ht="17.25" x14ac:dyDescent="0.3">
      <c r="A1396" s="4">
        <v>40428</v>
      </c>
      <c r="B1396" s="5" t="s">
        <v>30</v>
      </c>
      <c r="C1396" s="5" t="s">
        <v>27</v>
      </c>
      <c r="D1396" s="6">
        <v>85</v>
      </c>
      <c r="E1396" s="6">
        <v>2124.8200000000002</v>
      </c>
      <c r="F1396" s="6">
        <v>0</v>
      </c>
      <c r="G1396" s="6">
        <v>0</v>
      </c>
      <c r="H1396" s="6">
        <v>85</v>
      </c>
      <c r="I1396" s="6">
        <v>2124.8200000000002</v>
      </c>
      <c r="J1396" s="5" t="s">
        <v>12</v>
      </c>
      <c r="K1396" s="7">
        <v>24.997882352941179</v>
      </c>
    </row>
    <row r="1397" spans="1:11" ht="17.25" x14ac:dyDescent="0.3">
      <c r="A1397" s="4">
        <v>40509</v>
      </c>
      <c r="B1397" s="5" t="s">
        <v>30</v>
      </c>
      <c r="C1397" s="5" t="s">
        <v>27</v>
      </c>
      <c r="D1397" s="6">
        <v>126</v>
      </c>
      <c r="E1397" s="6">
        <v>4121</v>
      </c>
      <c r="F1397" s="6">
        <v>0</v>
      </c>
      <c r="G1397" s="6">
        <v>0</v>
      </c>
      <c r="H1397" s="6">
        <v>126</v>
      </c>
      <c r="I1397" s="6">
        <v>4121</v>
      </c>
      <c r="J1397" s="5" t="s">
        <v>12</v>
      </c>
      <c r="K1397" s="7">
        <v>32.706349206349209</v>
      </c>
    </row>
    <row r="1398" spans="1:11" ht="17.25" x14ac:dyDescent="0.3">
      <c r="A1398" s="4">
        <v>40532</v>
      </c>
      <c r="B1398" s="5" t="s">
        <v>30</v>
      </c>
      <c r="C1398" s="5" t="s">
        <v>27</v>
      </c>
      <c r="D1398" s="6">
        <v>101</v>
      </c>
      <c r="E1398" s="6">
        <v>4386.3999999999996</v>
      </c>
      <c r="F1398" s="6">
        <v>0</v>
      </c>
      <c r="G1398" s="6">
        <v>0</v>
      </c>
      <c r="H1398" s="6">
        <v>101</v>
      </c>
      <c r="I1398" s="6">
        <v>4386.3999999999996</v>
      </c>
      <c r="J1398" s="5" t="s">
        <v>12</v>
      </c>
      <c r="K1398" s="7">
        <v>43.429702970297029</v>
      </c>
    </row>
    <row r="1399" spans="1:11" ht="17.25" x14ac:dyDescent="0.3">
      <c r="A1399" s="4">
        <v>40635</v>
      </c>
      <c r="B1399" s="5" t="s">
        <v>30</v>
      </c>
      <c r="C1399" s="5" t="s">
        <v>27</v>
      </c>
      <c r="D1399" s="6">
        <v>47</v>
      </c>
      <c r="E1399" s="6">
        <v>2279.1999999999998</v>
      </c>
      <c r="F1399" s="6">
        <v>0</v>
      </c>
      <c r="G1399" s="6">
        <v>0</v>
      </c>
      <c r="H1399" s="6">
        <v>47</v>
      </c>
      <c r="I1399" s="6">
        <v>2279.1999999999998</v>
      </c>
      <c r="J1399" s="5" t="s">
        <v>12</v>
      </c>
      <c r="K1399" s="7">
        <v>48.493617021276592</v>
      </c>
    </row>
    <row r="1400" spans="1:11" ht="17.25" x14ac:dyDescent="0.3">
      <c r="A1400" s="4">
        <v>39925</v>
      </c>
      <c r="B1400" s="5" t="s">
        <v>30</v>
      </c>
      <c r="C1400" s="5" t="s">
        <v>27</v>
      </c>
      <c r="D1400" s="6">
        <v>2</v>
      </c>
      <c r="E1400" s="6">
        <v>99</v>
      </c>
      <c r="F1400" s="6">
        <v>0</v>
      </c>
      <c r="G1400" s="6">
        <v>0</v>
      </c>
      <c r="H1400" s="6">
        <v>2</v>
      </c>
      <c r="I1400" s="6">
        <v>99</v>
      </c>
      <c r="J1400" s="5" t="s">
        <v>8</v>
      </c>
      <c r="K1400" s="7">
        <v>49.5</v>
      </c>
    </row>
    <row r="1401" spans="1:11" ht="17.25" x14ac:dyDescent="0.3">
      <c r="A1401" s="4">
        <v>39937</v>
      </c>
      <c r="B1401" s="5" t="s">
        <v>30</v>
      </c>
      <c r="C1401" s="5" t="s">
        <v>23</v>
      </c>
      <c r="D1401" s="6">
        <v>130</v>
      </c>
      <c r="E1401" s="6">
        <v>840</v>
      </c>
      <c r="F1401" s="6">
        <v>0</v>
      </c>
      <c r="G1401" s="6">
        <v>0</v>
      </c>
      <c r="H1401" s="6">
        <v>130</v>
      </c>
      <c r="I1401" s="6">
        <v>840</v>
      </c>
      <c r="J1401" s="5" t="s">
        <v>11</v>
      </c>
      <c r="K1401" s="7">
        <v>6.4615384615384617</v>
      </c>
    </row>
    <row r="1402" spans="1:11" ht="17.25" x14ac:dyDescent="0.3">
      <c r="A1402" s="4">
        <v>39996</v>
      </c>
      <c r="B1402" s="5" t="s">
        <v>30</v>
      </c>
      <c r="C1402" s="5" t="s">
        <v>23</v>
      </c>
      <c r="D1402" s="6">
        <v>17</v>
      </c>
      <c r="E1402" s="6">
        <v>0</v>
      </c>
      <c r="F1402" s="6">
        <v>0</v>
      </c>
      <c r="G1402" s="6">
        <v>0</v>
      </c>
      <c r="H1402" s="6">
        <v>17</v>
      </c>
      <c r="I1402" s="6">
        <v>0</v>
      </c>
      <c r="J1402" s="5" t="s">
        <v>11</v>
      </c>
      <c r="K1402" s="7">
        <v>1.1000000000000001</v>
      </c>
    </row>
    <row r="1403" spans="1:11" ht="17.25" x14ac:dyDescent="0.3">
      <c r="A1403" s="4">
        <v>40008</v>
      </c>
      <c r="B1403" s="5" t="s">
        <v>30</v>
      </c>
      <c r="C1403" s="5" t="s">
        <v>23</v>
      </c>
      <c r="D1403" s="6">
        <v>0</v>
      </c>
      <c r="E1403" s="6">
        <v>0</v>
      </c>
      <c r="F1403" s="6">
        <v>156</v>
      </c>
      <c r="G1403" s="6">
        <v>5928</v>
      </c>
      <c r="H1403" s="6">
        <v>-156</v>
      </c>
      <c r="I1403" s="6">
        <v>-5928</v>
      </c>
      <c r="J1403" s="5" t="s">
        <v>11</v>
      </c>
      <c r="K1403" s="7">
        <v>38</v>
      </c>
    </row>
    <row r="1404" spans="1:11" ht="17.25" x14ac:dyDescent="0.3">
      <c r="A1404" s="4">
        <v>40032</v>
      </c>
      <c r="B1404" s="5" t="s">
        <v>30</v>
      </c>
      <c r="C1404" s="5" t="s">
        <v>23</v>
      </c>
      <c r="D1404" s="6">
        <v>105</v>
      </c>
      <c r="E1404" s="6">
        <v>4095</v>
      </c>
      <c r="F1404" s="6">
        <v>0</v>
      </c>
      <c r="G1404" s="6">
        <v>0</v>
      </c>
      <c r="H1404" s="6">
        <v>105</v>
      </c>
      <c r="I1404" s="6">
        <v>4095</v>
      </c>
      <c r="J1404" s="5" t="s">
        <v>11</v>
      </c>
      <c r="K1404" s="7">
        <v>39</v>
      </c>
    </row>
    <row r="1405" spans="1:11" ht="17.25" x14ac:dyDescent="0.3">
      <c r="A1405" s="4">
        <v>40039</v>
      </c>
      <c r="B1405" s="5" t="s">
        <v>30</v>
      </c>
      <c r="C1405" s="5" t="s">
        <v>23</v>
      </c>
      <c r="D1405" s="6">
        <v>108</v>
      </c>
      <c r="E1405" s="6">
        <v>1311</v>
      </c>
      <c r="F1405" s="6">
        <v>0</v>
      </c>
      <c r="G1405" s="6">
        <v>0</v>
      </c>
      <c r="H1405" s="6">
        <v>108</v>
      </c>
      <c r="I1405" s="6">
        <v>1311</v>
      </c>
      <c r="J1405" s="5" t="s">
        <v>11</v>
      </c>
      <c r="K1405" s="7">
        <v>12.138888888888889</v>
      </c>
    </row>
    <row r="1406" spans="1:11" ht="17.25" x14ac:dyDescent="0.3">
      <c r="A1406" s="4">
        <v>40109</v>
      </c>
      <c r="B1406" s="5" t="s">
        <v>30</v>
      </c>
      <c r="C1406" s="5" t="s">
        <v>23</v>
      </c>
      <c r="D1406" s="6">
        <v>0</v>
      </c>
      <c r="E1406" s="6">
        <v>0</v>
      </c>
      <c r="F1406" s="6">
        <v>8</v>
      </c>
      <c r="G1406" s="6">
        <v>730</v>
      </c>
      <c r="H1406" s="6">
        <v>-8</v>
      </c>
      <c r="I1406" s="6">
        <v>-730</v>
      </c>
      <c r="J1406" s="5" t="s">
        <v>11</v>
      </c>
      <c r="K1406" s="7">
        <v>91.25</v>
      </c>
    </row>
    <row r="1407" spans="1:11" ht="17.25" x14ac:dyDescent="0.3">
      <c r="A1407" s="4">
        <v>40243</v>
      </c>
      <c r="B1407" s="5" t="s">
        <v>30</v>
      </c>
      <c r="C1407" s="5" t="s">
        <v>23</v>
      </c>
      <c r="D1407" s="6">
        <v>6</v>
      </c>
      <c r="E1407" s="6">
        <v>268.8</v>
      </c>
      <c r="F1407" s="6">
        <v>0</v>
      </c>
      <c r="G1407" s="6">
        <v>0</v>
      </c>
      <c r="H1407" s="6">
        <v>6</v>
      </c>
      <c r="I1407" s="6">
        <v>268.8</v>
      </c>
      <c r="J1407" s="5" t="s">
        <v>11</v>
      </c>
      <c r="K1407" s="7">
        <v>44.8</v>
      </c>
    </row>
    <row r="1408" spans="1:11" ht="17.25" x14ac:dyDescent="0.3">
      <c r="A1408" s="4">
        <v>40308</v>
      </c>
      <c r="B1408" s="5" t="s">
        <v>30</v>
      </c>
      <c r="C1408" s="5" t="s">
        <v>19</v>
      </c>
      <c r="D1408" s="6">
        <v>6</v>
      </c>
      <c r="E1408" s="6">
        <v>313.5</v>
      </c>
      <c r="F1408" s="6">
        <v>0</v>
      </c>
      <c r="G1408" s="6">
        <v>0</v>
      </c>
      <c r="H1408" s="6">
        <v>6</v>
      </c>
      <c r="I1408" s="6">
        <v>313.5</v>
      </c>
      <c r="J1408" s="5" t="s">
        <v>11</v>
      </c>
      <c r="K1408" s="7">
        <v>52.25</v>
      </c>
    </row>
    <row r="1409" spans="1:11" ht="17.25" x14ac:dyDescent="0.3">
      <c r="A1409" s="4">
        <v>40311</v>
      </c>
      <c r="B1409" s="5" t="s">
        <v>30</v>
      </c>
      <c r="C1409" s="5" t="s">
        <v>19</v>
      </c>
      <c r="D1409" s="6">
        <v>5</v>
      </c>
      <c r="E1409" s="6">
        <v>241.5</v>
      </c>
      <c r="F1409" s="6">
        <v>0</v>
      </c>
      <c r="G1409" s="6">
        <v>0</v>
      </c>
      <c r="H1409" s="6">
        <v>5</v>
      </c>
      <c r="I1409" s="6">
        <v>241.5</v>
      </c>
      <c r="J1409" s="5" t="s">
        <v>11</v>
      </c>
      <c r="K1409" s="7">
        <v>48.3</v>
      </c>
    </row>
    <row r="1410" spans="1:11" ht="17.25" x14ac:dyDescent="0.3">
      <c r="A1410" s="4">
        <v>40316</v>
      </c>
      <c r="B1410" s="5" t="s">
        <v>30</v>
      </c>
      <c r="C1410" s="5" t="s">
        <v>28</v>
      </c>
      <c r="D1410" s="6">
        <v>3</v>
      </c>
      <c r="E1410" s="6">
        <v>124.2</v>
      </c>
      <c r="F1410" s="6">
        <v>0</v>
      </c>
      <c r="G1410" s="6">
        <v>0</v>
      </c>
      <c r="H1410" s="6">
        <v>3</v>
      </c>
      <c r="I1410" s="6">
        <v>124.2</v>
      </c>
      <c r="J1410" s="5" t="s">
        <v>11</v>
      </c>
      <c r="K1410" s="7">
        <v>41.4</v>
      </c>
    </row>
    <row r="1411" spans="1:11" ht="17.25" x14ac:dyDescent="0.3">
      <c r="A1411" s="4">
        <v>40327</v>
      </c>
      <c r="B1411" s="5" t="s">
        <v>30</v>
      </c>
      <c r="C1411" s="5" t="s">
        <v>28</v>
      </c>
      <c r="D1411" s="6">
        <v>2</v>
      </c>
      <c r="E1411" s="6">
        <v>88.8</v>
      </c>
      <c r="F1411" s="6">
        <v>0</v>
      </c>
      <c r="G1411" s="6">
        <v>0</v>
      </c>
      <c r="H1411" s="6">
        <v>2</v>
      </c>
      <c r="I1411" s="6">
        <v>88.8</v>
      </c>
      <c r="J1411" s="5" t="s">
        <v>11</v>
      </c>
      <c r="K1411" s="7">
        <v>44.4</v>
      </c>
    </row>
    <row r="1412" spans="1:11" ht="17.25" x14ac:dyDescent="0.3">
      <c r="A1412" s="4">
        <v>40383</v>
      </c>
      <c r="B1412" s="5" t="s">
        <v>30</v>
      </c>
      <c r="C1412" s="5" t="s">
        <v>28</v>
      </c>
      <c r="D1412" s="6">
        <v>45</v>
      </c>
      <c r="E1412" s="6">
        <v>1422</v>
      </c>
      <c r="F1412" s="6">
        <v>0</v>
      </c>
      <c r="G1412" s="6">
        <v>0</v>
      </c>
      <c r="H1412" s="6">
        <v>45</v>
      </c>
      <c r="I1412" s="6">
        <v>1422</v>
      </c>
      <c r="J1412" s="5" t="s">
        <v>11</v>
      </c>
      <c r="K1412" s="7">
        <v>31.6</v>
      </c>
    </row>
    <row r="1413" spans="1:11" ht="17.25" x14ac:dyDescent="0.3">
      <c r="A1413" s="4">
        <v>40401</v>
      </c>
      <c r="B1413" s="5" t="s">
        <v>30</v>
      </c>
      <c r="C1413" s="5" t="s">
        <v>28</v>
      </c>
      <c r="D1413" s="6">
        <v>6</v>
      </c>
      <c r="E1413" s="6">
        <v>266.39999999999998</v>
      </c>
      <c r="F1413" s="6">
        <v>0</v>
      </c>
      <c r="G1413" s="6">
        <v>0</v>
      </c>
      <c r="H1413" s="6">
        <v>6</v>
      </c>
      <c r="I1413" s="6">
        <v>266.39999999999998</v>
      </c>
      <c r="J1413" s="5" t="s">
        <v>11</v>
      </c>
      <c r="K1413" s="7">
        <v>44.4</v>
      </c>
    </row>
    <row r="1414" spans="1:11" ht="17.25" x14ac:dyDescent="0.3">
      <c r="A1414" s="4">
        <v>40418</v>
      </c>
      <c r="B1414" s="5" t="s">
        <v>30</v>
      </c>
      <c r="C1414" s="5" t="s">
        <v>28</v>
      </c>
      <c r="D1414" s="6">
        <v>2</v>
      </c>
      <c r="E1414" s="6">
        <v>38</v>
      </c>
      <c r="F1414" s="6">
        <v>0</v>
      </c>
      <c r="G1414" s="6">
        <v>0</v>
      </c>
      <c r="H1414" s="6">
        <v>2</v>
      </c>
      <c r="I1414" s="6">
        <v>38</v>
      </c>
      <c r="J1414" s="5" t="s">
        <v>11</v>
      </c>
      <c r="K1414" s="7">
        <v>19</v>
      </c>
    </row>
    <row r="1415" spans="1:11" ht="17.25" x14ac:dyDescent="0.3">
      <c r="A1415" s="4">
        <v>40429</v>
      </c>
      <c r="B1415" s="5" t="s">
        <v>30</v>
      </c>
      <c r="C1415" s="5" t="s">
        <v>24</v>
      </c>
      <c r="D1415" s="6">
        <v>2</v>
      </c>
      <c r="E1415" s="6">
        <v>80.5</v>
      </c>
      <c r="F1415" s="6">
        <v>0</v>
      </c>
      <c r="G1415" s="6">
        <v>0</v>
      </c>
      <c r="H1415" s="6">
        <v>2</v>
      </c>
      <c r="I1415" s="6">
        <v>80.5</v>
      </c>
      <c r="J1415" s="5" t="s">
        <v>11</v>
      </c>
      <c r="K1415" s="7">
        <v>40.25</v>
      </c>
    </row>
    <row r="1416" spans="1:11" ht="17.25" x14ac:dyDescent="0.3">
      <c r="A1416" s="4">
        <v>40432</v>
      </c>
      <c r="B1416" s="5" t="s">
        <v>30</v>
      </c>
      <c r="C1416" s="5" t="s">
        <v>24</v>
      </c>
      <c r="D1416" s="6">
        <v>1</v>
      </c>
      <c r="E1416" s="6">
        <v>41.4</v>
      </c>
      <c r="F1416" s="6">
        <v>0</v>
      </c>
      <c r="G1416" s="6">
        <v>0</v>
      </c>
      <c r="H1416" s="6">
        <v>1</v>
      </c>
      <c r="I1416" s="6">
        <v>41.4</v>
      </c>
      <c r="J1416" s="5" t="s">
        <v>11</v>
      </c>
      <c r="K1416" s="7">
        <v>41.4</v>
      </c>
    </row>
    <row r="1417" spans="1:11" ht="17.25" x14ac:dyDescent="0.3">
      <c r="A1417" s="4">
        <v>40437</v>
      </c>
      <c r="B1417" s="5" t="s">
        <v>30</v>
      </c>
      <c r="C1417" s="5" t="s">
        <v>24</v>
      </c>
      <c r="D1417" s="6">
        <v>2</v>
      </c>
      <c r="E1417" s="6">
        <v>63.2</v>
      </c>
      <c r="F1417" s="6">
        <v>0</v>
      </c>
      <c r="G1417" s="6">
        <v>0</v>
      </c>
      <c r="H1417" s="6">
        <v>2</v>
      </c>
      <c r="I1417" s="6">
        <v>63.2</v>
      </c>
      <c r="J1417" s="5" t="s">
        <v>11</v>
      </c>
      <c r="K1417" s="7">
        <v>31.6</v>
      </c>
    </row>
    <row r="1418" spans="1:11" ht="17.25" x14ac:dyDescent="0.3">
      <c r="A1418" s="4">
        <v>40445</v>
      </c>
      <c r="B1418" s="5" t="s">
        <v>30</v>
      </c>
      <c r="C1418" s="5" t="s">
        <v>24</v>
      </c>
      <c r="D1418" s="6">
        <v>27</v>
      </c>
      <c r="E1418" s="6">
        <v>1086.75</v>
      </c>
      <c r="F1418" s="6">
        <v>0</v>
      </c>
      <c r="G1418" s="6">
        <v>0</v>
      </c>
      <c r="H1418" s="6">
        <v>27</v>
      </c>
      <c r="I1418" s="6">
        <v>1086.75</v>
      </c>
      <c r="J1418" s="5" t="s">
        <v>11</v>
      </c>
      <c r="K1418" s="7">
        <v>40.25</v>
      </c>
    </row>
    <row r="1419" spans="1:11" ht="17.25" x14ac:dyDescent="0.3">
      <c r="A1419" s="4">
        <v>40470</v>
      </c>
      <c r="B1419" s="5" t="s">
        <v>30</v>
      </c>
      <c r="C1419" s="5" t="s">
        <v>29</v>
      </c>
      <c r="D1419" s="6">
        <v>9</v>
      </c>
      <c r="E1419" s="6">
        <v>171</v>
      </c>
      <c r="F1419" s="6">
        <v>0</v>
      </c>
      <c r="G1419" s="6">
        <v>0</v>
      </c>
      <c r="H1419" s="6">
        <v>9</v>
      </c>
      <c r="I1419" s="6">
        <v>171</v>
      </c>
      <c r="J1419" s="5" t="s">
        <v>11</v>
      </c>
      <c r="K1419" s="7">
        <v>19</v>
      </c>
    </row>
    <row r="1420" spans="1:11" ht="17.25" x14ac:dyDescent="0.3">
      <c r="A1420" s="4">
        <v>40472</v>
      </c>
      <c r="B1420" s="5" t="s">
        <v>30</v>
      </c>
      <c r="C1420" s="5" t="s">
        <v>18</v>
      </c>
      <c r="D1420" s="6">
        <v>465</v>
      </c>
      <c r="E1420" s="6">
        <v>10890.3</v>
      </c>
      <c r="F1420" s="6">
        <v>0</v>
      </c>
      <c r="G1420" s="6">
        <v>0</v>
      </c>
      <c r="H1420" s="6">
        <v>465</v>
      </c>
      <c r="I1420" s="6">
        <v>10890.3</v>
      </c>
      <c r="J1420" s="5" t="s">
        <v>11</v>
      </c>
      <c r="K1420" s="7">
        <v>23.42</v>
      </c>
    </row>
    <row r="1421" spans="1:11" ht="17.25" x14ac:dyDescent="0.3">
      <c r="A1421" s="4">
        <v>40523</v>
      </c>
      <c r="B1421" s="5" t="s">
        <v>30</v>
      </c>
      <c r="C1421" s="5" t="s">
        <v>18</v>
      </c>
      <c r="D1421" s="6">
        <v>3</v>
      </c>
      <c r="E1421" s="6">
        <v>120.75</v>
      </c>
      <c r="F1421" s="6">
        <v>0</v>
      </c>
      <c r="G1421" s="6">
        <v>0</v>
      </c>
      <c r="H1421" s="6">
        <v>3</v>
      </c>
      <c r="I1421" s="6">
        <v>120.75</v>
      </c>
      <c r="J1421" s="5" t="s">
        <v>11</v>
      </c>
      <c r="K1421" s="7">
        <v>40.25</v>
      </c>
    </row>
    <row r="1422" spans="1:11" ht="17.25" x14ac:dyDescent="0.3">
      <c r="A1422" s="4">
        <v>40645</v>
      </c>
      <c r="B1422" s="5" t="s">
        <v>30</v>
      </c>
      <c r="C1422" s="5" t="s">
        <v>18</v>
      </c>
      <c r="D1422" s="6">
        <v>28</v>
      </c>
      <c r="E1422" s="6">
        <v>996.8</v>
      </c>
      <c r="F1422" s="6">
        <v>0</v>
      </c>
      <c r="G1422" s="6">
        <v>0</v>
      </c>
      <c r="H1422" s="6">
        <v>28</v>
      </c>
      <c r="I1422" s="6">
        <v>996.8</v>
      </c>
      <c r="J1422" s="5" t="s">
        <v>11</v>
      </c>
      <c r="K1422" s="7">
        <v>35.6</v>
      </c>
    </row>
    <row r="1423" spans="1:11" ht="17.25" x14ac:dyDescent="0.3">
      <c r="A1423" s="4">
        <v>40092</v>
      </c>
      <c r="B1423" s="5" t="s">
        <v>30</v>
      </c>
      <c r="C1423" s="5" t="s">
        <v>18</v>
      </c>
      <c r="D1423" s="6">
        <v>0</v>
      </c>
      <c r="E1423" s="6">
        <v>0</v>
      </c>
      <c r="F1423" s="6">
        <v>166</v>
      </c>
      <c r="G1423" s="6">
        <v>5955.95</v>
      </c>
      <c r="H1423" s="6">
        <v>-166</v>
      </c>
      <c r="I1423" s="6">
        <v>-5955.95</v>
      </c>
      <c r="J1423" s="5" t="s">
        <v>14</v>
      </c>
      <c r="K1423" s="7">
        <v>35.879216867469879</v>
      </c>
    </row>
    <row r="1424" spans="1:11" ht="17.25" x14ac:dyDescent="0.3">
      <c r="A1424" s="4">
        <v>40145</v>
      </c>
      <c r="B1424" s="5" t="s">
        <v>30</v>
      </c>
      <c r="C1424" s="5" t="s">
        <v>18</v>
      </c>
      <c r="D1424" s="6">
        <v>9</v>
      </c>
      <c r="E1424" s="6">
        <v>468.6</v>
      </c>
      <c r="F1424" s="6">
        <v>0</v>
      </c>
      <c r="G1424" s="6">
        <v>0</v>
      </c>
      <c r="H1424" s="6">
        <v>9</v>
      </c>
      <c r="I1424" s="6">
        <v>468.6</v>
      </c>
      <c r="J1424" s="5" t="s">
        <v>14</v>
      </c>
      <c r="K1424" s="7">
        <v>52.06666666666667</v>
      </c>
    </row>
    <row r="1425" spans="1:11" ht="17.25" x14ac:dyDescent="0.3">
      <c r="A1425" s="4">
        <v>40148</v>
      </c>
      <c r="B1425" s="5" t="s">
        <v>30</v>
      </c>
      <c r="C1425" s="5" t="s">
        <v>18</v>
      </c>
      <c r="D1425" s="6">
        <v>4</v>
      </c>
      <c r="E1425" s="6">
        <v>139</v>
      </c>
      <c r="F1425" s="6">
        <v>0</v>
      </c>
      <c r="G1425" s="6">
        <v>0</v>
      </c>
      <c r="H1425" s="6">
        <v>4</v>
      </c>
      <c r="I1425" s="6">
        <v>139</v>
      </c>
      <c r="J1425" s="5" t="s">
        <v>14</v>
      </c>
      <c r="K1425" s="7">
        <v>34.75</v>
      </c>
    </row>
    <row r="1426" spans="1:11" ht="17.25" x14ac:dyDescent="0.3">
      <c r="A1426" s="4">
        <v>40161</v>
      </c>
      <c r="B1426" s="5" t="s">
        <v>30</v>
      </c>
      <c r="C1426" s="5" t="s">
        <v>18</v>
      </c>
      <c r="D1426" s="6">
        <v>4</v>
      </c>
      <c r="E1426" s="6">
        <v>80</v>
      </c>
      <c r="F1426" s="6">
        <v>0</v>
      </c>
      <c r="G1426" s="6">
        <v>0</v>
      </c>
      <c r="H1426" s="6">
        <v>4</v>
      </c>
      <c r="I1426" s="6">
        <v>80</v>
      </c>
      <c r="J1426" s="5" t="s">
        <v>14</v>
      </c>
      <c r="K1426" s="7">
        <v>20</v>
      </c>
    </row>
    <row r="1427" spans="1:11" ht="17.25" x14ac:dyDescent="0.3">
      <c r="A1427" s="4">
        <v>40162</v>
      </c>
      <c r="B1427" s="5" t="s">
        <v>30</v>
      </c>
      <c r="C1427" s="5" t="s">
        <v>18</v>
      </c>
      <c r="D1427" s="6">
        <v>1</v>
      </c>
      <c r="E1427" s="6">
        <v>15</v>
      </c>
      <c r="F1427" s="6">
        <v>0</v>
      </c>
      <c r="G1427" s="6">
        <v>0</v>
      </c>
      <c r="H1427" s="6">
        <v>1</v>
      </c>
      <c r="I1427" s="6">
        <v>15</v>
      </c>
      <c r="J1427" s="5" t="s">
        <v>14</v>
      </c>
      <c r="K1427" s="7">
        <v>15</v>
      </c>
    </row>
    <row r="1428" spans="1:11" ht="17.25" x14ac:dyDescent="0.3">
      <c r="A1428" s="4">
        <v>39911</v>
      </c>
      <c r="B1428" s="5" t="s">
        <v>30</v>
      </c>
      <c r="C1428" s="5" t="s">
        <v>25</v>
      </c>
      <c r="D1428" s="6">
        <v>0</v>
      </c>
      <c r="E1428" s="6">
        <v>0</v>
      </c>
      <c r="F1428" s="6">
        <v>2</v>
      </c>
      <c r="G1428" s="6">
        <v>178</v>
      </c>
      <c r="H1428" s="6">
        <v>-2</v>
      </c>
      <c r="I1428" s="6">
        <v>-178</v>
      </c>
      <c r="J1428" s="5" t="s">
        <v>9</v>
      </c>
      <c r="K1428" s="7">
        <v>89</v>
      </c>
    </row>
    <row r="1429" spans="1:11" ht="17.25" x14ac:dyDescent="0.3">
      <c r="A1429" s="4">
        <v>39912</v>
      </c>
      <c r="B1429" s="5" t="s">
        <v>30</v>
      </c>
      <c r="C1429" s="5" t="s">
        <v>25</v>
      </c>
      <c r="D1429" s="6">
        <v>0</v>
      </c>
      <c r="E1429" s="6">
        <v>0</v>
      </c>
      <c r="F1429" s="6">
        <v>2</v>
      </c>
      <c r="G1429" s="6">
        <v>282.10000000000002</v>
      </c>
      <c r="H1429" s="6">
        <v>-2</v>
      </c>
      <c r="I1429" s="6">
        <v>-282.10000000000002</v>
      </c>
      <c r="J1429" s="5" t="s">
        <v>9</v>
      </c>
      <c r="K1429" s="7">
        <v>141.05000000000001</v>
      </c>
    </row>
    <row r="1430" spans="1:11" ht="17.25" x14ac:dyDescent="0.3">
      <c r="A1430" s="4">
        <v>39914</v>
      </c>
      <c r="B1430" s="5" t="s">
        <v>30</v>
      </c>
      <c r="C1430" s="5" t="s">
        <v>26</v>
      </c>
      <c r="D1430" s="6">
        <v>0</v>
      </c>
      <c r="E1430" s="6">
        <v>0</v>
      </c>
      <c r="F1430" s="6">
        <v>4</v>
      </c>
      <c r="G1430" s="6">
        <v>190</v>
      </c>
      <c r="H1430" s="6">
        <v>-4</v>
      </c>
      <c r="I1430" s="6">
        <v>-190</v>
      </c>
      <c r="J1430" s="5" t="s">
        <v>9</v>
      </c>
      <c r="K1430" s="7">
        <v>47.5</v>
      </c>
    </row>
    <row r="1431" spans="1:11" ht="17.25" x14ac:dyDescent="0.3">
      <c r="A1431" s="4">
        <v>39917</v>
      </c>
      <c r="B1431" s="5" t="s">
        <v>30</v>
      </c>
      <c r="C1431" s="5" t="s">
        <v>26</v>
      </c>
      <c r="D1431" s="6">
        <v>0</v>
      </c>
      <c r="E1431" s="6">
        <v>0</v>
      </c>
      <c r="F1431" s="6">
        <v>2</v>
      </c>
      <c r="G1431" s="6">
        <v>178</v>
      </c>
      <c r="H1431" s="6">
        <v>-2</v>
      </c>
      <c r="I1431" s="6">
        <v>-178</v>
      </c>
      <c r="J1431" s="5" t="s">
        <v>9</v>
      </c>
      <c r="K1431" s="7">
        <v>89</v>
      </c>
    </row>
    <row r="1432" spans="1:11" ht="17.25" x14ac:dyDescent="0.3">
      <c r="A1432" s="4">
        <v>39919</v>
      </c>
      <c r="B1432" s="5" t="s">
        <v>30</v>
      </c>
      <c r="C1432" s="5" t="s">
        <v>17</v>
      </c>
      <c r="D1432" s="6">
        <v>0</v>
      </c>
      <c r="E1432" s="6">
        <v>0</v>
      </c>
      <c r="F1432" s="6">
        <v>1</v>
      </c>
      <c r="G1432" s="6">
        <v>49.5</v>
      </c>
      <c r="H1432" s="6">
        <v>-1</v>
      </c>
      <c r="I1432" s="6">
        <v>-49.5</v>
      </c>
      <c r="J1432" s="5" t="s">
        <v>9</v>
      </c>
      <c r="K1432" s="7">
        <v>49.5</v>
      </c>
    </row>
    <row r="1433" spans="1:11" ht="17.25" x14ac:dyDescent="0.3">
      <c r="A1433" s="4">
        <v>39920</v>
      </c>
      <c r="B1433" s="5" t="s">
        <v>30</v>
      </c>
      <c r="C1433" s="5" t="s">
        <v>24</v>
      </c>
      <c r="D1433" s="6">
        <v>0</v>
      </c>
      <c r="E1433" s="6">
        <v>0</v>
      </c>
      <c r="F1433" s="6">
        <v>1</v>
      </c>
      <c r="G1433" s="6">
        <v>89</v>
      </c>
      <c r="H1433" s="6">
        <v>-1</v>
      </c>
      <c r="I1433" s="6">
        <v>-89</v>
      </c>
      <c r="J1433" s="5" t="s">
        <v>9</v>
      </c>
      <c r="K1433" s="7">
        <v>89</v>
      </c>
    </row>
    <row r="1434" spans="1:11" ht="17.25" x14ac:dyDescent="0.3">
      <c r="A1434" s="4">
        <v>39927</v>
      </c>
      <c r="B1434" s="5" t="s">
        <v>30</v>
      </c>
      <c r="C1434" s="5" t="s">
        <v>18</v>
      </c>
      <c r="D1434" s="6">
        <v>0</v>
      </c>
      <c r="E1434" s="6">
        <v>0</v>
      </c>
      <c r="F1434" s="6">
        <v>12</v>
      </c>
      <c r="G1434" s="6">
        <v>474</v>
      </c>
      <c r="H1434" s="6">
        <v>-12</v>
      </c>
      <c r="I1434" s="6">
        <v>-474</v>
      </c>
      <c r="J1434" s="5" t="s">
        <v>9</v>
      </c>
      <c r="K1434" s="7">
        <v>39.5</v>
      </c>
    </row>
    <row r="1435" spans="1:11" ht="17.25" x14ac:dyDescent="0.3">
      <c r="A1435" s="4">
        <v>39938</v>
      </c>
      <c r="B1435" s="5" t="s">
        <v>30</v>
      </c>
      <c r="C1435" s="5" t="s">
        <v>18</v>
      </c>
      <c r="D1435" s="6">
        <v>0</v>
      </c>
      <c r="E1435" s="6">
        <v>0</v>
      </c>
      <c r="F1435" s="6">
        <v>6</v>
      </c>
      <c r="G1435" s="6">
        <v>744</v>
      </c>
      <c r="H1435" s="6">
        <v>-6</v>
      </c>
      <c r="I1435" s="6">
        <v>-744</v>
      </c>
      <c r="J1435" s="5" t="s">
        <v>9</v>
      </c>
      <c r="K1435" s="7">
        <v>124</v>
      </c>
    </row>
    <row r="1436" spans="1:11" ht="17.25" x14ac:dyDescent="0.3">
      <c r="A1436" s="4">
        <v>39942</v>
      </c>
      <c r="B1436" s="5" t="s">
        <v>30</v>
      </c>
      <c r="C1436" s="5" t="s">
        <v>25</v>
      </c>
      <c r="D1436" s="6">
        <v>0</v>
      </c>
      <c r="E1436" s="6">
        <v>0</v>
      </c>
      <c r="F1436" s="6">
        <v>21</v>
      </c>
      <c r="G1436" s="6">
        <v>2604</v>
      </c>
      <c r="H1436" s="6">
        <v>-21</v>
      </c>
      <c r="I1436" s="6">
        <v>-2604</v>
      </c>
      <c r="J1436" s="5" t="s">
        <v>9</v>
      </c>
      <c r="K1436" s="7">
        <v>124</v>
      </c>
    </row>
    <row r="1437" spans="1:11" ht="17.25" x14ac:dyDescent="0.3">
      <c r="A1437" s="4">
        <v>39945</v>
      </c>
      <c r="B1437" s="5" t="s">
        <v>30</v>
      </c>
      <c r="C1437" s="5" t="s">
        <v>21</v>
      </c>
      <c r="D1437" s="6">
        <v>0</v>
      </c>
      <c r="E1437" s="6">
        <v>0</v>
      </c>
      <c r="F1437" s="6">
        <v>3</v>
      </c>
      <c r="G1437" s="6">
        <v>148.5</v>
      </c>
      <c r="H1437" s="6">
        <v>-3</v>
      </c>
      <c r="I1437" s="6">
        <v>-148.5</v>
      </c>
      <c r="J1437" s="5" t="s">
        <v>9</v>
      </c>
      <c r="K1437" s="7">
        <v>49.5</v>
      </c>
    </row>
    <row r="1438" spans="1:11" ht="17.25" x14ac:dyDescent="0.3">
      <c r="A1438" s="4">
        <v>39952</v>
      </c>
      <c r="B1438" s="5" t="s">
        <v>30</v>
      </c>
      <c r="C1438" s="5" t="s">
        <v>22</v>
      </c>
      <c r="D1438" s="6">
        <v>0</v>
      </c>
      <c r="E1438" s="6">
        <v>0</v>
      </c>
      <c r="F1438" s="6">
        <v>5</v>
      </c>
      <c r="G1438" s="6">
        <v>227.5</v>
      </c>
      <c r="H1438" s="6">
        <v>-5</v>
      </c>
      <c r="I1438" s="6">
        <v>-227.5</v>
      </c>
      <c r="J1438" s="5" t="s">
        <v>9</v>
      </c>
      <c r="K1438" s="7">
        <v>45.5</v>
      </c>
    </row>
    <row r="1439" spans="1:11" ht="17.25" x14ac:dyDescent="0.3">
      <c r="A1439" s="4">
        <v>39958</v>
      </c>
      <c r="B1439" s="5" t="s">
        <v>30</v>
      </c>
      <c r="C1439" s="5" t="s">
        <v>17</v>
      </c>
      <c r="D1439" s="6">
        <v>0</v>
      </c>
      <c r="E1439" s="6">
        <v>0</v>
      </c>
      <c r="F1439" s="6">
        <v>42</v>
      </c>
      <c r="G1439" s="6">
        <v>89</v>
      </c>
      <c r="H1439" s="6">
        <v>-42</v>
      </c>
      <c r="I1439" s="6">
        <v>-89</v>
      </c>
      <c r="J1439" s="5" t="s">
        <v>9</v>
      </c>
      <c r="K1439" s="7">
        <v>2.1190476190476191</v>
      </c>
    </row>
    <row r="1440" spans="1:11" ht="17.25" x14ac:dyDescent="0.3">
      <c r="A1440" s="4">
        <v>39959</v>
      </c>
      <c r="B1440" s="5" t="s">
        <v>30</v>
      </c>
      <c r="C1440" s="5" t="s">
        <v>27</v>
      </c>
      <c r="D1440" s="6">
        <v>0</v>
      </c>
      <c r="E1440" s="6">
        <v>0</v>
      </c>
      <c r="F1440" s="6">
        <v>1</v>
      </c>
      <c r="G1440" s="6">
        <v>50</v>
      </c>
      <c r="H1440" s="6">
        <v>-1</v>
      </c>
      <c r="I1440" s="6">
        <v>-50</v>
      </c>
      <c r="J1440" s="5" t="s">
        <v>9</v>
      </c>
      <c r="K1440" s="7">
        <v>50</v>
      </c>
    </row>
    <row r="1441" spans="1:11" ht="17.25" x14ac:dyDescent="0.3">
      <c r="A1441" s="4">
        <v>39965</v>
      </c>
      <c r="B1441" s="5" t="s">
        <v>30</v>
      </c>
      <c r="C1441" s="5" t="s">
        <v>27</v>
      </c>
      <c r="D1441" s="6">
        <v>0</v>
      </c>
      <c r="E1441" s="6">
        <v>0</v>
      </c>
      <c r="F1441" s="6">
        <v>2</v>
      </c>
      <c r="G1441" s="6">
        <v>99</v>
      </c>
      <c r="H1441" s="6">
        <v>-2</v>
      </c>
      <c r="I1441" s="6">
        <v>-99</v>
      </c>
      <c r="J1441" s="5" t="s">
        <v>9</v>
      </c>
      <c r="K1441" s="7">
        <v>49.5</v>
      </c>
    </row>
    <row r="1442" spans="1:11" ht="17.25" x14ac:dyDescent="0.3">
      <c r="A1442" s="4">
        <v>39996</v>
      </c>
      <c r="B1442" s="5" t="s">
        <v>30</v>
      </c>
      <c r="C1442" s="5" t="s">
        <v>23</v>
      </c>
      <c r="D1442" s="6">
        <v>0</v>
      </c>
      <c r="E1442" s="6">
        <v>0</v>
      </c>
      <c r="F1442" s="6">
        <v>4</v>
      </c>
      <c r="G1442" s="6">
        <v>356</v>
      </c>
      <c r="H1442" s="6">
        <v>-4</v>
      </c>
      <c r="I1442" s="6">
        <v>-356</v>
      </c>
      <c r="J1442" s="5" t="s">
        <v>9</v>
      </c>
      <c r="K1442" s="7">
        <v>89</v>
      </c>
    </row>
    <row r="1443" spans="1:11" ht="17.25" x14ac:dyDescent="0.3">
      <c r="A1443" s="4">
        <v>39996</v>
      </c>
      <c r="B1443" s="5" t="s">
        <v>30</v>
      </c>
      <c r="C1443" s="5" t="s">
        <v>23</v>
      </c>
      <c r="D1443" s="6">
        <v>0</v>
      </c>
      <c r="E1443" s="6">
        <v>0</v>
      </c>
      <c r="F1443" s="6">
        <v>58</v>
      </c>
      <c r="G1443" s="6">
        <v>5106</v>
      </c>
      <c r="H1443" s="6">
        <v>-58</v>
      </c>
      <c r="I1443" s="6">
        <v>-5106</v>
      </c>
      <c r="J1443" s="5" t="s">
        <v>9</v>
      </c>
      <c r="K1443" s="7">
        <v>88.034482758620683</v>
      </c>
    </row>
    <row r="1444" spans="1:11" ht="17.25" x14ac:dyDescent="0.3">
      <c r="A1444" s="4">
        <v>40002</v>
      </c>
      <c r="B1444" s="5" t="s">
        <v>30</v>
      </c>
      <c r="C1444" s="5" t="s">
        <v>28</v>
      </c>
      <c r="D1444" s="6">
        <v>0</v>
      </c>
      <c r="E1444" s="6">
        <v>0</v>
      </c>
      <c r="F1444" s="6">
        <v>16</v>
      </c>
      <c r="G1444" s="6">
        <v>347</v>
      </c>
      <c r="H1444" s="6">
        <v>-16</v>
      </c>
      <c r="I1444" s="6">
        <v>-347</v>
      </c>
      <c r="J1444" s="5" t="s">
        <v>9</v>
      </c>
      <c r="K1444" s="7">
        <v>21.6875</v>
      </c>
    </row>
    <row r="1445" spans="1:11" ht="17.25" x14ac:dyDescent="0.3">
      <c r="A1445" s="4">
        <v>40024</v>
      </c>
      <c r="B1445" s="5" t="s">
        <v>30</v>
      </c>
      <c r="C1445" s="5" t="s">
        <v>28</v>
      </c>
      <c r="D1445" s="6">
        <v>0</v>
      </c>
      <c r="E1445" s="6">
        <v>0</v>
      </c>
      <c r="F1445" s="6">
        <v>2</v>
      </c>
      <c r="G1445" s="6">
        <v>74</v>
      </c>
      <c r="H1445" s="6">
        <v>-2</v>
      </c>
      <c r="I1445" s="6">
        <v>-74</v>
      </c>
      <c r="J1445" s="5" t="s">
        <v>9</v>
      </c>
      <c r="K1445" s="7">
        <v>37</v>
      </c>
    </row>
    <row r="1446" spans="1:11" ht="17.25" x14ac:dyDescent="0.3">
      <c r="A1446" s="4">
        <v>40064</v>
      </c>
      <c r="B1446" s="5" t="s">
        <v>30</v>
      </c>
      <c r="C1446" s="5" t="s">
        <v>29</v>
      </c>
      <c r="D1446" s="6">
        <v>0</v>
      </c>
      <c r="E1446" s="6">
        <v>0</v>
      </c>
      <c r="F1446" s="6">
        <v>18</v>
      </c>
      <c r="G1446" s="6">
        <v>781</v>
      </c>
      <c r="H1446" s="6">
        <v>-18</v>
      </c>
      <c r="I1446" s="6">
        <v>-781</v>
      </c>
      <c r="J1446" s="5" t="s">
        <v>9</v>
      </c>
      <c r="K1446" s="7">
        <v>43.388888888888886</v>
      </c>
    </row>
    <row r="1447" spans="1:11" ht="17.25" x14ac:dyDescent="0.3">
      <c r="A1447" s="4">
        <v>40071</v>
      </c>
      <c r="B1447" s="5" t="s">
        <v>30</v>
      </c>
      <c r="C1447" s="5" t="s">
        <v>29</v>
      </c>
      <c r="D1447" s="6">
        <v>0</v>
      </c>
      <c r="E1447" s="6">
        <v>0</v>
      </c>
      <c r="F1447" s="6">
        <v>70</v>
      </c>
      <c r="G1447" s="6">
        <v>1723</v>
      </c>
      <c r="H1447" s="6">
        <v>-70</v>
      </c>
      <c r="I1447" s="6">
        <v>-1723</v>
      </c>
      <c r="J1447" s="5" t="s">
        <v>9</v>
      </c>
      <c r="K1447" s="7">
        <v>24.614285714285714</v>
      </c>
    </row>
    <row r="1448" spans="1:11" ht="17.25" x14ac:dyDescent="0.3">
      <c r="A1448" s="4">
        <v>40100</v>
      </c>
      <c r="B1448" s="5" t="s">
        <v>30</v>
      </c>
      <c r="C1448" s="5" t="s">
        <v>18</v>
      </c>
      <c r="D1448" s="6">
        <v>0</v>
      </c>
      <c r="E1448" s="6">
        <v>0</v>
      </c>
      <c r="F1448" s="6">
        <v>7</v>
      </c>
      <c r="G1448" s="6">
        <v>346.5</v>
      </c>
      <c r="H1448" s="6">
        <v>-7</v>
      </c>
      <c r="I1448" s="6">
        <v>-346.5</v>
      </c>
      <c r="J1448" s="5" t="s">
        <v>9</v>
      </c>
      <c r="K1448" s="7">
        <v>49.5</v>
      </c>
    </row>
    <row r="1449" spans="1:11" ht="17.25" x14ac:dyDescent="0.3">
      <c r="A1449" s="4">
        <v>40100</v>
      </c>
      <c r="B1449" s="5" t="s">
        <v>30</v>
      </c>
      <c r="C1449" s="5" t="s">
        <v>25</v>
      </c>
      <c r="D1449" s="6">
        <v>0</v>
      </c>
      <c r="E1449" s="6">
        <v>0</v>
      </c>
      <c r="F1449" s="6">
        <v>1</v>
      </c>
      <c r="G1449" s="6">
        <v>19</v>
      </c>
      <c r="H1449" s="6">
        <v>-1</v>
      </c>
      <c r="I1449" s="6">
        <v>-19</v>
      </c>
      <c r="J1449" s="5" t="s">
        <v>9</v>
      </c>
      <c r="K1449" s="7">
        <v>19</v>
      </c>
    </row>
    <row r="1450" spans="1:11" ht="17.25" x14ac:dyDescent="0.3">
      <c r="A1450" s="4">
        <v>40103</v>
      </c>
      <c r="B1450" s="5" t="s">
        <v>30</v>
      </c>
      <c r="C1450" s="5" t="s">
        <v>17</v>
      </c>
      <c r="D1450" s="6">
        <v>0</v>
      </c>
      <c r="E1450" s="6">
        <v>0</v>
      </c>
      <c r="F1450" s="6">
        <v>18</v>
      </c>
      <c r="G1450" s="6">
        <v>781</v>
      </c>
      <c r="H1450" s="6">
        <v>-18</v>
      </c>
      <c r="I1450" s="6">
        <v>-781</v>
      </c>
      <c r="J1450" s="5" t="s">
        <v>9</v>
      </c>
      <c r="K1450" s="7">
        <v>43.388888888888886</v>
      </c>
    </row>
    <row r="1451" spans="1:11" ht="17.25" x14ac:dyDescent="0.3">
      <c r="A1451" s="4">
        <v>40123</v>
      </c>
      <c r="B1451" s="5" t="s">
        <v>30</v>
      </c>
      <c r="C1451" s="5" t="s">
        <v>27</v>
      </c>
      <c r="D1451" s="6">
        <v>0</v>
      </c>
      <c r="E1451" s="6">
        <v>0</v>
      </c>
      <c r="F1451" s="6">
        <v>109</v>
      </c>
      <c r="G1451" s="6">
        <v>3388.6</v>
      </c>
      <c r="H1451" s="6">
        <v>-109</v>
      </c>
      <c r="I1451" s="6">
        <v>-3388.6</v>
      </c>
      <c r="J1451" s="5" t="s">
        <v>9</v>
      </c>
      <c r="K1451" s="7">
        <v>31.088073394495414</v>
      </c>
    </row>
    <row r="1452" spans="1:11" ht="17.25" x14ac:dyDescent="0.3">
      <c r="A1452" s="4">
        <v>40133</v>
      </c>
      <c r="B1452" s="5" t="s">
        <v>30</v>
      </c>
      <c r="C1452" s="5" t="s">
        <v>24</v>
      </c>
      <c r="D1452" s="6">
        <v>0</v>
      </c>
      <c r="E1452" s="6">
        <v>0</v>
      </c>
      <c r="F1452" s="6">
        <v>14</v>
      </c>
      <c r="G1452" s="6">
        <v>506.5</v>
      </c>
      <c r="H1452" s="6">
        <v>-14</v>
      </c>
      <c r="I1452" s="6">
        <v>-506.5</v>
      </c>
      <c r="J1452" s="5" t="s">
        <v>9</v>
      </c>
      <c r="K1452" s="7">
        <v>36.178571428571431</v>
      </c>
    </row>
    <row r="1453" spans="1:11" ht="17.25" x14ac:dyDescent="0.3">
      <c r="A1453" s="4">
        <v>40289</v>
      </c>
      <c r="B1453" s="5" t="s">
        <v>30</v>
      </c>
      <c r="C1453" s="5" t="s">
        <v>25</v>
      </c>
      <c r="D1453" s="6">
        <v>0</v>
      </c>
      <c r="E1453" s="6">
        <v>0</v>
      </c>
      <c r="F1453" s="6">
        <v>3</v>
      </c>
      <c r="G1453" s="6">
        <v>53</v>
      </c>
      <c r="H1453" s="6">
        <v>-3</v>
      </c>
      <c r="I1453" s="6">
        <v>-53</v>
      </c>
      <c r="J1453" s="5" t="s">
        <v>9</v>
      </c>
      <c r="K1453" s="7">
        <v>17.666666666666668</v>
      </c>
    </row>
    <row r="1454" spans="1:11" ht="17.25" x14ac:dyDescent="0.3">
      <c r="A1454" s="4">
        <v>40296</v>
      </c>
      <c r="B1454" s="5" t="s">
        <v>30</v>
      </c>
      <c r="C1454" s="5" t="s">
        <v>25</v>
      </c>
      <c r="D1454" s="6">
        <v>0</v>
      </c>
      <c r="E1454" s="6">
        <v>0</v>
      </c>
      <c r="F1454" s="6">
        <v>6</v>
      </c>
      <c r="G1454" s="6">
        <v>127.16</v>
      </c>
      <c r="H1454" s="6">
        <v>-6</v>
      </c>
      <c r="I1454" s="6">
        <v>-127.16</v>
      </c>
      <c r="J1454" s="5" t="s">
        <v>9</v>
      </c>
      <c r="K1454" s="7">
        <v>21.193333333333332</v>
      </c>
    </row>
    <row r="1455" spans="1:11" ht="17.25" x14ac:dyDescent="0.3">
      <c r="A1455" s="4">
        <v>40305</v>
      </c>
      <c r="B1455" s="5" t="s">
        <v>30</v>
      </c>
      <c r="C1455" s="5" t="s">
        <v>26</v>
      </c>
      <c r="D1455" s="6">
        <v>0</v>
      </c>
      <c r="E1455" s="6">
        <v>0</v>
      </c>
      <c r="F1455" s="6">
        <v>4</v>
      </c>
      <c r="G1455" s="6">
        <v>222.4</v>
      </c>
      <c r="H1455" s="6">
        <v>-4</v>
      </c>
      <c r="I1455" s="6">
        <v>-222.4</v>
      </c>
      <c r="J1455" s="5" t="s">
        <v>9</v>
      </c>
      <c r="K1455" s="7">
        <v>55.6</v>
      </c>
    </row>
    <row r="1456" spans="1:11" ht="17.25" x14ac:dyDescent="0.3">
      <c r="A1456" s="4">
        <v>40340</v>
      </c>
      <c r="B1456" s="5" t="s">
        <v>30</v>
      </c>
      <c r="C1456" s="5" t="s">
        <v>21</v>
      </c>
      <c r="D1456" s="6">
        <v>0</v>
      </c>
      <c r="E1456" s="6">
        <v>0</v>
      </c>
      <c r="F1456" s="6">
        <v>2</v>
      </c>
      <c r="G1456" s="6">
        <v>248</v>
      </c>
      <c r="H1456" s="6">
        <v>-2</v>
      </c>
      <c r="I1456" s="6">
        <v>-248</v>
      </c>
      <c r="J1456" s="5" t="s">
        <v>9</v>
      </c>
      <c r="K1456" s="7">
        <v>124</v>
      </c>
    </row>
    <row r="1457" spans="1:11" ht="17.25" x14ac:dyDescent="0.3">
      <c r="A1457" s="4">
        <v>40351</v>
      </c>
      <c r="B1457" s="5" t="s">
        <v>30</v>
      </c>
      <c r="C1457" s="5" t="s">
        <v>21</v>
      </c>
      <c r="D1457" s="6">
        <v>0</v>
      </c>
      <c r="E1457" s="6">
        <v>0</v>
      </c>
      <c r="F1457" s="6">
        <v>12</v>
      </c>
      <c r="G1457" s="6">
        <v>1488</v>
      </c>
      <c r="H1457" s="6">
        <v>-12</v>
      </c>
      <c r="I1457" s="6">
        <v>-1488</v>
      </c>
      <c r="J1457" s="5" t="s">
        <v>9</v>
      </c>
      <c r="K1457" s="7">
        <v>124</v>
      </c>
    </row>
    <row r="1458" spans="1:11" ht="17.25" x14ac:dyDescent="0.3">
      <c r="A1458" s="4">
        <v>40352</v>
      </c>
      <c r="B1458" s="5" t="s">
        <v>30</v>
      </c>
      <c r="C1458" s="5" t="s">
        <v>21</v>
      </c>
      <c r="D1458" s="6">
        <v>0</v>
      </c>
      <c r="E1458" s="6">
        <v>0</v>
      </c>
      <c r="F1458" s="6">
        <v>29</v>
      </c>
      <c r="G1458" s="6">
        <v>3526</v>
      </c>
      <c r="H1458" s="6">
        <v>-29</v>
      </c>
      <c r="I1458" s="6">
        <v>-3526</v>
      </c>
      <c r="J1458" s="5" t="s">
        <v>9</v>
      </c>
      <c r="K1458" s="7">
        <v>121.58620689655173</v>
      </c>
    </row>
    <row r="1459" spans="1:11" ht="17.25" x14ac:dyDescent="0.3">
      <c r="A1459" s="4">
        <v>40353</v>
      </c>
      <c r="B1459" s="5" t="s">
        <v>30</v>
      </c>
      <c r="C1459" s="5" t="s">
        <v>21</v>
      </c>
      <c r="D1459" s="6">
        <v>0</v>
      </c>
      <c r="E1459" s="6">
        <v>0</v>
      </c>
      <c r="F1459" s="6">
        <v>18</v>
      </c>
      <c r="G1459" s="6">
        <v>1263.5</v>
      </c>
      <c r="H1459" s="6">
        <v>-18</v>
      </c>
      <c r="I1459" s="6">
        <v>-1263.5</v>
      </c>
      <c r="J1459" s="5" t="s">
        <v>9</v>
      </c>
      <c r="K1459" s="7">
        <v>70.194444444444443</v>
      </c>
    </row>
    <row r="1460" spans="1:11" ht="17.25" x14ac:dyDescent="0.3">
      <c r="A1460" s="4">
        <v>40362</v>
      </c>
      <c r="B1460" s="5" t="s">
        <v>30</v>
      </c>
      <c r="C1460" s="5" t="s">
        <v>22</v>
      </c>
      <c r="D1460" s="6">
        <v>0</v>
      </c>
      <c r="E1460" s="6">
        <v>0</v>
      </c>
      <c r="F1460" s="6">
        <v>104</v>
      </c>
      <c r="G1460" s="6">
        <v>5047.3</v>
      </c>
      <c r="H1460" s="6">
        <v>-104</v>
      </c>
      <c r="I1460" s="6">
        <v>-5047.3</v>
      </c>
      <c r="J1460" s="5" t="s">
        <v>9</v>
      </c>
      <c r="K1460" s="7">
        <v>48.531730769230769</v>
      </c>
    </row>
    <row r="1461" spans="1:11" ht="17.25" x14ac:dyDescent="0.3">
      <c r="A1461" s="4">
        <v>40369</v>
      </c>
      <c r="B1461" s="5" t="s">
        <v>30</v>
      </c>
      <c r="C1461" s="5" t="s">
        <v>22</v>
      </c>
      <c r="D1461" s="6">
        <v>0</v>
      </c>
      <c r="E1461" s="6">
        <v>0</v>
      </c>
      <c r="F1461" s="6">
        <v>78</v>
      </c>
      <c r="G1461" s="6">
        <v>2572.6799999999998</v>
      </c>
      <c r="H1461" s="6">
        <v>-78</v>
      </c>
      <c r="I1461" s="6">
        <v>-2572.6799999999998</v>
      </c>
      <c r="J1461" s="5" t="s">
        <v>9</v>
      </c>
      <c r="K1461" s="7">
        <v>32.983076923076922</v>
      </c>
    </row>
    <row r="1462" spans="1:11" ht="17.25" x14ac:dyDescent="0.3">
      <c r="A1462" s="4">
        <v>40409</v>
      </c>
      <c r="B1462" s="5" t="s">
        <v>30</v>
      </c>
      <c r="C1462" s="5" t="s">
        <v>22</v>
      </c>
      <c r="D1462" s="6">
        <v>0</v>
      </c>
      <c r="E1462" s="6">
        <v>0</v>
      </c>
      <c r="F1462" s="6">
        <v>27</v>
      </c>
      <c r="G1462" s="6">
        <v>696</v>
      </c>
      <c r="H1462" s="6">
        <v>-27</v>
      </c>
      <c r="I1462" s="6">
        <v>-696</v>
      </c>
      <c r="J1462" s="5" t="s">
        <v>9</v>
      </c>
      <c r="K1462" s="7">
        <v>25.777777777777779</v>
      </c>
    </row>
    <row r="1463" spans="1:11" ht="17.25" x14ac:dyDescent="0.3">
      <c r="A1463" s="4">
        <v>40410</v>
      </c>
      <c r="B1463" s="5" t="s">
        <v>30</v>
      </c>
      <c r="C1463" s="5" t="s">
        <v>17</v>
      </c>
      <c r="D1463" s="6">
        <v>0</v>
      </c>
      <c r="E1463" s="6">
        <v>0</v>
      </c>
      <c r="F1463" s="6">
        <v>3</v>
      </c>
      <c r="G1463" s="6">
        <v>321.3</v>
      </c>
      <c r="H1463" s="6">
        <v>-3</v>
      </c>
      <c r="I1463" s="6">
        <v>-321.3</v>
      </c>
      <c r="J1463" s="5" t="s">
        <v>9</v>
      </c>
      <c r="K1463" s="7">
        <v>107.1</v>
      </c>
    </row>
    <row r="1464" spans="1:11" ht="17.25" x14ac:dyDescent="0.3">
      <c r="A1464" s="4">
        <v>40430</v>
      </c>
      <c r="B1464" s="5" t="s">
        <v>30</v>
      </c>
      <c r="C1464" s="5" t="s">
        <v>27</v>
      </c>
      <c r="D1464" s="6">
        <v>0</v>
      </c>
      <c r="E1464" s="6">
        <v>0</v>
      </c>
      <c r="F1464" s="6">
        <v>2</v>
      </c>
      <c r="G1464" s="6">
        <v>99</v>
      </c>
      <c r="H1464" s="6">
        <v>-2</v>
      </c>
      <c r="I1464" s="6">
        <v>-99</v>
      </c>
      <c r="J1464" s="5" t="s">
        <v>9</v>
      </c>
      <c r="K1464" s="7">
        <v>49.5</v>
      </c>
    </row>
    <row r="1465" spans="1:11" ht="17.25" x14ac:dyDescent="0.3">
      <c r="A1465" s="4">
        <v>40481</v>
      </c>
      <c r="B1465" s="5" t="s">
        <v>30</v>
      </c>
      <c r="C1465" s="5" t="s">
        <v>27</v>
      </c>
      <c r="D1465" s="6">
        <v>0</v>
      </c>
      <c r="E1465" s="6">
        <v>0</v>
      </c>
      <c r="F1465" s="6">
        <v>3</v>
      </c>
      <c r="G1465" s="6">
        <v>372</v>
      </c>
      <c r="H1465" s="6">
        <v>-3</v>
      </c>
      <c r="I1465" s="6">
        <v>-372</v>
      </c>
      <c r="J1465" s="5" t="s">
        <v>9</v>
      </c>
      <c r="K1465" s="7">
        <v>124</v>
      </c>
    </row>
    <row r="1466" spans="1:11" ht="17.25" x14ac:dyDescent="0.3">
      <c r="A1466" s="4">
        <v>40485</v>
      </c>
      <c r="B1466" s="5" t="s">
        <v>30</v>
      </c>
      <c r="C1466" s="5" t="s">
        <v>27</v>
      </c>
      <c r="D1466" s="6">
        <v>0</v>
      </c>
      <c r="E1466" s="6">
        <v>0</v>
      </c>
      <c r="F1466" s="6">
        <v>3</v>
      </c>
      <c r="G1466" s="6">
        <v>372</v>
      </c>
      <c r="H1466" s="6">
        <v>-3</v>
      </c>
      <c r="I1466" s="6">
        <v>-372</v>
      </c>
      <c r="J1466" s="5" t="s">
        <v>9</v>
      </c>
      <c r="K1466" s="7">
        <v>124</v>
      </c>
    </row>
    <row r="1467" spans="1:11" ht="17.25" x14ac:dyDescent="0.3">
      <c r="A1467" s="4">
        <v>40522</v>
      </c>
      <c r="B1467" s="5" t="s">
        <v>30</v>
      </c>
      <c r="C1467" s="5" t="s">
        <v>27</v>
      </c>
      <c r="D1467" s="6">
        <v>0</v>
      </c>
      <c r="E1467" s="6">
        <v>0</v>
      </c>
      <c r="F1467" s="6">
        <v>12</v>
      </c>
      <c r="G1467" s="6">
        <v>2568</v>
      </c>
      <c r="H1467" s="6">
        <v>-12</v>
      </c>
      <c r="I1467" s="6">
        <v>-2568</v>
      </c>
      <c r="J1467" s="5" t="s">
        <v>9</v>
      </c>
      <c r="K1467" s="7">
        <v>214</v>
      </c>
    </row>
    <row r="1468" spans="1:11" ht="17.25" x14ac:dyDescent="0.3">
      <c r="A1468" s="4">
        <v>40560</v>
      </c>
      <c r="B1468" s="5" t="s">
        <v>30</v>
      </c>
      <c r="C1468" s="5" t="s">
        <v>27</v>
      </c>
      <c r="D1468" s="6">
        <v>0</v>
      </c>
      <c r="E1468" s="6">
        <v>0</v>
      </c>
      <c r="F1468" s="6">
        <v>22</v>
      </c>
      <c r="G1468" s="6">
        <v>423.5</v>
      </c>
      <c r="H1468" s="6">
        <v>-22</v>
      </c>
      <c r="I1468" s="6">
        <v>-423.5</v>
      </c>
      <c r="J1468" s="5" t="s">
        <v>9</v>
      </c>
      <c r="K1468" s="7">
        <v>19.25</v>
      </c>
    </row>
    <row r="1469" spans="1:11" ht="17.25" x14ac:dyDescent="0.3">
      <c r="A1469" s="4">
        <v>40564</v>
      </c>
      <c r="B1469" s="5" t="s">
        <v>30</v>
      </c>
      <c r="C1469" s="5" t="s">
        <v>27</v>
      </c>
      <c r="D1469" s="6">
        <v>0</v>
      </c>
      <c r="E1469" s="6">
        <v>0</v>
      </c>
      <c r="F1469" s="6">
        <v>35</v>
      </c>
      <c r="G1469" s="6">
        <v>1372</v>
      </c>
      <c r="H1469" s="6">
        <v>-35</v>
      </c>
      <c r="I1469" s="6">
        <v>-1372</v>
      </c>
      <c r="J1469" s="5" t="s">
        <v>9</v>
      </c>
      <c r="K1469" s="7">
        <v>39.200000000000003</v>
      </c>
    </row>
    <row r="1470" spans="1:11" ht="17.25" x14ac:dyDescent="0.3">
      <c r="A1470" s="4">
        <v>40564</v>
      </c>
      <c r="B1470" s="5" t="s">
        <v>30</v>
      </c>
      <c r="C1470" s="5" t="s">
        <v>27</v>
      </c>
      <c r="D1470" s="6">
        <v>0</v>
      </c>
      <c r="E1470" s="6">
        <v>0</v>
      </c>
      <c r="F1470" s="6">
        <v>2</v>
      </c>
      <c r="G1470" s="6">
        <v>218.24</v>
      </c>
      <c r="H1470" s="6">
        <v>-2</v>
      </c>
      <c r="I1470" s="6">
        <v>-218.24</v>
      </c>
      <c r="J1470" s="5" t="s">
        <v>9</v>
      </c>
      <c r="K1470" s="7">
        <v>109.12</v>
      </c>
    </row>
    <row r="1471" spans="1:11" ht="17.25" x14ac:dyDescent="0.3">
      <c r="A1471" s="4">
        <v>40572</v>
      </c>
      <c r="B1471" s="5" t="s">
        <v>30</v>
      </c>
      <c r="C1471" s="5" t="s">
        <v>27</v>
      </c>
      <c r="D1471" s="6">
        <v>0</v>
      </c>
      <c r="E1471" s="6">
        <v>0</v>
      </c>
      <c r="F1471" s="6">
        <v>32</v>
      </c>
      <c r="G1471" s="6">
        <v>1120</v>
      </c>
      <c r="H1471" s="6">
        <v>-32</v>
      </c>
      <c r="I1471" s="6">
        <v>-1120</v>
      </c>
      <c r="J1471" s="5" t="s">
        <v>9</v>
      </c>
      <c r="K1471" s="7">
        <v>35</v>
      </c>
    </row>
    <row r="1472" spans="1:11" ht="17.25" x14ac:dyDescent="0.3">
      <c r="A1472" s="4">
        <v>40669</v>
      </c>
      <c r="B1472" s="5" t="s">
        <v>30</v>
      </c>
      <c r="C1472" s="5" t="s">
        <v>23</v>
      </c>
      <c r="D1472" s="6">
        <v>0</v>
      </c>
      <c r="E1472" s="6">
        <v>0</v>
      </c>
      <c r="F1472" s="6">
        <v>5</v>
      </c>
      <c r="G1472" s="6">
        <v>264.04000000000002</v>
      </c>
      <c r="H1472" s="6">
        <v>-5</v>
      </c>
      <c r="I1472" s="6">
        <v>-264.04000000000002</v>
      </c>
      <c r="J1472" s="5" t="s">
        <v>9</v>
      </c>
      <c r="K1472" s="7">
        <v>52.808000000000007</v>
      </c>
    </row>
    <row r="1473" spans="1:11" ht="17.25" x14ac:dyDescent="0.3">
      <c r="A1473" s="4">
        <v>39907</v>
      </c>
      <c r="B1473" s="5" t="s">
        <v>30</v>
      </c>
      <c r="C1473" s="5" t="s">
        <v>23</v>
      </c>
      <c r="D1473" s="6">
        <v>11</v>
      </c>
      <c r="E1473" s="6">
        <v>883.5</v>
      </c>
      <c r="F1473" s="6">
        <v>0</v>
      </c>
      <c r="G1473" s="6">
        <v>0</v>
      </c>
      <c r="H1473" s="6">
        <v>11</v>
      </c>
      <c r="I1473" s="6">
        <v>883.5</v>
      </c>
      <c r="J1473" s="5" t="s">
        <v>10</v>
      </c>
      <c r="K1473" s="7">
        <v>80.318181818181813</v>
      </c>
    </row>
    <row r="1474" spans="1:11" ht="17.25" x14ac:dyDescent="0.3">
      <c r="A1474" s="4">
        <v>39909</v>
      </c>
      <c r="B1474" s="5" t="s">
        <v>30</v>
      </c>
      <c r="C1474" s="5" t="s">
        <v>23</v>
      </c>
      <c r="D1474" s="6">
        <v>24</v>
      </c>
      <c r="E1474" s="6">
        <v>1292.5</v>
      </c>
      <c r="F1474" s="6">
        <v>0</v>
      </c>
      <c r="G1474" s="6">
        <v>0</v>
      </c>
      <c r="H1474" s="6">
        <v>24</v>
      </c>
      <c r="I1474" s="6">
        <v>1292.5</v>
      </c>
      <c r="J1474" s="5" t="s">
        <v>10</v>
      </c>
      <c r="K1474" s="7">
        <v>53.854166666666664</v>
      </c>
    </row>
    <row r="1475" spans="1:11" ht="17.25" x14ac:dyDescent="0.3">
      <c r="A1475" s="4">
        <v>39910</v>
      </c>
      <c r="B1475" s="5" t="s">
        <v>30</v>
      </c>
      <c r="C1475" s="5" t="s">
        <v>23</v>
      </c>
      <c r="D1475" s="6">
        <v>8</v>
      </c>
      <c r="E1475" s="6">
        <v>396</v>
      </c>
      <c r="F1475" s="6">
        <v>0</v>
      </c>
      <c r="G1475" s="6">
        <v>0</v>
      </c>
      <c r="H1475" s="6">
        <v>8</v>
      </c>
      <c r="I1475" s="6">
        <v>396</v>
      </c>
      <c r="J1475" s="5" t="s">
        <v>10</v>
      </c>
      <c r="K1475" s="7">
        <v>49.5</v>
      </c>
    </row>
    <row r="1476" spans="1:11" ht="17.25" x14ac:dyDescent="0.3">
      <c r="A1476" s="4">
        <v>39910</v>
      </c>
      <c r="B1476" s="5" t="s">
        <v>30</v>
      </c>
      <c r="C1476" s="5" t="s">
        <v>23</v>
      </c>
      <c r="D1476" s="6">
        <v>35</v>
      </c>
      <c r="E1476" s="6">
        <v>2781</v>
      </c>
      <c r="F1476" s="6">
        <v>0</v>
      </c>
      <c r="G1476" s="6">
        <v>0</v>
      </c>
      <c r="H1476" s="6">
        <v>35</v>
      </c>
      <c r="I1476" s="6">
        <v>2781</v>
      </c>
      <c r="J1476" s="5" t="s">
        <v>10</v>
      </c>
      <c r="K1476" s="7">
        <v>79.457142857142856</v>
      </c>
    </row>
    <row r="1477" spans="1:11" ht="17.25" x14ac:dyDescent="0.3">
      <c r="A1477" s="4">
        <v>39910</v>
      </c>
      <c r="B1477" s="5" t="s">
        <v>30</v>
      </c>
      <c r="C1477" s="5" t="s">
        <v>23</v>
      </c>
      <c r="D1477" s="6">
        <v>2</v>
      </c>
      <c r="E1477" s="6">
        <v>99</v>
      </c>
      <c r="F1477" s="6">
        <v>0</v>
      </c>
      <c r="G1477" s="6">
        <v>0</v>
      </c>
      <c r="H1477" s="6">
        <v>2</v>
      </c>
      <c r="I1477" s="6">
        <v>99</v>
      </c>
      <c r="J1477" s="5" t="s">
        <v>10</v>
      </c>
      <c r="K1477" s="7">
        <v>49.5</v>
      </c>
    </row>
    <row r="1478" spans="1:11" ht="17.25" x14ac:dyDescent="0.3">
      <c r="A1478" s="4">
        <v>39916</v>
      </c>
      <c r="B1478" s="5" t="s">
        <v>30</v>
      </c>
      <c r="C1478" s="5" t="s">
        <v>23</v>
      </c>
      <c r="D1478" s="6">
        <v>15</v>
      </c>
      <c r="E1478" s="6">
        <v>951.5</v>
      </c>
      <c r="F1478" s="6">
        <v>0</v>
      </c>
      <c r="G1478" s="6">
        <v>0</v>
      </c>
      <c r="H1478" s="6">
        <v>15</v>
      </c>
      <c r="I1478" s="6">
        <v>951.5</v>
      </c>
      <c r="J1478" s="5" t="s">
        <v>10</v>
      </c>
      <c r="K1478" s="7">
        <v>63.43333333333333</v>
      </c>
    </row>
    <row r="1479" spans="1:11" ht="17.25" x14ac:dyDescent="0.3">
      <c r="A1479" s="4">
        <v>39916</v>
      </c>
      <c r="B1479" s="5" t="s">
        <v>30</v>
      </c>
      <c r="C1479" s="5" t="s">
        <v>19</v>
      </c>
      <c r="D1479" s="6">
        <v>6</v>
      </c>
      <c r="E1479" s="6">
        <v>240</v>
      </c>
      <c r="F1479" s="6">
        <v>0</v>
      </c>
      <c r="G1479" s="6">
        <v>0</v>
      </c>
      <c r="H1479" s="6">
        <v>6</v>
      </c>
      <c r="I1479" s="6">
        <v>240</v>
      </c>
      <c r="J1479" s="5" t="s">
        <v>10</v>
      </c>
      <c r="K1479" s="7">
        <v>40</v>
      </c>
    </row>
    <row r="1480" spans="1:11" ht="17.25" x14ac:dyDescent="0.3">
      <c r="A1480" s="4">
        <v>39917</v>
      </c>
      <c r="B1480" s="5" t="s">
        <v>30</v>
      </c>
      <c r="C1480" s="5" t="s">
        <v>19</v>
      </c>
      <c r="D1480" s="6">
        <v>16</v>
      </c>
      <c r="E1480" s="6">
        <v>762</v>
      </c>
      <c r="F1480" s="6">
        <v>0</v>
      </c>
      <c r="G1480" s="6">
        <v>0</v>
      </c>
      <c r="H1480" s="6">
        <v>16</v>
      </c>
      <c r="I1480" s="6">
        <v>762</v>
      </c>
      <c r="J1480" s="5" t="s">
        <v>10</v>
      </c>
      <c r="K1480" s="7">
        <v>47.625</v>
      </c>
    </row>
    <row r="1481" spans="1:11" ht="17.25" x14ac:dyDescent="0.3">
      <c r="A1481" s="4">
        <v>39919</v>
      </c>
      <c r="B1481" s="5" t="s">
        <v>30</v>
      </c>
      <c r="C1481" s="5" t="s">
        <v>19</v>
      </c>
      <c r="D1481" s="6">
        <v>2</v>
      </c>
      <c r="E1481" s="6">
        <v>248</v>
      </c>
      <c r="F1481" s="6">
        <v>0</v>
      </c>
      <c r="G1481" s="6">
        <v>0</v>
      </c>
      <c r="H1481" s="6">
        <v>2</v>
      </c>
      <c r="I1481" s="6">
        <v>248</v>
      </c>
      <c r="J1481" s="5" t="s">
        <v>10</v>
      </c>
      <c r="K1481" s="7">
        <v>124</v>
      </c>
    </row>
    <row r="1482" spans="1:11" ht="17.25" x14ac:dyDescent="0.3">
      <c r="A1482" s="4">
        <v>40017</v>
      </c>
      <c r="B1482" s="5" t="s">
        <v>30</v>
      </c>
      <c r="C1482" s="5" t="s">
        <v>19</v>
      </c>
      <c r="D1482" s="6">
        <v>0</v>
      </c>
      <c r="E1482" s="6">
        <v>0</v>
      </c>
      <c r="F1482" s="6">
        <v>2</v>
      </c>
      <c r="G1482" s="6">
        <v>248</v>
      </c>
      <c r="H1482" s="6">
        <v>-2</v>
      </c>
      <c r="I1482" s="6">
        <v>-248</v>
      </c>
      <c r="J1482" s="5" t="s">
        <v>8</v>
      </c>
      <c r="K1482" s="7">
        <v>124</v>
      </c>
    </row>
    <row r="1483" spans="1:11" ht="17.25" x14ac:dyDescent="0.3">
      <c r="A1483" s="4">
        <v>40028</v>
      </c>
      <c r="B1483" s="5" t="s">
        <v>30</v>
      </c>
      <c r="C1483" s="5" t="s">
        <v>19</v>
      </c>
      <c r="D1483" s="6">
        <v>4</v>
      </c>
      <c r="E1483" s="6">
        <v>278</v>
      </c>
      <c r="F1483" s="6">
        <v>0</v>
      </c>
      <c r="G1483" s="6">
        <v>0</v>
      </c>
      <c r="H1483" s="6">
        <v>4</v>
      </c>
      <c r="I1483" s="6">
        <v>278</v>
      </c>
      <c r="J1483" s="5" t="s">
        <v>8</v>
      </c>
      <c r="K1483" s="7">
        <v>69.5</v>
      </c>
    </row>
    <row r="1484" spans="1:11" ht="17.25" x14ac:dyDescent="0.3">
      <c r="A1484" s="4">
        <v>40044</v>
      </c>
      <c r="B1484" s="5" t="s">
        <v>30</v>
      </c>
      <c r="C1484" s="5" t="s">
        <v>19</v>
      </c>
      <c r="D1484" s="6">
        <v>0</v>
      </c>
      <c r="E1484" s="6">
        <v>0</v>
      </c>
      <c r="F1484" s="6">
        <v>2</v>
      </c>
      <c r="G1484" s="6">
        <v>39</v>
      </c>
      <c r="H1484" s="6">
        <v>-2</v>
      </c>
      <c r="I1484" s="6">
        <v>-39</v>
      </c>
      <c r="J1484" s="5" t="s">
        <v>8</v>
      </c>
      <c r="K1484" s="7">
        <v>19.5</v>
      </c>
    </row>
    <row r="1485" spans="1:11" ht="17.25" x14ac:dyDescent="0.3">
      <c r="A1485" s="4">
        <v>40060</v>
      </c>
      <c r="B1485" s="5" t="s">
        <v>30</v>
      </c>
      <c r="C1485" s="5" t="s">
        <v>19</v>
      </c>
      <c r="D1485" s="6">
        <v>0</v>
      </c>
      <c r="E1485" s="6">
        <v>0</v>
      </c>
      <c r="F1485" s="6">
        <v>2</v>
      </c>
      <c r="G1485" s="6">
        <v>39</v>
      </c>
      <c r="H1485" s="6">
        <v>-2</v>
      </c>
      <c r="I1485" s="6">
        <v>-39</v>
      </c>
      <c r="J1485" s="5" t="s">
        <v>8</v>
      </c>
      <c r="K1485" s="7">
        <v>19.5</v>
      </c>
    </row>
    <row r="1486" spans="1:11" ht="17.25" x14ac:dyDescent="0.3">
      <c r="A1486" s="4">
        <v>40094</v>
      </c>
      <c r="B1486" s="5" t="s">
        <v>30</v>
      </c>
      <c r="C1486" s="5" t="s">
        <v>28</v>
      </c>
      <c r="D1486" s="6">
        <v>2</v>
      </c>
      <c r="E1486" s="6">
        <v>52</v>
      </c>
      <c r="F1486" s="6">
        <v>5</v>
      </c>
      <c r="G1486" s="6">
        <v>147.5</v>
      </c>
      <c r="H1486" s="6">
        <v>-3</v>
      </c>
      <c r="I1486" s="6">
        <v>-95.5</v>
      </c>
      <c r="J1486" s="5" t="s">
        <v>8</v>
      </c>
      <c r="K1486" s="7">
        <v>31.833333333333332</v>
      </c>
    </row>
    <row r="1487" spans="1:11" ht="17.25" x14ac:dyDescent="0.3">
      <c r="A1487" s="4">
        <v>40239</v>
      </c>
      <c r="B1487" s="5" t="s">
        <v>30</v>
      </c>
      <c r="C1487" s="5" t="s">
        <v>28</v>
      </c>
      <c r="D1487" s="6">
        <v>52</v>
      </c>
      <c r="E1487" s="6">
        <v>2574</v>
      </c>
      <c r="F1487" s="6">
        <v>38</v>
      </c>
      <c r="G1487" s="6">
        <v>1881</v>
      </c>
      <c r="H1487" s="6">
        <v>14</v>
      </c>
      <c r="I1487" s="6">
        <v>693</v>
      </c>
      <c r="J1487" s="5" t="s">
        <v>8</v>
      </c>
      <c r="K1487" s="7">
        <v>49.5</v>
      </c>
    </row>
    <row r="1488" spans="1:11" ht="17.25" x14ac:dyDescent="0.3">
      <c r="A1488" s="4">
        <v>40525</v>
      </c>
      <c r="B1488" s="5" t="s">
        <v>30</v>
      </c>
      <c r="C1488" s="5" t="s">
        <v>29</v>
      </c>
      <c r="D1488" s="6">
        <v>9</v>
      </c>
      <c r="E1488" s="6">
        <v>594.5</v>
      </c>
      <c r="F1488" s="6">
        <v>7</v>
      </c>
      <c r="G1488" s="6">
        <v>346.5</v>
      </c>
      <c r="H1488" s="6">
        <v>2</v>
      </c>
      <c r="I1488" s="6">
        <v>248</v>
      </c>
      <c r="J1488" s="5" t="s">
        <v>8</v>
      </c>
      <c r="K1488" s="7">
        <v>124</v>
      </c>
    </row>
    <row r="1489" spans="1:11" ht="17.25" x14ac:dyDescent="0.3">
      <c r="A1489" s="4">
        <v>40536</v>
      </c>
      <c r="B1489" s="5" t="s">
        <v>30</v>
      </c>
      <c r="C1489" s="5" t="s">
        <v>29</v>
      </c>
      <c r="D1489" s="6">
        <v>1</v>
      </c>
      <c r="E1489" s="6">
        <v>214</v>
      </c>
      <c r="F1489" s="6">
        <v>0</v>
      </c>
      <c r="G1489" s="6">
        <v>0</v>
      </c>
      <c r="H1489" s="6">
        <v>1</v>
      </c>
      <c r="I1489" s="6">
        <v>214</v>
      </c>
      <c r="J1489" s="5" t="s">
        <v>8</v>
      </c>
      <c r="K1489" s="7">
        <v>214</v>
      </c>
    </row>
    <row r="1490" spans="1:11" ht="17.25" x14ac:dyDescent="0.3">
      <c r="A1490" s="4">
        <v>40537</v>
      </c>
      <c r="B1490" s="5" t="s">
        <v>30</v>
      </c>
      <c r="C1490" s="5" t="s">
        <v>20</v>
      </c>
      <c r="D1490" s="6">
        <v>6</v>
      </c>
      <c r="E1490" s="6">
        <v>744</v>
      </c>
      <c r="F1490" s="6">
        <v>0</v>
      </c>
      <c r="G1490" s="6">
        <v>0</v>
      </c>
      <c r="H1490" s="6">
        <v>6</v>
      </c>
      <c r="I1490" s="6">
        <v>744</v>
      </c>
      <c r="J1490" s="5" t="s">
        <v>8</v>
      </c>
      <c r="K1490" s="7">
        <v>124</v>
      </c>
    </row>
    <row r="1491" spans="1:11" ht="17.25" x14ac:dyDescent="0.3">
      <c r="A1491" s="4">
        <v>40658</v>
      </c>
      <c r="B1491" s="5" t="s">
        <v>30</v>
      </c>
      <c r="C1491" s="5" t="s">
        <v>18</v>
      </c>
      <c r="D1491" s="6">
        <v>3</v>
      </c>
      <c r="E1491" s="6">
        <v>223</v>
      </c>
      <c r="F1491" s="6">
        <v>0</v>
      </c>
      <c r="G1491" s="6">
        <v>0</v>
      </c>
      <c r="H1491" s="6">
        <v>3</v>
      </c>
      <c r="I1491" s="6">
        <v>223</v>
      </c>
      <c r="J1491" s="5" t="s">
        <v>8</v>
      </c>
      <c r="K1491" s="7">
        <v>74.333333333333329</v>
      </c>
    </row>
    <row r="1492" spans="1:11" ht="17.25" x14ac:dyDescent="0.3">
      <c r="A1492" s="4">
        <v>40658</v>
      </c>
      <c r="B1492" s="5" t="s">
        <v>30</v>
      </c>
      <c r="C1492" s="5" t="s">
        <v>18</v>
      </c>
      <c r="D1492" s="6">
        <v>21</v>
      </c>
      <c r="E1492" s="6">
        <v>2604</v>
      </c>
      <c r="F1492" s="6">
        <v>0</v>
      </c>
      <c r="G1492" s="6">
        <v>0</v>
      </c>
      <c r="H1492" s="6">
        <v>21</v>
      </c>
      <c r="I1492" s="6">
        <v>2604</v>
      </c>
      <c r="J1492" s="5" t="s">
        <v>8</v>
      </c>
      <c r="K1492" s="7">
        <v>124</v>
      </c>
    </row>
    <row r="1493" spans="1:11" ht="17.25" x14ac:dyDescent="0.3">
      <c r="A1493" s="4">
        <v>40658</v>
      </c>
      <c r="B1493" s="5" t="s">
        <v>30</v>
      </c>
      <c r="C1493" s="5" t="s">
        <v>18</v>
      </c>
      <c r="D1493" s="6">
        <v>6</v>
      </c>
      <c r="E1493" s="6">
        <v>297</v>
      </c>
      <c r="F1493" s="6">
        <v>0</v>
      </c>
      <c r="G1493" s="6">
        <v>0</v>
      </c>
      <c r="H1493" s="6">
        <v>6</v>
      </c>
      <c r="I1493" s="6">
        <v>297</v>
      </c>
      <c r="J1493" s="5" t="s">
        <v>8</v>
      </c>
      <c r="K1493" s="7">
        <v>49.5</v>
      </c>
    </row>
    <row r="1494" spans="1:11" ht="17.25" x14ac:dyDescent="0.3">
      <c r="A1494" s="4">
        <v>39932</v>
      </c>
      <c r="B1494" s="5" t="s">
        <v>30</v>
      </c>
      <c r="C1494" s="5" t="s">
        <v>18</v>
      </c>
      <c r="D1494" s="6">
        <v>150</v>
      </c>
      <c r="E1494" s="6">
        <v>1428</v>
      </c>
      <c r="F1494" s="6">
        <v>0</v>
      </c>
      <c r="G1494" s="6">
        <v>0</v>
      </c>
      <c r="H1494" s="6">
        <v>150</v>
      </c>
      <c r="I1494" s="6">
        <v>1428</v>
      </c>
      <c r="J1494" s="5" t="s">
        <v>11</v>
      </c>
      <c r="K1494" s="7">
        <v>9.52</v>
      </c>
    </row>
    <row r="1495" spans="1:11" ht="17.25" x14ac:dyDescent="0.3">
      <c r="A1495" s="4">
        <v>39932</v>
      </c>
      <c r="B1495" s="5" t="s">
        <v>30</v>
      </c>
      <c r="C1495" s="5" t="s">
        <v>18</v>
      </c>
      <c r="D1495" s="6">
        <v>153</v>
      </c>
      <c r="E1495" s="6">
        <v>1428</v>
      </c>
      <c r="F1495" s="6">
        <v>0</v>
      </c>
      <c r="G1495" s="6">
        <v>0</v>
      </c>
      <c r="H1495" s="6">
        <v>153</v>
      </c>
      <c r="I1495" s="6">
        <v>1428</v>
      </c>
      <c r="J1495" s="5" t="s">
        <v>11</v>
      </c>
      <c r="K1495" s="7">
        <v>9.3333333333333339</v>
      </c>
    </row>
    <row r="1496" spans="1:11" ht="17.25" x14ac:dyDescent="0.3">
      <c r="A1496" s="4">
        <v>39933</v>
      </c>
      <c r="B1496" s="5" t="s">
        <v>30</v>
      </c>
      <c r="C1496" s="5" t="s">
        <v>18</v>
      </c>
      <c r="D1496" s="6">
        <v>74</v>
      </c>
      <c r="E1496" s="6">
        <v>672</v>
      </c>
      <c r="F1496" s="6">
        <v>0</v>
      </c>
      <c r="G1496" s="6">
        <v>0</v>
      </c>
      <c r="H1496" s="6">
        <v>74</v>
      </c>
      <c r="I1496" s="6">
        <v>672</v>
      </c>
      <c r="J1496" s="5" t="s">
        <v>11</v>
      </c>
      <c r="K1496" s="7">
        <v>9.0810810810810807</v>
      </c>
    </row>
    <row r="1497" spans="1:11" ht="17.25" x14ac:dyDescent="0.3">
      <c r="A1497" s="4">
        <v>40017</v>
      </c>
      <c r="B1497" s="5" t="s">
        <v>30</v>
      </c>
      <c r="C1497" s="5" t="s">
        <v>18</v>
      </c>
      <c r="D1497" s="6">
        <v>19</v>
      </c>
      <c r="E1497" s="6">
        <v>759</v>
      </c>
      <c r="F1497" s="6">
        <v>0</v>
      </c>
      <c r="G1497" s="6">
        <v>0</v>
      </c>
      <c r="H1497" s="6">
        <v>19</v>
      </c>
      <c r="I1497" s="6">
        <v>759</v>
      </c>
      <c r="J1497" s="5" t="s">
        <v>11</v>
      </c>
      <c r="K1497" s="7">
        <v>39.94736842105263</v>
      </c>
    </row>
    <row r="1498" spans="1:11" ht="17.25" x14ac:dyDescent="0.3">
      <c r="A1498" s="4">
        <v>40064</v>
      </c>
      <c r="B1498" s="5" t="s">
        <v>30</v>
      </c>
      <c r="C1498" s="5" t="s">
        <v>18</v>
      </c>
      <c r="D1498" s="6">
        <v>71</v>
      </c>
      <c r="E1498" s="6">
        <v>1349</v>
      </c>
      <c r="F1498" s="6">
        <v>0</v>
      </c>
      <c r="G1498" s="6">
        <v>0</v>
      </c>
      <c r="H1498" s="6">
        <v>71</v>
      </c>
      <c r="I1498" s="6">
        <v>1349</v>
      </c>
      <c r="J1498" s="5" t="s">
        <v>11</v>
      </c>
      <c r="K1498" s="7">
        <v>19</v>
      </c>
    </row>
    <row r="1499" spans="1:11" ht="17.25" x14ac:dyDescent="0.3">
      <c r="A1499" s="4">
        <v>40065</v>
      </c>
      <c r="B1499" s="5" t="s">
        <v>30</v>
      </c>
      <c r="C1499" s="5" t="s">
        <v>18</v>
      </c>
      <c r="D1499" s="6">
        <v>7</v>
      </c>
      <c r="E1499" s="6">
        <v>203</v>
      </c>
      <c r="F1499" s="6">
        <v>0</v>
      </c>
      <c r="G1499" s="6">
        <v>0</v>
      </c>
      <c r="H1499" s="6">
        <v>7</v>
      </c>
      <c r="I1499" s="6">
        <v>203</v>
      </c>
      <c r="J1499" s="5" t="s">
        <v>11</v>
      </c>
      <c r="K1499" s="7">
        <v>29</v>
      </c>
    </row>
    <row r="1500" spans="1:11" ht="17.25" x14ac:dyDescent="0.3">
      <c r="A1500" s="4">
        <v>40176</v>
      </c>
      <c r="B1500" s="5" t="s">
        <v>30</v>
      </c>
      <c r="C1500" s="5" t="s">
        <v>18</v>
      </c>
      <c r="D1500" s="6">
        <v>9</v>
      </c>
      <c r="E1500" s="6">
        <v>403.2</v>
      </c>
      <c r="F1500" s="6">
        <v>0</v>
      </c>
      <c r="G1500" s="6">
        <v>0</v>
      </c>
      <c r="H1500" s="6">
        <v>9</v>
      </c>
      <c r="I1500" s="6">
        <v>403.2</v>
      </c>
      <c r="J1500" s="5" t="s">
        <v>11</v>
      </c>
      <c r="K1500" s="7">
        <v>44.8</v>
      </c>
    </row>
    <row r="1501" spans="1:11" ht="17.25" x14ac:dyDescent="0.3">
      <c r="A1501" s="4">
        <v>40235</v>
      </c>
      <c r="B1501" s="5" t="s">
        <v>30</v>
      </c>
      <c r="C1501" s="5" t="s">
        <v>26</v>
      </c>
      <c r="D1501" s="6">
        <v>138</v>
      </c>
      <c r="E1501" s="6">
        <v>6420</v>
      </c>
      <c r="F1501" s="6">
        <v>0</v>
      </c>
      <c r="G1501" s="6">
        <v>0</v>
      </c>
      <c r="H1501" s="6">
        <v>138</v>
      </c>
      <c r="I1501" s="6">
        <v>6420</v>
      </c>
      <c r="J1501" s="5" t="s">
        <v>11</v>
      </c>
      <c r="K1501" s="7">
        <v>46.521739130434781</v>
      </c>
    </row>
    <row r="1502" spans="1:11" ht="17.25" x14ac:dyDescent="0.3">
      <c r="A1502" s="4">
        <v>40243</v>
      </c>
      <c r="B1502" s="5" t="s">
        <v>30</v>
      </c>
      <c r="C1502" s="5" t="s">
        <v>26</v>
      </c>
      <c r="D1502" s="6">
        <v>12</v>
      </c>
      <c r="E1502" s="6">
        <v>108</v>
      </c>
      <c r="F1502" s="6">
        <v>0</v>
      </c>
      <c r="G1502" s="6">
        <v>0</v>
      </c>
      <c r="H1502" s="6">
        <v>12</v>
      </c>
      <c r="I1502" s="6">
        <v>108</v>
      </c>
      <c r="J1502" s="5" t="s">
        <v>11</v>
      </c>
      <c r="K1502" s="7">
        <v>9</v>
      </c>
    </row>
    <row r="1503" spans="1:11" ht="17.25" x14ac:dyDescent="0.3">
      <c r="A1503" s="4">
        <v>40257</v>
      </c>
      <c r="B1503" s="5" t="s">
        <v>30</v>
      </c>
      <c r="C1503" s="5" t="s">
        <v>26</v>
      </c>
      <c r="D1503" s="6">
        <v>5</v>
      </c>
      <c r="E1503" s="6">
        <v>95</v>
      </c>
      <c r="F1503" s="6">
        <v>0</v>
      </c>
      <c r="G1503" s="6">
        <v>0</v>
      </c>
      <c r="H1503" s="6">
        <v>5</v>
      </c>
      <c r="I1503" s="6">
        <v>95</v>
      </c>
      <c r="J1503" s="5" t="s">
        <v>11</v>
      </c>
      <c r="K1503" s="7">
        <v>19</v>
      </c>
    </row>
    <row r="1504" spans="1:11" ht="17.25" x14ac:dyDescent="0.3">
      <c r="A1504" s="4">
        <v>40276</v>
      </c>
      <c r="B1504" s="5" t="s">
        <v>30</v>
      </c>
      <c r="C1504" s="5" t="s">
        <v>17</v>
      </c>
      <c r="D1504" s="6">
        <v>20</v>
      </c>
      <c r="E1504" s="6">
        <v>400</v>
      </c>
      <c r="F1504" s="6">
        <v>0</v>
      </c>
      <c r="G1504" s="6">
        <v>0</v>
      </c>
      <c r="H1504" s="6">
        <v>20</v>
      </c>
      <c r="I1504" s="6">
        <v>400</v>
      </c>
      <c r="J1504" s="5" t="s">
        <v>11</v>
      </c>
      <c r="K1504" s="7">
        <v>20</v>
      </c>
    </row>
    <row r="1505" spans="1:11" ht="17.25" x14ac:dyDescent="0.3">
      <c r="A1505" s="4">
        <v>40289</v>
      </c>
      <c r="B1505" s="5" t="s">
        <v>30</v>
      </c>
      <c r="C1505" s="5" t="s">
        <v>22</v>
      </c>
      <c r="D1505" s="6">
        <v>3</v>
      </c>
      <c r="E1505" s="6">
        <v>53</v>
      </c>
      <c r="F1505" s="6">
        <v>0</v>
      </c>
      <c r="G1505" s="6">
        <v>0</v>
      </c>
      <c r="H1505" s="6">
        <v>3</v>
      </c>
      <c r="I1505" s="6">
        <v>53</v>
      </c>
      <c r="J1505" s="5" t="s">
        <v>11</v>
      </c>
      <c r="K1505" s="7">
        <v>17.666666666666668</v>
      </c>
    </row>
    <row r="1506" spans="1:11" ht="17.25" x14ac:dyDescent="0.3">
      <c r="A1506" s="4">
        <v>40303</v>
      </c>
      <c r="B1506" s="5" t="s">
        <v>30</v>
      </c>
      <c r="C1506" s="5" t="s">
        <v>17</v>
      </c>
      <c r="D1506" s="6">
        <v>28</v>
      </c>
      <c r="E1506" s="6">
        <v>531.29999999999995</v>
      </c>
      <c r="F1506" s="6">
        <v>0</v>
      </c>
      <c r="G1506" s="6">
        <v>0</v>
      </c>
      <c r="H1506" s="6">
        <v>28</v>
      </c>
      <c r="I1506" s="6">
        <v>531.29999999999995</v>
      </c>
      <c r="J1506" s="5" t="s">
        <v>11</v>
      </c>
      <c r="K1506" s="7">
        <v>18.975000000000001</v>
      </c>
    </row>
    <row r="1507" spans="1:11" ht="17.25" x14ac:dyDescent="0.3">
      <c r="A1507" s="4">
        <v>40323</v>
      </c>
      <c r="B1507" s="5" t="s">
        <v>30</v>
      </c>
      <c r="C1507" s="5" t="s">
        <v>28</v>
      </c>
      <c r="D1507" s="6">
        <v>63</v>
      </c>
      <c r="E1507" s="6">
        <v>2590.1999999999998</v>
      </c>
      <c r="F1507" s="6">
        <v>0</v>
      </c>
      <c r="G1507" s="6">
        <v>0</v>
      </c>
      <c r="H1507" s="6">
        <v>63</v>
      </c>
      <c r="I1507" s="6">
        <v>2590.1999999999998</v>
      </c>
      <c r="J1507" s="5" t="s">
        <v>11</v>
      </c>
      <c r="K1507" s="7">
        <v>41.114285714285714</v>
      </c>
    </row>
    <row r="1508" spans="1:11" ht="17.25" x14ac:dyDescent="0.3">
      <c r="A1508" s="4">
        <v>40326</v>
      </c>
      <c r="B1508" s="5" t="s">
        <v>30</v>
      </c>
      <c r="C1508" s="5" t="s">
        <v>24</v>
      </c>
      <c r="D1508" s="6">
        <v>1</v>
      </c>
      <c r="E1508" s="6">
        <v>55.6</v>
      </c>
      <c r="F1508" s="6">
        <v>0</v>
      </c>
      <c r="G1508" s="6">
        <v>0</v>
      </c>
      <c r="H1508" s="6">
        <v>1</v>
      </c>
      <c r="I1508" s="6">
        <v>55.6</v>
      </c>
      <c r="J1508" s="5" t="s">
        <v>11</v>
      </c>
      <c r="K1508" s="7">
        <v>55.6</v>
      </c>
    </row>
    <row r="1509" spans="1:11" ht="17.25" x14ac:dyDescent="0.3">
      <c r="A1509" s="4">
        <v>40352</v>
      </c>
      <c r="B1509" s="5" t="s">
        <v>30</v>
      </c>
      <c r="C1509" s="5" t="s">
        <v>26</v>
      </c>
      <c r="D1509" s="6">
        <v>28</v>
      </c>
      <c r="E1509" s="6">
        <v>1180.2</v>
      </c>
      <c r="F1509" s="6">
        <v>0</v>
      </c>
      <c r="G1509" s="6">
        <v>0</v>
      </c>
      <c r="H1509" s="6">
        <v>28</v>
      </c>
      <c r="I1509" s="6">
        <v>1180.2</v>
      </c>
      <c r="J1509" s="5" t="s">
        <v>11</v>
      </c>
      <c r="K1509" s="7">
        <v>42.15</v>
      </c>
    </row>
    <row r="1510" spans="1:11" ht="17.25" x14ac:dyDescent="0.3">
      <c r="A1510" s="4">
        <v>40359</v>
      </c>
      <c r="B1510" s="5" t="s">
        <v>30</v>
      </c>
      <c r="C1510" s="5" t="s">
        <v>22</v>
      </c>
      <c r="D1510" s="6">
        <v>57</v>
      </c>
      <c r="E1510" s="6">
        <v>2188.8000000000002</v>
      </c>
      <c r="F1510" s="6">
        <v>0</v>
      </c>
      <c r="G1510" s="6">
        <v>0</v>
      </c>
      <c r="H1510" s="6">
        <v>57</v>
      </c>
      <c r="I1510" s="6">
        <v>2188.8000000000002</v>
      </c>
      <c r="J1510" s="5" t="s">
        <v>11</v>
      </c>
      <c r="K1510" s="7">
        <v>38.4</v>
      </c>
    </row>
    <row r="1511" spans="1:11" ht="17.25" x14ac:dyDescent="0.3">
      <c r="A1511" s="4">
        <v>40359</v>
      </c>
      <c r="B1511" s="5" t="s">
        <v>30</v>
      </c>
      <c r="C1511" s="5" t="s">
        <v>17</v>
      </c>
      <c r="D1511" s="6">
        <v>70</v>
      </c>
      <c r="E1511" s="6">
        <v>2988</v>
      </c>
      <c r="F1511" s="6">
        <v>0</v>
      </c>
      <c r="G1511" s="6">
        <v>0</v>
      </c>
      <c r="H1511" s="6">
        <v>70</v>
      </c>
      <c r="I1511" s="6">
        <v>2988</v>
      </c>
      <c r="J1511" s="5" t="s">
        <v>11</v>
      </c>
      <c r="K1511" s="7">
        <v>42.685714285714283</v>
      </c>
    </row>
    <row r="1512" spans="1:11" ht="17.25" x14ac:dyDescent="0.3">
      <c r="A1512" s="4">
        <v>40386</v>
      </c>
      <c r="B1512" s="5" t="s">
        <v>30</v>
      </c>
      <c r="C1512" s="5" t="s">
        <v>23</v>
      </c>
      <c r="D1512" s="6">
        <v>60</v>
      </c>
      <c r="E1512" s="6">
        <v>1896</v>
      </c>
      <c r="F1512" s="6">
        <v>0</v>
      </c>
      <c r="G1512" s="6">
        <v>0</v>
      </c>
      <c r="H1512" s="6">
        <v>60</v>
      </c>
      <c r="I1512" s="6">
        <v>1896</v>
      </c>
      <c r="J1512" s="5" t="s">
        <v>11</v>
      </c>
      <c r="K1512" s="7">
        <v>31.6</v>
      </c>
    </row>
    <row r="1513" spans="1:11" ht="17.25" x14ac:dyDescent="0.3">
      <c r="A1513" s="4">
        <v>40389</v>
      </c>
      <c r="B1513" s="5" t="s">
        <v>30</v>
      </c>
      <c r="C1513" s="5" t="s">
        <v>19</v>
      </c>
      <c r="D1513" s="6">
        <v>6</v>
      </c>
      <c r="E1513" s="6">
        <v>189.6</v>
      </c>
      <c r="F1513" s="6">
        <v>0</v>
      </c>
      <c r="G1513" s="6">
        <v>0</v>
      </c>
      <c r="H1513" s="6">
        <v>6</v>
      </c>
      <c r="I1513" s="6">
        <v>189.6</v>
      </c>
      <c r="J1513" s="5" t="s">
        <v>11</v>
      </c>
      <c r="K1513" s="7">
        <v>31.6</v>
      </c>
    </row>
    <row r="1514" spans="1:11" ht="17.25" x14ac:dyDescent="0.3">
      <c r="A1514" s="4">
        <v>40403</v>
      </c>
      <c r="B1514" s="5" t="s">
        <v>30</v>
      </c>
      <c r="C1514" s="5" t="s">
        <v>28</v>
      </c>
      <c r="D1514" s="6">
        <v>24</v>
      </c>
      <c r="E1514" s="6">
        <v>758.4</v>
      </c>
      <c r="F1514" s="6">
        <v>0</v>
      </c>
      <c r="G1514" s="6">
        <v>0</v>
      </c>
      <c r="H1514" s="6">
        <v>24</v>
      </c>
      <c r="I1514" s="6">
        <v>758.4</v>
      </c>
      <c r="J1514" s="5" t="s">
        <v>11</v>
      </c>
      <c r="K1514" s="7">
        <v>31.6</v>
      </c>
    </row>
    <row r="1515" spans="1:11" ht="17.25" x14ac:dyDescent="0.3">
      <c r="A1515" s="4">
        <v>40404</v>
      </c>
      <c r="B1515" s="5" t="s">
        <v>30</v>
      </c>
      <c r="C1515" s="5" t="s">
        <v>28</v>
      </c>
      <c r="D1515" s="6">
        <v>2</v>
      </c>
      <c r="E1515" s="6">
        <v>80.5</v>
      </c>
      <c r="F1515" s="6">
        <v>0</v>
      </c>
      <c r="G1515" s="6">
        <v>0</v>
      </c>
      <c r="H1515" s="6">
        <v>2</v>
      </c>
      <c r="I1515" s="6">
        <v>80.5</v>
      </c>
      <c r="J1515" s="5" t="s">
        <v>11</v>
      </c>
      <c r="K1515" s="7">
        <v>40.25</v>
      </c>
    </row>
    <row r="1516" spans="1:11" ht="17.25" x14ac:dyDescent="0.3">
      <c r="A1516" s="4">
        <v>40421</v>
      </c>
      <c r="B1516" s="5" t="s">
        <v>30</v>
      </c>
      <c r="C1516" s="5" t="s">
        <v>24</v>
      </c>
      <c r="D1516" s="6">
        <v>1</v>
      </c>
      <c r="E1516" s="6">
        <v>31.6</v>
      </c>
      <c r="F1516" s="6">
        <v>0</v>
      </c>
      <c r="G1516" s="6">
        <v>0</v>
      </c>
      <c r="H1516" s="6">
        <v>1</v>
      </c>
      <c r="I1516" s="6">
        <v>31.6</v>
      </c>
      <c r="J1516" s="5" t="s">
        <v>11</v>
      </c>
      <c r="K1516" s="7">
        <v>31.6</v>
      </c>
    </row>
    <row r="1517" spans="1:11" ht="17.25" x14ac:dyDescent="0.3">
      <c r="A1517" s="4">
        <v>40422</v>
      </c>
      <c r="B1517" s="5" t="s">
        <v>30</v>
      </c>
      <c r="C1517" s="5" t="s">
        <v>18</v>
      </c>
      <c r="D1517" s="6">
        <v>102</v>
      </c>
      <c r="E1517" s="6">
        <v>3223.2</v>
      </c>
      <c r="F1517" s="6">
        <v>0</v>
      </c>
      <c r="G1517" s="6">
        <v>0</v>
      </c>
      <c r="H1517" s="6">
        <v>102</v>
      </c>
      <c r="I1517" s="6">
        <v>3223.2</v>
      </c>
      <c r="J1517" s="5" t="s">
        <v>11</v>
      </c>
      <c r="K1517" s="7">
        <v>31.6</v>
      </c>
    </row>
    <row r="1518" spans="1:11" ht="17.25" x14ac:dyDescent="0.3">
      <c r="A1518" s="4">
        <v>40460</v>
      </c>
      <c r="B1518" s="5" t="s">
        <v>30</v>
      </c>
      <c r="C1518" s="5" t="s">
        <v>18</v>
      </c>
      <c r="D1518" s="6">
        <v>3</v>
      </c>
      <c r="E1518" s="6">
        <v>121</v>
      </c>
      <c r="F1518" s="6">
        <v>0</v>
      </c>
      <c r="G1518" s="6">
        <v>0</v>
      </c>
      <c r="H1518" s="6">
        <v>3</v>
      </c>
      <c r="I1518" s="6">
        <v>121</v>
      </c>
      <c r="J1518" s="5" t="s">
        <v>11</v>
      </c>
      <c r="K1518" s="7">
        <v>40.333333333333336</v>
      </c>
    </row>
    <row r="1519" spans="1:11" ht="17.25" x14ac:dyDescent="0.3">
      <c r="A1519" s="4">
        <v>40462</v>
      </c>
      <c r="B1519" s="5" t="s">
        <v>30</v>
      </c>
      <c r="C1519" s="5" t="s">
        <v>18</v>
      </c>
      <c r="D1519" s="6">
        <v>2</v>
      </c>
      <c r="E1519" s="6">
        <v>63.2</v>
      </c>
      <c r="F1519" s="6">
        <v>0</v>
      </c>
      <c r="G1519" s="6">
        <v>0</v>
      </c>
      <c r="H1519" s="6">
        <v>2</v>
      </c>
      <c r="I1519" s="6">
        <v>63.2</v>
      </c>
      <c r="J1519" s="5" t="s">
        <v>11</v>
      </c>
      <c r="K1519" s="7">
        <v>31.6</v>
      </c>
    </row>
    <row r="1520" spans="1:11" ht="17.25" x14ac:dyDescent="0.3">
      <c r="A1520" s="4">
        <v>40508</v>
      </c>
      <c r="B1520" s="5" t="s">
        <v>30</v>
      </c>
      <c r="C1520" s="5" t="s">
        <v>25</v>
      </c>
      <c r="D1520" s="6">
        <v>2</v>
      </c>
      <c r="E1520" s="6">
        <v>111.2</v>
      </c>
      <c r="F1520" s="6">
        <v>0</v>
      </c>
      <c r="G1520" s="6">
        <v>0</v>
      </c>
      <c r="H1520" s="6">
        <v>2</v>
      </c>
      <c r="I1520" s="6">
        <v>111.2</v>
      </c>
      <c r="J1520" s="5" t="s">
        <v>11</v>
      </c>
      <c r="K1520" s="7">
        <v>55.6</v>
      </c>
    </row>
    <row r="1521" spans="1:11" ht="17.25" x14ac:dyDescent="0.3">
      <c r="A1521" s="4">
        <v>40536</v>
      </c>
      <c r="B1521" s="5" t="s">
        <v>30</v>
      </c>
      <c r="C1521" s="5" t="s">
        <v>26</v>
      </c>
      <c r="D1521" s="6">
        <v>22</v>
      </c>
      <c r="E1521" s="6">
        <v>695.2</v>
      </c>
      <c r="F1521" s="6">
        <v>0</v>
      </c>
      <c r="G1521" s="6">
        <v>0</v>
      </c>
      <c r="H1521" s="6">
        <v>22</v>
      </c>
      <c r="I1521" s="6">
        <v>695.2</v>
      </c>
      <c r="J1521" s="5" t="s">
        <v>11</v>
      </c>
      <c r="K1521" s="7">
        <v>31.6</v>
      </c>
    </row>
    <row r="1522" spans="1:11" ht="17.25" x14ac:dyDescent="0.3">
      <c r="A1522" s="4">
        <v>40600</v>
      </c>
      <c r="B1522" s="5" t="s">
        <v>30</v>
      </c>
      <c r="C1522" s="5" t="s">
        <v>17</v>
      </c>
      <c r="D1522" s="6">
        <v>2</v>
      </c>
      <c r="E1522" s="6">
        <v>63.2</v>
      </c>
      <c r="F1522" s="6">
        <v>0</v>
      </c>
      <c r="G1522" s="6">
        <v>0</v>
      </c>
      <c r="H1522" s="6">
        <v>2</v>
      </c>
      <c r="I1522" s="6">
        <v>63.2</v>
      </c>
      <c r="J1522" s="5" t="s">
        <v>11</v>
      </c>
      <c r="K1522" s="7">
        <v>31.6</v>
      </c>
    </row>
    <row r="1523" spans="1:11" ht="17.25" x14ac:dyDescent="0.3">
      <c r="A1523" s="4">
        <v>40635</v>
      </c>
      <c r="B1523" s="5" t="s">
        <v>30</v>
      </c>
      <c r="C1523" s="5" t="s">
        <v>27</v>
      </c>
      <c r="D1523" s="6">
        <v>354</v>
      </c>
      <c r="E1523" s="6">
        <v>6598.25</v>
      </c>
      <c r="F1523" s="6">
        <v>0</v>
      </c>
      <c r="G1523" s="6">
        <v>0</v>
      </c>
      <c r="H1523" s="6">
        <v>354</v>
      </c>
      <c r="I1523" s="6">
        <v>6598.25</v>
      </c>
      <c r="J1523" s="5" t="s">
        <v>11</v>
      </c>
      <c r="K1523" s="7">
        <v>18.639124293785311</v>
      </c>
    </row>
    <row r="1524" spans="1:11" ht="17.25" x14ac:dyDescent="0.3">
      <c r="A1524" s="4">
        <v>40050</v>
      </c>
      <c r="B1524" s="5" t="s">
        <v>30</v>
      </c>
      <c r="C1524" s="5" t="s">
        <v>23</v>
      </c>
      <c r="D1524" s="6">
        <v>8</v>
      </c>
      <c r="E1524" s="6">
        <v>712</v>
      </c>
      <c r="F1524" s="6">
        <v>0</v>
      </c>
      <c r="G1524" s="6">
        <v>0</v>
      </c>
      <c r="H1524" s="6">
        <v>8</v>
      </c>
      <c r="I1524" s="6">
        <v>712</v>
      </c>
      <c r="J1524" s="5" t="s">
        <v>14</v>
      </c>
      <c r="K1524" s="7">
        <v>89</v>
      </c>
    </row>
    <row r="1525" spans="1:11" ht="17.25" x14ac:dyDescent="0.3">
      <c r="A1525" s="4">
        <v>40146</v>
      </c>
      <c r="B1525" s="5" t="s">
        <v>30</v>
      </c>
      <c r="C1525" s="5" t="s">
        <v>19</v>
      </c>
      <c r="D1525" s="6">
        <v>2</v>
      </c>
      <c r="E1525" s="6">
        <v>104</v>
      </c>
      <c r="F1525" s="6">
        <v>0</v>
      </c>
      <c r="G1525" s="6">
        <v>0</v>
      </c>
      <c r="H1525" s="6">
        <v>2</v>
      </c>
      <c r="I1525" s="6">
        <v>104</v>
      </c>
      <c r="J1525" s="5" t="s">
        <v>14</v>
      </c>
      <c r="K1525" s="7">
        <v>52</v>
      </c>
    </row>
    <row r="1526" spans="1:11" ht="17.25" x14ac:dyDescent="0.3">
      <c r="A1526" s="4">
        <v>40147</v>
      </c>
      <c r="B1526" s="5" t="s">
        <v>30</v>
      </c>
      <c r="C1526" s="5" t="s">
        <v>28</v>
      </c>
      <c r="D1526" s="6">
        <v>6</v>
      </c>
      <c r="E1526" s="6">
        <v>218</v>
      </c>
      <c r="F1526" s="6">
        <v>0</v>
      </c>
      <c r="G1526" s="6">
        <v>0</v>
      </c>
      <c r="H1526" s="6">
        <v>6</v>
      </c>
      <c r="I1526" s="6">
        <v>218</v>
      </c>
      <c r="J1526" s="5" t="s">
        <v>14</v>
      </c>
      <c r="K1526" s="7">
        <v>36.333333333333336</v>
      </c>
    </row>
    <row r="1527" spans="1:11" ht="17.25" x14ac:dyDescent="0.3">
      <c r="A1527" s="4">
        <v>40151</v>
      </c>
      <c r="B1527" s="5" t="s">
        <v>30</v>
      </c>
      <c r="C1527" s="5" t="s">
        <v>24</v>
      </c>
      <c r="D1527" s="6">
        <v>7</v>
      </c>
      <c r="E1527" s="6">
        <v>241</v>
      </c>
      <c r="F1527" s="6">
        <v>0</v>
      </c>
      <c r="G1527" s="6">
        <v>0</v>
      </c>
      <c r="H1527" s="6">
        <v>7</v>
      </c>
      <c r="I1527" s="6">
        <v>241</v>
      </c>
      <c r="J1527" s="5" t="s">
        <v>14</v>
      </c>
      <c r="K1527" s="7">
        <v>34.428571428571431</v>
      </c>
    </row>
    <row r="1528" spans="1:11" ht="17.25" x14ac:dyDescent="0.3">
      <c r="A1528" s="4">
        <v>40152</v>
      </c>
      <c r="B1528" s="5" t="s">
        <v>30</v>
      </c>
      <c r="C1528" s="5" t="s">
        <v>18</v>
      </c>
      <c r="D1528" s="6">
        <v>12</v>
      </c>
      <c r="E1528" s="6">
        <v>416.5</v>
      </c>
      <c r="F1528" s="6">
        <v>1</v>
      </c>
      <c r="G1528" s="6">
        <v>39.5</v>
      </c>
      <c r="H1528" s="6">
        <v>11</v>
      </c>
      <c r="I1528" s="6">
        <v>377</v>
      </c>
      <c r="J1528" s="5" t="s">
        <v>14</v>
      </c>
      <c r="K1528" s="7">
        <v>34.272727272727273</v>
      </c>
    </row>
    <row r="1529" spans="1:11" ht="17.25" x14ac:dyDescent="0.3">
      <c r="A1529" s="4">
        <v>40157</v>
      </c>
      <c r="B1529" s="5" t="s">
        <v>30</v>
      </c>
      <c r="C1529" s="5" t="s">
        <v>18</v>
      </c>
      <c r="D1529" s="6">
        <v>5</v>
      </c>
      <c r="E1529" s="6">
        <v>220</v>
      </c>
      <c r="F1529" s="6">
        <v>0</v>
      </c>
      <c r="G1529" s="6">
        <v>0</v>
      </c>
      <c r="H1529" s="6">
        <v>5</v>
      </c>
      <c r="I1529" s="6">
        <v>220</v>
      </c>
      <c r="J1529" s="5" t="s">
        <v>14</v>
      </c>
      <c r="K1529" s="7">
        <v>44</v>
      </c>
    </row>
    <row r="1530" spans="1:11" ht="17.25" x14ac:dyDescent="0.3">
      <c r="A1530" s="4">
        <v>40158</v>
      </c>
      <c r="B1530" s="5" t="s">
        <v>30</v>
      </c>
      <c r="C1530" s="5" t="s">
        <v>25</v>
      </c>
      <c r="D1530" s="6">
        <v>3</v>
      </c>
      <c r="E1530" s="6">
        <v>49</v>
      </c>
      <c r="F1530" s="6">
        <v>0</v>
      </c>
      <c r="G1530" s="6">
        <v>0</v>
      </c>
      <c r="H1530" s="6">
        <v>3</v>
      </c>
      <c r="I1530" s="6">
        <v>49</v>
      </c>
      <c r="J1530" s="5" t="s">
        <v>14</v>
      </c>
      <c r="K1530" s="7">
        <v>16.333333333333332</v>
      </c>
    </row>
    <row r="1531" spans="1:11" ht="17.25" x14ac:dyDescent="0.3">
      <c r="A1531" s="4">
        <v>40163</v>
      </c>
      <c r="B1531" s="5" t="s">
        <v>30</v>
      </c>
      <c r="C1531" s="5" t="s">
        <v>26</v>
      </c>
      <c r="D1531" s="6">
        <v>6</v>
      </c>
      <c r="E1531" s="6">
        <v>195</v>
      </c>
      <c r="F1531" s="6">
        <v>0</v>
      </c>
      <c r="G1531" s="6">
        <v>0</v>
      </c>
      <c r="H1531" s="6">
        <v>6</v>
      </c>
      <c r="I1531" s="6">
        <v>195</v>
      </c>
      <c r="J1531" s="5" t="s">
        <v>14</v>
      </c>
      <c r="K1531" s="7">
        <v>32.5</v>
      </c>
    </row>
    <row r="1532" spans="1:11" ht="17.25" x14ac:dyDescent="0.3">
      <c r="A1532" s="4">
        <v>39904</v>
      </c>
      <c r="B1532" s="5" t="s">
        <v>30</v>
      </c>
      <c r="C1532" s="5" t="s">
        <v>21</v>
      </c>
      <c r="D1532" s="6">
        <v>0</v>
      </c>
      <c r="E1532" s="6">
        <v>0</v>
      </c>
      <c r="F1532" s="6">
        <v>23</v>
      </c>
      <c r="G1532" s="6">
        <v>1217.5</v>
      </c>
      <c r="H1532" s="6">
        <v>-23</v>
      </c>
      <c r="I1532" s="6">
        <v>-1217.5</v>
      </c>
      <c r="J1532" s="5" t="s">
        <v>9</v>
      </c>
      <c r="K1532" s="7">
        <v>52.934782608695649</v>
      </c>
    </row>
    <row r="1533" spans="1:11" ht="17.25" x14ac:dyDescent="0.3">
      <c r="A1533" s="4">
        <v>39905</v>
      </c>
      <c r="B1533" s="5" t="s">
        <v>30</v>
      </c>
      <c r="C1533" s="5" t="s">
        <v>21</v>
      </c>
      <c r="D1533" s="6">
        <v>0</v>
      </c>
      <c r="E1533" s="6">
        <v>0</v>
      </c>
      <c r="F1533" s="6">
        <v>1</v>
      </c>
      <c r="G1533" s="6">
        <v>124</v>
      </c>
      <c r="H1533" s="6">
        <v>-1</v>
      </c>
      <c r="I1533" s="6">
        <v>-124</v>
      </c>
      <c r="J1533" s="5" t="s">
        <v>9</v>
      </c>
      <c r="K1533" s="7">
        <v>124</v>
      </c>
    </row>
    <row r="1534" spans="1:11" ht="17.25" x14ac:dyDescent="0.3">
      <c r="A1534" s="4">
        <v>39910</v>
      </c>
      <c r="B1534" s="5" t="s">
        <v>30</v>
      </c>
      <c r="C1534" s="5" t="s">
        <v>21</v>
      </c>
      <c r="D1534" s="6">
        <v>0</v>
      </c>
      <c r="E1534" s="6">
        <v>0</v>
      </c>
      <c r="F1534" s="6">
        <v>15</v>
      </c>
      <c r="G1534" s="6">
        <v>986</v>
      </c>
      <c r="H1534" s="6">
        <v>-15</v>
      </c>
      <c r="I1534" s="6">
        <v>-986</v>
      </c>
      <c r="J1534" s="5" t="s">
        <v>9</v>
      </c>
      <c r="K1534" s="7">
        <v>65.733333333333334</v>
      </c>
    </row>
    <row r="1535" spans="1:11" ht="17.25" x14ac:dyDescent="0.3">
      <c r="A1535" s="4">
        <v>39916</v>
      </c>
      <c r="B1535" s="5" t="s">
        <v>30</v>
      </c>
      <c r="C1535" s="5" t="s">
        <v>21</v>
      </c>
      <c r="D1535" s="6">
        <v>0</v>
      </c>
      <c r="E1535" s="6">
        <v>0</v>
      </c>
      <c r="F1535" s="6">
        <v>12</v>
      </c>
      <c r="G1535" s="6">
        <v>690</v>
      </c>
      <c r="H1535" s="6">
        <v>-12</v>
      </c>
      <c r="I1535" s="6">
        <v>-690</v>
      </c>
      <c r="J1535" s="5" t="s">
        <v>9</v>
      </c>
      <c r="K1535" s="7">
        <v>57.5</v>
      </c>
    </row>
    <row r="1536" spans="1:11" ht="17.25" x14ac:dyDescent="0.3">
      <c r="A1536" s="4">
        <v>39918</v>
      </c>
      <c r="B1536" s="5" t="s">
        <v>30</v>
      </c>
      <c r="C1536" s="5" t="s">
        <v>22</v>
      </c>
      <c r="D1536" s="6">
        <v>0</v>
      </c>
      <c r="E1536" s="6">
        <v>0</v>
      </c>
      <c r="F1536" s="6">
        <v>2</v>
      </c>
      <c r="G1536" s="6">
        <v>99</v>
      </c>
      <c r="H1536" s="6">
        <v>-2</v>
      </c>
      <c r="I1536" s="6">
        <v>-99</v>
      </c>
      <c r="J1536" s="5" t="s">
        <v>9</v>
      </c>
      <c r="K1536" s="7">
        <v>49.5</v>
      </c>
    </row>
    <row r="1537" spans="1:11" ht="17.25" x14ac:dyDescent="0.3">
      <c r="A1537" s="4">
        <v>39919</v>
      </c>
      <c r="B1537" s="5" t="s">
        <v>30</v>
      </c>
      <c r="C1537" s="5" t="s">
        <v>17</v>
      </c>
      <c r="D1537" s="6">
        <v>0</v>
      </c>
      <c r="E1537" s="6">
        <v>0</v>
      </c>
      <c r="F1537" s="6">
        <v>3</v>
      </c>
      <c r="G1537" s="6">
        <v>267</v>
      </c>
      <c r="H1537" s="6">
        <v>-3</v>
      </c>
      <c r="I1537" s="6">
        <v>-267</v>
      </c>
      <c r="J1537" s="5" t="s">
        <v>9</v>
      </c>
      <c r="K1537" s="7">
        <v>89</v>
      </c>
    </row>
    <row r="1538" spans="1:11" ht="17.25" x14ac:dyDescent="0.3">
      <c r="A1538" s="4">
        <v>39920</v>
      </c>
      <c r="B1538" s="5" t="s">
        <v>30</v>
      </c>
      <c r="C1538" s="5" t="s">
        <v>27</v>
      </c>
      <c r="D1538" s="6">
        <v>0</v>
      </c>
      <c r="E1538" s="6">
        <v>0</v>
      </c>
      <c r="F1538" s="6">
        <v>1</v>
      </c>
      <c r="G1538" s="6">
        <v>89</v>
      </c>
      <c r="H1538" s="6">
        <v>-1</v>
      </c>
      <c r="I1538" s="6">
        <v>-89</v>
      </c>
      <c r="J1538" s="5" t="s">
        <v>9</v>
      </c>
      <c r="K1538" s="7">
        <v>89</v>
      </c>
    </row>
    <row r="1539" spans="1:11" ht="17.25" x14ac:dyDescent="0.3">
      <c r="A1539" s="4">
        <v>39931</v>
      </c>
      <c r="B1539" s="5" t="s">
        <v>30</v>
      </c>
      <c r="C1539" s="5" t="s">
        <v>27</v>
      </c>
      <c r="D1539" s="6">
        <v>0</v>
      </c>
      <c r="E1539" s="6">
        <v>0</v>
      </c>
      <c r="F1539" s="6">
        <v>14</v>
      </c>
      <c r="G1539" s="6">
        <v>734.16</v>
      </c>
      <c r="H1539" s="6">
        <v>-14</v>
      </c>
      <c r="I1539" s="6">
        <v>-734.16</v>
      </c>
      <c r="J1539" s="5" t="s">
        <v>9</v>
      </c>
      <c r="K1539" s="7">
        <v>52.44</v>
      </c>
    </row>
    <row r="1540" spans="1:11" ht="17.25" x14ac:dyDescent="0.3">
      <c r="A1540" s="4">
        <v>39933</v>
      </c>
      <c r="B1540" s="5" t="s">
        <v>30</v>
      </c>
      <c r="C1540" s="5" t="s">
        <v>23</v>
      </c>
      <c r="D1540" s="6">
        <v>0</v>
      </c>
      <c r="E1540" s="6">
        <v>0</v>
      </c>
      <c r="F1540" s="6">
        <v>2</v>
      </c>
      <c r="G1540" s="6">
        <v>76</v>
      </c>
      <c r="H1540" s="6">
        <v>-2</v>
      </c>
      <c r="I1540" s="6">
        <v>-76</v>
      </c>
      <c r="J1540" s="5" t="s">
        <v>9</v>
      </c>
      <c r="K1540" s="7">
        <v>38</v>
      </c>
    </row>
    <row r="1541" spans="1:11" ht="17.25" x14ac:dyDescent="0.3">
      <c r="A1541" s="4">
        <v>39934</v>
      </c>
      <c r="B1541" s="5" t="s">
        <v>30</v>
      </c>
      <c r="C1541" s="5" t="s">
        <v>23</v>
      </c>
      <c r="D1541" s="6">
        <v>0</v>
      </c>
      <c r="E1541" s="6">
        <v>0</v>
      </c>
      <c r="F1541" s="6">
        <v>71</v>
      </c>
      <c r="G1541" s="6">
        <v>3848.5</v>
      </c>
      <c r="H1541" s="6">
        <v>-71</v>
      </c>
      <c r="I1541" s="6">
        <v>-3848.5</v>
      </c>
      <c r="J1541" s="5" t="s">
        <v>9</v>
      </c>
      <c r="K1541" s="7">
        <v>54.20422535211268</v>
      </c>
    </row>
    <row r="1542" spans="1:11" ht="17.25" x14ac:dyDescent="0.3">
      <c r="A1542" s="4">
        <v>39937</v>
      </c>
      <c r="B1542" s="5" t="s">
        <v>30</v>
      </c>
      <c r="C1542" s="5" t="s">
        <v>23</v>
      </c>
      <c r="D1542" s="6">
        <v>0</v>
      </c>
      <c r="E1542" s="6">
        <v>0</v>
      </c>
      <c r="F1542" s="6">
        <v>3</v>
      </c>
      <c r="G1542" s="6">
        <v>132</v>
      </c>
      <c r="H1542" s="6">
        <v>-3</v>
      </c>
      <c r="I1542" s="6">
        <v>-132</v>
      </c>
      <c r="J1542" s="5" t="s">
        <v>9</v>
      </c>
      <c r="K1542" s="7">
        <v>44</v>
      </c>
    </row>
    <row r="1543" spans="1:11" ht="17.25" x14ac:dyDescent="0.3">
      <c r="A1543" s="4">
        <v>39937</v>
      </c>
      <c r="B1543" s="5" t="s">
        <v>30</v>
      </c>
      <c r="C1543" s="5" t="s">
        <v>23</v>
      </c>
      <c r="D1543" s="6">
        <v>0</v>
      </c>
      <c r="E1543" s="6">
        <v>0</v>
      </c>
      <c r="F1543" s="6">
        <v>2</v>
      </c>
      <c r="G1543" s="6">
        <v>193.5</v>
      </c>
      <c r="H1543" s="6">
        <v>-2</v>
      </c>
      <c r="I1543" s="6">
        <v>-193.5</v>
      </c>
      <c r="J1543" s="5" t="s">
        <v>9</v>
      </c>
      <c r="K1543" s="7">
        <v>96.75</v>
      </c>
    </row>
    <row r="1544" spans="1:11" ht="17.25" x14ac:dyDescent="0.3">
      <c r="A1544" s="4">
        <v>39938</v>
      </c>
      <c r="B1544" s="5" t="s">
        <v>30</v>
      </c>
      <c r="C1544" s="5" t="s">
        <v>19</v>
      </c>
      <c r="D1544" s="6">
        <v>0</v>
      </c>
      <c r="E1544" s="6">
        <v>0</v>
      </c>
      <c r="F1544" s="6">
        <v>1</v>
      </c>
      <c r="G1544" s="6">
        <v>89</v>
      </c>
      <c r="H1544" s="6">
        <v>-1</v>
      </c>
      <c r="I1544" s="6">
        <v>-89</v>
      </c>
      <c r="J1544" s="5" t="s">
        <v>9</v>
      </c>
      <c r="K1544" s="7">
        <v>89</v>
      </c>
    </row>
    <row r="1545" spans="1:11" ht="17.25" x14ac:dyDescent="0.3">
      <c r="A1545" s="4">
        <v>39955</v>
      </c>
      <c r="B1545" s="5" t="s">
        <v>30</v>
      </c>
      <c r="C1545" s="5" t="s">
        <v>19</v>
      </c>
      <c r="D1545" s="6">
        <v>0</v>
      </c>
      <c r="E1545" s="6">
        <v>0</v>
      </c>
      <c r="F1545" s="6">
        <v>8</v>
      </c>
      <c r="G1545" s="6">
        <v>273.8</v>
      </c>
      <c r="H1545" s="6">
        <v>-8</v>
      </c>
      <c r="I1545" s="6">
        <v>-273.8</v>
      </c>
      <c r="J1545" s="5" t="s">
        <v>9</v>
      </c>
      <c r="K1545" s="7">
        <v>34.225000000000001</v>
      </c>
    </row>
    <row r="1546" spans="1:11" ht="17.25" x14ac:dyDescent="0.3">
      <c r="A1546" s="4">
        <v>39958</v>
      </c>
      <c r="B1546" s="5" t="s">
        <v>30</v>
      </c>
      <c r="C1546" s="5" t="s">
        <v>19</v>
      </c>
      <c r="D1546" s="6">
        <v>0</v>
      </c>
      <c r="E1546" s="6">
        <v>0</v>
      </c>
      <c r="F1546" s="6">
        <v>22</v>
      </c>
      <c r="G1546" s="6">
        <v>860.64</v>
      </c>
      <c r="H1546" s="6">
        <v>-22</v>
      </c>
      <c r="I1546" s="6">
        <v>-860.64</v>
      </c>
      <c r="J1546" s="5" t="s">
        <v>9</v>
      </c>
      <c r="K1546" s="7">
        <v>39.119999999999997</v>
      </c>
    </row>
    <row r="1547" spans="1:11" ht="17.25" x14ac:dyDescent="0.3">
      <c r="A1547" s="4">
        <v>39960</v>
      </c>
      <c r="B1547" s="5" t="s">
        <v>30</v>
      </c>
      <c r="C1547" s="5" t="s">
        <v>28</v>
      </c>
      <c r="D1547" s="6">
        <v>0</v>
      </c>
      <c r="E1547" s="6">
        <v>0</v>
      </c>
      <c r="F1547" s="6">
        <v>14</v>
      </c>
      <c r="G1547" s="6">
        <v>0</v>
      </c>
      <c r="H1547" s="6">
        <v>-14</v>
      </c>
      <c r="I1547" s="6">
        <v>0</v>
      </c>
      <c r="J1547" s="5" t="s">
        <v>9</v>
      </c>
      <c r="K1547" s="7">
        <v>1.1000000000000001</v>
      </c>
    </row>
    <row r="1548" spans="1:11" ht="17.25" x14ac:dyDescent="0.3">
      <c r="A1548" s="4">
        <v>39966</v>
      </c>
      <c r="B1548" s="5" t="s">
        <v>30</v>
      </c>
      <c r="C1548" s="5" t="s">
        <v>28</v>
      </c>
      <c r="D1548" s="6">
        <v>0</v>
      </c>
      <c r="E1548" s="6">
        <v>0</v>
      </c>
      <c r="F1548" s="6">
        <v>1</v>
      </c>
      <c r="G1548" s="6">
        <v>26.6</v>
      </c>
      <c r="H1548" s="6">
        <v>-1</v>
      </c>
      <c r="I1548" s="6">
        <v>-26.6</v>
      </c>
      <c r="J1548" s="5" t="s">
        <v>9</v>
      </c>
      <c r="K1548" s="7">
        <v>26.6</v>
      </c>
    </row>
    <row r="1549" spans="1:11" ht="17.25" x14ac:dyDescent="0.3">
      <c r="A1549" s="4">
        <v>39972</v>
      </c>
      <c r="B1549" s="5" t="s">
        <v>30</v>
      </c>
      <c r="C1549" s="5" t="s">
        <v>28</v>
      </c>
      <c r="D1549" s="6">
        <v>0</v>
      </c>
      <c r="E1549" s="6">
        <v>0</v>
      </c>
      <c r="F1549" s="6">
        <v>2</v>
      </c>
      <c r="G1549" s="6">
        <v>115</v>
      </c>
      <c r="H1549" s="6">
        <v>-2</v>
      </c>
      <c r="I1549" s="6">
        <v>-115</v>
      </c>
      <c r="J1549" s="5" t="s">
        <v>9</v>
      </c>
      <c r="K1549" s="7">
        <v>57.5</v>
      </c>
    </row>
    <row r="1550" spans="1:11" ht="17.25" x14ac:dyDescent="0.3">
      <c r="A1550" s="4">
        <v>39977</v>
      </c>
      <c r="B1550" s="5" t="s">
        <v>30</v>
      </c>
      <c r="C1550" s="5" t="s">
        <v>28</v>
      </c>
      <c r="D1550" s="6">
        <v>0</v>
      </c>
      <c r="E1550" s="6">
        <v>0</v>
      </c>
      <c r="F1550" s="6">
        <v>4</v>
      </c>
      <c r="G1550" s="6">
        <v>356</v>
      </c>
      <c r="H1550" s="6">
        <v>-4</v>
      </c>
      <c r="I1550" s="6">
        <v>-356</v>
      </c>
      <c r="J1550" s="5" t="s">
        <v>9</v>
      </c>
      <c r="K1550" s="7">
        <v>89</v>
      </c>
    </row>
    <row r="1551" spans="1:11" ht="17.25" x14ac:dyDescent="0.3">
      <c r="A1551" s="4">
        <v>39993</v>
      </c>
      <c r="B1551" s="5" t="s">
        <v>30</v>
      </c>
      <c r="C1551" s="5" t="s">
        <v>28</v>
      </c>
      <c r="D1551" s="6">
        <v>0</v>
      </c>
      <c r="E1551" s="6">
        <v>0</v>
      </c>
      <c r="F1551" s="6">
        <v>1</v>
      </c>
      <c r="G1551" s="6">
        <v>124</v>
      </c>
      <c r="H1551" s="6">
        <v>-1</v>
      </c>
      <c r="I1551" s="6">
        <v>-124</v>
      </c>
      <c r="J1551" s="5" t="s">
        <v>9</v>
      </c>
      <c r="K1551" s="7">
        <v>124</v>
      </c>
    </row>
    <row r="1552" spans="1:11" ht="17.25" x14ac:dyDescent="0.3">
      <c r="A1552" s="4">
        <v>40002</v>
      </c>
      <c r="B1552" s="5" t="s">
        <v>30</v>
      </c>
      <c r="C1552" s="5" t="s">
        <v>28</v>
      </c>
      <c r="D1552" s="6">
        <v>0</v>
      </c>
      <c r="E1552" s="6">
        <v>0</v>
      </c>
      <c r="F1552" s="6">
        <v>5</v>
      </c>
      <c r="G1552" s="6">
        <v>222</v>
      </c>
      <c r="H1552" s="6">
        <v>-5</v>
      </c>
      <c r="I1552" s="6">
        <v>-222</v>
      </c>
      <c r="J1552" s="5" t="s">
        <v>9</v>
      </c>
      <c r="K1552" s="7">
        <v>44.4</v>
      </c>
    </row>
    <row r="1553" spans="1:11" ht="17.25" x14ac:dyDescent="0.3">
      <c r="A1553" s="4">
        <v>39972</v>
      </c>
      <c r="B1553" s="5" t="s">
        <v>30</v>
      </c>
      <c r="C1553" s="5" t="s">
        <v>28</v>
      </c>
      <c r="D1553" s="6">
        <v>0</v>
      </c>
      <c r="E1553" s="6">
        <v>0</v>
      </c>
      <c r="F1553" s="6">
        <v>1</v>
      </c>
      <c r="G1553" s="6">
        <v>57.5</v>
      </c>
      <c r="H1553" s="6">
        <v>-1</v>
      </c>
      <c r="I1553" s="6">
        <v>-57.5</v>
      </c>
      <c r="J1553" s="5" t="s">
        <v>9</v>
      </c>
      <c r="K1553" s="7">
        <v>57.5</v>
      </c>
    </row>
    <row r="1554" spans="1:11" ht="17.25" x14ac:dyDescent="0.3">
      <c r="A1554" s="4">
        <v>39973</v>
      </c>
      <c r="B1554" s="5" t="s">
        <v>30</v>
      </c>
      <c r="C1554" s="5" t="s">
        <v>24</v>
      </c>
      <c r="D1554" s="6">
        <v>0</v>
      </c>
      <c r="E1554" s="6">
        <v>0</v>
      </c>
      <c r="F1554" s="6">
        <v>6</v>
      </c>
      <c r="G1554" s="6">
        <v>754</v>
      </c>
      <c r="H1554" s="6">
        <v>-6</v>
      </c>
      <c r="I1554" s="6">
        <v>-754</v>
      </c>
      <c r="J1554" s="5" t="s">
        <v>9</v>
      </c>
      <c r="K1554" s="7">
        <v>125.66666666666667</v>
      </c>
    </row>
    <row r="1555" spans="1:11" ht="17.25" x14ac:dyDescent="0.3">
      <c r="A1555" s="4">
        <v>39975</v>
      </c>
      <c r="B1555" s="5" t="s">
        <v>30</v>
      </c>
      <c r="C1555" s="5" t="s">
        <v>24</v>
      </c>
      <c r="D1555" s="6">
        <v>0</v>
      </c>
      <c r="E1555" s="6">
        <v>0</v>
      </c>
      <c r="F1555" s="6">
        <v>15</v>
      </c>
      <c r="G1555" s="6">
        <v>838.5</v>
      </c>
      <c r="H1555" s="6">
        <v>-15</v>
      </c>
      <c r="I1555" s="6">
        <v>-838.5</v>
      </c>
      <c r="J1555" s="5" t="s">
        <v>9</v>
      </c>
      <c r="K1555" s="7">
        <v>55.9</v>
      </c>
    </row>
    <row r="1556" spans="1:11" ht="17.25" x14ac:dyDescent="0.3">
      <c r="A1556" s="4">
        <v>39981</v>
      </c>
      <c r="B1556" s="5" t="s">
        <v>30</v>
      </c>
      <c r="C1556" s="5" t="s">
        <v>24</v>
      </c>
      <c r="D1556" s="6">
        <v>0</v>
      </c>
      <c r="E1556" s="6">
        <v>0</v>
      </c>
      <c r="F1556" s="6">
        <v>3</v>
      </c>
      <c r="G1556" s="6">
        <v>372</v>
      </c>
      <c r="H1556" s="6">
        <v>-3</v>
      </c>
      <c r="I1556" s="6">
        <v>-372</v>
      </c>
      <c r="J1556" s="5" t="s">
        <v>9</v>
      </c>
      <c r="K1556" s="7">
        <v>124</v>
      </c>
    </row>
    <row r="1557" spans="1:11" ht="17.25" x14ac:dyDescent="0.3">
      <c r="A1557" s="4">
        <v>39996</v>
      </c>
      <c r="B1557" s="5" t="s">
        <v>30</v>
      </c>
      <c r="C1557" s="5" t="s">
        <v>24</v>
      </c>
      <c r="D1557" s="6">
        <v>0</v>
      </c>
      <c r="E1557" s="6">
        <v>0</v>
      </c>
      <c r="F1557" s="6">
        <v>3</v>
      </c>
      <c r="G1557" s="6">
        <v>267</v>
      </c>
      <c r="H1557" s="6">
        <v>-3</v>
      </c>
      <c r="I1557" s="6">
        <v>-267</v>
      </c>
      <c r="J1557" s="5" t="s">
        <v>9</v>
      </c>
      <c r="K1557" s="7">
        <v>89</v>
      </c>
    </row>
    <row r="1558" spans="1:11" ht="17.25" x14ac:dyDescent="0.3">
      <c r="A1558" s="4">
        <v>39996</v>
      </c>
      <c r="B1558" s="5" t="s">
        <v>30</v>
      </c>
      <c r="C1558" s="5" t="s">
        <v>29</v>
      </c>
      <c r="D1558" s="6">
        <v>0</v>
      </c>
      <c r="E1558" s="6">
        <v>0</v>
      </c>
      <c r="F1558" s="6">
        <v>22</v>
      </c>
      <c r="G1558" s="6">
        <v>677.6</v>
      </c>
      <c r="H1558" s="6">
        <v>-22</v>
      </c>
      <c r="I1558" s="6">
        <v>-677.6</v>
      </c>
      <c r="J1558" s="5" t="s">
        <v>9</v>
      </c>
      <c r="K1558" s="7">
        <v>30.8</v>
      </c>
    </row>
    <row r="1559" spans="1:11" ht="17.25" x14ac:dyDescent="0.3">
      <c r="A1559" s="4">
        <v>39997</v>
      </c>
      <c r="B1559" s="5" t="s">
        <v>30</v>
      </c>
      <c r="C1559" s="5" t="s">
        <v>29</v>
      </c>
      <c r="D1559" s="6">
        <v>0</v>
      </c>
      <c r="E1559" s="6">
        <v>0</v>
      </c>
      <c r="F1559" s="6">
        <v>101</v>
      </c>
      <c r="G1559" s="6">
        <v>3416.4</v>
      </c>
      <c r="H1559" s="6">
        <v>-101</v>
      </c>
      <c r="I1559" s="6">
        <v>-3416.4</v>
      </c>
      <c r="J1559" s="5" t="s">
        <v>9</v>
      </c>
      <c r="K1559" s="7">
        <v>33.825742574257426</v>
      </c>
    </row>
    <row r="1560" spans="1:11" ht="17.25" x14ac:dyDescent="0.3">
      <c r="A1560" s="4">
        <v>39998</v>
      </c>
      <c r="B1560" s="5" t="s">
        <v>30</v>
      </c>
      <c r="C1560" s="5" t="s">
        <v>18</v>
      </c>
      <c r="D1560" s="6">
        <v>0</v>
      </c>
      <c r="E1560" s="6">
        <v>0</v>
      </c>
      <c r="F1560" s="6">
        <v>2</v>
      </c>
      <c r="G1560" s="6">
        <v>196</v>
      </c>
      <c r="H1560" s="6">
        <v>-2</v>
      </c>
      <c r="I1560" s="6">
        <v>-196</v>
      </c>
      <c r="J1560" s="5" t="s">
        <v>9</v>
      </c>
      <c r="K1560" s="7">
        <v>98</v>
      </c>
    </row>
    <row r="1561" spans="1:11" ht="17.25" x14ac:dyDescent="0.3">
      <c r="A1561" s="4">
        <v>40002</v>
      </c>
      <c r="B1561" s="5" t="s">
        <v>30</v>
      </c>
      <c r="C1561" s="5" t="s">
        <v>18</v>
      </c>
      <c r="D1561" s="6">
        <v>0</v>
      </c>
      <c r="E1561" s="6">
        <v>0</v>
      </c>
      <c r="F1561" s="6">
        <v>10</v>
      </c>
      <c r="G1561" s="6">
        <v>473</v>
      </c>
      <c r="H1561" s="6">
        <v>-10</v>
      </c>
      <c r="I1561" s="6">
        <v>-473</v>
      </c>
      <c r="J1561" s="5" t="s">
        <v>9</v>
      </c>
      <c r="K1561" s="7">
        <v>47.3</v>
      </c>
    </row>
    <row r="1562" spans="1:11" ht="17.25" x14ac:dyDescent="0.3">
      <c r="A1562" s="4">
        <v>40003</v>
      </c>
      <c r="B1562" s="5" t="s">
        <v>30</v>
      </c>
      <c r="C1562" s="5" t="s">
        <v>18</v>
      </c>
      <c r="D1562" s="6">
        <v>0</v>
      </c>
      <c r="E1562" s="6">
        <v>0</v>
      </c>
      <c r="F1562" s="6">
        <v>7</v>
      </c>
      <c r="G1562" s="6">
        <v>698</v>
      </c>
      <c r="H1562" s="6">
        <v>-7</v>
      </c>
      <c r="I1562" s="6">
        <v>-698</v>
      </c>
      <c r="J1562" s="5" t="s">
        <v>9</v>
      </c>
      <c r="K1562" s="7">
        <v>99.714285714285708</v>
      </c>
    </row>
    <row r="1563" spans="1:11" ht="17.25" x14ac:dyDescent="0.3">
      <c r="A1563" s="4">
        <v>40007</v>
      </c>
      <c r="B1563" s="5" t="s">
        <v>30</v>
      </c>
      <c r="C1563" s="5" t="s">
        <v>18</v>
      </c>
      <c r="D1563" s="6">
        <v>0</v>
      </c>
      <c r="E1563" s="6">
        <v>0</v>
      </c>
      <c r="F1563" s="6">
        <v>3</v>
      </c>
      <c r="G1563" s="6">
        <v>294</v>
      </c>
      <c r="H1563" s="6">
        <v>-3</v>
      </c>
      <c r="I1563" s="6">
        <v>-294</v>
      </c>
      <c r="J1563" s="5" t="s">
        <v>9</v>
      </c>
      <c r="K1563" s="7">
        <v>98</v>
      </c>
    </row>
    <row r="1564" spans="1:11" ht="17.25" x14ac:dyDescent="0.3">
      <c r="A1564" s="4">
        <v>40011</v>
      </c>
      <c r="B1564" s="5" t="s">
        <v>30</v>
      </c>
      <c r="C1564" s="5" t="s">
        <v>18</v>
      </c>
      <c r="D1564" s="6">
        <v>0</v>
      </c>
      <c r="E1564" s="6">
        <v>0</v>
      </c>
      <c r="F1564" s="6">
        <v>4</v>
      </c>
      <c r="G1564" s="6">
        <v>278</v>
      </c>
      <c r="H1564" s="6">
        <v>-4</v>
      </c>
      <c r="I1564" s="6">
        <v>-278</v>
      </c>
      <c r="J1564" s="5" t="s">
        <v>9</v>
      </c>
      <c r="K1564" s="7">
        <v>69.5</v>
      </c>
    </row>
    <row r="1565" spans="1:11" ht="17.25" x14ac:dyDescent="0.3">
      <c r="A1565" s="4">
        <v>40024</v>
      </c>
      <c r="B1565" s="5" t="s">
        <v>30</v>
      </c>
      <c r="C1565" s="5" t="s">
        <v>18</v>
      </c>
      <c r="D1565" s="6">
        <v>0</v>
      </c>
      <c r="E1565" s="6">
        <v>0</v>
      </c>
      <c r="F1565" s="6">
        <v>79</v>
      </c>
      <c r="G1565" s="6">
        <v>2280</v>
      </c>
      <c r="H1565" s="6">
        <v>-79</v>
      </c>
      <c r="I1565" s="6">
        <v>-2280</v>
      </c>
      <c r="J1565" s="5" t="s">
        <v>9</v>
      </c>
      <c r="K1565" s="7">
        <v>28.860759493670887</v>
      </c>
    </row>
    <row r="1566" spans="1:11" ht="17.25" x14ac:dyDescent="0.3">
      <c r="A1566" s="4">
        <v>40024</v>
      </c>
      <c r="B1566" s="5" t="s">
        <v>30</v>
      </c>
      <c r="C1566" s="5" t="s">
        <v>18</v>
      </c>
      <c r="D1566" s="6">
        <v>0</v>
      </c>
      <c r="E1566" s="6">
        <v>0</v>
      </c>
      <c r="F1566" s="6">
        <v>136</v>
      </c>
      <c r="G1566" s="6">
        <v>6562</v>
      </c>
      <c r="H1566" s="6">
        <v>-136</v>
      </c>
      <c r="I1566" s="6">
        <v>-6562</v>
      </c>
      <c r="J1566" s="5" t="s">
        <v>9</v>
      </c>
      <c r="K1566" s="7">
        <v>48.25</v>
      </c>
    </row>
    <row r="1567" spans="1:11" ht="17.25" x14ac:dyDescent="0.3">
      <c r="A1567" s="4">
        <v>40062</v>
      </c>
      <c r="B1567" s="5" t="s">
        <v>30</v>
      </c>
      <c r="C1567" s="5" t="s">
        <v>18</v>
      </c>
      <c r="D1567" s="6">
        <v>0</v>
      </c>
      <c r="E1567" s="6">
        <v>0</v>
      </c>
      <c r="F1567" s="6">
        <v>61</v>
      </c>
      <c r="G1567" s="6">
        <v>4061</v>
      </c>
      <c r="H1567" s="6">
        <v>-61</v>
      </c>
      <c r="I1567" s="6">
        <v>-4061</v>
      </c>
      <c r="J1567" s="5" t="s">
        <v>9</v>
      </c>
      <c r="K1567" s="7">
        <v>66.573770491803273</v>
      </c>
    </row>
    <row r="1568" spans="1:11" ht="17.25" x14ac:dyDescent="0.3">
      <c r="A1568" s="4">
        <v>40070</v>
      </c>
      <c r="B1568" s="5" t="s">
        <v>30</v>
      </c>
      <c r="C1568" s="5" t="s">
        <v>18</v>
      </c>
      <c r="D1568" s="6">
        <v>0</v>
      </c>
      <c r="E1568" s="6">
        <v>0</v>
      </c>
      <c r="F1568" s="6">
        <v>38</v>
      </c>
      <c r="G1568" s="6">
        <v>1631</v>
      </c>
      <c r="H1568" s="6">
        <v>-38</v>
      </c>
      <c r="I1568" s="6">
        <v>-1631</v>
      </c>
      <c r="J1568" s="5" t="s">
        <v>9</v>
      </c>
      <c r="K1568" s="7">
        <v>42.921052631578945</v>
      </c>
    </row>
    <row r="1569" spans="1:11" ht="17.25" x14ac:dyDescent="0.3">
      <c r="A1569" s="4">
        <v>40086</v>
      </c>
      <c r="B1569" s="5" t="s">
        <v>30</v>
      </c>
      <c r="C1569" s="5" t="s">
        <v>18</v>
      </c>
      <c r="D1569" s="6">
        <v>0</v>
      </c>
      <c r="E1569" s="6">
        <v>0</v>
      </c>
      <c r="F1569" s="6">
        <v>7</v>
      </c>
      <c r="G1569" s="6">
        <v>868</v>
      </c>
      <c r="H1569" s="6">
        <v>-7</v>
      </c>
      <c r="I1569" s="6">
        <v>-868</v>
      </c>
      <c r="J1569" s="5" t="s">
        <v>9</v>
      </c>
      <c r="K1569" s="7">
        <v>124</v>
      </c>
    </row>
    <row r="1570" spans="1:11" ht="17.25" x14ac:dyDescent="0.3">
      <c r="A1570" s="4">
        <v>40092</v>
      </c>
      <c r="B1570" s="5" t="s">
        <v>30</v>
      </c>
      <c r="C1570" s="5" t="s">
        <v>18</v>
      </c>
      <c r="D1570" s="6">
        <v>0</v>
      </c>
      <c r="E1570" s="6">
        <v>0</v>
      </c>
      <c r="F1570" s="6">
        <v>1</v>
      </c>
      <c r="G1570" s="6">
        <v>124</v>
      </c>
      <c r="H1570" s="6">
        <v>-1</v>
      </c>
      <c r="I1570" s="6">
        <v>-124</v>
      </c>
      <c r="J1570" s="5" t="s">
        <v>9</v>
      </c>
      <c r="K1570" s="7">
        <v>124</v>
      </c>
    </row>
    <row r="1571" spans="1:11" ht="17.25" x14ac:dyDescent="0.3">
      <c r="A1571" s="4">
        <v>40092</v>
      </c>
      <c r="B1571" s="5" t="s">
        <v>30</v>
      </c>
      <c r="C1571" s="5" t="s">
        <v>25</v>
      </c>
      <c r="D1571" s="6">
        <v>0</v>
      </c>
      <c r="E1571" s="6">
        <v>0</v>
      </c>
      <c r="F1571" s="6">
        <v>14</v>
      </c>
      <c r="G1571" s="6">
        <v>553</v>
      </c>
      <c r="H1571" s="6">
        <v>-14</v>
      </c>
      <c r="I1571" s="6">
        <v>-553</v>
      </c>
      <c r="J1571" s="5" t="s">
        <v>9</v>
      </c>
      <c r="K1571" s="7">
        <v>39.5</v>
      </c>
    </row>
    <row r="1572" spans="1:11" ht="17.25" x14ac:dyDescent="0.3">
      <c r="A1572" s="4">
        <v>40092</v>
      </c>
      <c r="B1572" s="5" t="s">
        <v>30</v>
      </c>
      <c r="C1572" s="5" t="s">
        <v>26</v>
      </c>
      <c r="D1572" s="6">
        <v>0</v>
      </c>
      <c r="E1572" s="6">
        <v>0</v>
      </c>
      <c r="F1572" s="6">
        <v>2</v>
      </c>
      <c r="G1572" s="6">
        <v>196</v>
      </c>
      <c r="H1572" s="6">
        <v>-2</v>
      </c>
      <c r="I1572" s="6">
        <v>-196</v>
      </c>
      <c r="J1572" s="5" t="s">
        <v>9</v>
      </c>
      <c r="K1572" s="7">
        <v>98</v>
      </c>
    </row>
    <row r="1573" spans="1:11" ht="17.25" x14ac:dyDescent="0.3">
      <c r="A1573" s="4">
        <v>40103</v>
      </c>
      <c r="B1573" s="5" t="s">
        <v>30</v>
      </c>
      <c r="C1573" s="5" t="s">
        <v>26</v>
      </c>
      <c r="D1573" s="6">
        <v>0</v>
      </c>
      <c r="E1573" s="6">
        <v>0</v>
      </c>
      <c r="F1573" s="6">
        <v>32</v>
      </c>
      <c r="G1573" s="6">
        <v>2005.5</v>
      </c>
      <c r="H1573" s="6">
        <v>-32</v>
      </c>
      <c r="I1573" s="6">
        <v>-2005.5</v>
      </c>
      <c r="J1573" s="5" t="s">
        <v>9</v>
      </c>
      <c r="K1573" s="7">
        <v>62.671875</v>
      </c>
    </row>
    <row r="1574" spans="1:11" ht="17.25" x14ac:dyDescent="0.3">
      <c r="A1574" s="4">
        <v>40103</v>
      </c>
      <c r="B1574" s="5" t="s">
        <v>30</v>
      </c>
      <c r="C1574" s="5" t="s">
        <v>17</v>
      </c>
      <c r="D1574" s="6">
        <v>0</v>
      </c>
      <c r="E1574" s="6">
        <v>0</v>
      </c>
      <c r="F1574" s="6">
        <v>9</v>
      </c>
      <c r="G1574" s="6">
        <v>505.5</v>
      </c>
      <c r="H1574" s="6">
        <v>-9</v>
      </c>
      <c r="I1574" s="6">
        <v>-505.5</v>
      </c>
      <c r="J1574" s="5" t="s">
        <v>9</v>
      </c>
      <c r="K1574" s="7">
        <v>56.166666666666664</v>
      </c>
    </row>
    <row r="1575" spans="1:11" ht="17.25" x14ac:dyDescent="0.3">
      <c r="A1575" s="4">
        <v>40130</v>
      </c>
      <c r="B1575" s="5" t="s">
        <v>30</v>
      </c>
      <c r="C1575" s="5" t="s">
        <v>17</v>
      </c>
      <c r="D1575" s="6">
        <v>0</v>
      </c>
      <c r="E1575" s="6">
        <v>0</v>
      </c>
      <c r="F1575" s="6">
        <v>3</v>
      </c>
      <c r="G1575" s="6">
        <v>118.5</v>
      </c>
      <c r="H1575" s="6">
        <v>-3</v>
      </c>
      <c r="I1575" s="6">
        <v>-118.5</v>
      </c>
      <c r="J1575" s="5" t="s">
        <v>9</v>
      </c>
      <c r="K1575" s="7">
        <v>39.5</v>
      </c>
    </row>
    <row r="1576" spans="1:11" ht="17.25" x14ac:dyDescent="0.3">
      <c r="A1576" s="4">
        <v>40130</v>
      </c>
      <c r="B1576" s="5" t="s">
        <v>30</v>
      </c>
      <c r="C1576" s="5" t="s">
        <v>26</v>
      </c>
      <c r="D1576" s="6">
        <v>0</v>
      </c>
      <c r="E1576" s="6">
        <v>0</v>
      </c>
      <c r="F1576" s="6">
        <v>21</v>
      </c>
      <c r="G1576" s="6">
        <v>1344</v>
      </c>
      <c r="H1576" s="6">
        <v>-21</v>
      </c>
      <c r="I1576" s="6">
        <v>-1344</v>
      </c>
      <c r="J1576" s="5" t="s">
        <v>9</v>
      </c>
      <c r="K1576" s="7">
        <v>64</v>
      </c>
    </row>
    <row r="1577" spans="1:11" ht="17.25" x14ac:dyDescent="0.3">
      <c r="A1577" s="4">
        <v>40138</v>
      </c>
      <c r="B1577" s="5" t="s">
        <v>30</v>
      </c>
      <c r="C1577" s="5" t="s">
        <v>21</v>
      </c>
      <c r="D1577" s="6">
        <v>0</v>
      </c>
      <c r="E1577" s="6">
        <v>0</v>
      </c>
      <c r="F1577" s="6">
        <v>4</v>
      </c>
      <c r="G1577" s="6">
        <v>90</v>
      </c>
      <c r="H1577" s="6">
        <v>-4</v>
      </c>
      <c r="I1577" s="6">
        <v>-90</v>
      </c>
      <c r="J1577" s="5" t="s">
        <v>9</v>
      </c>
      <c r="K1577" s="7">
        <v>22.5</v>
      </c>
    </row>
    <row r="1578" spans="1:11" ht="17.25" x14ac:dyDescent="0.3">
      <c r="A1578" s="4">
        <v>40142</v>
      </c>
      <c r="B1578" s="5" t="s">
        <v>30</v>
      </c>
      <c r="C1578" s="5" t="s">
        <v>22</v>
      </c>
      <c r="D1578" s="6">
        <v>0</v>
      </c>
      <c r="E1578" s="6">
        <v>0</v>
      </c>
      <c r="F1578" s="6">
        <v>5</v>
      </c>
      <c r="G1578" s="6">
        <v>490</v>
      </c>
      <c r="H1578" s="6">
        <v>-5</v>
      </c>
      <c r="I1578" s="6">
        <v>-490</v>
      </c>
      <c r="J1578" s="5" t="s">
        <v>9</v>
      </c>
      <c r="K1578" s="7">
        <v>98</v>
      </c>
    </row>
    <row r="1579" spans="1:11" ht="17.25" x14ac:dyDescent="0.3">
      <c r="A1579" s="4">
        <v>40162</v>
      </c>
      <c r="B1579" s="5" t="s">
        <v>30</v>
      </c>
      <c r="C1579" s="5" t="s">
        <v>17</v>
      </c>
      <c r="D1579" s="6">
        <v>0</v>
      </c>
      <c r="E1579" s="6">
        <v>0</v>
      </c>
      <c r="F1579" s="6">
        <v>2</v>
      </c>
      <c r="G1579" s="6">
        <v>38</v>
      </c>
      <c r="H1579" s="6">
        <v>-2</v>
      </c>
      <c r="I1579" s="6">
        <v>-38</v>
      </c>
      <c r="J1579" s="5" t="s">
        <v>9</v>
      </c>
      <c r="K1579" s="7">
        <v>19</v>
      </c>
    </row>
    <row r="1580" spans="1:11" ht="17.25" x14ac:dyDescent="0.3">
      <c r="A1580" s="4">
        <v>40233</v>
      </c>
      <c r="B1580" s="5" t="s">
        <v>30</v>
      </c>
      <c r="C1580" s="5" t="s">
        <v>27</v>
      </c>
      <c r="D1580" s="6">
        <v>0</v>
      </c>
      <c r="E1580" s="6">
        <v>0</v>
      </c>
      <c r="F1580" s="6">
        <v>25</v>
      </c>
      <c r="G1580" s="6">
        <v>1237.5</v>
      </c>
      <c r="H1580" s="6">
        <v>-25</v>
      </c>
      <c r="I1580" s="6">
        <v>-1237.5</v>
      </c>
      <c r="J1580" s="5" t="s">
        <v>9</v>
      </c>
      <c r="K1580" s="7">
        <v>49.5</v>
      </c>
    </row>
    <row r="1581" spans="1:11" ht="17.25" x14ac:dyDescent="0.3">
      <c r="A1581" s="4">
        <v>40360</v>
      </c>
      <c r="B1581" s="5" t="s">
        <v>30</v>
      </c>
      <c r="C1581" s="5" t="s">
        <v>28</v>
      </c>
      <c r="D1581" s="6">
        <v>0</v>
      </c>
      <c r="E1581" s="6">
        <v>0</v>
      </c>
      <c r="F1581" s="6">
        <v>9</v>
      </c>
      <c r="G1581" s="6">
        <v>180</v>
      </c>
      <c r="H1581" s="6">
        <v>-9</v>
      </c>
      <c r="I1581" s="6">
        <v>-180</v>
      </c>
      <c r="J1581" s="5" t="s">
        <v>9</v>
      </c>
      <c r="K1581" s="7">
        <v>20</v>
      </c>
    </row>
    <row r="1582" spans="1:11" ht="17.25" x14ac:dyDescent="0.3">
      <c r="A1582" s="4">
        <v>40491</v>
      </c>
      <c r="B1582" s="5" t="s">
        <v>30</v>
      </c>
      <c r="C1582" s="5" t="s">
        <v>22</v>
      </c>
      <c r="D1582" s="6">
        <v>0</v>
      </c>
      <c r="E1582" s="6">
        <v>0</v>
      </c>
      <c r="F1582" s="6">
        <v>65</v>
      </c>
      <c r="G1582" s="6">
        <v>4694.5</v>
      </c>
      <c r="H1582" s="6">
        <v>-65</v>
      </c>
      <c r="I1582" s="6">
        <v>-4694.5</v>
      </c>
      <c r="J1582" s="5" t="s">
        <v>9</v>
      </c>
      <c r="K1582" s="7">
        <v>72.223076923076917</v>
      </c>
    </row>
    <row r="1583" spans="1:11" ht="17.25" x14ac:dyDescent="0.3">
      <c r="A1583" s="4">
        <v>40515</v>
      </c>
      <c r="B1583" s="5" t="s">
        <v>30</v>
      </c>
      <c r="C1583" s="5" t="s">
        <v>18</v>
      </c>
      <c r="D1583" s="6">
        <v>0</v>
      </c>
      <c r="E1583" s="6">
        <v>0</v>
      </c>
      <c r="F1583" s="6">
        <v>4</v>
      </c>
      <c r="G1583" s="6">
        <v>496</v>
      </c>
      <c r="H1583" s="6">
        <v>-4</v>
      </c>
      <c r="I1583" s="6">
        <v>-496</v>
      </c>
      <c r="J1583" s="5" t="s">
        <v>9</v>
      </c>
      <c r="K1583" s="7">
        <v>124</v>
      </c>
    </row>
    <row r="1584" spans="1:11" ht="17.25" x14ac:dyDescent="0.3">
      <c r="A1584" s="4">
        <v>40522</v>
      </c>
      <c r="B1584" s="5" t="s">
        <v>30</v>
      </c>
      <c r="C1584" s="5" t="s">
        <v>22</v>
      </c>
      <c r="D1584" s="6">
        <v>0</v>
      </c>
      <c r="E1584" s="6">
        <v>0</v>
      </c>
      <c r="F1584" s="6">
        <v>3</v>
      </c>
      <c r="G1584" s="6">
        <v>120.75</v>
      </c>
      <c r="H1584" s="6">
        <v>-3</v>
      </c>
      <c r="I1584" s="6">
        <v>-120.75</v>
      </c>
      <c r="J1584" s="5" t="s">
        <v>9</v>
      </c>
      <c r="K1584" s="7">
        <v>40.25</v>
      </c>
    </row>
    <row r="1585" spans="1:11" ht="17.25" x14ac:dyDescent="0.3">
      <c r="A1585" s="4">
        <v>40562</v>
      </c>
      <c r="B1585" s="5" t="s">
        <v>30</v>
      </c>
      <c r="C1585" s="5" t="s">
        <v>17</v>
      </c>
      <c r="D1585" s="6">
        <v>0</v>
      </c>
      <c r="E1585" s="6">
        <v>0</v>
      </c>
      <c r="F1585" s="6">
        <v>27</v>
      </c>
      <c r="G1585" s="6">
        <v>3163</v>
      </c>
      <c r="H1585" s="6">
        <v>-27</v>
      </c>
      <c r="I1585" s="6">
        <v>-3163</v>
      </c>
      <c r="J1585" s="5" t="s">
        <v>9</v>
      </c>
      <c r="K1585" s="7">
        <v>117.14814814814815</v>
      </c>
    </row>
    <row r="1586" spans="1:11" ht="17.25" x14ac:dyDescent="0.3">
      <c r="A1586" s="4">
        <v>40585</v>
      </c>
      <c r="B1586" s="5" t="s">
        <v>30</v>
      </c>
      <c r="C1586" s="5" t="s">
        <v>21</v>
      </c>
      <c r="D1586" s="6">
        <v>0</v>
      </c>
      <c r="E1586" s="6">
        <v>0</v>
      </c>
      <c r="F1586" s="6">
        <v>2</v>
      </c>
      <c r="G1586" s="6">
        <v>228</v>
      </c>
      <c r="H1586" s="6">
        <v>-2</v>
      </c>
      <c r="I1586" s="6">
        <v>-228</v>
      </c>
      <c r="J1586" s="5" t="s">
        <v>9</v>
      </c>
      <c r="K1586" s="7">
        <v>114</v>
      </c>
    </row>
    <row r="1587" spans="1:11" ht="17.25" x14ac:dyDescent="0.3">
      <c r="A1587" s="4">
        <v>40602</v>
      </c>
      <c r="B1587" s="5" t="s">
        <v>30</v>
      </c>
      <c r="C1587" s="5" t="s">
        <v>17</v>
      </c>
      <c r="D1587" s="6">
        <v>0</v>
      </c>
      <c r="E1587" s="6">
        <v>0</v>
      </c>
      <c r="F1587" s="6">
        <v>92</v>
      </c>
      <c r="G1587" s="6">
        <v>3956.2</v>
      </c>
      <c r="H1587" s="6">
        <v>-92</v>
      </c>
      <c r="I1587" s="6">
        <v>-3956.2</v>
      </c>
      <c r="J1587" s="5" t="s">
        <v>9</v>
      </c>
      <c r="K1587" s="7">
        <v>43.002173913043478</v>
      </c>
    </row>
    <row r="1588" spans="1:11" ht="17.25" x14ac:dyDescent="0.3">
      <c r="A1588" s="4">
        <v>40631</v>
      </c>
      <c r="B1588" s="5" t="s">
        <v>30</v>
      </c>
      <c r="C1588" s="5" t="s">
        <v>17</v>
      </c>
      <c r="D1588" s="6">
        <v>0</v>
      </c>
      <c r="E1588" s="6">
        <v>0</v>
      </c>
      <c r="F1588" s="6">
        <v>102</v>
      </c>
      <c r="G1588" s="6">
        <v>4878.3999999999996</v>
      </c>
      <c r="H1588" s="6">
        <v>-102</v>
      </c>
      <c r="I1588" s="6">
        <v>-4878.3999999999996</v>
      </c>
      <c r="J1588" s="5" t="s">
        <v>9</v>
      </c>
      <c r="K1588" s="7">
        <v>47.82745098039215</v>
      </c>
    </row>
    <row r="1589" spans="1:11" ht="17.25" x14ac:dyDescent="0.3">
      <c r="A1589" s="4">
        <v>40642</v>
      </c>
      <c r="B1589" s="5" t="s">
        <v>30</v>
      </c>
      <c r="C1589" s="5" t="s">
        <v>28</v>
      </c>
      <c r="D1589" s="6">
        <v>0</v>
      </c>
      <c r="E1589" s="6">
        <v>0</v>
      </c>
      <c r="F1589" s="6">
        <v>52</v>
      </c>
      <c r="G1589" s="6">
        <v>2074.98</v>
      </c>
      <c r="H1589" s="6">
        <v>-52</v>
      </c>
      <c r="I1589" s="6">
        <v>-2074.98</v>
      </c>
      <c r="J1589" s="5" t="s">
        <v>9</v>
      </c>
      <c r="K1589" s="7">
        <v>39.903461538461542</v>
      </c>
    </row>
    <row r="1590" spans="1:11" ht="17.25" x14ac:dyDescent="0.3">
      <c r="A1590" s="4">
        <v>40649</v>
      </c>
      <c r="B1590" s="5" t="s">
        <v>30</v>
      </c>
      <c r="C1590" s="5" t="s">
        <v>18</v>
      </c>
      <c r="D1590" s="6">
        <v>0</v>
      </c>
      <c r="E1590" s="6">
        <v>0</v>
      </c>
      <c r="F1590" s="6">
        <v>48</v>
      </c>
      <c r="G1590" s="6">
        <v>1206.92</v>
      </c>
      <c r="H1590" s="6">
        <v>-48</v>
      </c>
      <c r="I1590" s="6">
        <v>-1206.92</v>
      </c>
      <c r="J1590" s="5" t="s">
        <v>9</v>
      </c>
      <c r="K1590" s="7">
        <v>25.144166666666667</v>
      </c>
    </row>
    <row r="1591" spans="1:11" ht="17.25" x14ac:dyDescent="0.3">
      <c r="A1591" s="4">
        <v>40658</v>
      </c>
      <c r="B1591" s="5" t="s">
        <v>30</v>
      </c>
      <c r="C1591" s="5" t="s">
        <v>21</v>
      </c>
      <c r="D1591" s="6">
        <v>0</v>
      </c>
      <c r="E1591" s="6">
        <v>0</v>
      </c>
      <c r="F1591" s="6">
        <v>35</v>
      </c>
      <c r="G1591" s="6">
        <v>1707.5</v>
      </c>
      <c r="H1591" s="6">
        <v>-35</v>
      </c>
      <c r="I1591" s="6">
        <v>-1707.5</v>
      </c>
      <c r="J1591" s="5" t="s">
        <v>9</v>
      </c>
      <c r="K1591" s="7">
        <v>48.785714285714285</v>
      </c>
    </row>
    <row r="1592" spans="1:11" ht="17.25" x14ac:dyDescent="0.3">
      <c r="A1592" s="4">
        <v>40662</v>
      </c>
      <c r="B1592" s="5" t="s">
        <v>30</v>
      </c>
      <c r="C1592" s="5" t="s">
        <v>25</v>
      </c>
      <c r="D1592" s="6">
        <v>0</v>
      </c>
      <c r="E1592" s="6">
        <v>0</v>
      </c>
      <c r="F1592" s="6">
        <v>134</v>
      </c>
      <c r="G1592" s="6">
        <v>5259.6</v>
      </c>
      <c r="H1592" s="6">
        <v>-134</v>
      </c>
      <c r="I1592" s="6">
        <v>-5259.6</v>
      </c>
      <c r="J1592" s="5" t="s">
        <v>9</v>
      </c>
      <c r="K1592" s="7">
        <v>39.250746268656719</v>
      </c>
    </row>
    <row r="1593" spans="1:11" ht="17.25" x14ac:dyDescent="0.3">
      <c r="A1593" s="4">
        <v>39919</v>
      </c>
      <c r="B1593" s="5" t="s">
        <v>30</v>
      </c>
      <c r="C1593" s="5" t="s">
        <v>21</v>
      </c>
      <c r="D1593" s="6">
        <v>6</v>
      </c>
      <c r="E1593" s="6">
        <v>277</v>
      </c>
      <c r="F1593" s="6">
        <v>0</v>
      </c>
      <c r="G1593" s="6">
        <v>0</v>
      </c>
      <c r="H1593" s="6">
        <v>6</v>
      </c>
      <c r="I1593" s="6">
        <v>277</v>
      </c>
      <c r="J1593" s="5" t="s">
        <v>10</v>
      </c>
      <c r="K1593" s="7">
        <v>46.166666666666664</v>
      </c>
    </row>
    <row r="1594" spans="1:11" ht="17.25" x14ac:dyDescent="0.3">
      <c r="A1594" s="4">
        <v>39921</v>
      </c>
      <c r="B1594" s="5" t="s">
        <v>30</v>
      </c>
      <c r="C1594" s="5" t="s">
        <v>21</v>
      </c>
      <c r="D1594" s="6">
        <v>9</v>
      </c>
      <c r="E1594" s="6">
        <v>966</v>
      </c>
      <c r="F1594" s="6">
        <v>0</v>
      </c>
      <c r="G1594" s="6">
        <v>0</v>
      </c>
      <c r="H1594" s="6">
        <v>9</v>
      </c>
      <c r="I1594" s="6">
        <v>966</v>
      </c>
      <c r="J1594" s="5" t="s">
        <v>10</v>
      </c>
      <c r="K1594" s="7">
        <v>107.33333333333333</v>
      </c>
    </row>
    <row r="1595" spans="1:11" ht="17.25" x14ac:dyDescent="0.3">
      <c r="A1595" s="4">
        <v>39921</v>
      </c>
      <c r="B1595" s="5" t="s">
        <v>30</v>
      </c>
      <c r="C1595" s="5" t="s">
        <v>21</v>
      </c>
      <c r="D1595" s="6">
        <v>1</v>
      </c>
      <c r="E1595" s="6">
        <v>39.5</v>
      </c>
      <c r="F1595" s="6">
        <v>0</v>
      </c>
      <c r="G1595" s="6">
        <v>0</v>
      </c>
      <c r="H1595" s="6">
        <v>1</v>
      </c>
      <c r="I1595" s="6">
        <v>39.5</v>
      </c>
      <c r="J1595" s="5" t="s">
        <v>10</v>
      </c>
      <c r="K1595" s="7">
        <v>39.5</v>
      </c>
    </row>
    <row r="1596" spans="1:11" ht="17.25" x14ac:dyDescent="0.3">
      <c r="A1596" s="4">
        <v>39921</v>
      </c>
      <c r="B1596" s="5" t="s">
        <v>30</v>
      </c>
      <c r="C1596" s="5" t="s">
        <v>21</v>
      </c>
      <c r="D1596" s="6">
        <v>67</v>
      </c>
      <c r="E1596" s="6">
        <v>4962</v>
      </c>
      <c r="F1596" s="6">
        <v>0</v>
      </c>
      <c r="G1596" s="6">
        <v>0</v>
      </c>
      <c r="H1596" s="6">
        <v>67</v>
      </c>
      <c r="I1596" s="6">
        <v>4962</v>
      </c>
      <c r="J1596" s="5" t="s">
        <v>10</v>
      </c>
      <c r="K1596" s="7">
        <v>74.059701492537314</v>
      </c>
    </row>
    <row r="1597" spans="1:11" ht="17.25" x14ac:dyDescent="0.3">
      <c r="A1597" s="4">
        <v>39924</v>
      </c>
      <c r="B1597" s="5" t="s">
        <v>30</v>
      </c>
      <c r="C1597" s="5" t="s">
        <v>21</v>
      </c>
      <c r="D1597" s="6">
        <v>10</v>
      </c>
      <c r="E1597" s="6">
        <v>653.5</v>
      </c>
      <c r="F1597" s="6">
        <v>0</v>
      </c>
      <c r="G1597" s="6">
        <v>0</v>
      </c>
      <c r="H1597" s="6">
        <v>10</v>
      </c>
      <c r="I1597" s="6">
        <v>653.5</v>
      </c>
      <c r="J1597" s="5" t="s">
        <v>10</v>
      </c>
      <c r="K1597" s="7">
        <v>65.349999999999994</v>
      </c>
    </row>
    <row r="1598" spans="1:11" ht="17.25" x14ac:dyDescent="0.3">
      <c r="A1598" s="4">
        <v>39924</v>
      </c>
      <c r="B1598" s="5" t="s">
        <v>30</v>
      </c>
      <c r="C1598" s="5" t="s">
        <v>21</v>
      </c>
      <c r="D1598" s="6">
        <v>8</v>
      </c>
      <c r="E1598" s="6">
        <v>635.5</v>
      </c>
      <c r="F1598" s="6">
        <v>0</v>
      </c>
      <c r="G1598" s="6">
        <v>0</v>
      </c>
      <c r="H1598" s="6">
        <v>8</v>
      </c>
      <c r="I1598" s="6">
        <v>635.5</v>
      </c>
      <c r="J1598" s="5" t="s">
        <v>10</v>
      </c>
      <c r="K1598" s="7">
        <v>79.4375</v>
      </c>
    </row>
    <row r="1599" spans="1:11" ht="17.25" x14ac:dyDescent="0.3">
      <c r="A1599" s="4">
        <v>39924</v>
      </c>
      <c r="B1599" s="5" t="s">
        <v>30</v>
      </c>
      <c r="C1599" s="5" t="s">
        <v>21</v>
      </c>
      <c r="D1599" s="6">
        <v>9</v>
      </c>
      <c r="E1599" s="6">
        <v>493.5</v>
      </c>
      <c r="F1599" s="6">
        <v>0</v>
      </c>
      <c r="G1599" s="6">
        <v>0</v>
      </c>
      <c r="H1599" s="6">
        <v>9</v>
      </c>
      <c r="I1599" s="6">
        <v>493.5</v>
      </c>
      <c r="J1599" s="5" t="s">
        <v>10</v>
      </c>
      <c r="K1599" s="7">
        <v>54.833333333333336</v>
      </c>
    </row>
    <row r="1600" spans="1:11" ht="17.25" x14ac:dyDescent="0.3">
      <c r="A1600" s="4">
        <v>39926</v>
      </c>
      <c r="B1600" s="5" t="s">
        <v>30</v>
      </c>
      <c r="C1600" s="5" t="s">
        <v>21</v>
      </c>
      <c r="D1600" s="6">
        <v>40</v>
      </c>
      <c r="E1600" s="6">
        <v>1880</v>
      </c>
      <c r="F1600" s="6">
        <v>0</v>
      </c>
      <c r="G1600" s="6">
        <v>0</v>
      </c>
      <c r="H1600" s="6">
        <v>40</v>
      </c>
      <c r="I1600" s="6">
        <v>1880</v>
      </c>
      <c r="J1600" s="5" t="s">
        <v>10</v>
      </c>
      <c r="K1600" s="7">
        <v>47</v>
      </c>
    </row>
    <row r="1601" spans="1:11" ht="17.25" x14ac:dyDescent="0.3">
      <c r="A1601" s="4">
        <v>39926</v>
      </c>
      <c r="B1601" s="5" t="s">
        <v>30</v>
      </c>
      <c r="C1601" s="5" t="s">
        <v>21</v>
      </c>
      <c r="D1601" s="6">
        <v>18</v>
      </c>
      <c r="E1601" s="6">
        <v>2014</v>
      </c>
      <c r="F1601" s="6">
        <v>0</v>
      </c>
      <c r="G1601" s="6">
        <v>0</v>
      </c>
      <c r="H1601" s="6">
        <v>18</v>
      </c>
      <c r="I1601" s="6">
        <v>2014</v>
      </c>
      <c r="J1601" s="5" t="s">
        <v>10</v>
      </c>
      <c r="K1601" s="7">
        <v>111.88888888888889</v>
      </c>
    </row>
    <row r="1602" spans="1:11" ht="17.25" x14ac:dyDescent="0.3">
      <c r="A1602" s="4">
        <v>39927</v>
      </c>
      <c r="B1602" s="5" t="s">
        <v>30</v>
      </c>
      <c r="C1602" s="5" t="s">
        <v>21</v>
      </c>
      <c r="D1602" s="6">
        <v>11</v>
      </c>
      <c r="E1602" s="6">
        <v>643</v>
      </c>
      <c r="F1602" s="6">
        <v>0</v>
      </c>
      <c r="G1602" s="6">
        <v>0</v>
      </c>
      <c r="H1602" s="6">
        <v>11</v>
      </c>
      <c r="I1602" s="6">
        <v>643</v>
      </c>
      <c r="J1602" s="5" t="s">
        <v>10</v>
      </c>
      <c r="K1602" s="7">
        <v>58.454545454545453</v>
      </c>
    </row>
    <row r="1603" spans="1:11" ht="17.25" x14ac:dyDescent="0.3">
      <c r="A1603" s="4">
        <v>39927</v>
      </c>
      <c r="B1603" s="5" t="s">
        <v>30</v>
      </c>
      <c r="C1603" s="5" t="s">
        <v>17</v>
      </c>
      <c r="D1603" s="6">
        <v>14</v>
      </c>
      <c r="E1603" s="6">
        <v>693</v>
      </c>
      <c r="F1603" s="6">
        <v>0</v>
      </c>
      <c r="G1603" s="6">
        <v>0</v>
      </c>
      <c r="H1603" s="6">
        <v>14</v>
      </c>
      <c r="I1603" s="6">
        <v>693</v>
      </c>
      <c r="J1603" s="5" t="s">
        <v>10</v>
      </c>
      <c r="K1603" s="7">
        <v>49.5</v>
      </c>
    </row>
    <row r="1604" spans="1:11" ht="17.25" x14ac:dyDescent="0.3">
      <c r="A1604" s="4">
        <v>39927</v>
      </c>
      <c r="B1604" s="5" t="s">
        <v>30</v>
      </c>
      <c r="C1604" s="5" t="s">
        <v>27</v>
      </c>
      <c r="D1604" s="6">
        <v>5</v>
      </c>
      <c r="E1604" s="6">
        <v>247.5</v>
      </c>
      <c r="F1604" s="6">
        <v>0</v>
      </c>
      <c r="G1604" s="6">
        <v>0</v>
      </c>
      <c r="H1604" s="6">
        <v>5</v>
      </c>
      <c r="I1604" s="6">
        <v>247.5</v>
      </c>
      <c r="J1604" s="5" t="s">
        <v>10</v>
      </c>
      <c r="K1604" s="7">
        <v>49.5</v>
      </c>
    </row>
    <row r="1605" spans="1:11" ht="17.25" x14ac:dyDescent="0.3">
      <c r="A1605" s="4">
        <v>39927</v>
      </c>
      <c r="B1605" s="5" t="s">
        <v>30</v>
      </c>
      <c r="C1605" s="5" t="s">
        <v>29</v>
      </c>
      <c r="D1605" s="6">
        <v>0</v>
      </c>
      <c r="E1605" s="6">
        <v>0</v>
      </c>
      <c r="F1605" s="6">
        <v>17</v>
      </c>
      <c r="G1605" s="6">
        <v>2108</v>
      </c>
      <c r="H1605" s="6">
        <v>-17</v>
      </c>
      <c r="I1605" s="6">
        <v>-2108</v>
      </c>
      <c r="J1605" s="5" t="s">
        <v>10</v>
      </c>
      <c r="K1605" s="7">
        <v>124</v>
      </c>
    </row>
    <row r="1606" spans="1:11" ht="17.25" x14ac:dyDescent="0.3">
      <c r="A1606" s="4">
        <v>39929</v>
      </c>
      <c r="B1606" s="5" t="s">
        <v>30</v>
      </c>
      <c r="C1606" s="5" t="s">
        <v>25</v>
      </c>
      <c r="D1606" s="6">
        <v>42</v>
      </c>
      <c r="E1606" s="6">
        <v>1759</v>
      </c>
      <c r="F1606" s="6">
        <v>0</v>
      </c>
      <c r="G1606" s="6">
        <v>0</v>
      </c>
      <c r="H1606" s="6">
        <v>42</v>
      </c>
      <c r="I1606" s="6">
        <v>1759</v>
      </c>
      <c r="J1606" s="5" t="s">
        <v>10</v>
      </c>
      <c r="K1606" s="7">
        <v>41.88095238095238</v>
      </c>
    </row>
    <row r="1607" spans="1:11" ht="17.25" x14ac:dyDescent="0.3">
      <c r="A1607" s="4">
        <v>39929</v>
      </c>
      <c r="B1607" s="5" t="s">
        <v>30</v>
      </c>
      <c r="C1607" s="5" t="s">
        <v>25</v>
      </c>
      <c r="D1607" s="6">
        <v>60</v>
      </c>
      <c r="E1607" s="6">
        <v>2783.5</v>
      </c>
      <c r="F1607" s="6">
        <v>0</v>
      </c>
      <c r="G1607" s="6">
        <v>0</v>
      </c>
      <c r="H1607" s="6">
        <v>60</v>
      </c>
      <c r="I1607" s="6">
        <v>2783.5</v>
      </c>
      <c r="J1607" s="5" t="s">
        <v>10</v>
      </c>
      <c r="K1607" s="7">
        <v>46.391666666666666</v>
      </c>
    </row>
    <row r="1608" spans="1:11" ht="17.25" x14ac:dyDescent="0.3">
      <c r="A1608" s="4">
        <v>39930</v>
      </c>
      <c r="B1608" s="5" t="s">
        <v>30</v>
      </c>
      <c r="C1608" s="5" t="s">
        <v>25</v>
      </c>
      <c r="D1608" s="6">
        <v>5</v>
      </c>
      <c r="E1608" s="6">
        <v>247.5</v>
      </c>
      <c r="F1608" s="6">
        <v>0</v>
      </c>
      <c r="G1608" s="6">
        <v>0</v>
      </c>
      <c r="H1608" s="6">
        <v>5</v>
      </c>
      <c r="I1608" s="6">
        <v>247.5</v>
      </c>
      <c r="J1608" s="5" t="s">
        <v>10</v>
      </c>
      <c r="K1608" s="7">
        <v>49.5</v>
      </c>
    </row>
    <row r="1609" spans="1:11" ht="17.25" x14ac:dyDescent="0.3">
      <c r="A1609" s="4">
        <v>39931</v>
      </c>
      <c r="B1609" s="5" t="s">
        <v>30</v>
      </c>
      <c r="C1609" s="5" t="s">
        <v>26</v>
      </c>
      <c r="D1609" s="6">
        <v>2</v>
      </c>
      <c r="E1609" s="6">
        <v>248</v>
      </c>
      <c r="F1609" s="6">
        <v>0</v>
      </c>
      <c r="G1609" s="6">
        <v>0</v>
      </c>
      <c r="H1609" s="6">
        <v>2</v>
      </c>
      <c r="I1609" s="6">
        <v>248</v>
      </c>
      <c r="J1609" s="5" t="s">
        <v>10</v>
      </c>
      <c r="K1609" s="7">
        <v>124</v>
      </c>
    </row>
    <row r="1610" spans="1:11" ht="17.25" x14ac:dyDescent="0.3">
      <c r="A1610" s="4">
        <v>39932</v>
      </c>
      <c r="B1610" s="5" t="s">
        <v>30</v>
      </c>
      <c r="C1610" s="5" t="s">
        <v>26</v>
      </c>
      <c r="D1610" s="6">
        <v>9</v>
      </c>
      <c r="E1610" s="6">
        <v>445.5</v>
      </c>
      <c r="F1610" s="6">
        <v>0</v>
      </c>
      <c r="G1610" s="6">
        <v>0</v>
      </c>
      <c r="H1610" s="6">
        <v>9</v>
      </c>
      <c r="I1610" s="6">
        <v>445.5</v>
      </c>
      <c r="J1610" s="5" t="s">
        <v>10</v>
      </c>
      <c r="K1610" s="7">
        <v>49.5</v>
      </c>
    </row>
    <row r="1611" spans="1:11" ht="17.25" x14ac:dyDescent="0.3">
      <c r="A1611" s="4">
        <v>39932</v>
      </c>
      <c r="B1611" s="5" t="s">
        <v>30</v>
      </c>
      <c r="C1611" s="5" t="s">
        <v>21</v>
      </c>
      <c r="D1611" s="6">
        <v>437</v>
      </c>
      <c r="E1611" s="6">
        <v>3808</v>
      </c>
      <c r="F1611" s="6">
        <v>0</v>
      </c>
      <c r="G1611" s="6">
        <v>0</v>
      </c>
      <c r="H1611" s="6">
        <v>437</v>
      </c>
      <c r="I1611" s="6">
        <v>3808</v>
      </c>
      <c r="J1611" s="5" t="s">
        <v>10</v>
      </c>
      <c r="K1611" s="7">
        <v>8.7139588100686503</v>
      </c>
    </row>
    <row r="1612" spans="1:11" ht="17.25" x14ac:dyDescent="0.3">
      <c r="A1612" s="4">
        <v>39933</v>
      </c>
      <c r="B1612" s="5" t="s">
        <v>30</v>
      </c>
      <c r="C1612" s="5" t="s">
        <v>21</v>
      </c>
      <c r="D1612" s="6">
        <v>6</v>
      </c>
      <c r="E1612" s="6">
        <v>297</v>
      </c>
      <c r="F1612" s="6">
        <v>0</v>
      </c>
      <c r="G1612" s="6">
        <v>0</v>
      </c>
      <c r="H1612" s="6">
        <v>6</v>
      </c>
      <c r="I1612" s="6">
        <v>297</v>
      </c>
      <c r="J1612" s="5" t="s">
        <v>10</v>
      </c>
      <c r="K1612" s="7">
        <v>49.5</v>
      </c>
    </row>
    <row r="1613" spans="1:11" ht="17.25" x14ac:dyDescent="0.3">
      <c r="A1613" s="4">
        <v>39933</v>
      </c>
      <c r="B1613" s="5" t="s">
        <v>30</v>
      </c>
      <c r="C1613" s="5" t="s">
        <v>21</v>
      </c>
      <c r="D1613" s="6">
        <v>291</v>
      </c>
      <c r="E1613" s="6">
        <v>3922.5</v>
      </c>
      <c r="F1613" s="6">
        <v>0</v>
      </c>
      <c r="G1613" s="6">
        <v>0</v>
      </c>
      <c r="H1613" s="6">
        <v>291</v>
      </c>
      <c r="I1613" s="6">
        <v>3922.5</v>
      </c>
      <c r="J1613" s="5" t="s">
        <v>10</v>
      </c>
      <c r="K1613" s="7">
        <v>13.479381443298969</v>
      </c>
    </row>
    <row r="1614" spans="1:11" ht="17.25" x14ac:dyDescent="0.3">
      <c r="A1614" s="4">
        <v>39933</v>
      </c>
      <c r="B1614" s="5" t="s">
        <v>30</v>
      </c>
      <c r="C1614" s="5" t="s">
        <v>21</v>
      </c>
      <c r="D1614" s="6">
        <v>7</v>
      </c>
      <c r="E1614" s="6">
        <v>421</v>
      </c>
      <c r="F1614" s="6">
        <v>0</v>
      </c>
      <c r="G1614" s="6">
        <v>0</v>
      </c>
      <c r="H1614" s="6">
        <v>7</v>
      </c>
      <c r="I1614" s="6">
        <v>421</v>
      </c>
      <c r="J1614" s="5" t="s">
        <v>10</v>
      </c>
      <c r="K1614" s="7">
        <v>60.142857142857146</v>
      </c>
    </row>
    <row r="1615" spans="1:11" ht="17.25" x14ac:dyDescent="0.3">
      <c r="A1615" s="4">
        <v>39934</v>
      </c>
      <c r="B1615" s="5" t="s">
        <v>30</v>
      </c>
      <c r="C1615" s="5" t="s">
        <v>21</v>
      </c>
      <c r="D1615" s="6">
        <v>2</v>
      </c>
      <c r="E1615" s="6">
        <v>74</v>
      </c>
      <c r="F1615" s="6">
        <v>0</v>
      </c>
      <c r="G1615" s="6">
        <v>0</v>
      </c>
      <c r="H1615" s="6">
        <v>2</v>
      </c>
      <c r="I1615" s="6">
        <v>74</v>
      </c>
      <c r="J1615" s="5" t="s">
        <v>10</v>
      </c>
      <c r="K1615" s="7">
        <v>37</v>
      </c>
    </row>
    <row r="1616" spans="1:11" ht="17.25" x14ac:dyDescent="0.3">
      <c r="A1616" s="4">
        <v>39937</v>
      </c>
      <c r="B1616" s="5" t="s">
        <v>30</v>
      </c>
      <c r="C1616" s="5" t="s">
        <v>21</v>
      </c>
      <c r="D1616" s="6">
        <v>5</v>
      </c>
      <c r="E1616" s="6">
        <v>620</v>
      </c>
      <c r="F1616" s="6">
        <v>0</v>
      </c>
      <c r="G1616" s="6">
        <v>0</v>
      </c>
      <c r="H1616" s="6">
        <v>5</v>
      </c>
      <c r="I1616" s="6">
        <v>620</v>
      </c>
      <c r="J1616" s="5" t="s">
        <v>10</v>
      </c>
      <c r="K1616" s="7">
        <v>124</v>
      </c>
    </row>
    <row r="1617" spans="1:11" ht="17.25" x14ac:dyDescent="0.3">
      <c r="A1617" s="4">
        <v>39937</v>
      </c>
      <c r="B1617" s="5" t="s">
        <v>30</v>
      </c>
      <c r="C1617" s="5" t="s">
        <v>21</v>
      </c>
      <c r="D1617" s="6">
        <v>9</v>
      </c>
      <c r="E1617" s="6">
        <v>445.5</v>
      </c>
      <c r="F1617" s="6">
        <v>0</v>
      </c>
      <c r="G1617" s="6">
        <v>0</v>
      </c>
      <c r="H1617" s="6">
        <v>9</v>
      </c>
      <c r="I1617" s="6">
        <v>445.5</v>
      </c>
      <c r="J1617" s="5" t="s">
        <v>10</v>
      </c>
      <c r="K1617" s="7">
        <v>49.5</v>
      </c>
    </row>
    <row r="1618" spans="1:11" ht="17.25" x14ac:dyDescent="0.3">
      <c r="A1618" s="4">
        <v>39939</v>
      </c>
      <c r="B1618" s="5" t="s">
        <v>30</v>
      </c>
      <c r="C1618" s="5" t="s">
        <v>21</v>
      </c>
      <c r="D1618" s="6">
        <v>2</v>
      </c>
      <c r="E1618" s="6">
        <v>99</v>
      </c>
      <c r="F1618" s="6">
        <v>0</v>
      </c>
      <c r="G1618" s="6">
        <v>0</v>
      </c>
      <c r="H1618" s="6">
        <v>2</v>
      </c>
      <c r="I1618" s="6">
        <v>99</v>
      </c>
      <c r="J1618" s="5" t="s">
        <v>10</v>
      </c>
      <c r="K1618" s="7">
        <v>49.5</v>
      </c>
    </row>
    <row r="1619" spans="1:11" ht="17.25" x14ac:dyDescent="0.3">
      <c r="A1619" s="4">
        <v>39939</v>
      </c>
      <c r="B1619" s="5" t="s">
        <v>30</v>
      </c>
      <c r="C1619" s="5" t="s">
        <v>21</v>
      </c>
      <c r="D1619" s="6">
        <v>4</v>
      </c>
      <c r="E1619" s="6">
        <v>246</v>
      </c>
      <c r="F1619" s="6">
        <v>0</v>
      </c>
      <c r="G1619" s="6">
        <v>0</v>
      </c>
      <c r="H1619" s="6">
        <v>4</v>
      </c>
      <c r="I1619" s="6">
        <v>246</v>
      </c>
      <c r="J1619" s="5" t="s">
        <v>10</v>
      </c>
      <c r="K1619" s="7">
        <v>61.5</v>
      </c>
    </row>
    <row r="1620" spans="1:11" ht="17.25" x14ac:dyDescent="0.3">
      <c r="A1620" s="4">
        <v>39940</v>
      </c>
      <c r="B1620" s="5" t="s">
        <v>30</v>
      </c>
      <c r="C1620" s="5" t="s">
        <v>21</v>
      </c>
      <c r="D1620" s="6">
        <v>39</v>
      </c>
      <c r="E1620" s="6">
        <v>3379.5</v>
      </c>
      <c r="F1620" s="6">
        <v>0</v>
      </c>
      <c r="G1620" s="6">
        <v>0</v>
      </c>
      <c r="H1620" s="6">
        <v>39</v>
      </c>
      <c r="I1620" s="6">
        <v>3379.5</v>
      </c>
      <c r="J1620" s="5" t="s">
        <v>10</v>
      </c>
      <c r="K1620" s="7">
        <v>86.65384615384616</v>
      </c>
    </row>
    <row r="1621" spans="1:11" ht="17.25" x14ac:dyDescent="0.3">
      <c r="A1621" s="4">
        <v>39940</v>
      </c>
      <c r="B1621" s="5" t="s">
        <v>30</v>
      </c>
      <c r="C1621" s="5" t="s">
        <v>22</v>
      </c>
      <c r="D1621" s="6">
        <v>6</v>
      </c>
      <c r="E1621" s="6">
        <v>297</v>
      </c>
      <c r="F1621" s="6">
        <v>0</v>
      </c>
      <c r="G1621" s="6">
        <v>0</v>
      </c>
      <c r="H1621" s="6">
        <v>6</v>
      </c>
      <c r="I1621" s="6">
        <v>297</v>
      </c>
      <c r="J1621" s="5" t="s">
        <v>10</v>
      </c>
      <c r="K1621" s="7">
        <v>49.5</v>
      </c>
    </row>
    <row r="1622" spans="1:11" ht="17.25" x14ac:dyDescent="0.3">
      <c r="A1622" s="4">
        <v>39940</v>
      </c>
      <c r="B1622" s="5" t="s">
        <v>30</v>
      </c>
      <c r="C1622" s="5" t="s">
        <v>22</v>
      </c>
      <c r="D1622" s="6">
        <v>9</v>
      </c>
      <c r="E1622" s="6">
        <v>564</v>
      </c>
      <c r="F1622" s="6">
        <v>0</v>
      </c>
      <c r="G1622" s="6">
        <v>0</v>
      </c>
      <c r="H1622" s="6">
        <v>9</v>
      </c>
      <c r="I1622" s="6">
        <v>564</v>
      </c>
      <c r="J1622" s="5" t="s">
        <v>10</v>
      </c>
      <c r="K1622" s="7">
        <v>62.666666666666664</v>
      </c>
    </row>
    <row r="1623" spans="1:11" ht="17.25" x14ac:dyDescent="0.3">
      <c r="A1623" s="4">
        <v>39940</v>
      </c>
      <c r="B1623" s="5" t="s">
        <v>30</v>
      </c>
      <c r="C1623" s="5" t="s">
        <v>17</v>
      </c>
      <c r="D1623" s="6">
        <v>5</v>
      </c>
      <c r="E1623" s="6">
        <v>237.5</v>
      </c>
      <c r="F1623" s="6">
        <v>0</v>
      </c>
      <c r="G1623" s="6">
        <v>0</v>
      </c>
      <c r="H1623" s="6">
        <v>5</v>
      </c>
      <c r="I1623" s="6">
        <v>237.5</v>
      </c>
      <c r="J1623" s="5" t="s">
        <v>10</v>
      </c>
      <c r="K1623" s="7">
        <v>47.5</v>
      </c>
    </row>
    <row r="1624" spans="1:11" ht="17.25" x14ac:dyDescent="0.3">
      <c r="A1624" s="4">
        <v>39942</v>
      </c>
      <c r="B1624" s="5" t="s">
        <v>30</v>
      </c>
      <c r="C1624" s="5" t="s">
        <v>27</v>
      </c>
      <c r="D1624" s="6">
        <v>4</v>
      </c>
      <c r="E1624" s="6">
        <v>496</v>
      </c>
      <c r="F1624" s="6">
        <v>0</v>
      </c>
      <c r="G1624" s="6">
        <v>0</v>
      </c>
      <c r="H1624" s="6">
        <v>4</v>
      </c>
      <c r="I1624" s="6">
        <v>496</v>
      </c>
      <c r="J1624" s="5" t="s">
        <v>10</v>
      </c>
      <c r="K1624" s="7">
        <v>124</v>
      </c>
    </row>
    <row r="1625" spans="1:11" ht="17.25" x14ac:dyDescent="0.3">
      <c r="A1625" s="4">
        <v>39942</v>
      </c>
      <c r="B1625" s="5" t="s">
        <v>30</v>
      </c>
      <c r="C1625" s="5" t="s">
        <v>23</v>
      </c>
      <c r="D1625" s="6">
        <v>3</v>
      </c>
      <c r="E1625" s="6">
        <v>223</v>
      </c>
      <c r="F1625" s="6">
        <v>0</v>
      </c>
      <c r="G1625" s="6">
        <v>0</v>
      </c>
      <c r="H1625" s="6">
        <v>3</v>
      </c>
      <c r="I1625" s="6">
        <v>223</v>
      </c>
      <c r="J1625" s="5" t="s">
        <v>10</v>
      </c>
      <c r="K1625" s="7">
        <v>74.333333333333329</v>
      </c>
    </row>
    <row r="1626" spans="1:11" ht="17.25" x14ac:dyDescent="0.3">
      <c r="A1626" s="4">
        <v>39942</v>
      </c>
      <c r="B1626" s="5" t="s">
        <v>30</v>
      </c>
      <c r="C1626" s="5" t="s">
        <v>28</v>
      </c>
      <c r="D1626" s="6">
        <v>7</v>
      </c>
      <c r="E1626" s="6">
        <v>505.5</v>
      </c>
      <c r="F1626" s="6">
        <v>0</v>
      </c>
      <c r="G1626" s="6">
        <v>0</v>
      </c>
      <c r="H1626" s="6">
        <v>7</v>
      </c>
      <c r="I1626" s="6">
        <v>505.5</v>
      </c>
      <c r="J1626" s="5" t="s">
        <v>10</v>
      </c>
      <c r="K1626" s="7">
        <v>72.214285714285708</v>
      </c>
    </row>
    <row r="1627" spans="1:11" ht="17.25" x14ac:dyDescent="0.3">
      <c r="A1627" s="4">
        <v>39942</v>
      </c>
      <c r="B1627" s="5" t="s">
        <v>30</v>
      </c>
      <c r="C1627" s="5" t="s">
        <v>24</v>
      </c>
      <c r="D1627" s="6">
        <v>4</v>
      </c>
      <c r="E1627" s="6">
        <v>179.3</v>
      </c>
      <c r="F1627" s="6">
        <v>0</v>
      </c>
      <c r="G1627" s="6">
        <v>0</v>
      </c>
      <c r="H1627" s="6">
        <v>4</v>
      </c>
      <c r="I1627" s="6">
        <v>179.3</v>
      </c>
      <c r="J1627" s="5" t="s">
        <v>10</v>
      </c>
      <c r="K1627" s="7">
        <v>44.825000000000003</v>
      </c>
    </row>
    <row r="1628" spans="1:11" ht="17.25" x14ac:dyDescent="0.3">
      <c r="A1628" s="4">
        <v>39944</v>
      </c>
      <c r="B1628" s="5" t="s">
        <v>30</v>
      </c>
      <c r="C1628" s="5" t="s">
        <v>24</v>
      </c>
      <c r="D1628" s="6">
        <v>1</v>
      </c>
      <c r="E1628" s="6">
        <v>19.5</v>
      </c>
      <c r="F1628" s="6">
        <v>0</v>
      </c>
      <c r="G1628" s="6">
        <v>0</v>
      </c>
      <c r="H1628" s="6">
        <v>1</v>
      </c>
      <c r="I1628" s="6">
        <v>19.5</v>
      </c>
      <c r="J1628" s="5" t="s">
        <v>10</v>
      </c>
      <c r="K1628" s="7">
        <v>19.5</v>
      </c>
    </row>
    <row r="1629" spans="1:11" ht="17.25" x14ac:dyDescent="0.3">
      <c r="A1629" s="4">
        <v>39944</v>
      </c>
      <c r="B1629" s="5" t="s">
        <v>30</v>
      </c>
      <c r="C1629" s="5" t="s">
        <v>24</v>
      </c>
      <c r="D1629" s="6">
        <v>0</v>
      </c>
      <c r="E1629" s="6">
        <v>0</v>
      </c>
      <c r="F1629" s="6">
        <v>16</v>
      </c>
      <c r="G1629" s="6">
        <v>1424</v>
      </c>
      <c r="H1629" s="6">
        <v>-16</v>
      </c>
      <c r="I1629" s="6">
        <v>-1424</v>
      </c>
      <c r="J1629" s="5" t="s">
        <v>10</v>
      </c>
      <c r="K1629" s="7">
        <v>89</v>
      </c>
    </row>
    <row r="1630" spans="1:11" ht="17.25" x14ac:dyDescent="0.3">
      <c r="A1630" s="4">
        <v>39945</v>
      </c>
      <c r="B1630" s="5" t="s">
        <v>30</v>
      </c>
      <c r="C1630" s="5" t="s">
        <v>18</v>
      </c>
      <c r="D1630" s="6">
        <v>3</v>
      </c>
      <c r="E1630" s="6">
        <v>223</v>
      </c>
      <c r="F1630" s="6">
        <v>0</v>
      </c>
      <c r="G1630" s="6">
        <v>0</v>
      </c>
      <c r="H1630" s="6">
        <v>3</v>
      </c>
      <c r="I1630" s="6">
        <v>223</v>
      </c>
      <c r="J1630" s="5" t="s">
        <v>10</v>
      </c>
      <c r="K1630" s="7">
        <v>74.333333333333329</v>
      </c>
    </row>
    <row r="1631" spans="1:11" ht="17.25" x14ac:dyDescent="0.3">
      <c r="A1631" s="4">
        <v>39947</v>
      </c>
      <c r="B1631" s="5" t="s">
        <v>30</v>
      </c>
      <c r="C1631" s="5" t="s">
        <v>18</v>
      </c>
      <c r="D1631" s="6">
        <v>8</v>
      </c>
      <c r="E1631" s="6">
        <v>396</v>
      </c>
      <c r="F1631" s="6">
        <v>0</v>
      </c>
      <c r="G1631" s="6">
        <v>0</v>
      </c>
      <c r="H1631" s="6">
        <v>8</v>
      </c>
      <c r="I1631" s="6">
        <v>396</v>
      </c>
      <c r="J1631" s="5" t="s">
        <v>10</v>
      </c>
      <c r="K1631" s="7">
        <v>49.5</v>
      </c>
    </row>
    <row r="1632" spans="1:11" ht="17.25" x14ac:dyDescent="0.3">
      <c r="A1632" s="4">
        <v>39947</v>
      </c>
      <c r="B1632" s="5" t="s">
        <v>30</v>
      </c>
      <c r="C1632" s="5" t="s">
        <v>25</v>
      </c>
      <c r="D1632" s="6">
        <v>3</v>
      </c>
      <c r="E1632" s="6">
        <v>123.5</v>
      </c>
      <c r="F1632" s="6">
        <v>0</v>
      </c>
      <c r="G1632" s="6">
        <v>0</v>
      </c>
      <c r="H1632" s="6">
        <v>3</v>
      </c>
      <c r="I1632" s="6">
        <v>123.5</v>
      </c>
      <c r="J1632" s="5" t="s">
        <v>10</v>
      </c>
      <c r="K1632" s="7">
        <v>41.166666666666664</v>
      </c>
    </row>
    <row r="1633" spans="1:11" ht="17.25" x14ac:dyDescent="0.3">
      <c r="A1633" s="4">
        <v>40002</v>
      </c>
      <c r="B1633" s="5" t="s">
        <v>30</v>
      </c>
      <c r="C1633" s="5" t="s">
        <v>25</v>
      </c>
      <c r="D1633" s="6">
        <v>0</v>
      </c>
      <c r="E1633" s="6">
        <v>0</v>
      </c>
      <c r="F1633" s="6">
        <v>4</v>
      </c>
      <c r="G1633" s="6">
        <v>356</v>
      </c>
      <c r="H1633" s="6">
        <v>-4</v>
      </c>
      <c r="I1633" s="6">
        <v>-356</v>
      </c>
      <c r="J1633" s="5" t="s">
        <v>9</v>
      </c>
      <c r="K1633" s="7">
        <v>89</v>
      </c>
    </row>
    <row r="1634" spans="1:11" ht="17.25" x14ac:dyDescent="0.3">
      <c r="A1634" s="4">
        <v>40011</v>
      </c>
      <c r="B1634" s="5" t="s">
        <v>30</v>
      </c>
      <c r="C1634" s="5" t="s">
        <v>25</v>
      </c>
      <c r="D1634" s="6">
        <v>0</v>
      </c>
      <c r="E1634" s="6">
        <v>0</v>
      </c>
      <c r="F1634" s="6">
        <v>6</v>
      </c>
      <c r="G1634" s="6">
        <v>117</v>
      </c>
      <c r="H1634" s="6">
        <v>-6</v>
      </c>
      <c r="I1634" s="6">
        <v>-117</v>
      </c>
      <c r="J1634" s="5" t="s">
        <v>9</v>
      </c>
      <c r="K1634" s="7">
        <v>19.5</v>
      </c>
    </row>
    <row r="1635" spans="1:11" ht="17.25" x14ac:dyDescent="0.3">
      <c r="A1635" s="4">
        <v>40012</v>
      </c>
      <c r="B1635" s="5" t="s">
        <v>30</v>
      </c>
      <c r="C1635" s="5" t="s">
        <v>25</v>
      </c>
      <c r="D1635" s="6">
        <v>0</v>
      </c>
      <c r="E1635" s="6">
        <v>0</v>
      </c>
      <c r="F1635" s="6">
        <v>6</v>
      </c>
      <c r="G1635" s="6">
        <v>588</v>
      </c>
      <c r="H1635" s="6">
        <v>-6</v>
      </c>
      <c r="I1635" s="6">
        <v>-588</v>
      </c>
      <c r="J1635" s="5" t="s">
        <v>9</v>
      </c>
      <c r="K1635" s="7">
        <v>98</v>
      </c>
    </row>
    <row r="1636" spans="1:11" ht="17.25" x14ac:dyDescent="0.3">
      <c r="A1636" s="4">
        <v>40024</v>
      </c>
      <c r="B1636" s="5" t="s">
        <v>30</v>
      </c>
      <c r="C1636" s="5" t="s">
        <v>25</v>
      </c>
      <c r="D1636" s="6">
        <v>0</v>
      </c>
      <c r="E1636" s="6">
        <v>0</v>
      </c>
      <c r="F1636" s="6">
        <v>1</v>
      </c>
      <c r="G1636" s="6">
        <v>59.7</v>
      </c>
      <c r="H1636" s="6">
        <v>-1</v>
      </c>
      <c r="I1636" s="6">
        <v>-59.7</v>
      </c>
      <c r="J1636" s="5" t="s">
        <v>9</v>
      </c>
      <c r="K1636" s="7">
        <v>59.7</v>
      </c>
    </row>
    <row r="1637" spans="1:11" ht="17.25" x14ac:dyDescent="0.3">
      <c r="A1637" s="4">
        <v>40028</v>
      </c>
      <c r="B1637" s="5" t="s">
        <v>30</v>
      </c>
      <c r="C1637" s="5" t="s">
        <v>25</v>
      </c>
      <c r="D1637" s="6">
        <v>0</v>
      </c>
      <c r="E1637" s="6">
        <v>0</v>
      </c>
      <c r="F1637" s="6">
        <v>9</v>
      </c>
      <c r="G1637" s="6">
        <v>162</v>
      </c>
      <c r="H1637" s="6">
        <v>-9</v>
      </c>
      <c r="I1637" s="6">
        <v>-162</v>
      </c>
      <c r="J1637" s="5" t="s">
        <v>9</v>
      </c>
      <c r="K1637" s="7">
        <v>18</v>
      </c>
    </row>
    <row r="1638" spans="1:11" ht="17.25" x14ac:dyDescent="0.3">
      <c r="A1638" s="4">
        <v>40037</v>
      </c>
      <c r="B1638" s="5" t="s">
        <v>30</v>
      </c>
      <c r="C1638" s="5" t="s">
        <v>25</v>
      </c>
      <c r="D1638" s="6">
        <v>0</v>
      </c>
      <c r="E1638" s="6">
        <v>0</v>
      </c>
      <c r="F1638" s="6">
        <v>115</v>
      </c>
      <c r="G1638" s="6">
        <v>1878.8</v>
      </c>
      <c r="H1638" s="6">
        <v>-115</v>
      </c>
      <c r="I1638" s="6">
        <v>-1878.8</v>
      </c>
      <c r="J1638" s="5" t="s">
        <v>9</v>
      </c>
      <c r="K1638" s="7">
        <v>16.337391304347825</v>
      </c>
    </row>
    <row r="1639" spans="1:11" ht="17.25" x14ac:dyDescent="0.3">
      <c r="A1639" s="4">
        <v>40050</v>
      </c>
      <c r="B1639" s="5" t="s">
        <v>30</v>
      </c>
      <c r="C1639" s="5" t="s">
        <v>25</v>
      </c>
      <c r="D1639" s="6">
        <v>0</v>
      </c>
      <c r="E1639" s="6">
        <v>0</v>
      </c>
      <c r="F1639" s="6">
        <v>46</v>
      </c>
      <c r="G1639" s="6">
        <v>1794</v>
      </c>
      <c r="H1639" s="6">
        <v>-46</v>
      </c>
      <c r="I1639" s="6">
        <v>-1794</v>
      </c>
      <c r="J1639" s="5" t="s">
        <v>9</v>
      </c>
      <c r="K1639" s="7">
        <v>39</v>
      </c>
    </row>
    <row r="1640" spans="1:11" ht="17.25" x14ac:dyDescent="0.3">
      <c r="A1640" s="4">
        <v>40064</v>
      </c>
      <c r="B1640" s="5" t="s">
        <v>30</v>
      </c>
      <c r="C1640" s="5" t="s">
        <v>25</v>
      </c>
      <c r="D1640" s="6">
        <v>0</v>
      </c>
      <c r="E1640" s="6">
        <v>0</v>
      </c>
      <c r="F1640" s="6">
        <v>51</v>
      </c>
      <c r="G1640" s="6">
        <v>1938</v>
      </c>
      <c r="H1640" s="6">
        <v>-51</v>
      </c>
      <c r="I1640" s="6">
        <v>-1938</v>
      </c>
      <c r="J1640" s="5" t="s">
        <v>9</v>
      </c>
      <c r="K1640" s="7">
        <v>38</v>
      </c>
    </row>
    <row r="1641" spans="1:11" ht="17.25" x14ac:dyDescent="0.3">
      <c r="A1641" s="4">
        <v>40087</v>
      </c>
      <c r="B1641" s="5" t="s">
        <v>30</v>
      </c>
      <c r="C1641" s="5" t="s">
        <v>25</v>
      </c>
      <c r="D1641" s="6">
        <v>0</v>
      </c>
      <c r="E1641" s="6">
        <v>0</v>
      </c>
      <c r="F1641" s="6">
        <v>2</v>
      </c>
      <c r="G1641" s="6">
        <v>196</v>
      </c>
      <c r="H1641" s="6">
        <v>-2</v>
      </c>
      <c r="I1641" s="6">
        <v>-196</v>
      </c>
      <c r="J1641" s="5" t="s">
        <v>9</v>
      </c>
      <c r="K1641" s="7">
        <v>98</v>
      </c>
    </row>
    <row r="1642" spans="1:11" ht="17.25" x14ac:dyDescent="0.3">
      <c r="A1642" s="4">
        <v>40092</v>
      </c>
      <c r="B1642" s="5" t="s">
        <v>30</v>
      </c>
      <c r="C1642" s="5" t="s">
        <v>25</v>
      </c>
      <c r="D1642" s="6">
        <v>0</v>
      </c>
      <c r="E1642" s="6">
        <v>0</v>
      </c>
      <c r="F1642" s="6">
        <v>78</v>
      </c>
      <c r="G1642" s="6">
        <v>1782</v>
      </c>
      <c r="H1642" s="6">
        <v>-78</v>
      </c>
      <c r="I1642" s="6">
        <v>-1782</v>
      </c>
      <c r="J1642" s="5" t="s">
        <v>9</v>
      </c>
      <c r="K1642" s="7">
        <v>22.846153846153847</v>
      </c>
    </row>
    <row r="1643" spans="1:11" ht="17.25" x14ac:dyDescent="0.3">
      <c r="A1643" s="4">
        <v>40094</v>
      </c>
      <c r="B1643" s="5" t="s">
        <v>30</v>
      </c>
      <c r="C1643" s="5" t="s">
        <v>25</v>
      </c>
      <c r="D1643" s="6">
        <v>0</v>
      </c>
      <c r="E1643" s="6">
        <v>0</v>
      </c>
      <c r="F1643" s="6">
        <v>2</v>
      </c>
      <c r="G1643" s="6">
        <v>52</v>
      </c>
      <c r="H1643" s="6">
        <v>-2</v>
      </c>
      <c r="I1643" s="6">
        <v>-52</v>
      </c>
      <c r="J1643" s="5" t="s">
        <v>9</v>
      </c>
      <c r="K1643" s="7">
        <v>26</v>
      </c>
    </row>
    <row r="1644" spans="1:11" ht="17.25" x14ac:dyDescent="0.3">
      <c r="A1644" s="4">
        <v>40100</v>
      </c>
      <c r="B1644" s="5" t="s">
        <v>30</v>
      </c>
      <c r="C1644" s="5" t="s">
        <v>26</v>
      </c>
      <c r="D1644" s="6">
        <v>0</v>
      </c>
      <c r="E1644" s="6">
        <v>0</v>
      </c>
      <c r="F1644" s="6">
        <v>25</v>
      </c>
      <c r="G1644" s="6">
        <v>1583.5</v>
      </c>
      <c r="H1644" s="6">
        <v>-25</v>
      </c>
      <c r="I1644" s="6">
        <v>-1583.5</v>
      </c>
      <c r="J1644" s="5" t="s">
        <v>9</v>
      </c>
      <c r="K1644" s="7">
        <v>63.34</v>
      </c>
    </row>
    <row r="1645" spans="1:11" ht="17.25" x14ac:dyDescent="0.3">
      <c r="A1645" s="4">
        <v>40269</v>
      </c>
      <c r="B1645" s="5" t="s">
        <v>30</v>
      </c>
      <c r="C1645" s="5" t="s">
        <v>26</v>
      </c>
      <c r="D1645" s="6">
        <v>0</v>
      </c>
      <c r="E1645" s="6">
        <v>0</v>
      </c>
      <c r="F1645" s="6">
        <v>16</v>
      </c>
      <c r="G1645" s="6">
        <v>209.3</v>
      </c>
      <c r="H1645" s="6">
        <v>-16</v>
      </c>
      <c r="I1645" s="6">
        <v>-209.3</v>
      </c>
      <c r="J1645" s="5" t="s">
        <v>9</v>
      </c>
      <c r="K1645" s="7">
        <v>13.081250000000001</v>
      </c>
    </row>
    <row r="1646" spans="1:11" ht="17.25" x14ac:dyDescent="0.3">
      <c r="A1646" s="4">
        <v>40271</v>
      </c>
      <c r="B1646" s="5" t="s">
        <v>30</v>
      </c>
      <c r="C1646" s="5" t="s">
        <v>26</v>
      </c>
      <c r="D1646" s="6">
        <v>0</v>
      </c>
      <c r="E1646" s="6">
        <v>0</v>
      </c>
      <c r="F1646" s="6">
        <v>100</v>
      </c>
      <c r="G1646" s="6">
        <v>2687.8</v>
      </c>
      <c r="H1646" s="6">
        <v>-100</v>
      </c>
      <c r="I1646" s="6">
        <v>-2687.8</v>
      </c>
      <c r="J1646" s="5" t="s">
        <v>9</v>
      </c>
      <c r="K1646" s="7">
        <v>26.878</v>
      </c>
    </row>
    <row r="1647" spans="1:11" ht="17.25" x14ac:dyDescent="0.3">
      <c r="A1647" s="4">
        <v>40303</v>
      </c>
      <c r="B1647" s="5" t="s">
        <v>30</v>
      </c>
      <c r="C1647" s="5" t="s">
        <v>26</v>
      </c>
      <c r="D1647" s="6">
        <v>0</v>
      </c>
      <c r="E1647" s="6">
        <v>0</v>
      </c>
      <c r="F1647" s="6">
        <v>2</v>
      </c>
      <c r="G1647" s="6">
        <v>101.2</v>
      </c>
      <c r="H1647" s="6">
        <v>-2</v>
      </c>
      <c r="I1647" s="6">
        <v>-101.2</v>
      </c>
      <c r="J1647" s="5" t="s">
        <v>9</v>
      </c>
      <c r="K1647" s="7">
        <v>50.6</v>
      </c>
    </row>
    <row r="1648" spans="1:11" ht="17.25" x14ac:dyDescent="0.3">
      <c r="A1648" s="4">
        <v>40316</v>
      </c>
      <c r="B1648" s="5" t="s">
        <v>30</v>
      </c>
      <c r="C1648" s="5" t="s">
        <v>21</v>
      </c>
      <c r="D1648" s="6">
        <v>0</v>
      </c>
      <c r="E1648" s="6">
        <v>0</v>
      </c>
      <c r="F1648" s="6">
        <v>22</v>
      </c>
      <c r="G1648" s="6">
        <v>514.04</v>
      </c>
      <c r="H1648" s="6">
        <v>-22</v>
      </c>
      <c r="I1648" s="6">
        <v>-514.04</v>
      </c>
      <c r="J1648" s="5" t="s">
        <v>9</v>
      </c>
      <c r="K1648" s="7">
        <v>23.365454545454543</v>
      </c>
    </row>
    <row r="1649" spans="1:11" ht="17.25" x14ac:dyDescent="0.3">
      <c r="A1649" s="4">
        <v>40331</v>
      </c>
      <c r="B1649" s="5" t="s">
        <v>30</v>
      </c>
      <c r="C1649" s="5" t="s">
        <v>21</v>
      </c>
      <c r="D1649" s="6">
        <v>0</v>
      </c>
      <c r="E1649" s="6">
        <v>0</v>
      </c>
      <c r="F1649" s="6">
        <v>3</v>
      </c>
      <c r="G1649" s="6">
        <v>73.5</v>
      </c>
      <c r="H1649" s="6">
        <v>-3</v>
      </c>
      <c r="I1649" s="6">
        <v>-73.5</v>
      </c>
      <c r="J1649" s="5" t="s">
        <v>9</v>
      </c>
      <c r="K1649" s="7">
        <v>24.5</v>
      </c>
    </row>
    <row r="1650" spans="1:11" ht="17.25" x14ac:dyDescent="0.3">
      <c r="A1650" s="4">
        <v>40332</v>
      </c>
      <c r="B1650" s="5" t="s">
        <v>30</v>
      </c>
      <c r="C1650" s="5" t="s">
        <v>21</v>
      </c>
      <c r="D1650" s="6">
        <v>0</v>
      </c>
      <c r="E1650" s="6">
        <v>0</v>
      </c>
      <c r="F1650" s="6">
        <v>20</v>
      </c>
      <c r="G1650" s="6">
        <v>2525.6</v>
      </c>
      <c r="H1650" s="6">
        <v>-20</v>
      </c>
      <c r="I1650" s="6">
        <v>-2525.6</v>
      </c>
      <c r="J1650" s="5" t="s">
        <v>9</v>
      </c>
      <c r="K1650" s="7">
        <v>126.28</v>
      </c>
    </row>
    <row r="1651" spans="1:11" ht="17.25" x14ac:dyDescent="0.3">
      <c r="A1651" s="4">
        <v>40373</v>
      </c>
      <c r="B1651" s="5" t="s">
        <v>30</v>
      </c>
      <c r="C1651" s="5" t="s">
        <v>21</v>
      </c>
      <c r="D1651" s="6">
        <v>0</v>
      </c>
      <c r="E1651" s="6">
        <v>0</v>
      </c>
      <c r="F1651" s="6">
        <v>1</v>
      </c>
      <c r="G1651" s="6">
        <v>214</v>
      </c>
      <c r="H1651" s="6">
        <v>-1</v>
      </c>
      <c r="I1651" s="6">
        <v>-214</v>
      </c>
      <c r="J1651" s="5" t="s">
        <v>9</v>
      </c>
      <c r="K1651" s="7">
        <v>214</v>
      </c>
    </row>
    <row r="1652" spans="1:11" ht="17.25" x14ac:dyDescent="0.3">
      <c r="A1652" s="4">
        <v>40374</v>
      </c>
      <c r="B1652" s="5" t="s">
        <v>30</v>
      </c>
      <c r="C1652" s="5" t="s">
        <v>21</v>
      </c>
      <c r="D1652" s="6">
        <v>0</v>
      </c>
      <c r="E1652" s="6">
        <v>0</v>
      </c>
      <c r="F1652" s="6">
        <v>57</v>
      </c>
      <c r="G1652" s="6">
        <v>2251.5</v>
      </c>
      <c r="H1652" s="6">
        <v>-57</v>
      </c>
      <c r="I1652" s="6">
        <v>-2251.5</v>
      </c>
      <c r="J1652" s="5" t="s">
        <v>9</v>
      </c>
      <c r="K1652" s="7">
        <v>39.5</v>
      </c>
    </row>
    <row r="1653" spans="1:11" ht="17.25" x14ac:dyDescent="0.3">
      <c r="A1653" s="4">
        <v>40532</v>
      </c>
      <c r="B1653" s="5" t="s">
        <v>30</v>
      </c>
      <c r="C1653" s="5" t="s">
        <v>28</v>
      </c>
      <c r="D1653" s="6">
        <v>0</v>
      </c>
      <c r="E1653" s="6">
        <v>0</v>
      </c>
      <c r="F1653" s="6">
        <v>48</v>
      </c>
      <c r="G1653" s="6">
        <v>5782</v>
      </c>
      <c r="H1653" s="6">
        <v>-48</v>
      </c>
      <c r="I1653" s="6">
        <v>-5782</v>
      </c>
      <c r="J1653" s="5" t="s">
        <v>9</v>
      </c>
      <c r="K1653" s="7">
        <v>120.45833333333333</v>
      </c>
    </row>
    <row r="1654" spans="1:11" ht="17.25" x14ac:dyDescent="0.3">
      <c r="A1654" s="4">
        <v>40565</v>
      </c>
      <c r="B1654" s="5" t="s">
        <v>30</v>
      </c>
      <c r="C1654" s="5" t="s">
        <v>24</v>
      </c>
      <c r="D1654" s="6">
        <v>0</v>
      </c>
      <c r="E1654" s="6">
        <v>0</v>
      </c>
      <c r="F1654" s="6">
        <v>101</v>
      </c>
      <c r="G1654" s="6">
        <v>6342.48</v>
      </c>
      <c r="H1654" s="6">
        <v>-101</v>
      </c>
      <c r="I1654" s="6">
        <v>-6342.48</v>
      </c>
      <c r="J1654" s="5" t="s">
        <v>9</v>
      </c>
      <c r="K1654" s="7">
        <v>62.796831683168314</v>
      </c>
    </row>
    <row r="1655" spans="1:11" ht="17.25" x14ac:dyDescent="0.3">
      <c r="A1655" s="4">
        <v>40630</v>
      </c>
      <c r="B1655" s="5" t="s">
        <v>30</v>
      </c>
      <c r="C1655" s="5" t="s">
        <v>24</v>
      </c>
      <c r="D1655" s="6">
        <v>0</v>
      </c>
      <c r="E1655" s="6">
        <v>0</v>
      </c>
      <c r="F1655" s="6">
        <v>91</v>
      </c>
      <c r="G1655" s="6">
        <v>4056.25</v>
      </c>
      <c r="H1655" s="6">
        <v>-91</v>
      </c>
      <c r="I1655" s="6">
        <v>-4056.25</v>
      </c>
      <c r="J1655" s="5" t="s">
        <v>9</v>
      </c>
      <c r="K1655" s="7">
        <v>44.574175824175825</v>
      </c>
    </row>
    <row r="1656" spans="1:11" ht="17.25" x14ac:dyDescent="0.3">
      <c r="A1656" s="4">
        <v>39904</v>
      </c>
      <c r="B1656" s="5" t="s">
        <v>30</v>
      </c>
      <c r="C1656" s="5" t="s">
        <v>29</v>
      </c>
      <c r="D1656" s="6">
        <v>14</v>
      </c>
      <c r="E1656" s="6">
        <v>1291.5</v>
      </c>
      <c r="F1656" s="6">
        <v>0</v>
      </c>
      <c r="G1656" s="6">
        <v>0</v>
      </c>
      <c r="H1656" s="6">
        <v>14</v>
      </c>
      <c r="I1656" s="6">
        <v>1291.5</v>
      </c>
      <c r="J1656" s="5" t="s">
        <v>10</v>
      </c>
      <c r="K1656" s="7">
        <v>92.25</v>
      </c>
    </row>
    <row r="1657" spans="1:11" ht="17.25" x14ac:dyDescent="0.3">
      <c r="A1657" s="4">
        <v>39905</v>
      </c>
      <c r="B1657" s="5" t="s">
        <v>30</v>
      </c>
      <c r="C1657" s="5" t="s">
        <v>18</v>
      </c>
      <c r="D1657" s="6">
        <v>5</v>
      </c>
      <c r="E1657" s="6">
        <v>545.5</v>
      </c>
      <c r="F1657" s="6">
        <v>0</v>
      </c>
      <c r="G1657" s="6">
        <v>0</v>
      </c>
      <c r="H1657" s="6">
        <v>5</v>
      </c>
      <c r="I1657" s="6">
        <v>545.5</v>
      </c>
      <c r="J1657" s="5" t="s">
        <v>10</v>
      </c>
      <c r="K1657" s="7">
        <v>109.1</v>
      </c>
    </row>
    <row r="1658" spans="1:11" ht="17.25" x14ac:dyDescent="0.3">
      <c r="A1658" s="4">
        <v>39906</v>
      </c>
      <c r="B1658" s="5" t="s">
        <v>30</v>
      </c>
      <c r="C1658" s="5" t="s">
        <v>18</v>
      </c>
      <c r="D1658" s="6">
        <v>3</v>
      </c>
      <c r="E1658" s="6">
        <v>148.5</v>
      </c>
      <c r="F1658" s="6">
        <v>0</v>
      </c>
      <c r="G1658" s="6">
        <v>0</v>
      </c>
      <c r="H1658" s="6">
        <v>3</v>
      </c>
      <c r="I1658" s="6">
        <v>148.5</v>
      </c>
      <c r="J1658" s="5" t="s">
        <v>10</v>
      </c>
      <c r="K1658" s="7">
        <v>49.5</v>
      </c>
    </row>
    <row r="1659" spans="1:11" ht="17.25" x14ac:dyDescent="0.3">
      <c r="A1659" s="4">
        <v>39907</v>
      </c>
      <c r="B1659" s="5" t="s">
        <v>30</v>
      </c>
      <c r="C1659" s="5" t="s">
        <v>18</v>
      </c>
      <c r="D1659" s="6">
        <v>1</v>
      </c>
      <c r="E1659" s="6">
        <v>49.5</v>
      </c>
      <c r="F1659" s="6">
        <v>0</v>
      </c>
      <c r="G1659" s="6">
        <v>0</v>
      </c>
      <c r="H1659" s="6">
        <v>1</v>
      </c>
      <c r="I1659" s="6">
        <v>49.5</v>
      </c>
      <c r="J1659" s="5" t="s">
        <v>10</v>
      </c>
      <c r="K1659" s="7">
        <v>49.5</v>
      </c>
    </row>
    <row r="1660" spans="1:11" ht="17.25" x14ac:dyDescent="0.3">
      <c r="A1660" s="4">
        <v>39910</v>
      </c>
      <c r="B1660" s="5" t="s">
        <v>30</v>
      </c>
      <c r="C1660" s="5" t="s">
        <v>18</v>
      </c>
      <c r="D1660" s="6">
        <v>15</v>
      </c>
      <c r="E1660" s="6">
        <v>986</v>
      </c>
      <c r="F1660" s="6">
        <v>0</v>
      </c>
      <c r="G1660" s="6">
        <v>0</v>
      </c>
      <c r="H1660" s="6">
        <v>15</v>
      </c>
      <c r="I1660" s="6">
        <v>986</v>
      </c>
      <c r="J1660" s="5" t="s">
        <v>10</v>
      </c>
      <c r="K1660" s="7">
        <v>65.733333333333334</v>
      </c>
    </row>
    <row r="1661" spans="1:11" ht="17.25" x14ac:dyDescent="0.3">
      <c r="A1661" s="4">
        <v>39911</v>
      </c>
      <c r="B1661" s="5" t="s">
        <v>30</v>
      </c>
      <c r="C1661" s="5" t="s">
        <v>18</v>
      </c>
      <c r="D1661" s="6">
        <v>38</v>
      </c>
      <c r="E1661" s="6">
        <v>1781</v>
      </c>
      <c r="F1661" s="6">
        <v>0</v>
      </c>
      <c r="G1661" s="6">
        <v>0</v>
      </c>
      <c r="H1661" s="6">
        <v>38</v>
      </c>
      <c r="I1661" s="6">
        <v>1781</v>
      </c>
      <c r="J1661" s="5" t="s">
        <v>10</v>
      </c>
      <c r="K1661" s="7">
        <v>46.868421052631582</v>
      </c>
    </row>
    <row r="1662" spans="1:11" ht="17.25" x14ac:dyDescent="0.3">
      <c r="A1662" s="4">
        <v>39911</v>
      </c>
      <c r="B1662" s="5" t="s">
        <v>30</v>
      </c>
      <c r="C1662" s="5" t="s">
        <v>25</v>
      </c>
      <c r="D1662" s="6">
        <v>97</v>
      </c>
      <c r="E1662" s="6">
        <v>5369.5</v>
      </c>
      <c r="F1662" s="6">
        <v>0</v>
      </c>
      <c r="G1662" s="6">
        <v>0</v>
      </c>
      <c r="H1662" s="6">
        <v>97</v>
      </c>
      <c r="I1662" s="6">
        <v>5369.5</v>
      </c>
      <c r="J1662" s="5" t="s">
        <v>10</v>
      </c>
      <c r="K1662" s="7">
        <v>55.355670103092784</v>
      </c>
    </row>
    <row r="1663" spans="1:11" ht="17.25" x14ac:dyDescent="0.3">
      <c r="A1663" s="4">
        <v>39912</v>
      </c>
      <c r="B1663" s="5" t="s">
        <v>30</v>
      </c>
      <c r="C1663" s="5" t="s">
        <v>25</v>
      </c>
      <c r="D1663" s="6">
        <v>10</v>
      </c>
      <c r="E1663" s="6">
        <v>1091</v>
      </c>
      <c r="F1663" s="6">
        <v>0</v>
      </c>
      <c r="G1663" s="6">
        <v>0</v>
      </c>
      <c r="H1663" s="6">
        <v>10</v>
      </c>
      <c r="I1663" s="6">
        <v>1091</v>
      </c>
      <c r="J1663" s="5" t="s">
        <v>10</v>
      </c>
      <c r="K1663" s="7">
        <v>109.1</v>
      </c>
    </row>
    <row r="1664" spans="1:11" ht="17.25" x14ac:dyDescent="0.3">
      <c r="A1664" s="4">
        <v>39912</v>
      </c>
      <c r="B1664" s="5" t="s">
        <v>30</v>
      </c>
      <c r="C1664" s="5" t="s">
        <v>25</v>
      </c>
      <c r="D1664" s="6">
        <v>59</v>
      </c>
      <c r="E1664" s="6">
        <v>4379</v>
      </c>
      <c r="F1664" s="6">
        <v>0</v>
      </c>
      <c r="G1664" s="6">
        <v>0</v>
      </c>
      <c r="H1664" s="6">
        <v>59</v>
      </c>
      <c r="I1664" s="6">
        <v>4379</v>
      </c>
      <c r="J1664" s="5" t="s">
        <v>10</v>
      </c>
      <c r="K1664" s="7">
        <v>74.220338983050851</v>
      </c>
    </row>
    <row r="1665" spans="1:11" ht="17.25" x14ac:dyDescent="0.3">
      <c r="A1665" s="4">
        <v>39913</v>
      </c>
      <c r="B1665" s="5" t="s">
        <v>30</v>
      </c>
      <c r="C1665" s="5" t="s">
        <v>25</v>
      </c>
      <c r="D1665" s="6">
        <v>12</v>
      </c>
      <c r="E1665" s="6">
        <v>674.5</v>
      </c>
      <c r="F1665" s="6">
        <v>0</v>
      </c>
      <c r="G1665" s="6">
        <v>0</v>
      </c>
      <c r="H1665" s="6">
        <v>12</v>
      </c>
      <c r="I1665" s="6">
        <v>674.5</v>
      </c>
      <c r="J1665" s="5" t="s">
        <v>10</v>
      </c>
      <c r="K1665" s="7">
        <v>56.208333333333336</v>
      </c>
    </row>
    <row r="1666" spans="1:11" ht="17.25" x14ac:dyDescent="0.3">
      <c r="A1666" s="4">
        <v>39913</v>
      </c>
      <c r="B1666" s="5" t="s">
        <v>30</v>
      </c>
      <c r="C1666" s="5" t="s">
        <v>25</v>
      </c>
      <c r="D1666" s="6">
        <v>1</v>
      </c>
      <c r="E1666" s="6">
        <v>33.44</v>
      </c>
      <c r="F1666" s="6">
        <v>0</v>
      </c>
      <c r="G1666" s="6">
        <v>0</v>
      </c>
      <c r="H1666" s="6">
        <v>1</v>
      </c>
      <c r="I1666" s="6">
        <v>33.44</v>
      </c>
      <c r="J1666" s="5" t="s">
        <v>10</v>
      </c>
      <c r="K1666" s="7">
        <v>33.44</v>
      </c>
    </row>
    <row r="1667" spans="1:11" ht="17.25" x14ac:dyDescent="0.3">
      <c r="A1667" s="4">
        <v>39914</v>
      </c>
      <c r="B1667" s="5" t="s">
        <v>30</v>
      </c>
      <c r="C1667" s="5" t="s">
        <v>21</v>
      </c>
      <c r="D1667" s="6">
        <v>3</v>
      </c>
      <c r="E1667" s="6">
        <v>176.5</v>
      </c>
      <c r="F1667" s="6">
        <v>0</v>
      </c>
      <c r="G1667" s="6">
        <v>0</v>
      </c>
      <c r="H1667" s="6">
        <v>3</v>
      </c>
      <c r="I1667" s="6">
        <v>176.5</v>
      </c>
      <c r="J1667" s="5" t="s">
        <v>10</v>
      </c>
      <c r="K1667" s="7">
        <v>58.833333333333336</v>
      </c>
    </row>
    <row r="1668" spans="1:11" ht="17.25" x14ac:dyDescent="0.3">
      <c r="A1668" s="4">
        <v>39916</v>
      </c>
      <c r="B1668" s="5" t="s">
        <v>30</v>
      </c>
      <c r="C1668" s="5" t="s">
        <v>21</v>
      </c>
      <c r="D1668" s="6">
        <v>15</v>
      </c>
      <c r="E1668" s="6">
        <v>722.5</v>
      </c>
      <c r="F1668" s="6">
        <v>0</v>
      </c>
      <c r="G1668" s="6">
        <v>0</v>
      </c>
      <c r="H1668" s="6">
        <v>15</v>
      </c>
      <c r="I1668" s="6">
        <v>722.5</v>
      </c>
      <c r="J1668" s="5" t="s">
        <v>10</v>
      </c>
      <c r="K1668" s="7">
        <v>48.166666666666664</v>
      </c>
    </row>
    <row r="1669" spans="1:11" ht="17.25" x14ac:dyDescent="0.3">
      <c r="A1669" s="4">
        <v>39916</v>
      </c>
      <c r="B1669" s="5" t="s">
        <v>30</v>
      </c>
      <c r="C1669" s="5" t="s">
        <v>21</v>
      </c>
      <c r="D1669" s="6">
        <v>2</v>
      </c>
      <c r="E1669" s="6">
        <v>99</v>
      </c>
      <c r="F1669" s="6">
        <v>0</v>
      </c>
      <c r="G1669" s="6">
        <v>0</v>
      </c>
      <c r="H1669" s="6">
        <v>2</v>
      </c>
      <c r="I1669" s="6">
        <v>99</v>
      </c>
      <c r="J1669" s="5" t="s">
        <v>10</v>
      </c>
      <c r="K1669" s="7">
        <v>49.5</v>
      </c>
    </row>
    <row r="1670" spans="1:11" ht="17.25" x14ac:dyDescent="0.3">
      <c r="A1670" s="4">
        <v>39917</v>
      </c>
      <c r="B1670" s="5" t="s">
        <v>30</v>
      </c>
      <c r="C1670" s="5" t="s">
        <v>21</v>
      </c>
      <c r="D1670" s="6">
        <v>27</v>
      </c>
      <c r="E1670" s="6">
        <v>2975.5</v>
      </c>
      <c r="F1670" s="6">
        <v>0</v>
      </c>
      <c r="G1670" s="6">
        <v>0</v>
      </c>
      <c r="H1670" s="6">
        <v>27</v>
      </c>
      <c r="I1670" s="6">
        <v>2975.5</v>
      </c>
      <c r="J1670" s="5" t="s">
        <v>10</v>
      </c>
      <c r="K1670" s="7">
        <v>110.20370370370371</v>
      </c>
    </row>
    <row r="1671" spans="1:11" ht="17.25" x14ac:dyDescent="0.3">
      <c r="A1671" s="4">
        <v>39918</v>
      </c>
      <c r="B1671" s="5" t="s">
        <v>30</v>
      </c>
      <c r="C1671" s="5" t="s">
        <v>21</v>
      </c>
      <c r="D1671" s="6">
        <v>27</v>
      </c>
      <c r="E1671" s="6">
        <v>1416.5</v>
      </c>
      <c r="F1671" s="6">
        <v>0</v>
      </c>
      <c r="G1671" s="6">
        <v>0</v>
      </c>
      <c r="H1671" s="6">
        <v>27</v>
      </c>
      <c r="I1671" s="6">
        <v>1416.5</v>
      </c>
      <c r="J1671" s="5" t="s">
        <v>10</v>
      </c>
      <c r="K1671" s="7">
        <v>52.462962962962962</v>
      </c>
    </row>
    <row r="1672" spans="1:11" ht="17.25" x14ac:dyDescent="0.3">
      <c r="A1672" s="4">
        <v>39918</v>
      </c>
      <c r="B1672" s="5" t="s">
        <v>30</v>
      </c>
      <c r="C1672" s="5" t="s">
        <v>21</v>
      </c>
      <c r="D1672" s="6">
        <v>1</v>
      </c>
      <c r="E1672" s="6">
        <v>57.5</v>
      </c>
      <c r="F1672" s="6">
        <v>0</v>
      </c>
      <c r="G1672" s="6">
        <v>0</v>
      </c>
      <c r="H1672" s="6">
        <v>1</v>
      </c>
      <c r="I1672" s="6">
        <v>57.5</v>
      </c>
      <c r="J1672" s="5" t="s">
        <v>10</v>
      </c>
      <c r="K1672" s="7">
        <v>57.5</v>
      </c>
    </row>
    <row r="1673" spans="1:11" ht="17.25" x14ac:dyDescent="0.3">
      <c r="A1673" s="4">
        <v>40304</v>
      </c>
      <c r="B1673" s="5" t="s">
        <v>30</v>
      </c>
      <c r="C1673" s="5" t="s">
        <v>21</v>
      </c>
      <c r="D1673" s="6">
        <v>4</v>
      </c>
      <c r="E1673" s="6">
        <v>156.63999999999999</v>
      </c>
      <c r="F1673" s="6">
        <v>0</v>
      </c>
      <c r="G1673" s="6">
        <v>0</v>
      </c>
      <c r="H1673" s="6">
        <v>4</v>
      </c>
      <c r="I1673" s="6">
        <v>156.63999999999999</v>
      </c>
      <c r="J1673" s="5" t="s">
        <v>10</v>
      </c>
      <c r="K1673" s="7">
        <v>39.159999999999997</v>
      </c>
    </row>
    <row r="1674" spans="1:11" ht="17.25" x14ac:dyDescent="0.3">
      <c r="A1674" s="4">
        <v>40320</v>
      </c>
      <c r="B1674" s="5" t="s">
        <v>30</v>
      </c>
      <c r="C1674" s="5" t="s">
        <v>21</v>
      </c>
      <c r="D1674" s="6">
        <v>2</v>
      </c>
      <c r="E1674" s="6">
        <v>189</v>
      </c>
      <c r="F1674" s="6">
        <v>0</v>
      </c>
      <c r="G1674" s="6">
        <v>0</v>
      </c>
      <c r="H1674" s="6">
        <v>2</v>
      </c>
      <c r="I1674" s="6">
        <v>189</v>
      </c>
      <c r="J1674" s="5" t="s">
        <v>10</v>
      </c>
      <c r="K1674" s="7">
        <v>94.5</v>
      </c>
    </row>
    <row r="1675" spans="1:11" ht="17.25" x14ac:dyDescent="0.3">
      <c r="A1675" s="4">
        <v>40340</v>
      </c>
      <c r="B1675" s="5" t="s">
        <v>30</v>
      </c>
      <c r="C1675" s="5" t="s">
        <v>21</v>
      </c>
      <c r="D1675" s="6">
        <v>3</v>
      </c>
      <c r="E1675" s="6">
        <v>252</v>
      </c>
      <c r="F1675" s="6">
        <v>0</v>
      </c>
      <c r="G1675" s="6">
        <v>0</v>
      </c>
      <c r="H1675" s="6">
        <v>3</v>
      </c>
      <c r="I1675" s="6">
        <v>252</v>
      </c>
      <c r="J1675" s="5" t="s">
        <v>10</v>
      </c>
      <c r="K1675" s="7">
        <v>84</v>
      </c>
    </row>
    <row r="1676" spans="1:11" ht="17.25" x14ac:dyDescent="0.3">
      <c r="A1676" s="4">
        <v>40376</v>
      </c>
      <c r="B1676" s="5" t="s">
        <v>30</v>
      </c>
      <c r="C1676" s="5" t="s">
        <v>21</v>
      </c>
      <c r="D1676" s="6">
        <v>1</v>
      </c>
      <c r="E1676" s="6">
        <v>54.25</v>
      </c>
      <c r="F1676" s="6">
        <v>0</v>
      </c>
      <c r="G1676" s="6">
        <v>0</v>
      </c>
      <c r="H1676" s="6">
        <v>1</v>
      </c>
      <c r="I1676" s="6">
        <v>54.25</v>
      </c>
      <c r="J1676" s="5" t="s">
        <v>10</v>
      </c>
      <c r="K1676" s="7">
        <v>54.25</v>
      </c>
    </row>
    <row r="1677" spans="1:11" ht="17.25" x14ac:dyDescent="0.3">
      <c r="A1677" s="4">
        <v>40379</v>
      </c>
      <c r="B1677" s="5" t="s">
        <v>30</v>
      </c>
      <c r="C1677" s="5" t="s">
        <v>21</v>
      </c>
      <c r="D1677" s="6">
        <v>4</v>
      </c>
      <c r="E1677" s="6">
        <v>716</v>
      </c>
      <c r="F1677" s="6">
        <v>0</v>
      </c>
      <c r="G1677" s="6">
        <v>0</v>
      </c>
      <c r="H1677" s="6">
        <v>4</v>
      </c>
      <c r="I1677" s="6">
        <v>716</v>
      </c>
      <c r="J1677" s="5" t="s">
        <v>10</v>
      </c>
      <c r="K1677" s="7">
        <v>179</v>
      </c>
    </row>
    <row r="1678" spans="1:11" ht="17.25" x14ac:dyDescent="0.3">
      <c r="A1678" s="4">
        <v>40417</v>
      </c>
      <c r="B1678" s="5" t="s">
        <v>30</v>
      </c>
      <c r="C1678" s="5" t="s">
        <v>21</v>
      </c>
      <c r="D1678" s="6">
        <v>7</v>
      </c>
      <c r="E1678" s="6">
        <v>274.12</v>
      </c>
      <c r="F1678" s="6">
        <v>0</v>
      </c>
      <c r="G1678" s="6">
        <v>0</v>
      </c>
      <c r="H1678" s="6">
        <v>7</v>
      </c>
      <c r="I1678" s="6">
        <v>274.12</v>
      </c>
      <c r="J1678" s="5" t="s">
        <v>10</v>
      </c>
      <c r="K1678" s="7">
        <v>39.159999999999997</v>
      </c>
    </row>
    <row r="1679" spans="1:11" ht="17.25" x14ac:dyDescent="0.3">
      <c r="A1679" s="4">
        <v>40534</v>
      </c>
      <c r="B1679" s="5" t="s">
        <v>30</v>
      </c>
      <c r="C1679" s="5" t="s">
        <v>21</v>
      </c>
      <c r="D1679" s="6">
        <v>6</v>
      </c>
      <c r="E1679" s="6">
        <v>267</v>
      </c>
      <c r="F1679" s="6">
        <v>0</v>
      </c>
      <c r="G1679" s="6">
        <v>0</v>
      </c>
      <c r="H1679" s="6">
        <v>6</v>
      </c>
      <c r="I1679" s="6">
        <v>267</v>
      </c>
      <c r="J1679" s="5" t="s">
        <v>10</v>
      </c>
      <c r="K1679" s="7">
        <v>44.5</v>
      </c>
    </row>
    <row r="1680" spans="1:11" ht="17.25" x14ac:dyDescent="0.3">
      <c r="A1680" s="4">
        <v>40071</v>
      </c>
      <c r="B1680" s="5" t="s">
        <v>30</v>
      </c>
      <c r="C1680" s="5" t="s">
        <v>21</v>
      </c>
      <c r="D1680" s="6">
        <v>269</v>
      </c>
      <c r="E1680" s="6">
        <v>0</v>
      </c>
      <c r="F1680" s="6">
        <v>0</v>
      </c>
      <c r="G1680" s="6">
        <v>0</v>
      </c>
      <c r="H1680" s="6">
        <v>269</v>
      </c>
      <c r="I1680" s="6">
        <v>0</v>
      </c>
      <c r="J1680" s="5" t="s">
        <v>15</v>
      </c>
      <c r="K1680" s="7">
        <v>1.1000000000000001</v>
      </c>
    </row>
    <row r="1681" spans="1:11" ht="17.25" x14ac:dyDescent="0.3">
      <c r="A1681" s="4">
        <v>40002</v>
      </c>
      <c r="B1681" s="5" t="s">
        <v>30</v>
      </c>
      <c r="C1681" s="5" t="s">
        <v>21</v>
      </c>
      <c r="D1681" s="6">
        <v>3</v>
      </c>
      <c r="E1681" s="6">
        <v>294</v>
      </c>
      <c r="F1681" s="6">
        <v>0</v>
      </c>
      <c r="G1681" s="6">
        <v>0</v>
      </c>
      <c r="H1681" s="6">
        <v>3</v>
      </c>
      <c r="I1681" s="6">
        <v>294</v>
      </c>
      <c r="J1681" s="5" t="s">
        <v>12</v>
      </c>
      <c r="K1681" s="7">
        <v>98</v>
      </c>
    </row>
    <row r="1682" spans="1:11" ht="17.25" x14ac:dyDescent="0.3">
      <c r="A1682" s="4">
        <v>40036</v>
      </c>
      <c r="B1682" s="5" t="s">
        <v>30</v>
      </c>
      <c r="C1682" s="5" t="s">
        <v>21</v>
      </c>
      <c r="D1682" s="6">
        <v>118</v>
      </c>
      <c r="E1682" s="6">
        <v>3152</v>
      </c>
      <c r="F1682" s="6">
        <v>0</v>
      </c>
      <c r="G1682" s="6">
        <v>0</v>
      </c>
      <c r="H1682" s="6">
        <v>118</v>
      </c>
      <c r="I1682" s="6">
        <v>3152</v>
      </c>
      <c r="J1682" s="5" t="s">
        <v>12</v>
      </c>
      <c r="K1682" s="7">
        <v>26.711864406779661</v>
      </c>
    </row>
    <row r="1683" spans="1:11" ht="17.25" x14ac:dyDescent="0.3">
      <c r="A1683" s="4">
        <v>40052</v>
      </c>
      <c r="B1683" s="5" t="s">
        <v>30</v>
      </c>
      <c r="C1683" s="5" t="s">
        <v>21</v>
      </c>
      <c r="D1683" s="6">
        <v>63</v>
      </c>
      <c r="E1683" s="6">
        <v>2166</v>
      </c>
      <c r="F1683" s="6">
        <v>0</v>
      </c>
      <c r="G1683" s="6">
        <v>0</v>
      </c>
      <c r="H1683" s="6">
        <v>63</v>
      </c>
      <c r="I1683" s="6">
        <v>2166</v>
      </c>
      <c r="J1683" s="5" t="s">
        <v>12</v>
      </c>
      <c r="K1683" s="7">
        <v>34.38095238095238</v>
      </c>
    </row>
    <row r="1684" spans="1:11" ht="17.25" x14ac:dyDescent="0.3">
      <c r="A1684" s="4">
        <v>40085</v>
      </c>
      <c r="B1684" s="5" t="s">
        <v>30</v>
      </c>
      <c r="C1684" s="5" t="s">
        <v>21</v>
      </c>
      <c r="D1684" s="6">
        <v>97</v>
      </c>
      <c r="E1684" s="6">
        <v>3929.65</v>
      </c>
      <c r="F1684" s="6">
        <v>0</v>
      </c>
      <c r="G1684" s="6">
        <v>0</v>
      </c>
      <c r="H1684" s="6">
        <v>97</v>
      </c>
      <c r="I1684" s="6">
        <v>3929.65</v>
      </c>
      <c r="J1684" s="5" t="s">
        <v>12</v>
      </c>
      <c r="K1684" s="7">
        <v>40.511855670103095</v>
      </c>
    </row>
    <row r="1685" spans="1:11" ht="17.25" x14ac:dyDescent="0.3">
      <c r="A1685" s="4">
        <v>40114</v>
      </c>
      <c r="B1685" s="5" t="s">
        <v>30</v>
      </c>
      <c r="C1685" s="5" t="s">
        <v>21</v>
      </c>
      <c r="D1685" s="6">
        <v>0</v>
      </c>
      <c r="E1685" s="6">
        <v>0</v>
      </c>
      <c r="F1685" s="6">
        <v>99</v>
      </c>
      <c r="G1685" s="6">
        <v>3784.9</v>
      </c>
      <c r="H1685" s="6">
        <v>-99</v>
      </c>
      <c r="I1685" s="6">
        <v>-3784.9</v>
      </c>
      <c r="J1685" s="5" t="s">
        <v>12</v>
      </c>
      <c r="K1685" s="7">
        <v>38.231313131313129</v>
      </c>
    </row>
    <row r="1686" spans="1:11" ht="17.25" x14ac:dyDescent="0.3">
      <c r="A1686" s="4">
        <v>40233</v>
      </c>
      <c r="B1686" s="5" t="s">
        <v>30</v>
      </c>
      <c r="C1686" s="5" t="s">
        <v>21</v>
      </c>
      <c r="D1686" s="6">
        <v>229</v>
      </c>
      <c r="E1686" s="6">
        <v>11251.75</v>
      </c>
      <c r="F1686" s="6">
        <v>0</v>
      </c>
      <c r="G1686" s="6">
        <v>0</v>
      </c>
      <c r="H1686" s="6">
        <v>229</v>
      </c>
      <c r="I1686" s="6">
        <v>11251.75</v>
      </c>
      <c r="J1686" s="5" t="s">
        <v>12</v>
      </c>
      <c r="K1686" s="7">
        <v>49.134279475982531</v>
      </c>
    </row>
    <row r="1687" spans="1:11" ht="17.25" x14ac:dyDescent="0.3">
      <c r="A1687" s="4">
        <v>40240</v>
      </c>
      <c r="B1687" s="5" t="s">
        <v>30</v>
      </c>
      <c r="C1687" s="5" t="s">
        <v>21</v>
      </c>
      <c r="D1687" s="6">
        <v>129</v>
      </c>
      <c r="E1687" s="6">
        <v>5447.8</v>
      </c>
      <c r="F1687" s="6">
        <v>0</v>
      </c>
      <c r="G1687" s="6">
        <v>0</v>
      </c>
      <c r="H1687" s="6">
        <v>129</v>
      </c>
      <c r="I1687" s="6">
        <v>5447.8</v>
      </c>
      <c r="J1687" s="5" t="s">
        <v>12</v>
      </c>
      <c r="K1687" s="7">
        <v>42.231007751937987</v>
      </c>
    </row>
    <row r="1688" spans="1:11" ht="17.25" x14ac:dyDescent="0.3">
      <c r="A1688" s="4">
        <v>40311</v>
      </c>
      <c r="B1688" s="5" t="s">
        <v>30</v>
      </c>
      <c r="C1688" s="5" t="s">
        <v>21</v>
      </c>
      <c r="D1688" s="6">
        <v>101</v>
      </c>
      <c r="E1688" s="6">
        <v>4501</v>
      </c>
      <c r="F1688" s="6">
        <v>0</v>
      </c>
      <c r="G1688" s="6">
        <v>0</v>
      </c>
      <c r="H1688" s="6">
        <v>101</v>
      </c>
      <c r="I1688" s="6">
        <v>4501</v>
      </c>
      <c r="J1688" s="5" t="s">
        <v>12</v>
      </c>
      <c r="K1688" s="7">
        <v>44.564356435643568</v>
      </c>
    </row>
    <row r="1689" spans="1:11" ht="17.25" x14ac:dyDescent="0.3">
      <c r="A1689" s="4">
        <v>40320</v>
      </c>
      <c r="B1689" s="5" t="s">
        <v>30</v>
      </c>
      <c r="C1689" s="5" t="s">
        <v>22</v>
      </c>
      <c r="D1689" s="6">
        <v>96</v>
      </c>
      <c r="E1689" s="6">
        <v>4598.3</v>
      </c>
      <c r="F1689" s="6">
        <v>0</v>
      </c>
      <c r="G1689" s="6">
        <v>0</v>
      </c>
      <c r="H1689" s="6">
        <v>96</v>
      </c>
      <c r="I1689" s="6">
        <v>4598.3</v>
      </c>
      <c r="J1689" s="5" t="s">
        <v>12</v>
      </c>
      <c r="K1689" s="7">
        <v>47.898958333333333</v>
      </c>
    </row>
    <row r="1690" spans="1:11" ht="17.25" x14ac:dyDescent="0.3">
      <c r="A1690" s="4">
        <v>40322</v>
      </c>
      <c r="B1690" s="5" t="s">
        <v>30</v>
      </c>
      <c r="C1690" s="5" t="s">
        <v>22</v>
      </c>
      <c r="D1690" s="6">
        <v>10</v>
      </c>
      <c r="E1690" s="6">
        <v>150</v>
      </c>
      <c r="F1690" s="6">
        <v>0</v>
      </c>
      <c r="G1690" s="6">
        <v>0</v>
      </c>
      <c r="H1690" s="6">
        <v>10</v>
      </c>
      <c r="I1690" s="6">
        <v>150</v>
      </c>
      <c r="J1690" s="5" t="s">
        <v>12</v>
      </c>
      <c r="K1690" s="7">
        <v>15</v>
      </c>
    </row>
    <row r="1691" spans="1:11" ht="17.25" x14ac:dyDescent="0.3">
      <c r="A1691" s="4">
        <v>40325</v>
      </c>
      <c r="B1691" s="5" t="s">
        <v>30</v>
      </c>
      <c r="C1691" s="5" t="s">
        <v>22</v>
      </c>
      <c r="D1691" s="6">
        <v>3</v>
      </c>
      <c r="E1691" s="6">
        <v>79</v>
      </c>
      <c r="F1691" s="6">
        <v>0</v>
      </c>
      <c r="G1691" s="6">
        <v>0</v>
      </c>
      <c r="H1691" s="6">
        <v>3</v>
      </c>
      <c r="I1691" s="6">
        <v>79</v>
      </c>
      <c r="J1691" s="5" t="s">
        <v>12</v>
      </c>
      <c r="K1691" s="7">
        <v>26.333333333333332</v>
      </c>
    </row>
    <row r="1692" spans="1:11" ht="17.25" x14ac:dyDescent="0.3">
      <c r="A1692" s="4">
        <v>40360</v>
      </c>
      <c r="B1692" s="5" t="s">
        <v>30</v>
      </c>
      <c r="C1692" s="5" t="s">
        <v>22</v>
      </c>
      <c r="D1692" s="6">
        <v>4</v>
      </c>
      <c r="E1692" s="6">
        <v>196</v>
      </c>
      <c r="F1692" s="6">
        <v>0</v>
      </c>
      <c r="G1692" s="6">
        <v>0</v>
      </c>
      <c r="H1692" s="6">
        <v>4</v>
      </c>
      <c r="I1692" s="6">
        <v>196</v>
      </c>
      <c r="J1692" s="5" t="s">
        <v>12</v>
      </c>
      <c r="K1692" s="7">
        <v>49</v>
      </c>
    </row>
    <row r="1693" spans="1:11" ht="17.25" x14ac:dyDescent="0.3">
      <c r="A1693" s="4">
        <v>40378</v>
      </c>
      <c r="B1693" s="5" t="s">
        <v>30</v>
      </c>
      <c r="C1693" s="5" t="s">
        <v>22</v>
      </c>
      <c r="D1693" s="6">
        <v>279</v>
      </c>
      <c r="E1693" s="6">
        <v>10284.200000000001</v>
      </c>
      <c r="F1693" s="6">
        <v>0</v>
      </c>
      <c r="G1693" s="6">
        <v>0</v>
      </c>
      <c r="H1693" s="6">
        <v>279</v>
      </c>
      <c r="I1693" s="6">
        <v>10284.200000000001</v>
      </c>
      <c r="J1693" s="5" t="s">
        <v>12</v>
      </c>
      <c r="K1693" s="7">
        <v>36.860931899641578</v>
      </c>
    </row>
    <row r="1694" spans="1:11" ht="17.25" x14ac:dyDescent="0.3">
      <c r="A1694" s="4">
        <v>40386</v>
      </c>
      <c r="B1694" s="5" t="s">
        <v>30</v>
      </c>
      <c r="C1694" s="5" t="s">
        <v>22</v>
      </c>
      <c r="D1694" s="6">
        <v>457</v>
      </c>
      <c r="E1694" s="6">
        <v>15358</v>
      </c>
      <c r="F1694" s="6">
        <v>0</v>
      </c>
      <c r="G1694" s="6">
        <v>0</v>
      </c>
      <c r="H1694" s="6">
        <v>457</v>
      </c>
      <c r="I1694" s="6">
        <v>15358</v>
      </c>
      <c r="J1694" s="5" t="s">
        <v>12</v>
      </c>
      <c r="K1694" s="7">
        <v>33.606126914660834</v>
      </c>
    </row>
    <row r="1695" spans="1:11" ht="17.25" x14ac:dyDescent="0.3">
      <c r="A1695" s="4">
        <v>40428</v>
      </c>
      <c r="B1695" s="5" t="s">
        <v>30</v>
      </c>
      <c r="C1695" s="5" t="s">
        <v>17</v>
      </c>
      <c r="D1695" s="6">
        <v>0</v>
      </c>
      <c r="E1695" s="6">
        <v>0</v>
      </c>
      <c r="F1695" s="6">
        <v>5</v>
      </c>
      <c r="G1695" s="6">
        <v>601.15</v>
      </c>
      <c r="H1695" s="6">
        <v>-5</v>
      </c>
      <c r="I1695" s="6">
        <v>-601.15</v>
      </c>
      <c r="J1695" s="5" t="s">
        <v>12</v>
      </c>
      <c r="K1695" s="7">
        <v>120.23</v>
      </c>
    </row>
    <row r="1696" spans="1:11" ht="17.25" x14ac:dyDescent="0.3">
      <c r="A1696" s="4">
        <v>40429</v>
      </c>
      <c r="B1696" s="5" t="s">
        <v>30</v>
      </c>
      <c r="C1696" s="5" t="s">
        <v>27</v>
      </c>
      <c r="D1696" s="6">
        <v>0</v>
      </c>
      <c r="E1696" s="6">
        <v>0</v>
      </c>
      <c r="F1696" s="6">
        <v>114</v>
      </c>
      <c r="G1696" s="6">
        <v>4271.8</v>
      </c>
      <c r="H1696" s="6">
        <v>-114</v>
      </c>
      <c r="I1696" s="6">
        <v>-4271.8</v>
      </c>
      <c r="J1696" s="5" t="s">
        <v>12</v>
      </c>
      <c r="K1696" s="7">
        <v>37.471929824561407</v>
      </c>
    </row>
    <row r="1697" spans="1:11" ht="17.25" x14ac:dyDescent="0.3">
      <c r="A1697" s="4">
        <v>40435</v>
      </c>
      <c r="B1697" s="5" t="s">
        <v>30</v>
      </c>
      <c r="C1697" s="5" t="s">
        <v>27</v>
      </c>
      <c r="D1697" s="6">
        <v>0</v>
      </c>
      <c r="E1697" s="6">
        <v>0</v>
      </c>
      <c r="F1697" s="6">
        <v>83</v>
      </c>
      <c r="G1697" s="6">
        <v>3959.9</v>
      </c>
      <c r="H1697" s="6">
        <v>-83</v>
      </c>
      <c r="I1697" s="6">
        <v>-3959.9</v>
      </c>
      <c r="J1697" s="5" t="s">
        <v>12</v>
      </c>
      <c r="K1697" s="7">
        <v>47.709638554216866</v>
      </c>
    </row>
    <row r="1698" spans="1:11" ht="17.25" x14ac:dyDescent="0.3">
      <c r="A1698" s="4">
        <v>40457</v>
      </c>
      <c r="B1698" s="5" t="s">
        <v>30</v>
      </c>
      <c r="C1698" s="5" t="s">
        <v>27</v>
      </c>
      <c r="D1698" s="6">
        <v>0</v>
      </c>
      <c r="E1698" s="6">
        <v>0</v>
      </c>
      <c r="F1698" s="6">
        <v>61</v>
      </c>
      <c r="G1698" s="6">
        <v>2112.94</v>
      </c>
      <c r="H1698" s="6">
        <v>-61</v>
      </c>
      <c r="I1698" s="6">
        <v>-2112.94</v>
      </c>
      <c r="J1698" s="5" t="s">
        <v>12</v>
      </c>
      <c r="K1698" s="7">
        <v>34.638360655737706</v>
      </c>
    </row>
    <row r="1699" spans="1:11" ht="17.25" x14ac:dyDescent="0.3">
      <c r="A1699" s="4">
        <v>40476</v>
      </c>
      <c r="B1699" s="5" t="s">
        <v>30</v>
      </c>
      <c r="C1699" s="5" t="s">
        <v>27</v>
      </c>
      <c r="D1699" s="6">
        <v>12</v>
      </c>
      <c r="E1699" s="6">
        <v>2568</v>
      </c>
      <c r="F1699" s="6">
        <v>0</v>
      </c>
      <c r="G1699" s="6">
        <v>0</v>
      </c>
      <c r="H1699" s="6">
        <v>12</v>
      </c>
      <c r="I1699" s="6">
        <v>2568</v>
      </c>
      <c r="J1699" s="5" t="s">
        <v>12</v>
      </c>
      <c r="K1699" s="7">
        <v>214</v>
      </c>
    </row>
    <row r="1700" spans="1:11" ht="17.25" x14ac:dyDescent="0.3">
      <c r="A1700" s="4">
        <v>40485</v>
      </c>
      <c r="B1700" s="5" t="s">
        <v>30</v>
      </c>
      <c r="C1700" s="5" t="s">
        <v>27</v>
      </c>
      <c r="D1700" s="6">
        <v>0</v>
      </c>
      <c r="E1700" s="6">
        <v>0</v>
      </c>
      <c r="F1700" s="6">
        <v>138</v>
      </c>
      <c r="G1700" s="6">
        <v>4916.3999999999996</v>
      </c>
      <c r="H1700" s="6">
        <v>-138</v>
      </c>
      <c r="I1700" s="6">
        <v>-4916.3999999999996</v>
      </c>
      <c r="J1700" s="5" t="s">
        <v>12</v>
      </c>
      <c r="K1700" s="7">
        <v>35.626086956521739</v>
      </c>
    </row>
    <row r="1701" spans="1:11" ht="17.25" x14ac:dyDescent="0.3">
      <c r="A1701" s="4">
        <v>40486</v>
      </c>
      <c r="B1701" s="5" t="s">
        <v>30</v>
      </c>
      <c r="C1701" s="5" t="s">
        <v>27</v>
      </c>
      <c r="D1701" s="6">
        <v>0</v>
      </c>
      <c r="E1701" s="6">
        <v>0</v>
      </c>
      <c r="F1701" s="6">
        <v>106</v>
      </c>
      <c r="G1701" s="6">
        <v>4255.37</v>
      </c>
      <c r="H1701" s="6">
        <v>-106</v>
      </c>
      <c r="I1701" s="6">
        <v>-4255.37</v>
      </c>
      <c r="J1701" s="5" t="s">
        <v>12</v>
      </c>
      <c r="K1701" s="7">
        <v>40.145000000000003</v>
      </c>
    </row>
    <row r="1702" spans="1:11" ht="17.25" x14ac:dyDescent="0.3">
      <c r="A1702" s="4">
        <v>40492</v>
      </c>
      <c r="B1702" s="5" t="s">
        <v>30</v>
      </c>
      <c r="C1702" s="5" t="s">
        <v>27</v>
      </c>
      <c r="D1702" s="6">
        <v>0</v>
      </c>
      <c r="E1702" s="6">
        <v>0</v>
      </c>
      <c r="F1702" s="6">
        <v>69</v>
      </c>
      <c r="G1702" s="6">
        <v>2899.8</v>
      </c>
      <c r="H1702" s="6">
        <v>-69</v>
      </c>
      <c r="I1702" s="6">
        <v>-2899.8</v>
      </c>
      <c r="J1702" s="5" t="s">
        <v>12</v>
      </c>
      <c r="K1702" s="7">
        <v>42.026086956521745</v>
      </c>
    </row>
    <row r="1703" spans="1:11" ht="17.25" x14ac:dyDescent="0.3">
      <c r="A1703" s="4">
        <v>40512</v>
      </c>
      <c r="B1703" s="5" t="s">
        <v>30</v>
      </c>
      <c r="C1703" s="5" t="s">
        <v>23</v>
      </c>
      <c r="D1703" s="6">
        <v>150</v>
      </c>
      <c r="E1703" s="6">
        <v>6064.2</v>
      </c>
      <c r="F1703" s="6">
        <v>0</v>
      </c>
      <c r="G1703" s="6">
        <v>0</v>
      </c>
      <c r="H1703" s="6">
        <v>150</v>
      </c>
      <c r="I1703" s="6">
        <v>6064.2</v>
      </c>
      <c r="J1703" s="5" t="s">
        <v>12</v>
      </c>
      <c r="K1703" s="7">
        <v>40.427999999999997</v>
      </c>
    </row>
    <row r="1704" spans="1:11" ht="17.25" x14ac:dyDescent="0.3">
      <c r="A1704" s="4">
        <v>40527</v>
      </c>
      <c r="B1704" s="5" t="s">
        <v>30</v>
      </c>
      <c r="C1704" s="5" t="s">
        <v>23</v>
      </c>
      <c r="D1704" s="6">
        <v>6</v>
      </c>
      <c r="E1704" s="6">
        <v>276</v>
      </c>
      <c r="F1704" s="6">
        <v>0</v>
      </c>
      <c r="G1704" s="6">
        <v>0</v>
      </c>
      <c r="H1704" s="6">
        <v>6</v>
      </c>
      <c r="I1704" s="6">
        <v>276</v>
      </c>
      <c r="J1704" s="5" t="s">
        <v>12</v>
      </c>
      <c r="K1704" s="7">
        <v>46</v>
      </c>
    </row>
    <row r="1705" spans="1:11" ht="17.25" x14ac:dyDescent="0.3">
      <c r="A1705" s="4">
        <v>40648</v>
      </c>
      <c r="B1705" s="5" t="s">
        <v>30</v>
      </c>
      <c r="C1705" s="5" t="s">
        <v>23</v>
      </c>
      <c r="D1705" s="6">
        <v>69</v>
      </c>
      <c r="E1705" s="6">
        <v>2551.1999999999998</v>
      </c>
      <c r="F1705" s="6">
        <v>0</v>
      </c>
      <c r="G1705" s="6">
        <v>0</v>
      </c>
      <c r="H1705" s="6">
        <v>69</v>
      </c>
      <c r="I1705" s="6">
        <v>2551.1999999999998</v>
      </c>
      <c r="J1705" s="5" t="s">
        <v>12</v>
      </c>
      <c r="K1705" s="7">
        <v>36.973913043478255</v>
      </c>
    </row>
    <row r="1706" spans="1:11" ht="17.25" x14ac:dyDescent="0.3">
      <c r="A1706" s="4">
        <v>40648</v>
      </c>
      <c r="B1706" s="5" t="s">
        <v>30</v>
      </c>
      <c r="C1706" s="5" t="s">
        <v>23</v>
      </c>
      <c r="D1706" s="6">
        <v>123</v>
      </c>
      <c r="E1706" s="6">
        <v>4774.8</v>
      </c>
      <c r="F1706" s="6">
        <v>0</v>
      </c>
      <c r="G1706" s="6">
        <v>0</v>
      </c>
      <c r="H1706" s="6">
        <v>123</v>
      </c>
      <c r="I1706" s="6">
        <v>4774.8</v>
      </c>
      <c r="J1706" s="5" t="s">
        <v>12</v>
      </c>
      <c r="K1706" s="7">
        <v>38.819512195121952</v>
      </c>
    </row>
    <row r="1707" spans="1:11" ht="17.25" x14ac:dyDescent="0.3">
      <c r="A1707" s="4">
        <v>39911</v>
      </c>
      <c r="B1707" s="5" t="s">
        <v>30</v>
      </c>
      <c r="C1707" s="5" t="s">
        <v>23</v>
      </c>
      <c r="D1707" s="6">
        <v>3</v>
      </c>
      <c r="E1707" s="6">
        <v>337</v>
      </c>
      <c r="F1707" s="6">
        <v>1</v>
      </c>
      <c r="G1707" s="6">
        <v>89</v>
      </c>
      <c r="H1707" s="6">
        <v>2</v>
      </c>
      <c r="I1707" s="6">
        <v>248</v>
      </c>
      <c r="J1707" s="5" t="s">
        <v>8</v>
      </c>
      <c r="K1707" s="7">
        <v>124</v>
      </c>
    </row>
    <row r="1708" spans="1:11" ht="17.25" x14ac:dyDescent="0.3">
      <c r="A1708" s="4">
        <v>39928</v>
      </c>
      <c r="B1708" s="5" t="s">
        <v>30</v>
      </c>
      <c r="C1708" s="5" t="s">
        <v>23</v>
      </c>
      <c r="D1708" s="6">
        <v>1</v>
      </c>
      <c r="E1708" s="6">
        <v>89</v>
      </c>
      <c r="F1708" s="6">
        <v>2</v>
      </c>
      <c r="G1708" s="6">
        <v>158.5</v>
      </c>
      <c r="H1708" s="6">
        <v>-1</v>
      </c>
      <c r="I1708" s="6">
        <v>-69.5</v>
      </c>
      <c r="J1708" s="5" t="s">
        <v>8</v>
      </c>
      <c r="K1708" s="7">
        <v>69.5</v>
      </c>
    </row>
    <row r="1709" spans="1:11" ht="17.25" x14ac:dyDescent="0.3">
      <c r="A1709" s="4">
        <v>39934</v>
      </c>
      <c r="B1709" s="5" t="s">
        <v>30</v>
      </c>
      <c r="C1709" s="5" t="s">
        <v>23</v>
      </c>
      <c r="D1709" s="6">
        <v>14</v>
      </c>
      <c r="E1709" s="6">
        <v>693</v>
      </c>
      <c r="F1709" s="6">
        <v>12</v>
      </c>
      <c r="G1709" s="6">
        <v>594</v>
      </c>
      <c r="H1709" s="6">
        <v>2</v>
      </c>
      <c r="I1709" s="6">
        <v>99</v>
      </c>
      <c r="J1709" s="5" t="s">
        <v>8</v>
      </c>
      <c r="K1709" s="7">
        <v>49.5</v>
      </c>
    </row>
    <row r="1710" spans="1:11" ht="17.25" x14ac:dyDescent="0.3">
      <c r="A1710" s="4">
        <v>39941</v>
      </c>
      <c r="B1710" s="5" t="s">
        <v>30</v>
      </c>
      <c r="C1710" s="5" t="s">
        <v>23</v>
      </c>
      <c r="D1710" s="6">
        <v>5</v>
      </c>
      <c r="E1710" s="6">
        <v>322</v>
      </c>
      <c r="F1710" s="6">
        <v>1</v>
      </c>
      <c r="G1710" s="6">
        <v>124</v>
      </c>
      <c r="H1710" s="6">
        <v>4</v>
      </c>
      <c r="I1710" s="6">
        <v>198</v>
      </c>
      <c r="J1710" s="5" t="s">
        <v>8</v>
      </c>
      <c r="K1710" s="7">
        <v>49.5</v>
      </c>
    </row>
    <row r="1711" spans="1:11" ht="17.25" x14ac:dyDescent="0.3">
      <c r="A1711" s="4">
        <v>39948</v>
      </c>
      <c r="B1711" s="5" t="s">
        <v>30</v>
      </c>
      <c r="C1711" s="5" t="s">
        <v>23</v>
      </c>
      <c r="D1711" s="6">
        <v>34</v>
      </c>
      <c r="E1711" s="6">
        <v>1178.0999999999999</v>
      </c>
      <c r="F1711" s="6">
        <v>0</v>
      </c>
      <c r="G1711" s="6">
        <v>0</v>
      </c>
      <c r="H1711" s="6">
        <v>34</v>
      </c>
      <c r="I1711" s="6">
        <v>1178.0999999999999</v>
      </c>
      <c r="J1711" s="5" t="s">
        <v>8</v>
      </c>
      <c r="K1711" s="7">
        <v>34.65</v>
      </c>
    </row>
    <row r="1712" spans="1:11" ht="17.25" x14ac:dyDescent="0.3">
      <c r="A1712" s="4">
        <v>39918</v>
      </c>
      <c r="B1712" s="5" t="s">
        <v>30</v>
      </c>
      <c r="C1712" s="5" t="s">
        <v>23</v>
      </c>
      <c r="D1712" s="6">
        <v>9</v>
      </c>
      <c r="E1712" s="6">
        <v>345.5</v>
      </c>
      <c r="F1712" s="6">
        <v>1</v>
      </c>
      <c r="G1712" s="6">
        <v>49.5</v>
      </c>
      <c r="H1712" s="6">
        <v>8</v>
      </c>
      <c r="I1712" s="6">
        <v>296</v>
      </c>
      <c r="J1712" s="5" t="s">
        <v>10</v>
      </c>
      <c r="K1712" s="7">
        <v>37</v>
      </c>
    </row>
    <row r="1713" spans="1:11" ht="17.25" x14ac:dyDescent="0.3">
      <c r="A1713" s="4">
        <v>39919</v>
      </c>
      <c r="B1713" s="5" t="s">
        <v>30</v>
      </c>
      <c r="C1713" s="5" t="s">
        <v>28</v>
      </c>
      <c r="D1713" s="6">
        <v>17</v>
      </c>
      <c r="E1713" s="6">
        <v>2208</v>
      </c>
      <c r="F1713" s="6">
        <v>0</v>
      </c>
      <c r="G1713" s="6">
        <v>0</v>
      </c>
      <c r="H1713" s="6">
        <v>17</v>
      </c>
      <c r="I1713" s="6">
        <v>2208</v>
      </c>
      <c r="J1713" s="5" t="s">
        <v>10</v>
      </c>
      <c r="K1713" s="7">
        <v>129.88235294117646</v>
      </c>
    </row>
    <row r="1714" spans="1:11" ht="17.25" x14ac:dyDescent="0.3">
      <c r="A1714" s="4">
        <v>39919</v>
      </c>
      <c r="B1714" s="5" t="s">
        <v>30</v>
      </c>
      <c r="C1714" s="5" t="s">
        <v>28</v>
      </c>
      <c r="D1714" s="6">
        <v>9</v>
      </c>
      <c r="E1714" s="6">
        <v>535</v>
      </c>
      <c r="F1714" s="6">
        <v>0</v>
      </c>
      <c r="G1714" s="6">
        <v>0</v>
      </c>
      <c r="H1714" s="6">
        <v>9</v>
      </c>
      <c r="I1714" s="6">
        <v>535</v>
      </c>
      <c r="J1714" s="5" t="s">
        <v>10</v>
      </c>
      <c r="K1714" s="7">
        <v>59.444444444444443</v>
      </c>
    </row>
    <row r="1715" spans="1:11" ht="17.25" x14ac:dyDescent="0.3">
      <c r="A1715" s="4">
        <v>39919</v>
      </c>
      <c r="B1715" s="5" t="s">
        <v>30</v>
      </c>
      <c r="C1715" s="5" t="s">
        <v>28</v>
      </c>
      <c r="D1715" s="6">
        <v>3</v>
      </c>
      <c r="E1715" s="6">
        <v>642</v>
      </c>
      <c r="F1715" s="6">
        <v>0</v>
      </c>
      <c r="G1715" s="6">
        <v>0</v>
      </c>
      <c r="H1715" s="6">
        <v>3</v>
      </c>
      <c r="I1715" s="6">
        <v>642</v>
      </c>
      <c r="J1715" s="5" t="s">
        <v>10</v>
      </c>
      <c r="K1715" s="7">
        <v>214</v>
      </c>
    </row>
    <row r="1716" spans="1:11" ht="17.25" x14ac:dyDescent="0.3">
      <c r="A1716" s="4">
        <v>39920</v>
      </c>
      <c r="B1716" s="5" t="s">
        <v>30</v>
      </c>
      <c r="C1716" s="5" t="s">
        <v>28</v>
      </c>
      <c r="D1716" s="6">
        <v>1</v>
      </c>
      <c r="E1716" s="6">
        <v>89</v>
      </c>
      <c r="F1716" s="6">
        <v>0</v>
      </c>
      <c r="G1716" s="6">
        <v>0</v>
      </c>
      <c r="H1716" s="6">
        <v>1</v>
      </c>
      <c r="I1716" s="6">
        <v>89</v>
      </c>
      <c r="J1716" s="5" t="s">
        <v>10</v>
      </c>
      <c r="K1716" s="7">
        <v>89</v>
      </c>
    </row>
    <row r="1717" spans="1:11" ht="17.25" x14ac:dyDescent="0.3">
      <c r="A1717" s="4">
        <v>39920</v>
      </c>
      <c r="B1717" s="5" t="s">
        <v>30</v>
      </c>
      <c r="C1717" s="5" t="s">
        <v>28</v>
      </c>
      <c r="D1717" s="6">
        <v>5</v>
      </c>
      <c r="E1717" s="6">
        <v>247.5</v>
      </c>
      <c r="F1717" s="6">
        <v>0</v>
      </c>
      <c r="G1717" s="6">
        <v>0</v>
      </c>
      <c r="H1717" s="6">
        <v>5</v>
      </c>
      <c r="I1717" s="6">
        <v>247.5</v>
      </c>
      <c r="J1717" s="5" t="s">
        <v>10</v>
      </c>
      <c r="K1717" s="7">
        <v>49.5</v>
      </c>
    </row>
    <row r="1718" spans="1:11" ht="17.25" x14ac:dyDescent="0.3">
      <c r="A1718" s="4">
        <v>39923</v>
      </c>
      <c r="B1718" s="5" t="s">
        <v>30</v>
      </c>
      <c r="C1718" s="5" t="s">
        <v>24</v>
      </c>
      <c r="D1718" s="6">
        <v>4</v>
      </c>
      <c r="E1718" s="6">
        <v>198</v>
      </c>
      <c r="F1718" s="6">
        <v>0</v>
      </c>
      <c r="G1718" s="6">
        <v>0</v>
      </c>
      <c r="H1718" s="6">
        <v>4</v>
      </c>
      <c r="I1718" s="6">
        <v>198</v>
      </c>
      <c r="J1718" s="5" t="s">
        <v>10</v>
      </c>
      <c r="K1718" s="7">
        <v>49.5</v>
      </c>
    </row>
    <row r="1719" spans="1:11" ht="17.25" x14ac:dyDescent="0.3">
      <c r="A1719" s="4">
        <v>39924</v>
      </c>
      <c r="B1719" s="5" t="s">
        <v>30</v>
      </c>
      <c r="C1719" s="5" t="s">
        <v>24</v>
      </c>
      <c r="D1719" s="6">
        <v>3</v>
      </c>
      <c r="E1719" s="6">
        <v>172.5</v>
      </c>
      <c r="F1719" s="6">
        <v>0</v>
      </c>
      <c r="G1719" s="6">
        <v>0</v>
      </c>
      <c r="H1719" s="6">
        <v>3</v>
      </c>
      <c r="I1719" s="6">
        <v>172.5</v>
      </c>
      <c r="J1719" s="5" t="s">
        <v>10</v>
      </c>
      <c r="K1719" s="7">
        <v>57.5</v>
      </c>
    </row>
    <row r="1720" spans="1:11" ht="17.25" x14ac:dyDescent="0.3">
      <c r="A1720" s="4">
        <v>39925</v>
      </c>
      <c r="B1720" s="5" t="s">
        <v>30</v>
      </c>
      <c r="C1720" s="5" t="s">
        <v>24</v>
      </c>
      <c r="D1720" s="6">
        <v>2</v>
      </c>
      <c r="E1720" s="6">
        <v>248</v>
      </c>
      <c r="F1720" s="6">
        <v>0</v>
      </c>
      <c r="G1720" s="6">
        <v>0</v>
      </c>
      <c r="H1720" s="6">
        <v>2</v>
      </c>
      <c r="I1720" s="6">
        <v>248</v>
      </c>
      <c r="J1720" s="5" t="s">
        <v>10</v>
      </c>
      <c r="K1720" s="7">
        <v>124</v>
      </c>
    </row>
    <row r="1721" spans="1:11" ht="17.25" x14ac:dyDescent="0.3">
      <c r="A1721" s="4">
        <v>39926</v>
      </c>
      <c r="B1721" s="5" t="s">
        <v>30</v>
      </c>
      <c r="C1721" s="5" t="s">
        <v>24</v>
      </c>
      <c r="D1721" s="6">
        <v>12</v>
      </c>
      <c r="E1721" s="6">
        <v>594</v>
      </c>
      <c r="F1721" s="6">
        <v>0</v>
      </c>
      <c r="G1721" s="6">
        <v>0</v>
      </c>
      <c r="H1721" s="6">
        <v>12</v>
      </c>
      <c r="I1721" s="6">
        <v>594</v>
      </c>
      <c r="J1721" s="5" t="s">
        <v>10</v>
      </c>
      <c r="K1721" s="7">
        <v>49.5</v>
      </c>
    </row>
    <row r="1722" spans="1:11" ht="17.25" x14ac:dyDescent="0.3">
      <c r="A1722" s="4">
        <v>39926</v>
      </c>
      <c r="B1722" s="5" t="s">
        <v>30</v>
      </c>
      <c r="C1722" s="5" t="s">
        <v>24</v>
      </c>
      <c r="D1722" s="6">
        <v>12</v>
      </c>
      <c r="E1722" s="6">
        <v>743</v>
      </c>
      <c r="F1722" s="6">
        <v>0</v>
      </c>
      <c r="G1722" s="6">
        <v>0</v>
      </c>
      <c r="H1722" s="6">
        <v>12</v>
      </c>
      <c r="I1722" s="6">
        <v>743</v>
      </c>
      <c r="J1722" s="5" t="s">
        <v>10</v>
      </c>
      <c r="K1722" s="7">
        <v>61.916666666666664</v>
      </c>
    </row>
    <row r="1723" spans="1:11" ht="17.25" x14ac:dyDescent="0.3">
      <c r="A1723" s="4">
        <v>39927</v>
      </c>
      <c r="B1723" s="5" t="s">
        <v>30</v>
      </c>
      <c r="C1723" s="5" t="s">
        <v>24</v>
      </c>
      <c r="D1723" s="6">
        <v>1</v>
      </c>
      <c r="E1723" s="6">
        <v>124</v>
      </c>
      <c r="F1723" s="6">
        <v>0</v>
      </c>
      <c r="G1723" s="6">
        <v>0</v>
      </c>
      <c r="H1723" s="6">
        <v>1</v>
      </c>
      <c r="I1723" s="6">
        <v>124</v>
      </c>
      <c r="J1723" s="5" t="s">
        <v>10</v>
      </c>
      <c r="K1723" s="7">
        <v>124</v>
      </c>
    </row>
    <row r="1724" spans="1:11" ht="17.25" x14ac:dyDescent="0.3">
      <c r="A1724" s="4">
        <v>39928</v>
      </c>
      <c r="B1724" s="5" t="s">
        <v>30</v>
      </c>
      <c r="C1724" s="5" t="s">
        <v>24</v>
      </c>
      <c r="D1724" s="6">
        <v>3</v>
      </c>
      <c r="E1724" s="6">
        <v>372</v>
      </c>
      <c r="F1724" s="6">
        <v>0</v>
      </c>
      <c r="G1724" s="6">
        <v>0</v>
      </c>
      <c r="H1724" s="6">
        <v>3</v>
      </c>
      <c r="I1724" s="6">
        <v>372</v>
      </c>
      <c r="J1724" s="5" t="s">
        <v>10</v>
      </c>
      <c r="K1724" s="7">
        <v>124</v>
      </c>
    </row>
    <row r="1725" spans="1:11" ht="17.25" x14ac:dyDescent="0.3">
      <c r="A1725" s="4">
        <v>39931</v>
      </c>
      <c r="B1725" s="5" t="s">
        <v>30</v>
      </c>
      <c r="C1725" s="5" t="s">
        <v>24</v>
      </c>
      <c r="D1725" s="6">
        <v>7</v>
      </c>
      <c r="E1725" s="6">
        <v>310.5</v>
      </c>
      <c r="F1725" s="6">
        <v>0</v>
      </c>
      <c r="G1725" s="6">
        <v>0</v>
      </c>
      <c r="H1725" s="6">
        <v>7</v>
      </c>
      <c r="I1725" s="6">
        <v>310.5</v>
      </c>
      <c r="J1725" s="5" t="s">
        <v>10</v>
      </c>
      <c r="K1725" s="7">
        <v>44.357142857142854</v>
      </c>
    </row>
    <row r="1726" spans="1:11" ht="17.25" x14ac:dyDescent="0.3">
      <c r="A1726" s="4">
        <v>39931</v>
      </c>
      <c r="B1726" s="5" t="s">
        <v>30</v>
      </c>
      <c r="C1726" s="5" t="s">
        <v>24</v>
      </c>
      <c r="D1726" s="6">
        <v>21</v>
      </c>
      <c r="E1726" s="6">
        <v>2624</v>
      </c>
      <c r="F1726" s="6">
        <v>0</v>
      </c>
      <c r="G1726" s="6">
        <v>0</v>
      </c>
      <c r="H1726" s="6">
        <v>21</v>
      </c>
      <c r="I1726" s="6">
        <v>2624</v>
      </c>
      <c r="J1726" s="5" t="s">
        <v>10</v>
      </c>
      <c r="K1726" s="7">
        <v>124.95238095238095</v>
      </c>
    </row>
    <row r="1727" spans="1:11" ht="17.25" x14ac:dyDescent="0.3">
      <c r="A1727" s="4">
        <v>39931</v>
      </c>
      <c r="B1727" s="5" t="s">
        <v>30</v>
      </c>
      <c r="C1727" s="5" t="s">
        <v>24</v>
      </c>
      <c r="D1727" s="6">
        <v>100</v>
      </c>
      <c r="E1727" s="6">
        <v>5986.5</v>
      </c>
      <c r="F1727" s="6">
        <v>0</v>
      </c>
      <c r="G1727" s="6">
        <v>0</v>
      </c>
      <c r="H1727" s="6">
        <v>100</v>
      </c>
      <c r="I1727" s="6">
        <v>5986.5</v>
      </c>
      <c r="J1727" s="5" t="s">
        <v>10</v>
      </c>
      <c r="K1727" s="7">
        <v>59.865000000000002</v>
      </c>
    </row>
    <row r="1728" spans="1:11" ht="17.25" x14ac:dyDescent="0.3">
      <c r="A1728" s="4">
        <v>39932</v>
      </c>
      <c r="B1728" s="5" t="s">
        <v>30</v>
      </c>
      <c r="C1728" s="5" t="s">
        <v>29</v>
      </c>
      <c r="D1728" s="6">
        <v>3</v>
      </c>
      <c r="E1728" s="6">
        <v>0</v>
      </c>
      <c r="F1728" s="6">
        <v>0</v>
      </c>
      <c r="G1728" s="6">
        <v>0</v>
      </c>
      <c r="H1728" s="6">
        <v>3</v>
      </c>
      <c r="I1728" s="6">
        <v>0</v>
      </c>
      <c r="J1728" s="5" t="s">
        <v>10</v>
      </c>
      <c r="K1728" s="7">
        <v>1.1000000000000001</v>
      </c>
    </row>
    <row r="1729" spans="1:11" ht="17.25" x14ac:dyDescent="0.3">
      <c r="A1729" s="4">
        <v>39932</v>
      </c>
      <c r="B1729" s="5" t="s">
        <v>30</v>
      </c>
      <c r="C1729" s="5" t="s">
        <v>29</v>
      </c>
      <c r="D1729" s="6">
        <v>578</v>
      </c>
      <c r="E1729" s="6">
        <v>8284</v>
      </c>
      <c r="F1729" s="6">
        <v>0</v>
      </c>
      <c r="G1729" s="6">
        <v>0</v>
      </c>
      <c r="H1729" s="6">
        <v>578</v>
      </c>
      <c r="I1729" s="6">
        <v>8284</v>
      </c>
      <c r="J1729" s="5" t="s">
        <v>10</v>
      </c>
      <c r="K1729" s="7">
        <v>14.332179930795848</v>
      </c>
    </row>
    <row r="1730" spans="1:11" ht="17.25" x14ac:dyDescent="0.3">
      <c r="A1730" s="4">
        <v>39933</v>
      </c>
      <c r="B1730" s="5" t="s">
        <v>30</v>
      </c>
      <c r="C1730" s="5" t="s">
        <v>29</v>
      </c>
      <c r="D1730" s="6">
        <v>8</v>
      </c>
      <c r="E1730" s="6">
        <v>222.8</v>
      </c>
      <c r="F1730" s="6">
        <v>0</v>
      </c>
      <c r="G1730" s="6">
        <v>0</v>
      </c>
      <c r="H1730" s="6">
        <v>8</v>
      </c>
      <c r="I1730" s="6">
        <v>222.8</v>
      </c>
      <c r="J1730" s="5" t="s">
        <v>10</v>
      </c>
      <c r="K1730" s="7">
        <v>27.85</v>
      </c>
    </row>
    <row r="1731" spans="1:11" ht="17.25" x14ac:dyDescent="0.3">
      <c r="A1731" s="4">
        <v>39933</v>
      </c>
      <c r="B1731" s="5" t="s">
        <v>30</v>
      </c>
      <c r="C1731" s="5" t="s">
        <v>29</v>
      </c>
      <c r="D1731" s="6">
        <v>158</v>
      </c>
      <c r="E1731" s="6">
        <v>1428</v>
      </c>
      <c r="F1731" s="6">
        <v>0</v>
      </c>
      <c r="G1731" s="6">
        <v>0</v>
      </c>
      <c r="H1731" s="6">
        <v>158</v>
      </c>
      <c r="I1731" s="6">
        <v>1428</v>
      </c>
      <c r="J1731" s="5" t="s">
        <v>10</v>
      </c>
      <c r="K1731" s="7">
        <v>9.037974683544304</v>
      </c>
    </row>
    <row r="1732" spans="1:11" ht="17.25" x14ac:dyDescent="0.3">
      <c r="A1732" s="4">
        <v>39934</v>
      </c>
      <c r="B1732" s="5" t="s">
        <v>30</v>
      </c>
      <c r="C1732" s="5" t="s">
        <v>29</v>
      </c>
      <c r="D1732" s="6">
        <v>40</v>
      </c>
      <c r="E1732" s="6">
        <v>2352.5</v>
      </c>
      <c r="F1732" s="6">
        <v>0</v>
      </c>
      <c r="G1732" s="6">
        <v>0</v>
      </c>
      <c r="H1732" s="6">
        <v>40</v>
      </c>
      <c r="I1732" s="6">
        <v>2352.5</v>
      </c>
      <c r="J1732" s="5" t="s">
        <v>10</v>
      </c>
      <c r="K1732" s="7">
        <v>58.8125</v>
      </c>
    </row>
    <row r="1733" spans="1:11" ht="17.25" x14ac:dyDescent="0.3">
      <c r="A1733" s="4">
        <v>39935</v>
      </c>
      <c r="B1733" s="5" t="s">
        <v>30</v>
      </c>
      <c r="C1733" s="5" t="s">
        <v>29</v>
      </c>
      <c r="D1733" s="6">
        <v>10</v>
      </c>
      <c r="E1733" s="6">
        <v>1240</v>
      </c>
      <c r="F1733" s="6">
        <v>0</v>
      </c>
      <c r="G1733" s="6">
        <v>0</v>
      </c>
      <c r="H1733" s="6">
        <v>10</v>
      </c>
      <c r="I1733" s="6">
        <v>1240</v>
      </c>
      <c r="J1733" s="5" t="s">
        <v>10</v>
      </c>
      <c r="K1733" s="7">
        <v>124</v>
      </c>
    </row>
    <row r="1734" spans="1:11" ht="17.25" x14ac:dyDescent="0.3">
      <c r="A1734" s="4">
        <v>39937</v>
      </c>
      <c r="B1734" s="5" t="s">
        <v>30</v>
      </c>
      <c r="C1734" s="5" t="s">
        <v>18</v>
      </c>
      <c r="D1734" s="6">
        <v>10</v>
      </c>
      <c r="E1734" s="6">
        <v>974</v>
      </c>
      <c r="F1734" s="6">
        <v>0</v>
      </c>
      <c r="G1734" s="6">
        <v>0</v>
      </c>
      <c r="H1734" s="6">
        <v>10</v>
      </c>
      <c r="I1734" s="6">
        <v>974</v>
      </c>
      <c r="J1734" s="5" t="s">
        <v>10</v>
      </c>
      <c r="K1734" s="7">
        <v>97.4</v>
      </c>
    </row>
    <row r="1735" spans="1:11" ht="17.25" x14ac:dyDescent="0.3">
      <c r="A1735" s="4">
        <v>39938</v>
      </c>
      <c r="B1735" s="5" t="s">
        <v>30</v>
      </c>
      <c r="C1735" s="5" t="s">
        <v>18</v>
      </c>
      <c r="D1735" s="6">
        <v>11</v>
      </c>
      <c r="E1735" s="6">
        <v>658</v>
      </c>
      <c r="F1735" s="6">
        <v>0</v>
      </c>
      <c r="G1735" s="6">
        <v>0</v>
      </c>
      <c r="H1735" s="6">
        <v>11</v>
      </c>
      <c r="I1735" s="6">
        <v>658</v>
      </c>
      <c r="J1735" s="5" t="s">
        <v>10</v>
      </c>
      <c r="K1735" s="7">
        <v>59.81818181818182</v>
      </c>
    </row>
    <row r="1736" spans="1:11" ht="17.25" x14ac:dyDescent="0.3">
      <c r="A1736" s="4">
        <v>39938</v>
      </c>
      <c r="B1736" s="5" t="s">
        <v>30</v>
      </c>
      <c r="C1736" s="5" t="s">
        <v>18</v>
      </c>
      <c r="D1736" s="6">
        <v>5</v>
      </c>
      <c r="E1736" s="6">
        <v>247.5</v>
      </c>
      <c r="F1736" s="6">
        <v>0</v>
      </c>
      <c r="G1736" s="6">
        <v>0</v>
      </c>
      <c r="H1736" s="6">
        <v>5</v>
      </c>
      <c r="I1736" s="6">
        <v>247.5</v>
      </c>
      <c r="J1736" s="5" t="s">
        <v>10</v>
      </c>
      <c r="K1736" s="7">
        <v>49.5</v>
      </c>
    </row>
    <row r="1737" spans="1:11" ht="17.25" x14ac:dyDescent="0.3">
      <c r="A1737" s="4">
        <v>39938</v>
      </c>
      <c r="B1737" s="5" t="s">
        <v>30</v>
      </c>
      <c r="C1737" s="5" t="s">
        <v>18</v>
      </c>
      <c r="D1737" s="6">
        <v>4</v>
      </c>
      <c r="E1737" s="6">
        <v>481.5</v>
      </c>
      <c r="F1737" s="6">
        <v>0</v>
      </c>
      <c r="G1737" s="6">
        <v>0</v>
      </c>
      <c r="H1737" s="6">
        <v>4</v>
      </c>
      <c r="I1737" s="6">
        <v>481.5</v>
      </c>
      <c r="J1737" s="5" t="s">
        <v>10</v>
      </c>
      <c r="K1737" s="7">
        <v>120.375</v>
      </c>
    </row>
    <row r="1738" spans="1:11" ht="17.25" x14ac:dyDescent="0.3">
      <c r="A1738" s="4">
        <v>39939</v>
      </c>
      <c r="B1738" s="5" t="s">
        <v>30</v>
      </c>
      <c r="C1738" s="5" t="s">
        <v>18</v>
      </c>
      <c r="D1738" s="6">
        <v>27</v>
      </c>
      <c r="E1738" s="6">
        <v>1186.5</v>
      </c>
      <c r="F1738" s="6">
        <v>0</v>
      </c>
      <c r="G1738" s="6">
        <v>0</v>
      </c>
      <c r="H1738" s="6">
        <v>27</v>
      </c>
      <c r="I1738" s="6">
        <v>1186.5</v>
      </c>
      <c r="J1738" s="5" t="s">
        <v>10</v>
      </c>
      <c r="K1738" s="7">
        <v>43.944444444444443</v>
      </c>
    </row>
    <row r="1739" spans="1:11" ht="17.25" x14ac:dyDescent="0.3">
      <c r="A1739" s="4">
        <v>39939</v>
      </c>
      <c r="B1739" s="5" t="s">
        <v>30</v>
      </c>
      <c r="C1739" s="5" t="s">
        <v>18</v>
      </c>
      <c r="D1739" s="6">
        <v>20</v>
      </c>
      <c r="E1739" s="6">
        <v>990</v>
      </c>
      <c r="F1739" s="6">
        <v>0</v>
      </c>
      <c r="G1739" s="6">
        <v>0</v>
      </c>
      <c r="H1739" s="6">
        <v>20</v>
      </c>
      <c r="I1739" s="6">
        <v>990</v>
      </c>
      <c r="J1739" s="5" t="s">
        <v>10</v>
      </c>
      <c r="K1739" s="7">
        <v>49.5</v>
      </c>
    </row>
    <row r="1740" spans="1:11" ht="17.25" x14ac:dyDescent="0.3">
      <c r="A1740" s="4">
        <v>39940</v>
      </c>
      <c r="B1740" s="5" t="s">
        <v>30</v>
      </c>
      <c r="C1740" s="5" t="s">
        <v>18</v>
      </c>
      <c r="D1740" s="6">
        <v>3</v>
      </c>
      <c r="E1740" s="6">
        <v>148.5</v>
      </c>
      <c r="F1740" s="6">
        <v>0</v>
      </c>
      <c r="G1740" s="6">
        <v>0</v>
      </c>
      <c r="H1740" s="6">
        <v>3</v>
      </c>
      <c r="I1740" s="6">
        <v>148.5</v>
      </c>
      <c r="J1740" s="5" t="s">
        <v>10</v>
      </c>
      <c r="K1740" s="7">
        <v>49.5</v>
      </c>
    </row>
    <row r="1741" spans="1:11" ht="17.25" x14ac:dyDescent="0.3">
      <c r="A1741" s="4">
        <v>39942</v>
      </c>
      <c r="B1741" s="5" t="s">
        <v>30</v>
      </c>
      <c r="C1741" s="5" t="s">
        <v>18</v>
      </c>
      <c r="D1741" s="6">
        <v>6</v>
      </c>
      <c r="E1741" s="6">
        <v>595</v>
      </c>
      <c r="F1741" s="6">
        <v>0</v>
      </c>
      <c r="G1741" s="6">
        <v>0</v>
      </c>
      <c r="H1741" s="6">
        <v>6</v>
      </c>
      <c r="I1741" s="6">
        <v>595</v>
      </c>
      <c r="J1741" s="5" t="s">
        <v>10</v>
      </c>
      <c r="K1741" s="7">
        <v>99.166666666666671</v>
      </c>
    </row>
    <row r="1742" spans="1:11" ht="17.25" x14ac:dyDescent="0.3">
      <c r="A1742" s="4">
        <v>39944</v>
      </c>
      <c r="B1742" s="5" t="s">
        <v>30</v>
      </c>
      <c r="C1742" s="5" t="s">
        <v>18</v>
      </c>
      <c r="D1742" s="6">
        <v>28</v>
      </c>
      <c r="E1742" s="6">
        <v>1386</v>
      </c>
      <c r="F1742" s="6">
        <v>0</v>
      </c>
      <c r="G1742" s="6">
        <v>0</v>
      </c>
      <c r="H1742" s="6">
        <v>28</v>
      </c>
      <c r="I1742" s="6">
        <v>1386</v>
      </c>
      <c r="J1742" s="5" t="s">
        <v>10</v>
      </c>
      <c r="K1742" s="7">
        <v>49.5</v>
      </c>
    </row>
    <row r="1743" spans="1:11" ht="17.25" x14ac:dyDescent="0.3">
      <c r="A1743" s="4">
        <v>39944</v>
      </c>
      <c r="B1743" s="5" t="s">
        <v>30</v>
      </c>
      <c r="C1743" s="5" t="s">
        <v>18</v>
      </c>
      <c r="D1743" s="6">
        <v>3</v>
      </c>
      <c r="E1743" s="6">
        <v>118.5</v>
      </c>
      <c r="F1743" s="6">
        <v>0</v>
      </c>
      <c r="G1743" s="6">
        <v>0</v>
      </c>
      <c r="H1743" s="6">
        <v>3</v>
      </c>
      <c r="I1743" s="6">
        <v>118.5</v>
      </c>
      <c r="J1743" s="5" t="s">
        <v>10</v>
      </c>
      <c r="K1743" s="7">
        <v>39.5</v>
      </c>
    </row>
    <row r="1744" spans="1:11" ht="17.25" x14ac:dyDescent="0.3">
      <c r="A1744" s="4">
        <v>39946</v>
      </c>
      <c r="B1744" s="5" t="s">
        <v>30</v>
      </c>
      <c r="C1744" s="5" t="s">
        <v>18</v>
      </c>
      <c r="D1744" s="6">
        <v>1</v>
      </c>
      <c r="E1744" s="6">
        <v>214</v>
      </c>
      <c r="F1744" s="6">
        <v>0</v>
      </c>
      <c r="G1744" s="6">
        <v>0</v>
      </c>
      <c r="H1744" s="6">
        <v>1</v>
      </c>
      <c r="I1744" s="6">
        <v>214</v>
      </c>
      <c r="J1744" s="5" t="s">
        <v>10</v>
      </c>
      <c r="K1744" s="7">
        <v>214</v>
      </c>
    </row>
    <row r="1745" spans="1:11" ht="17.25" x14ac:dyDescent="0.3">
      <c r="A1745" s="4">
        <v>39946</v>
      </c>
      <c r="B1745" s="5" t="s">
        <v>30</v>
      </c>
      <c r="C1745" s="5" t="s">
        <v>18</v>
      </c>
      <c r="D1745" s="6">
        <v>9</v>
      </c>
      <c r="E1745" s="6">
        <v>669</v>
      </c>
      <c r="F1745" s="6">
        <v>0</v>
      </c>
      <c r="G1745" s="6">
        <v>0</v>
      </c>
      <c r="H1745" s="6">
        <v>9</v>
      </c>
      <c r="I1745" s="6">
        <v>669</v>
      </c>
      <c r="J1745" s="5" t="s">
        <v>10</v>
      </c>
      <c r="K1745" s="7">
        <v>74.333333333333329</v>
      </c>
    </row>
    <row r="1746" spans="1:11" ht="17.25" x14ac:dyDescent="0.3">
      <c r="A1746" s="4">
        <v>39949</v>
      </c>
      <c r="B1746" s="5" t="s">
        <v>30</v>
      </c>
      <c r="C1746" s="5" t="s">
        <v>25</v>
      </c>
      <c r="D1746" s="6">
        <v>14</v>
      </c>
      <c r="E1746" s="6">
        <v>1214</v>
      </c>
      <c r="F1746" s="6">
        <v>0</v>
      </c>
      <c r="G1746" s="6">
        <v>0</v>
      </c>
      <c r="H1746" s="6">
        <v>14</v>
      </c>
      <c r="I1746" s="6">
        <v>1214</v>
      </c>
      <c r="J1746" s="5" t="s">
        <v>10</v>
      </c>
      <c r="K1746" s="7">
        <v>86.714285714285708</v>
      </c>
    </row>
    <row r="1747" spans="1:11" ht="17.25" x14ac:dyDescent="0.3">
      <c r="A1747" s="4">
        <v>39951</v>
      </c>
      <c r="B1747" s="5" t="s">
        <v>30</v>
      </c>
      <c r="C1747" s="5" t="s">
        <v>25</v>
      </c>
      <c r="D1747" s="6">
        <v>6</v>
      </c>
      <c r="E1747" s="6">
        <v>297</v>
      </c>
      <c r="F1747" s="6">
        <v>0</v>
      </c>
      <c r="G1747" s="6">
        <v>0</v>
      </c>
      <c r="H1747" s="6">
        <v>6</v>
      </c>
      <c r="I1747" s="6">
        <v>297</v>
      </c>
      <c r="J1747" s="5" t="s">
        <v>10</v>
      </c>
      <c r="K1747" s="7">
        <v>49.5</v>
      </c>
    </row>
    <row r="1748" spans="1:11" ht="17.25" x14ac:dyDescent="0.3">
      <c r="A1748" s="4">
        <v>39951</v>
      </c>
      <c r="B1748" s="5" t="s">
        <v>30</v>
      </c>
      <c r="C1748" s="5" t="s">
        <v>25</v>
      </c>
      <c r="D1748" s="6">
        <v>11</v>
      </c>
      <c r="E1748" s="6">
        <v>444.5</v>
      </c>
      <c r="F1748" s="6">
        <v>0</v>
      </c>
      <c r="G1748" s="6">
        <v>0</v>
      </c>
      <c r="H1748" s="6">
        <v>11</v>
      </c>
      <c r="I1748" s="6">
        <v>444.5</v>
      </c>
      <c r="J1748" s="5" t="s">
        <v>10</v>
      </c>
      <c r="K1748" s="7">
        <v>40.409090909090907</v>
      </c>
    </row>
    <row r="1749" spans="1:11" ht="17.25" x14ac:dyDescent="0.3">
      <c r="A1749" s="4">
        <v>39953</v>
      </c>
      <c r="B1749" s="5" t="s">
        <v>30</v>
      </c>
      <c r="C1749" s="5" t="s">
        <v>25</v>
      </c>
      <c r="D1749" s="6">
        <v>2</v>
      </c>
      <c r="E1749" s="6">
        <v>238</v>
      </c>
      <c r="F1749" s="6">
        <v>0</v>
      </c>
      <c r="G1749" s="6">
        <v>0</v>
      </c>
      <c r="H1749" s="6">
        <v>2</v>
      </c>
      <c r="I1749" s="6">
        <v>238</v>
      </c>
      <c r="J1749" s="5" t="s">
        <v>10</v>
      </c>
      <c r="K1749" s="7">
        <v>119</v>
      </c>
    </row>
    <row r="1750" spans="1:11" ht="17.25" x14ac:dyDescent="0.3">
      <c r="A1750" s="4">
        <v>39953</v>
      </c>
      <c r="B1750" s="5" t="s">
        <v>30</v>
      </c>
      <c r="C1750" s="5" t="s">
        <v>25</v>
      </c>
      <c r="D1750" s="6">
        <v>1</v>
      </c>
      <c r="E1750" s="6">
        <v>69.5</v>
      </c>
      <c r="F1750" s="6">
        <v>0</v>
      </c>
      <c r="G1750" s="6">
        <v>0</v>
      </c>
      <c r="H1750" s="6">
        <v>1</v>
      </c>
      <c r="I1750" s="6">
        <v>69.5</v>
      </c>
      <c r="J1750" s="5" t="s">
        <v>10</v>
      </c>
      <c r="K1750" s="7">
        <v>69.5</v>
      </c>
    </row>
    <row r="1751" spans="1:11" ht="17.25" x14ac:dyDescent="0.3">
      <c r="A1751" s="4">
        <v>39909</v>
      </c>
      <c r="B1751" s="5" t="s">
        <v>30</v>
      </c>
      <c r="C1751" s="5" t="s">
        <v>25</v>
      </c>
      <c r="D1751" s="6">
        <v>3</v>
      </c>
      <c r="E1751" s="6">
        <v>163.5</v>
      </c>
      <c r="F1751" s="6">
        <v>0</v>
      </c>
      <c r="G1751" s="6">
        <v>0</v>
      </c>
      <c r="H1751" s="6">
        <v>3</v>
      </c>
      <c r="I1751" s="6">
        <v>163.5</v>
      </c>
      <c r="J1751" s="5" t="s">
        <v>10</v>
      </c>
      <c r="K1751" s="7">
        <v>54.5</v>
      </c>
    </row>
    <row r="1752" spans="1:11" ht="17.25" x14ac:dyDescent="0.3">
      <c r="A1752" s="4">
        <v>39909</v>
      </c>
      <c r="B1752" s="5" t="s">
        <v>30</v>
      </c>
      <c r="C1752" s="5" t="s">
        <v>25</v>
      </c>
      <c r="D1752" s="6">
        <v>17</v>
      </c>
      <c r="E1752" s="6">
        <v>929.5</v>
      </c>
      <c r="F1752" s="6">
        <v>0</v>
      </c>
      <c r="G1752" s="6">
        <v>0</v>
      </c>
      <c r="H1752" s="6">
        <v>17</v>
      </c>
      <c r="I1752" s="6">
        <v>929.5</v>
      </c>
      <c r="J1752" s="5" t="s">
        <v>10</v>
      </c>
      <c r="K1752" s="7">
        <v>54.676470588235297</v>
      </c>
    </row>
    <row r="1753" spans="1:11" ht="17.25" x14ac:dyDescent="0.3">
      <c r="A1753" s="4">
        <v>39910</v>
      </c>
      <c r="B1753" s="5" t="s">
        <v>30</v>
      </c>
      <c r="C1753" s="5" t="s">
        <v>25</v>
      </c>
      <c r="D1753" s="6">
        <v>1</v>
      </c>
      <c r="E1753" s="6">
        <v>49.5</v>
      </c>
      <c r="F1753" s="6">
        <v>0</v>
      </c>
      <c r="G1753" s="6">
        <v>0</v>
      </c>
      <c r="H1753" s="6">
        <v>1</v>
      </c>
      <c r="I1753" s="6">
        <v>49.5</v>
      </c>
      <c r="J1753" s="5" t="s">
        <v>10</v>
      </c>
      <c r="K1753" s="7">
        <v>49.5</v>
      </c>
    </row>
    <row r="1754" spans="1:11" ht="17.25" x14ac:dyDescent="0.3">
      <c r="A1754" s="4">
        <v>39911</v>
      </c>
      <c r="B1754" s="5" t="s">
        <v>30</v>
      </c>
      <c r="C1754" s="5" t="s">
        <v>25</v>
      </c>
      <c r="D1754" s="6">
        <v>12</v>
      </c>
      <c r="E1754" s="6">
        <v>1041</v>
      </c>
      <c r="F1754" s="6">
        <v>0</v>
      </c>
      <c r="G1754" s="6">
        <v>0</v>
      </c>
      <c r="H1754" s="6">
        <v>12</v>
      </c>
      <c r="I1754" s="6">
        <v>1041</v>
      </c>
      <c r="J1754" s="5" t="s">
        <v>10</v>
      </c>
      <c r="K1754" s="7">
        <v>86.75</v>
      </c>
    </row>
    <row r="1755" spans="1:11" ht="17.25" x14ac:dyDescent="0.3">
      <c r="A1755" s="4">
        <v>39911</v>
      </c>
      <c r="B1755" s="5" t="s">
        <v>30</v>
      </c>
      <c r="C1755" s="5" t="s">
        <v>25</v>
      </c>
      <c r="D1755" s="6">
        <v>1</v>
      </c>
      <c r="E1755" s="6">
        <v>49.5</v>
      </c>
      <c r="F1755" s="6">
        <v>0</v>
      </c>
      <c r="G1755" s="6">
        <v>0</v>
      </c>
      <c r="H1755" s="6">
        <v>1</v>
      </c>
      <c r="I1755" s="6">
        <v>49.5</v>
      </c>
      <c r="J1755" s="5" t="s">
        <v>10</v>
      </c>
      <c r="K1755" s="7">
        <v>49.5</v>
      </c>
    </row>
    <row r="1756" spans="1:11" ht="17.25" x14ac:dyDescent="0.3">
      <c r="A1756" s="4">
        <v>39912</v>
      </c>
      <c r="B1756" s="5" t="s">
        <v>30</v>
      </c>
      <c r="C1756" s="5" t="s">
        <v>25</v>
      </c>
      <c r="D1756" s="6">
        <v>6</v>
      </c>
      <c r="E1756" s="6">
        <v>490.5</v>
      </c>
      <c r="F1756" s="6">
        <v>0</v>
      </c>
      <c r="G1756" s="6">
        <v>0</v>
      </c>
      <c r="H1756" s="6">
        <v>6</v>
      </c>
      <c r="I1756" s="6">
        <v>490.5</v>
      </c>
      <c r="J1756" s="5" t="s">
        <v>10</v>
      </c>
      <c r="K1756" s="7">
        <v>81.75</v>
      </c>
    </row>
    <row r="1757" spans="1:11" ht="17.25" x14ac:dyDescent="0.3">
      <c r="A1757" s="4">
        <v>39912</v>
      </c>
      <c r="B1757" s="5" t="s">
        <v>30</v>
      </c>
      <c r="C1757" s="5" t="s">
        <v>25</v>
      </c>
      <c r="D1757" s="6">
        <v>18</v>
      </c>
      <c r="E1757" s="6">
        <v>1636</v>
      </c>
      <c r="F1757" s="6">
        <v>0</v>
      </c>
      <c r="G1757" s="6">
        <v>0</v>
      </c>
      <c r="H1757" s="6">
        <v>18</v>
      </c>
      <c r="I1757" s="6">
        <v>1636</v>
      </c>
      <c r="J1757" s="5" t="s">
        <v>10</v>
      </c>
      <c r="K1757" s="7">
        <v>90.888888888888886</v>
      </c>
    </row>
    <row r="1758" spans="1:11" ht="17.25" x14ac:dyDescent="0.3">
      <c r="A1758" s="4">
        <v>39913</v>
      </c>
      <c r="B1758" s="5" t="s">
        <v>30</v>
      </c>
      <c r="C1758" s="5" t="s">
        <v>25</v>
      </c>
      <c r="D1758" s="6">
        <v>3</v>
      </c>
      <c r="E1758" s="6">
        <v>297.5</v>
      </c>
      <c r="F1758" s="6">
        <v>0</v>
      </c>
      <c r="G1758" s="6">
        <v>0</v>
      </c>
      <c r="H1758" s="6">
        <v>3</v>
      </c>
      <c r="I1758" s="6">
        <v>297.5</v>
      </c>
      <c r="J1758" s="5" t="s">
        <v>10</v>
      </c>
      <c r="K1758" s="7">
        <v>99.166666666666671</v>
      </c>
    </row>
    <row r="1759" spans="1:11" ht="17.25" x14ac:dyDescent="0.3">
      <c r="A1759" s="4">
        <v>39916</v>
      </c>
      <c r="B1759" s="5" t="s">
        <v>30</v>
      </c>
      <c r="C1759" s="5" t="s">
        <v>25</v>
      </c>
      <c r="D1759" s="6">
        <v>25</v>
      </c>
      <c r="E1759" s="6">
        <v>1037.5</v>
      </c>
      <c r="F1759" s="6">
        <v>0</v>
      </c>
      <c r="G1759" s="6">
        <v>0</v>
      </c>
      <c r="H1759" s="6">
        <v>25</v>
      </c>
      <c r="I1759" s="6">
        <v>1037.5</v>
      </c>
      <c r="J1759" s="5" t="s">
        <v>10</v>
      </c>
      <c r="K1759" s="7">
        <v>41.5</v>
      </c>
    </row>
    <row r="1760" spans="1:11" ht="17.25" x14ac:dyDescent="0.3">
      <c r="A1760" s="4">
        <v>39916</v>
      </c>
      <c r="B1760" s="5" t="s">
        <v>30</v>
      </c>
      <c r="C1760" s="5" t="s">
        <v>25</v>
      </c>
      <c r="D1760" s="6">
        <v>11</v>
      </c>
      <c r="E1760" s="6">
        <v>850.5</v>
      </c>
      <c r="F1760" s="6">
        <v>0</v>
      </c>
      <c r="G1760" s="6">
        <v>0</v>
      </c>
      <c r="H1760" s="6">
        <v>11</v>
      </c>
      <c r="I1760" s="6">
        <v>850.5</v>
      </c>
      <c r="J1760" s="5" t="s">
        <v>10</v>
      </c>
      <c r="K1760" s="7">
        <v>77.318181818181813</v>
      </c>
    </row>
    <row r="1761" spans="1:11" ht="17.25" x14ac:dyDescent="0.3">
      <c r="A1761" s="4">
        <v>39917</v>
      </c>
      <c r="B1761" s="5" t="s">
        <v>30</v>
      </c>
      <c r="C1761" s="5" t="s">
        <v>25</v>
      </c>
      <c r="D1761" s="6">
        <v>10</v>
      </c>
      <c r="E1761" s="6">
        <v>574</v>
      </c>
      <c r="F1761" s="6">
        <v>0</v>
      </c>
      <c r="G1761" s="6">
        <v>0</v>
      </c>
      <c r="H1761" s="6">
        <v>10</v>
      </c>
      <c r="I1761" s="6">
        <v>574</v>
      </c>
      <c r="J1761" s="5" t="s">
        <v>10</v>
      </c>
      <c r="K1761" s="7">
        <v>57.4</v>
      </c>
    </row>
    <row r="1762" spans="1:11" ht="17.25" x14ac:dyDescent="0.3">
      <c r="A1762" s="4">
        <v>39917</v>
      </c>
      <c r="B1762" s="5" t="s">
        <v>30</v>
      </c>
      <c r="C1762" s="5" t="s">
        <v>26</v>
      </c>
      <c r="D1762" s="6">
        <v>12</v>
      </c>
      <c r="E1762" s="6">
        <v>539</v>
      </c>
      <c r="F1762" s="6">
        <v>0</v>
      </c>
      <c r="G1762" s="6">
        <v>0</v>
      </c>
      <c r="H1762" s="6">
        <v>12</v>
      </c>
      <c r="I1762" s="6">
        <v>539</v>
      </c>
      <c r="J1762" s="5" t="s">
        <v>10</v>
      </c>
      <c r="K1762" s="7">
        <v>44.916666666666664</v>
      </c>
    </row>
    <row r="1763" spans="1:11" ht="17.25" x14ac:dyDescent="0.3">
      <c r="A1763" s="4">
        <v>39919</v>
      </c>
      <c r="B1763" s="5" t="s">
        <v>30</v>
      </c>
      <c r="C1763" s="5" t="s">
        <v>26</v>
      </c>
      <c r="D1763" s="6">
        <v>8</v>
      </c>
      <c r="E1763" s="6">
        <v>768.5</v>
      </c>
      <c r="F1763" s="6">
        <v>0</v>
      </c>
      <c r="G1763" s="6">
        <v>0</v>
      </c>
      <c r="H1763" s="6">
        <v>8</v>
      </c>
      <c r="I1763" s="6">
        <v>768.5</v>
      </c>
      <c r="J1763" s="5" t="s">
        <v>10</v>
      </c>
      <c r="K1763" s="7">
        <v>96.0625</v>
      </c>
    </row>
    <row r="1764" spans="1:11" ht="17.25" x14ac:dyDescent="0.3">
      <c r="A1764" s="4">
        <v>39919</v>
      </c>
      <c r="B1764" s="5" t="s">
        <v>30</v>
      </c>
      <c r="C1764" s="5" t="s">
        <v>26</v>
      </c>
      <c r="D1764" s="6">
        <v>1</v>
      </c>
      <c r="E1764" s="6">
        <v>64.5</v>
      </c>
      <c r="F1764" s="6">
        <v>0</v>
      </c>
      <c r="G1764" s="6">
        <v>0</v>
      </c>
      <c r="H1764" s="6">
        <v>1</v>
      </c>
      <c r="I1764" s="6">
        <v>64.5</v>
      </c>
      <c r="J1764" s="5" t="s">
        <v>10</v>
      </c>
      <c r="K1764" s="7">
        <v>64.5</v>
      </c>
    </row>
    <row r="1765" spans="1:11" ht="17.25" x14ac:dyDescent="0.3">
      <c r="A1765" s="4">
        <v>39919</v>
      </c>
      <c r="B1765" s="5" t="s">
        <v>30</v>
      </c>
      <c r="C1765" s="5" t="s">
        <v>26</v>
      </c>
      <c r="D1765" s="6">
        <v>83</v>
      </c>
      <c r="E1765" s="6">
        <v>7208.5</v>
      </c>
      <c r="F1765" s="6">
        <v>0</v>
      </c>
      <c r="G1765" s="6">
        <v>0</v>
      </c>
      <c r="H1765" s="6">
        <v>83</v>
      </c>
      <c r="I1765" s="6">
        <v>7208.5</v>
      </c>
      <c r="J1765" s="5" t="s">
        <v>10</v>
      </c>
      <c r="K1765" s="7">
        <v>86.849397590361448</v>
      </c>
    </row>
    <row r="1766" spans="1:11" ht="17.25" x14ac:dyDescent="0.3">
      <c r="A1766" s="4">
        <v>39920</v>
      </c>
      <c r="B1766" s="5" t="s">
        <v>30</v>
      </c>
      <c r="C1766" s="5" t="s">
        <v>26</v>
      </c>
      <c r="D1766" s="6">
        <v>1</v>
      </c>
      <c r="E1766" s="6">
        <v>49.5</v>
      </c>
      <c r="F1766" s="6">
        <v>0</v>
      </c>
      <c r="G1766" s="6">
        <v>0</v>
      </c>
      <c r="H1766" s="6">
        <v>1</v>
      </c>
      <c r="I1766" s="6">
        <v>49.5</v>
      </c>
      <c r="J1766" s="5" t="s">
        <v>10</v>
      </c>
      <c r="K1766" s="7">
        <v>49.5</v>
      </c>
    </row>
    <row r="1767" spans="1:11" ht="17.25" x14ac:dyDescent="0.3">
      <c r="A1767" s="4">
        <v>39923</v>
      </c>
      <c r="B1767" s="5" t="s">
        <v>30</v>
      </c>
      <c r="C1767" s="5" t="s">
        <v>26</v>
      </c>
      <c r="D1767" s="6">
        <v>4</v>
      </c>
      <c r="E1767" s="6">
        <v>198</v>
      </c>
      <c r="F1767" s="6">
        <v>0</v>
      </c>
      <c r="G1767" s="6">
        <v>0</v>
      </c>
      <c r="H1767" s="6">
        <v>4</v>
      </c>
      <c r="I1767" s="6">
        <v>198</v>
      </c>
      <c r="J1767" s="5" t="s">
        <v>10</v>
      </c>
      <c r="K1767" s="7">
        <v>49.5</v>
      </c>
    </row>
    <row r="1768" spans="1:11" ht="17.25" x14ac:dyDescent="0.3">
      <c r="A1768" s="4">
        <v>39923</v>
      </c>
      <c r="B1768" s="5" t="s">
        <v>30</v>
      </c>
      <c r="C1768" s="5" t="s">
        <v>17</v>
      </c>
      <c r="D1768" s="6">
        <v>2</v>
      </c>
      <c r="E1768" s="6">
        <v>79</v>
      </c>
      <c r="F1768" s="6">
        <v>0</v>
      </c>
      <c r="G1768" s="6">
        <v>0</v>
      </c>
      <c r="H1768" s="6">
        <v>2</v>
      </c>
      <c r="I1768" s="6">
        <v>79</v>
      </c>
      <c r="J1768" s="5" t="s">
        <v>10</v>
      </c>
      <c r="K1768" s="7">
        <v>39.5</v>
      </c>
    </row>
    <row r="1769" spans="1:11" ht="17.25" x14ac:dyDescent="0.3">
      <c r="A1769" s="4">
        <v>39925</v>
      </c>
      <c r="B1769" s="5" t="s">
        <v>30</v>
      </c>
      <c r="C1769" s="5" t="s">
        <v>23</v>
      </c>
      <c r="D1769" s="6">
        <v>9</v>
      </c>
      <c r="E1769" s="6">
        <v>355.5</v>
      </c>
      <c r="F1769" s="6">
        <v>0</v>
      </c>
      <c r="G1769" s="6">
        <v>0</v>
      </c>
      <c r="H1769" s="6">
        <v>9</v>
      </c>
      <c r="I1769" s="6">
        <v>355.5</v>
      </c>
      <c r="J1769" s="5" t="s">
        <v>10</v>
      </c>
      <c r="K1769" s="7">
        <v>39.5</v>
      </c>
    </row>
    <row r="1770" spans="1:11" ht="17.25" x14ac:dyDescent="0.3">
      <c r="A1770" s="4">
        <v>39926</v>
      </c>
      <c r="B1770" s="5" t="s">
        <v>30</v>
      </c>
      <c r="C1770" s="5" t="s">
        <v>21</v>
      </c>
      <c r="D1770" s="6">
        <v>25</v>
      </c>
      <c r="E1770" s="6">
        <v>2453.5</v>
      </c>
      <c r="F1770" s="6">
        <v>0</v>
      </c>
      <c r="G1770" s="6">
        <v>0</v>
      </c>
      <c r="H1770" s="6">
        <v>25</v>
      </c>
      <c r="I1770" s="6">
        <v>2453.5</v>
      </c>
      <c r="J1770" s="5" t="s">
        <v>10</v>
      </c>
      <c r="K1770" s="7">
        <v>98.14</v>
      </c>
    </row>
    <row r="1771" spans="1:11" ht="17.25" x14ac:dyDescent="0.3">
      <c r="A1771" s="4">
        <v>39926</v>
      </c>
      <c r="B1771" s="5" t="s">
        <v>30</v>
      </c>
      <c r="C1771" s="5" t="s">
        <v>21</v>
      </c>
      <c r="D1771" s="6">
        <v>8</v>
      </c>
      <c r="E1771" s="6">
        <v>356</v>
      </c>
      <c r="F1771" s="6">
        <v>0</v>
      </c>
      <c r="G1771" s="6">
        <v>0</v>
      </c>
      <c r="H1771" s="6">
        <v>8</v>
      </c>
      <c r="I1771" s="6">
        <v>356</v>
      </c>
      <c r="J1771" s="5" t="s">
        <v>10</v>
      </c>
      <c r="K1771" s="7">
        <v>44.5</v>
      </c>
    </row>
    <row r="1772" spans="1:11" ht="17.25" x14ac:dyDescent="0.3">
      <c r="A1772" s="4">
        <v>39926</v>
      </c>
      <c r="B1772" s="5" t="s">
        <v>30</v>
      </c>
      <c r="C1772" s="5" t="s">
        <v>21</v>
      </c>
      <c r="D1772" s="6">
        <v>26</v>
      </c>
      <c r="E1772" s="6">
        <v>2479</v>
      </c>
      <c r="F1772" s="6">
        <v>0</v>
      </c>
      <c r="G1772" s="6">
        <v>0</v>
      </c>
      <c r="H1772" s="6">
        <v>26</v>
      </c>
      <c r="I1772" s="6">
        <v>2479</v>
      </c>
      <c r="J1772" s="5" t="s">
        <v>10</v>
      </c>
      <c r="K1772" s="7">
        <v>95.34615384615384</v>
      </c>
    </row>
    <row r="1773" spans="1:11" ht="17.25" x14ac:dyDescent="0.3">
      <c r="A1773" s="4">
        <v>39931</v>
      </c>
      <c r="B1773" s="5" t="s">
        <v>30</v>
      </c>
      <c r="C1773" s="5" t="s">
        <v>21</v>
      </c>
      <c r="D1773" s="6">
        <v>5</v>
      </c>
      <c r="E1773" s="6">
        <v>451</v>
      </c>
      <c r="F1773" s="6">
        <v>0</v>
      </c>
      <c r="G1773" s="6">
        <v>0</v>
      </c>
      <c r="H1773" s="6">
        <v>5</v>
      </c>
      <c r="I1773" s="6">
        <v>451</v>
      </c>
      <c r="J1773" s="5" t="s">
        <v>10</v>
      </c>
      <c r="K1773" s="7">
        <v>90.2</v>
      </c>
    </row>
    <row r="1774" spans="1:11" ht="17.25" x14ac:dyDescent="0.3">
      <c r="A1774" s="4">
        <v>39932</v>
      </c>
      <c r="B1774" s="5" t="s">
        <v>30</v>
      </c>
      <c r="C1774" s="5" t="s">
        <v>21</v>
      </c>
      <c r="D1774" s="6">
        <v>11</v>
      </c>
      <c r="E1774" s="6">
        <v>462.25</v>
      </c>
      <c r="F1774" s="6">
        <v>0</v>
      </c>
      <c r="G1774" s="6">
        <v>0</v>
      </c>
      <c r="H1774" s="6">
        <v>11</v>
      </c>
      <c r="I1774" s="6">
        <v>462.25</v>
      </c>
      <c r="J1774" s="5" t="s">
        <v>10</v>
      </c>
      <c r="K1774" s="7">
        <v>42.022727272727273</v>
      </c>
    </row>
    <row r="1775" spans="1:11" ht="17.25" x14ac:dyDescent="0.3">
      <c r="A1775" s="4">
        <v>39932</v>
      </c>
      <c r="B1775" s="5" t="s">
        <v>30</v>
      </c>
      <c r="C1775" s="5" t="s">
        <v>21</v>
      </c>
      <c r="D1775" s="6">
        <v>141</v>
      </c>
      <c r="E1775" s="6">
        <v>3304.5</v>
      </c>
      <c r="F1775" s="6">
        <v>0</v>
      </c>
      <c r="G1775" s="6">
        <v>0</v>
      </c>
      <c r="H1775" s="6">
        <v>141</v>
      </c>
      <c r="I1775" s="6">
        <v>3304.5</v>
      </c>
      <c r="J1775" s="5" t="s">
        <v>10</v>
      </c>
      <c r="K1775" s="7">
        <v>23.436170212765958</v>
      </c>
    </row>
    <row r="1776" spans="1:11" ht="17.25" x14ac:dyDescent="0.3">
      <c r="A1776" s="4">
        <v>39932</v>
      </c>
      <c r="B1776" s="5" t="s">
        <v>30</v>
      </c>
      <c r="C1776" s="5" t="s">
        <v>21</v>
      </c>
      <c r="D1776" s="6">
        <v>7</v>
      </c>
      <c r="E1776" s="6">
        <v>296.5</v>
      </c>
      <c r="F1776" s="6">
        <v>0</v>
      </c>
      <c r="G1776" s="6">
        <v>0</v>
      </c>
      <c r="H1776" s="6">
        <v>7</v>
      </c>
      <c r="I1776" s="6">
        <v>296.5</v>
      </c>
      <c r="J1776" s="5" t="s">
        <v>10</v>
      </c>
      <c r="K1776" s="7">
        <v>42.357142857142854</v>
      </c>
    </row>
    <row r="1777" spans="1:11" ht="17.25" x14ac:dyDescent="0.3">
      <c r="A1777" s="4">
        <v>39933</v>
      </c>
      <c r="B1777" s="5" t="s">
        <v>30</v>
      </c>
      <c r="C1777" s="5" t="s">
        <v>21</v>
      </c>
      <c r="D1777" s="6">
        <v>312</v>
      </c>
      <c r="E1777" s="6">
        <v>4488</v>
      </c>
      <c r="F1777" s="6">
        <v>0</v>
      </c>
      <c r="G1777" s="6">
        <v>0</v>
      </c>
      <c r="H1777" s="6">
        <v>312</v>
      </c>
      <c r="I1777" s="6">
        <v>4488</v>
      </c>
      <c r="J1777" s="5" t="s">
        <v>10</v>
      </c>
      <c r="K1777" s="7">
        <v>14.384615384615385</v>
      </c>
    </row>
    <row r="1778" spans="1:11" ht="17.25" x14ac:dyDescent="0.3">
      <c r="A1778" s="4">
        <v>39933</v>
      </c>
      <c r="B1778" s="5" t="s">
        <v>30</v>
      </c>
      <c r="C1778" s="5" t="s">
        <v>21</v>
      </c>
      <c r="D1778" s="6">
        <v>8</v>
      </c>
      <c r="E1778" s="6">
        <v>371</v>
      </c>
      <c r="F1778" s="6">
        <v>0</v>
      </c>
      <c r="G1778" s="6">
        <v>0</v>
      </c>
      <c r="H1778" s="6">
        <v>8</v>
      </c>
      <c r="I1778" s="6">
        <v>371</v>
      </c>
      <c r="J1778" s="5" t="s">
        <v>10</v>
      </c>
      <c r="K1778" s="7">
        <v>46.375</v>
      </c>
    </row>
    <row r="1779" spans="1:11" ht="17.25" x14ac:dyDescent="0.3">
      <c r="A1779" s="4">
        <v>39937</v>
      </c>
      <c r="B1779" s="5" t="s">
        <v>30</v>
      </c>
      <c r="C1779" s="5" t="s">
        <v>22</v>
      </c>
      <c r="D1779" s="6">
        <v>5</v>
      </c>
      <c r="E1779" s="6">
        <v>322</v>
      </c>
      <c r="F1779" s="6">
        <v>0</v>
      </c>
      <c r="G1779" s="6">
        <v>0</v>
      </c>
      <c r="H1779" s="6">
        <v>5</v>
      </c>
      <c r="I1779" s="6">
        <v>322</v>
      </c>
      <c r="J1779" s="5" t="s">
        <v>10</v>
      </c>
      <c r="K1779" s="7">
        <v>64.400000000000006</v>
      </c>
    </row>
    <row r="1780" spans="1:11" ht="17.25" x14ac:dyDescent="0.3">
      <c r="A1780" s="4">
        <v>39937</v>
      </c>
      <c r="B1780" s="5" t="s">
        <v>30</v>
      </c>
      <c r="C1780" s="5" t="s">
        <v>22</v>
      </c>
      <c r="D1780" s="6">
        <v>0</v>
      </c>
      <c r="E1780" s="6">
        <v>0</v>
      </c>
      <c r="F1780" s="6">
        <v>3</v>
      </c>
      <c r="G1780" s="6">
        <v>148.5</v>
      </c>
      <c r="H1780" s="6">
        <v>-3</v>
      </c>
      <c r="I1780" s="6">
        <v>-148.5</v>
      </c>
      <c r="J1780" s="5" t="s">
        <v>10</v>
      </c>
      <c r="K1780" s="7">
        <v>49.5</v>
      </c>
    </row>
    <row r="1781" spans="1:11" ht="17.25" x14ac:dyDescent="0.3">
      <c r="A1781" s="4">
        <v>39938</v>
      </c>
      <c r="B1781" s="5" t="s">
        <v>30</v>
      </c>
      <c r="C1781" s="5" t="s">
        <v>22</v>
      </c>
      <c r="D1781" s="6">
        <v>13</v>
      </c>
      <c r="E1781" s="6">
        <v>1090.5</v>
      </c>
      <c r="F1781" s="6">
        <v>0</v>
      </c>
      <c r="G1781" s="6">
        <v>0</v>
      </c>
      <c r="H1781" s="6">
        <v>13</v>
      </c>
      <c r="I1781" s="6">
        <v>1090.5</v>
      </c>
      <c r="J1781" s="5" t="s">
        <v>10</v>
      </c>
      <c r="K1781" s="7">
        <v>83.884615384615387</v>
      </c>
    </row>
    <row r="1782" spans="1:11" ht="17.25" x14ac:dyDescent="0.3">
      <c r="A1782" s="4">
        <v>39939</v>
      </c>
      <c r="B1782" s="5" t="s">
        <v>30</v>
      </c>
      <c r="C1782" s="5" t="s">
        <v>22</v>
      </c>
      <c r="D1782" s="6">
        <v>2</v>
      </c>
      <c r="E1782" s="6">
        <v>428</v>
      </c>
      <c r="F1782" s="6">
        <v>0</v>
      </c>
      <c r="G1782" s="6">
        <v>0</v>
      </c>
      <c r="H1782" s="6">
        <v>2</v>
      </c>
      <c r="I1782" s="6">
        <v>428</v>
      </c>
      <c r="J1782" s="5" t="s">
        <v>10</v>
      </c>
      <c r="K1782" s="7">
        <v>214</v>
      </c>
    </row>
    <row r="1783" spans="1:11" ht="17.25" x14ac:dyDescent="0.3">
      <c r="A1783" s="4">
        <v>39939</v>
      </c>
      <c r="B1783" s="5" t="s">
        <v>30</v>
      </c>
      <c r="C1783" s="5" t="s">
        <v>17</v>
      </c>
      <c r="D1783" s="6">
        <v>14</v>
      </c>
      <c r="E1783" s="6">
        <v>693</v>
      </c>
      <c r="F1783" s="6">
        <v>0</v>
      </c>
      <c r="G1783" s="6">
        <v>0</v>
      </c>
      <c r="H1783" s="6">
        <v>14</v>
      </c>
      <c r="I1783" s="6">
        <v>693</v>
      </c>
      <c r="J1783" s="5" t="s">
        <v>10</v>
      </c>
      <c r="K1783" s="7">
        <v>49.5</v>
      </c>
    </row>
    <row r="1784" spans="1:11" ht="17.25" x14ac:dyDescent="0.3">
      <c r="A1784" s="4">
        <v>39939</v>
      </c>
      <c r="B1784" s="5" t="s">
        <v>30</v>
      </c>
      <c r="C1784" s="5" t="s">
        <v>27</v>
      </c>
      <c r="D1784" s="6">
        <v>6</v>
      </c>
      <c r="E1784" s="6">
        <v>312</v>
      </c>
      <c r="F1784" s="6">
        <v>0</v>
      </c>
      <c r="G1784" s="6">
        <v>0</v>
      </c>
      <c r="H1784" s="6">
        <v>6</v>
      </c>
      <c r="I1784" s="6">
        <v>312</v>
      </c>
      <c r="J1784" s="5" t="s">
        <v>10</v>
      </c>
      <c r="K1784" s="7">
        <v>52</v>
      </c>
    </row>
    <row r="1785" spans="1:11" ht="17.25" x14ac:dyDescent="0.3">
      <c r="A1785" s="4">
        <v>39940</v>
      </c>
      <c r="B1785" s="5" t="s">
        <v>30</v>
      </c>
      <c r="C1785" s="5" t="s">
        <v>27</v>
      </c>
      <c r="D1785" s="6">
        <v>33</v>
      </c>
      <c r="E1785" s="6">
        <v>1633.5</v>
      </c>
      <c r="F1785" s="6">
        <v>0</v>
      </c>
      <c r="G1785" s="6">
        <v>0</v>
      </c>
      <c r="H1785" s="6">
        <v>33</v>
      </c>
      <c r="I1785" s="6">
        <v>1633.5</v>
      </c>
      <c r="J1785" s="5" t="s">
        <v>10</v>
      </c>
      <c r="K1785" s="7">
        <v>49.5</v>
      </c>
    </row>
    <row r="1786" spans="1:11" ht="17.25" x14ac:dyDescent="0.3">
      <c r="A1786" s="4">
        <v>39940</v>
      </c>
      <c r="B1786" s="5" t="s">
        <v>30</v>
      </c>
      <c r="C1786" s="5" t="s">
        <v>27</v>
      </c>
      <c r="D1786" s="6">
        <v>75</v>
      </c>
      <c r="E1786" s="6">
        <v>3169.5</v>
      </c>
      <c r="F1786" s="6">
        <v>0</v>
      </c>
      <c r="G1786" s="6">
        <v>0</v>
      </c>
      <c r="H1786" s="6">
        <v>75</v>
      </c>
      <c r="I1786" s="6">
        <v>3169.5</v>
      </c>
      <c r="J1786" s="5" t="s">
        <v>10</v>
      </c>
      <c r="K1786" s="7">
        <v>42.26</v>
      </c>
    </row>
    <row r="1787" spans="1:11" ht="17.25" x14ac:dyDescent="0.3">
      <c r="A1787" s="4">
        <v>39941</v>
      </c>
      <c r="B1787" s="5" t="s">
        <v>30</v>
      </c>
      <c r="C1787" s="5" t="s">
        <v>27</v>
      </c>
      <c r="D1787" s="6">
        <v>3</v>
      </c>
      <c r="E1787" s="6">
        <v>168.5</v>
      </c>
      <c r="F1787" s="6">
        <v>0</v>
      </c>
      <c r="G1787" s="6">
        <v>0</v>
      </c>
      <c r="H1787" s="6">
        <v>3</v>
      </c>
      <c r="I1787" s="6">
        <v>168.5</v>
      </c>
      <c r="J1787" s="5" t="s">
        <v>10</v>
      </c>
      <c r="K1787" s="7">
        <v>56.166666666666664</v>
      </c>
    </row>
    <row r="1788" spans="1:11" ht="17.25" x14ac:dyDescent="0.3">
      <c r="A1788" s="4">
        <v>39941</v>
      </c>
      <c r="B1788" s="5" t="s">
        <v>30</v>
      </c>
      <c r="C1788" s="5" t="s">
        <v>27</v>
      </c>
      <c r="D1788" s="6">
        <v>0</v>
      </c>
      <c r="E1788" s="6">
        <v>0</v>
      </c>
      <c r="F1788" s="6">
        <v>4</v>
      </c>
      <c r="G1788" s="6">
        <v>222.5</v>
      </c>
      <c r="H1788" s="6">
        <v>-4</v>
      </c>
      <c r="I1788" s="6">
        <v>-222.5</v>
      </c>
      <c r="J1788" s="5" t="s">
        <v>10</v>
      </c>
      <c r="K1788" s="7">
        <v>55.625</v>
      </c>
    </row>
    <row r="1789" spans="1:11" ht="17.25" x14ac:dyDescent="0.3">
      <c r="A1789" s="4">
        <v>39942</v>
      </c>
      <c r="B1789" s="5" t="s">
        <v>30</v>
      </c>
      <c r="C1789" s="5" t="s">
        <v>27</v>
      </c>
      <c r="D1789" s="6">
        <v>2</v>
      </c>
      <c r="E1789" s="6">
        <v>99</v>
      </c>
      <c r="F1789" s="6">
        <v>0</v>
      </c>
      <c r="G1789" s="6">
        <v>0</v>
      </c>
      <c r="H1789" s="6">
        <v>2</v>
      </c>
      <c r="I1789" s="6">
        <v>99</v>
      </c>
      <c r="J1789" s="5" t="s">
        <v>10</v>
      </c>
      <c r="K1789" s="7">
        <v>49.5</v>
      </c>
    </row>
    <row r="1790" spans="1:11" ht="17.25" x14ac:dyDescent="0.3">
      <c r="A1790" s="4">
        <v>39944</v>
      </c>
      <c r="B1790" s="5" t="s">
        <v>30</v>
      </c>
      <c r="C1790" s="5" t="s">
        <v>27</v>
      </c>
      <c r="D1790" s="6">
        <v>301</v>
      </c>
      <c r="E1790" s="6">
        <v>2828</v>
      </c>
      <c r="F1790" s="6">
        <v>0</v>
      </c>
      <c r="G1790" s="6">
        <v>0</v>
      </c>
      <c r="H1790" s="6">
        <v>301</v>
      </c>
      <c r="I1790" s="6">
        <v>2828</v>
      </c>
      <c r="J1790" s="5" t="s">
        <v>10</v>
      </c>
      <c r="K1790" s="7">
        <v>9.395348837209303</v>
      </c>
    </row>
    <row r="1791" spans="1:11" ht="17.25" x14ac:dyDescent="0.3">
      <c r="A1791" s="4">
        <v>39947</v>
      </c>
      <c r="B1791" s="5" t="s">
        <v>30</v>
      </c>
      <c r="C1791" s="5" t="s">
        <v>23</v>
      </c>
      <c r="D1791" s="6">
        <v>10</v>
      </c>
      <c r="E1791" s="6">
        <v>543</v>
      </c>
      <c r="F1791" s="6">
        <v>0</v>
      </c>
      <c r="G1791" s="6">
        <v>0</v>
      </c>
      <c r="H1791" s="6">
        <v>10</v>
      </c>
      <c r="I1791" s="6">
        <v>543</v>
      </c>
      <c r="J1791" s="5" t="s">
        <v>10</v>
      </c>
      <c r="K1791" s="7">
        <v>54.3</v>
      </c>
    </row>
    <row r="1792" spans="1:11" ht="17.25" x14ac:dyDescent="0.3">
      <c r="A1792" s="4">
        <v>39952</v>
      </c>
      <c r="B1792" s="5" t="s">
        <v>30</v>
      </c>
      <c r="C1792" s="5" t="s">
        <v>23</v>
      </c>
      <c r="D1792" s="6">
        <v>4</v>
      </c>
      <c r="E1792" s="6">
        <v>198</v>
      </c>
      <c r="F1792" s="6">
        <v>0</v>
      </c>
      <c r="G1792" s="6">
        <v>0</v>
      </c>
      <c r="H1792" s="6">
        <v>4</v>
      </c>
      <c r="I1792" s="6">
        <v>198</v>
      </c>
      <c r="J1792" s="5" t="s">
        <v>10</v>
      </c>
      <c r="K1792" s="7">
        <v>49.5</v>
      </c>
    </row>
    <row r="1793" spans="1:11" ht="17.25" x14ac:dyDescent="0.3">
      <c r="A1793" s="4">
        <v>39953</v>
      </c>
      <c r="B1793" s="5" t="s">
        <v>30</v>
      </c>
      <c r="C1793" s="5" t="s">
        <v>23</v>
      </c>
      <c r="D1793" s="6">
        <v>9</v>
      </c>
      <c r="E1793" s="6">
        <v>445.5</v>
      </c>
      <c r="F1793" s="6">
        <v>0</v>
      </c>
      <c r="G1793" s="6">
        <v>0</v>
      </c>
      <c r="H1793" s="6">
        <v>9</v>
      </c>
      <c r="I1793" s="6">
        <v>445.5</v>
      </c>
      <c r="J1793" s="5" t="s">
        <v>10</v>
      </c>
      <c r="K1793" s="7">
        <v>49.5</v>
      </c>
    </row>
    <row r="1794" spans="1:11" ht="17.25" x14ac:dyDescent="0.3">
      <c r="A1794" s="4">
        <v>39956</v>
      </c>
      <c r="B1794" s="5" t="s">
        <v>30</v>
      </c>
      <c r="C1794" s="5" t="s">
        <v>23</v>
      </c>
      <c r="D1794" s="6">
        <v>2</v>
      </c>
      <c r="E1794" s="6">
        <v>99</v>
      </c>
      <c r="F1794" s="6">
        <v>0</v>
      </c>
      <c r="G1794" s="6">
        <v>0</v>
      </c>
      <c r="H1794" s="6">
        <v>2</v>
      </c>
      <c r="I1794" s="6">
        <v>99</v>
      </c>
      <c r="J1794" s="5" t="s">
        <v>10</v>
      </c>
      <c r="K1794" s="7">
        <v>49.5</v>
      </c>
    </row>
    <row r="1795" spans="1:11" ht="17.25" x14ac:dyDescent="0.3">
      <c r="A1795" s="4">
        <v>39958</v>
      </c>
      <c r="B1795" s="5" t="s">
        <v>30</v>
      </c>
      <c r="C1795" s="5" t="s">
        <v>23</v>
      </c>
      <c r="D1795" s="6">
        <v>3</v>
      </c>
      <c r="E1795" s="6">
        <v>148.5</v>
      </c>
      <c r="F1795" s="6">
        <v>0</v>
      </c>
      <c r="G1795" s="6">
        <v>0</v>
      </c>
      <c r="H1795" s="6">
        <v>3</v>
      </c>
      <c r="I1795" s="6">
        <v>148.5</v>
      </c>
      <c r="J1795" s="5" t="s">
        <v>10</v>
      </c>
      <c r="K1795" s="7">
        <v>49.5</v>
      </c>
    </row>
    <row r="1796" spans="1:11" ht="17.25" x14ac:dyDescent="0.3">
      <c r="A1796" s="4">
        <v>39959</v>
      </c>
      <c r="B1796" s="5" t="s">
        <v>30</v>
      </c>
      <c r="C1796" s="5" t="s">
        <v>28</v>
      </c>
      <c r="D1796" s="6">
        <v>6</v>
      </c>
      <c r="E1796" s="6">
        <v>297</v>
      </c>
      <c r="F1796" s="6">
        <v>0</v>
      </c>
      <c r="G1796" s="6">
        <v>0</v>
      </c>
      <c r="H1796" s="6">
        <v>6</v>
      </c>
      <c r="I1796" s="6">
        <v>297</v>
      </c>
      <c r="J1796" s="5" t="s">
        <v>10</v>
      </c>
      <c r="K1796" s="7">
        <v>49.5</v>
      </c>
    </row>
    <row r="1797" spans="1:11" ht="17.25" x14ac:dyDescent="0.3">
      <c r="A1797" s="4">
        <v>39961</v>
      </c>
      <c r="B1797" s="5" t="s">
        <v>30</v>
      </c>
      <c r="C1797" s="5" t="s">
        <v>28</v>
      </c>
      <c r="D1797" s="6">
        <v>2</v>
      </c>
      <c r="E1797" s="6">
        <v>248</v>
      </c>
      <c r="F1797" s="6">
        <v>0</v>
      </c>
      <c r="G1797" s="6">
        <v>0</v>
      </c>
      <c r="H1797" s="6">
        <v>2</v>
      </c>
      <c r="I1797" s="6">
        <v>248</v>
      </c>
      <c r="J1797" s="5" t="s">
        <v>10</v>
      </c>
      <c r="K1797" s="7">
        <v>124</v>
      </c>
    </row>
    <row r="1798" spans="1:11" ht="17.25" x14ac:dyDescent="0.3">
      <c r="A1798" s="4">
        <v>39962</v>
      </c>
      <c r="B1798" s="5" t="s">
        <v>30</v>
      </c>
      <c r="C1798" s="5" t="s">
        <v>29</v>
      </c>
      <c r="D1798" s="6">
        <v>1</v>
      </c>
      <c r="E1798" s="6">
        <v>124</v>
      </c>
      <c r="F1798" s="6">
        <v>0</v>
      </c>
      <c r="G1798" s="6">
        <v>0</v>
      </c>
      <c r="H1798" s="6">
        <v>1</v>
      </c>
      <c r="I1798" s="6">
        <v>124</v>
      </c>
      <c r="J1798" s="5" t="s">
        <v>10</v>
      </c>
      <c r="K1798" s="7">
        <v>124</v>
      </c>
    </row>
    <row r="1799" spans="1:11" ht="17.25" x14ac:dyDescent="0.3">
      <c r="A1799" s="4">
        <v>39963</v>
      </c>
      <c r="B1799" s="5" t="s">
        <v>30</v>
      </c>
      <c r="C1799" s="5" t="s">
        <v>29</v>
      </c>
      <c r="D1799" s="6">
        <v>104</v>
      </c>
      <c r="E1799" s="6">
        <v>7605.5</v>
      </c>
      <c r="F1799" s="6">
        <v>0</v>
      </c>
      <c r="G1799" s="6">
        <v>0</v>
      </c>
      <c r="H1799" s="6">
        <v>104</v>
      </c>
      <c r="I1799" s="6">
        <v>7605.5</v>
      </c>
      <c r="J1799" s="5" t="s">
        <v>10</v>
      </c>
      <c r="K1799" s="7">
        <v>73.129807692307693</v>
      </c>
    </row>
    <row r="1800" spans="1:11" ht="17.25" x14ac:dyDescent="0.3">
      <c r="A1800" s="4">
        <v>39963</v>
      </c>
      <c r="B1800" s="5" t="s">
        <v>30</v>
      </c>
      <c r="C1800" s="5" t="s">
        <v>29</v>
      </c>
      <c r="D1800" s="6">
        <v>13</v>
      </c>
      <c r="E1800" s="6">
        <v>1612</v>
      </c>
      <c r="F1800" s="6">
        <v>0</v>
      </c>
      <c r="G1800" s="6">
        <v>0</v>
      </c>
      <c r="H1800" s="6">
        <v>13</v>
      </c>
      <c r="I1800" s="6">
        <v>1612</v>
      </c>
      <c r="J1800" s="5" t="s">
        <v>10</v>
      </c>
      <c r="K1800" s="7">
        <v>124</v>
      </c>
    </row>
    <row r="1801" spans="1:11" ht="17.25" x14ac:dyDescent="0.3">
      <c r="A1801" s="4">
        <v>39963</v>
      </c>
      <c r="B1801" s="5" t="s">
        <v>30</v>
      </c>
      <c r="C1801" s="5" t="s">
        <v>29</v>
      </c>
      <c r="D1801" s="6">
        <v>45</v>
      </c>
      <c r="E1801" s="6">
        <v>2996.5</v>
      </c>
      <c r="F1801" s="6">
        <v>0</v>
      </c>
      <c r="G1801" s="6">
        <v>0</v>
      </c>
      <c r="H1801" s="6">
        <v>45</v>
      </c>
      <c r="I1801" s="6">
        <v>2996.5</v>
      </c>
      <c r="J1801" s="5" t="s">
        <v>10</v>
      </c>
      <c r="K1801" s="7">
        <v>66.588888888888889</v>
      </c>
    </row>
    <row r="1802" spans="1:11" ht="17.25" x14ac:dyDescent="0.3">
      <c r="A1802" s="4">
        <v>39963</v>
      </c>
      <c r="B1802" s="5" t="s">
        <v>30</v>
      </c>
      <c r="C1802" s="5" t="s">
        <v>18</v>
      </c>
      <c r="D1802" s="6">
        <v>5</v>
      </c>
      <c r="E1802" s="6">
        <v>237.5</v>
      </c>
      <c r="F1802" s="6">
        <v>0</v>
      </c>
      <c r="G1802" s="6">
        <v>0</v>
      </c>
      <c r="H1802" s="6">
        <v>5</v>
      </c>
      <c r="I1802" s="6">
        <v>237.5</v>
      </c>
      <c r="J1802" s="5" t="s">
        <v>10</v>
      </c>
      <c r="K1802" s="7">
        <v>47.5</v>
      </c>
    </row>
    <row r="1803" spans="1:11" ht="17.25" x14ac:dyDescent="0.3">
      <c r="A1803" s="4">
        <v>39963</v>
      </c>
      <c r="B1803" s="5" t="s">
        <v>30</v>
      </c>
      <c r="C1803" s="5" t="s">
        <v>18</v>
      </c>
      <c r="D1803" s="6">
        <v>29</v>
      </c>
      <c r="E1803" s="6">
        <v>2031.5</v>
      </c>
      <c r="F1803" s="6">
        <v>0</v>
      </c>
      <c r="G1803" s="6">
        <v>0</v>
      </c>
      <c r="H1803" s="6">
        <v>29</v>
      </c>
      <c r="I1803" s="6">
        <v>2031.5</v>
      </c>
      <c r="J1803" s="5" t="s">
        <v>10</v>
      </c>
      <c r="K1803" s="7">
        <v>70.051724137931032</v>
      </c>
    </row>
    <row r="1804" spans="1:11" ht="17.25" x14ac:dyDescent="0.3">
      <c r="A1804" s="4">
        <v>39963</v>
      </c>
      <c r="B1804" s="5" t="s">
        <v>30</v>
      </c>
      <c r="C1804" s="5" t="s">
        <v>18</v>
      </c>
      <c r="D1804" s="6">
        <v>73</v>
      </c>
      <c r="E1804" s="6">
        <v>5806</v>
      </c>
      <c r="F1804" s="6">
        <v>0</v>
      </c>
      <c r="G1804" s="6">
        <v>0</v>
      </c>
      <c r="H1804" s="6">
        <v>73</v>
      </c>
      <c r="I1804" s="6">
        <v>5806</v>
      </c>
      <c r="J1804" s="5" t="s">
        <v>10</v>
      </c>
      <c r="K1804" s="7">
        <v>79.534246575342465</v>
      </c>
    </row>
    <row r="1805" spans="1:11" ht="17.25" x14ac:dyDescent="0.3">
      <c r="A1805" s="4">
        <v>39963</v>
      </c>
      <c r="B1805" s="5" t="s">
        <v>30</v>
      </c>
      <c r="C1805" s="5" t="s">
        <v>18</v>
      </c>
      <c r="D1805" s="6">
        <v>69</v>
      </c>
      <c r="E1805" s="6">
        <v>4308.5</v>
      </c>
      <c r="F1805" s="6">
        <v>0</v>
      </c>
      <c r="G1805" s="6">
        <v>0</v>
      </c>
      <c r="H1805" s="6">
        <v>69</v>
      </c>
      <c r="I1805" s="6">
        <v>4308.5</v>
      </c>
      <c r="J1805" s="5" t="s">
        <v>10</v>
      </c>
      <c r="K1805" s="7">
        <v>62.44202898550725</v>
      </c>
    </row>
    <row r="1806" spans="1:11" ht="17.25" x14ac:dyDescent="0.3">
      <c r="A1806" s="4">
        <v>39964</v>
      </c>
      <c r="B1806" s="5" t="s">
        <v>30</v>
      </c>
      <c r="C1806" s="5" t="s">
        <v>18</v>
      </c>
      <c r="D1806" s="6">
        <v>8</v>
      </c>
      <c r="E1806" s="6">
        <v>992</v>
      </c>
      <c r="F1806" s="6">
        <v>0</v>
      </c>
      <c r="G1806" s="6">
        <v>0</v>
      </c>
      <c r="H1806" s="6">
        <v>8</v>
      </c>
      <c r="I1806" s="6">
        <v>992</v>
      </c>
      <c r="J1806" s="5" t="s">
        <v>10</v>
      </c>
      <c r="K1806" s="7">
        <v>124</v>
      </c>
    </row>
    <row r="1807" spans="1:11" ht="17.25" x14ac:dyDescent="0.3">
      <c r="A1807" s="4">
        <v>39964</v>
      </c>
      <c r="B1807" s="5" t="s">
        <v>30</v>
      </c>
      <c r="C1807" s="5" t="s">
        <v>25</v>
      </c>
      <c r="D1807" s="6">
        <v>4</v>
      </c>
      <c r="E1807" s="6">
        <v>198</v>
      </c>
      <c r="F1807" s="6">
        <v>0</v>
      </c>
      <c r="G1807" s="6">
        <v>0</v>
      </c>
      <c r="H1807" s="6">
        <v>4</v>
      </c>
      <c r="I1807" s="6">
        <v>198</v>
      </c>
      <c r="J1807" s="5" t="s">
        <v>10</v>
      </c>
      <c r="K1807" s="7">
        <v>49.5</v>
      </c>
    </row>
    <row r="1808" spans="1:11" ht="17.25" x14ac:dyDescent="0.3">
      <c r="A1808" s="4">
        <v>39964</v>
      </c>
      <c r="B1808" s="5" t="s">
        <v>30</v>
      </c>
      <c r="C1808" s="5" t="s">
        <v>25</v>
      </c>
      <c r="D1808" s="6">
        <v>3</v>
      </c>
      <c r="E1808" s="6">
        <v>372</v>
      </c>
      <c r="F1808" s="6">
        <v>0</v>
      </c>
      <c r="G1808" s="6">
        <v>0</v>
      </c>
      <c r="H1808" s="6">
        <v>3</v>
      </c>
      <c r="I1808" s="6">
        <v>372</v>
      </c>
      <c r="J1808" s="5" t="s">
        <v>10</v>
      </c>
      <c r="K1808" s="7">
        <v>124</v>
      </c>
    </row>
    <row r="1809" spans="1:11" ht="17.25" x14ac:dyDescent="0.3">
      <c r="A1809" s="4">
        <v>39964</v>
      </c>
      <c r="B1809" s="5" t="s">
        <v>30</v>
      </c>
      <c r="C1809" s="5" t="s">
        <v>25</v>
      </c>
      <c r="D1809" s="6">
        <v>48</v>
      </c>
      <c r="E1809" s="6">
        <v>3270</v>
      </c>
      <c r="F1809" s="6">
        <v>0</v>
      </c>
      <c r="G1809" s="6">
        <v>0</v>
      </c>
      <c r="H1809" s="6">
        <v>48</v>
      </c>
      <c r="I1809" s="6">
        <v>3270</v>
      </c>
      <c r="J1809" s="5" t="s">
        <v>10</v>
      </c>
      <c r="K1809" s="7">
        <v>68.125</v>
      </c>
    </row>
    <row r="1810" spans="1:11" ht="17.25" x14ac:dyDescent="0.3">
      <c r="A1810" s="4">
        <v>39964</v>
      </c>
      <c r="B1810" s="5" t="s">
        <v>30</v>
      </c>
      <c r="C1810" s="5" t="s">
        <v>25</v>
      </c>
      <c r="D1810" s="6">
        <v>8</v>
      </c>
      <c r="E1810" s="6">
        <v>712</v>
      </c>
      <c r="F1810" s="6">
        <v>0</v>
      </c>
      <c r="G1810" s="6">
        <v>0</v>
      </c>
      <c r="H1810" s="6">
        <v>8</v>
      </c>
      <c r="I1810" s="6">
        <v>712</v>
      </c>
      <c r="J1810" s="5" t="s">
        <v>10</v>
      </c>
      <c r="K1810" s="7">
        <v>89</v>
      </c>
    </row>
    <row r="1811" spans="1:11" ht="17.25" x14ac:dyDescent="0.3">
      <c r="A1811" s="4">
        <v>39964</v>
      </c>
      <c r="B1811" s="5" t="s">
        <v>30</v>
      </c>
      <c r="C1811" s="5" t="s">
        <v>25</v>
      </c>
      <c r="D1811" s="6">
        <v>19</v>
      </c>
      <c r="E1811" s="6">
        <v>715.5</v>
      </c>
      <c r="F1811" s="6">
        <v>0</v>
      </c>
      <c r="G1811" s="6">
        <v>0</v>
      </c>
      <c r="H1811" s="6">
        <v>19</v>
      </c>
      <c r="I1811" s="6">
        <v>715.5</v>
      </c>
      <c r="J1811" s="5" t="s">
        <v>10</v>
      </c>
      <c r="K1811" s="7">
        <v>37.657894736842103</v>
      </c>
    </row>
    <row r="1812" spans="1:11" ht="17.25" x14ac:dyDescent="0.3">
      <c r="A1812" s="4">
        <v>39965</v>
      </c>
      <c r="B1812" s="5" t="s">
        <v>30</v>
      </c>
      <c r="C1812" s="5" t="s">
        <v>26</v>
      </c>
      <c r="D1812" s="6">
        <v>0</v>
      </c>
      <c r="E1812" s="6">
        <v>0</v>
      </c>
      <c r="F1812" s="6">
        <v>7</v>
      </c>
      <c r="G1812" s="6">
        <v>266</v>
      </c>
      <c r="H1812" s="6">
        <v>-7</v>
      </c>
      <c r="I1812" s="6">
        <v>-266</v>
      </c>
      <c r="J1812" s="5" t="s">
        <v>10</v>
      </c>
      <c r="K1812" s="7">
        <v>38</v>
      </c>
    </row>
    <row r="1813" spans="1:11" ht="17.25" x14ac:dyDescent="0.3">
      <c r="A1813" s="4">
        <v>39966</v>
      </c>
      <c r="B1813" s="5" t="s">
        <v>30</v>
      </c>
      <c r="C1813" s="5" t="s">
        <v>26</v>
      </c>
      <c r="D1813" s="6">
        <v>41</v>
      </c>
      <c r="E1813" s="6">
        <v>0</v>
      </c>
      <c r="F1813" s="6">
        <v>0</v>
      </c>
      <c r="G1813" s="6">
        <v>0</v>
      </c>
      <c r="H1813" s="6">
        <v>41</v>
      </c>
      <c r="I1813" s="6">
        <v>0</v>
      </c>
      <c r="J1813" s="5" t="s">
        <v>10</v>
      </c>
      <c r="K1813" s="7">
        <v>1.1000000000000001</v>
      </c>
    </row>
    <row r="1814" spans="1:11" ht="17.25" x14ac:dyDescent="0.3">
      <c r="A1814" s="4">
        <v>39970</v>
      </c>
      <c r="B1814" s="5" t="s">
        <v>30</v>
      </c>
      <c r="C1814" s="5" t="s">
        <v>21</v>
      </c>
      <c r="D1814" s="6">
        <v>4</v>
      </c>
      <c r="E1814" s="6">
        <v>496</v>
      </c>
      <c r="F1814" s="6">
        <v>0</v>
      </c>
      <c r="G1814" s="6">
        <v>0</v>
      </c>
      <c r="H1814" s="6">
        <v>4</v>
      </c>
      <c r="I1814" s="6">
        <v>496</v>
      </c>
      <c r="J1814" s="5" t="s">
        <v>10</v>
      </c>
      <c r="K1814" s="7">
        <v>124</v>
      </c>
    </row>
    <row r="1815" spans="1:11" ht="17.25" x14ac:dyDescent="0.3">
      <c r="A1815" s="4">
        <v>39970</v>
      </c>
      <c r="B1815" s="5" t="s">
        <v>30</v>
      </c>
      <c r="C1815" s="5" t="s">
        <v>27</v>
      </c>
      <c r="D1815" s="6">
        <v>2</v>
      </c>
      <c r="E1815" s="6">
        <v>248</v>
      </c>
      <c r="F1815" s="6">
        <v>0</v>
      </c>
      <c r="G1815" s="6">
        <v>0</v>
      </c>
      <c r="H1815" s="6">
        <v>2</v>
      </c>
      <c r="I1815" s="6">
        <v>248</v>
      </c>
      <c r="J1815" s="5" t="s">
        <v>10</v>
      </c>
      <c r="K1815" s="7">
        <v>124</v>
      </c>
    </row>
    <row r="1816" spans="1:11" ht="17.25" x14ac:dyDescent="0.3">
      <c r="A1816" s="4">
        <v>39972</v>
      </c>
      <c r="B1816" s="5" t="s">
        <v>30</v>
      </c>
      <c r="C1816" s="5" t="s">
        <v>18</v>
      </c>
      <c r="D1816" s="6">
        <v>19</v>
      </c>
      <c r="E1816" s="6">
        <v>940.5</v>
      </c>
      <c r="F1816" s="6">
        <v>0</v>
      </c>
      <c r="G1816" s="6">
        <v>0</v>
      </c>
      <c r="H1816" s="6">
        <v>19</v>
      </c>
      <c r="I1816" s="6">
        <v>940.5</v>
      </c>
      <c r="J1816" s="5" t="s">
        <v>10</v>
      </c>
      <c r="K1816" s="7">
        <v>49.5</v>
      </c>
    </row>
    <row r="1817" spans="1:11" ht="17.25" x14ac:dyDescent="0.3">
      <c r="A1817" s="4">
        <v>39973</v>
      </c>
      <c r="B1817" s="5" t="s">
        <v>30</v>
      </c>
      <c r="C1817" s="5" t="s">
        <v>18</v>
      </c>
      <c r="D1817" s="6">
        <v>9</v>
      </c>
      <c r="E1817" s="6">
        <v>1116</v>
      </c>
      <c r="F1817" s="6">
        <v>0</v>
      </c>
      <c r="G1817" s="6">
        <v>0</v>
      </c>
      <c r="H1817" s="6">
        <v>9</v>
      </c>
      <c r="I1817" s="6">
        <v>1116</v>
      </c>
      <c r="J1817" s="5" t="s">
        <v>10</v>
      </c>
      <c r="K1817" s="7">
        <v>124</v>
      </c>
    </row>
    <row r="1818" spans="1:11" ht="17.25" x14ac:dyDescent="0.3">
      <c r="A1818" s="4">
        <v>39973</v>
      </c>
      <c r="B1818" s="5" t="s">
        <v>30</v>
      </c>
      <c r="C1818" s="5" t="s">
        <v>18</v>
      </c>
      <c r="D1818" s="6">
        <v>7</v>
      </c>
      <c r="E1818" s="6">
        <v>868</v>
      </c>
      <c r="F1818" s="6">
        <v>0</v>
      </c>
      <c r="G1818" s="6">
        <v>0</v>
      </c>
      <c r="H1818" s="6">
        <v>7</v>
      </c>
      <c r="I1818" s="6">
        <v>868</v>
      </c>
      <c r="J1818" s="5" t="s">
        <v>10</v>
      </c>
      <c r="K1818" s="7">
        <v>124</v>
      </c>
    </row>
    <row r="1819" spans="1:11" ht="17.25" x14ac:dyDescent="0.3">
      <c r="A1819" s="4">
        <v>39975</v>
      </c>
      <c r="B1819" s="5" t="s">
        <v>30</v>
      </c>
      <c r="C1819" s="5" t="s">
        <v>25</v>
      </c>
      <c r="D1819" s="6">
        <v>133</v>
      </c>
      <c r="E1819" s="6">
        <v>8742.5</v>
      </c>
      <c r="F1819" s="6">
        <v>0</v>
      </c>
      <c r="G1819" s="6">
        <v>0</v>
      </c>
      <c r="H1819" s="6">
        <v>133</v>
      </c>
      <c r="I1819" s="6">
        <v>8742.5</v>
      </c>
      <c r="J1819" s="5" t="s">
        <v>10</v>
      </c>
      <c r="K1819" s="7">
        <v>65.733082706766922</v>
      </c>
    </row>
    <row r="1820" spans="1:11" ht="17.25" x14ac:dyDescent="0.3">
      <c r="A1820" s="4">
        <v>39976</v>
      </c>
      <c r="B1820" s="5" t="s">
        <v>30</v>
      </c>
      <c r="C1820" s="5" t="s">
        <v>21</v>
      </c>
      <c r="D1820" s="6">
        <v>3</v>
      </c>
      <c r="E1820" s="6">
        <v>148.5</v>
      </c>
      <c r="F1820" s="6">
        <v>0</v>
      </c>
      <c r="G1820" s="6">
        <v>0</v>
      </c>
      <c r="H1820" s="6">
        <v>3</v>
      </c>
      <c r="I1820" s="6">
        <v>148.5</v>
      </c>
      <c r="J1820" s="5" t="s">
        <v>10</v>
      </c>
      <c r="K1820" s="7">
        <v>49.5</v>
      </c>
    </row>
    <row r="1821" spans="1:11" ht="17.25" x14ac:dyDescent="0.3">
      <c r="A1821" s="4">
        <v>39976</v>
      </c>
      <c r="B1821" s="5" t="s">
        <v>30</v>
      </c>
      <c r="C1821" s="5" t="s">
        <v>21</v>
      </c>
      <c r="D1821" s="6">
        <v>58</v>
      </c>
      <c r="E1821" s="6">
        <v>5106</v>
      </c>
      <c r="F1821" s="6">
        <v>0</v>
      </c>
      <c r="G1821" s="6">
        <v>0</v>
      </c>
      <c r="H1821" s="6">
        <v>58</v>
      </c>
      <c r="I1821" s="6">
        <v>5106</v>
      </c>
      <c r="J1821" s="5" t="s">
        <v>10</v>
      </c>
      <c r="K1821" s="7">
        <v>88.034482758620683</v>
      </c>
    </row>
    <row r="1822" spans="1:11" ht="17.25" x14ac:dyDescent="0.3">
      <c r="A1822" s="4">
        <v>39980</v>
      </c>
      <c r="B1822" s="5" t="s">
        <v>30</v>
      </c>
      <c r="C1822" s="5" t="s">
        <v>21</v>
      </c>
      <c r="D1822" s="6">
        <v>9</v>
      </c>
      <c r="E1822" s="6">
        <v>345.5</v>
      </c>
      <c r="F1822" s="6">
        <v>0</v>
      </c>
      <c r="G1822" s="6">
        <v>0</v>
      </c>
      <c r="H1822" s="6">
        <v>9</v>
      </c>
      <c r="I1822" s="6">
        <v>345.5</v>
      </c>
      <c r="J1822" s="5" t="s">
        <v>10</v>
      </c>
      <c r="K1822" s="7">
        <v>38.388888888888886</v>
      </c>
    </row>
    <row r="1823" spans="1:11" ht="17.25" x14ac:dyDescent="0.3">
      <c r="A1823" s="4">
        <v>39980</v>
      </c>
      <c r="B1823" s="5" t="s">
        <v>30</v>
      </c>
      <c r="C1823" s="5" t="s">
        <v>21</v>
      </c>
      <c r="D1823" s="6">
        <v>3</v>
      </c>
      <c r="E1823" s="6">
        <v>231</v>
      </c>
      <c r="F1823" s="6">
        <v>0</v>
      </c>
      <c r="G1823" s="6">
        <v>0</v>
      </c>
      <c r="H1823" s="6">
        <v>3</v>
      </c>
      <c r="I1823" s="6">
        <v>231</v>
      </c>
      <c r="J1823" s="5" t="s">
        <v>10</v>
      </c>
      <c r="K1823" s="7">
        <v>77</v>
      </c>
    </row>
    <row r="1824" spans="1:11" ht="17.25" x14ac:dyDescent="0.3">
      <c r="A1824" s="4">
        <v>39982</v>
      </c>
      <c r="B1824" s="5" t="s">
        <v>30</v>
      </c>
      <c r="C1824" s="5" t="s">
        <v>22</v>
      </c>
      <c r="D1824" s="6">
        <v>1</v>
      </c>
      <c r="E1824" s="6">
        <v>49.5</v>
      </c>
      <c r="F1824" s="6">
        <v>0</v>
      </c>
      <c r="G1824" s="6">
        <v>0</v>
      </c>
      <c r="H1824" s="6">
        <v>1</v>
      </c>
      <c r="I1824" s="6">
        <v>49.5</v>
      </c>
      <c r="J1824" s="5" t="s">
        <v>10</v>
      </c>
      <c r="K1824" s="7">
        <v>49.5</v>
      </c>
    </row>
    <row r="1825" spans="1:11" ht="17.25" x14ac:dyDescent="0.3">
      <c r="A1825" s="4">
        <v>39982</v>
      </c>
      <c r="B1825" s="5" t="s">
        <v>30</v>
      </c>
      <c r="C1825" s="5" t="s">
        <v>22</v>
      </c>
      <c r="D1825" s="6">
        <v>6</v>
      </c>
      <c r="E1825" s="6">
        <v>534</v>
      </c>
      <c r="F1825" s="6">
        <v>0</v>
      </c>
      <c r="G1825" s="6">
        <v>0</v>
      </c>
      <c r="H1825" s="6">
        <v>6</v>
      </c>
      <c r="I1825" s="6">
        <v>534</v>
      </c>
      <c r="J1825" s="5" t="s">
        <v>10</v>
      </c>
      <c r="K1825" s="7">
        <v>89</v>
      </c>
    </row>
    <row r="1826" spans="1:11" ht="17.25" x14ac:dyDescent="0.3">
      <c r="A1826" s="4">
        <v>39983</v>
      </c>
      <c r="B1826" s="5" t="s">
        <v>30</v>
      </c>
      <c r="C1826" s="5" t="s">
        <v>17</v>
      </c>
      <c r="D1826" s="6">
        <v>2</v>
      </c>
      <c r="E1826" s="6">
        <v>248</v>
      </c>
      <c r="F1826" s="6">
        <v>0</v>
      </c>
      <c r="G1826" s="6">
        <v>0</v>
      </c>
      <c r="H1826" s="6">
        <v>2</v>
      </c>
      <c r="I1826" s="6">
        <v>248</v>
      </c>
      <c r="J1826" s="5" t="s">
        <v>10</v>
      </c>
      <c r="K1826" s="7">
        <v>124</v>
      </c>
    </row>
    <row r="1827" spans="1:11" ht="17.25" x14ac:dyDescent="0.3">
      <c r="A1827" s="4">
        <v>39986</v>
      </c>
      <c r="B1827" s="5" t="s">
        <v>30</v>
      </c>
      <c r="C1827" s="5" t="s">
        <v>17</v>
      </c>
      <c r="D1827" s="6">
        <v>35</v>
      </c>
      <c r="E1827" s="6">
        <v>357.5</v>
      </c>
      <c r="F1827" s="6">
        <v>0</v>
      </c>
      <c r="G1827" s="6">
        <v>0</v>
      </c>
      <c r="H1827" s="6">
        <v>35</v>
      </c>
      <c r="I1827" s="6">
        <v>357.5</v>
      </c>
      <c r="J1827" s="5" t="s">
        <v>10</v>
      </c>
      <c r="K1827" s="7">
        <v>10.214285714285714</v>
      </c>
    </row>
    <row r="1828" spans="1:11" ht="17.25" x14ac:dyDescent="0.3">
      <c r="A1828" s="4">
        <v>39987</v>
      </c>
      <c r="B1828" s="5" t="s">
        <v>30</v>
      </c>
      <c r="C1828" s="5" t="s">
        <v>27</v>
      </c>
      <c r="D1828" s="6">
        <v>9</v>
      </c>
      <c r="E1828" s="6">
        <v>625.5</v>
      </c>
      <c r="F1828" s="6">
        <v>0</v>
      </c>
      <c r="G1828" s="6">
        <v>0</v>
      </c>
      <c r="H1828" s="6">
        <v>9</v>
      </c>
      <c r="I1828" s="6">
        <v>625.5</v>
      </c>
      <c r="J1828" s="5" t="s">
        <v>10</v>
      </c>
      <c r="K1828" s="7">
        <v>69.5</v>
      </c>
    </row>
    <row r="1829" spans="1:11" ht="17.25" x14ac:dyDescent="0.3">
      <c r="A1829" s="4">
        <v>39987</v>
      </c>
      <c r="B1829" s="5" t="s">
        <v>30</v>
      </c>
      <c r="C1829" s="5" t="s">
        <v>27</v>
      </c>
      <c r="D1829" s="6">
        <v>9</v>
      </c>
      <c r="E1829" s="6">
        <v>175.5</v>
      </c>
      <c r="F1829" s="6">
        <v>0</v>
      </c>
      <c r="G1829" s="6">
        <v>0</v>
      </c>
      <c r="H1829" s="6">
        <v>9</v>
      </c>
      <c r="I1829" s="6">
        <v>175.5</v>
      </c>
      <c r="J1829" s="5" t="s">
        <v>10</v>
      </c>
      <c r="K1829" s="7">
        <v>19.5</v>
      </c>
    </row>
    <row r="1830" spans="1:11" ht="17.25" x14ac:dyDescent="0.3">
      <c r="A1830" s="4">
        <v>39987</v>
      </c>
      <c r="B1830" s="5" t="s">
        <v>30</v>
      </c>
      <c r="C1830" s="5" t="s">
        <v>27</v>
      </c>
      <c r="D1830" s="6">
        <v>14</v>
      </c>
      <c r="E1830" s="6">
        <v>795.5</v>
      </c>
      <c r="F1830" s="6">
        <v>0</v>
      </c>
      <c r="G1830" s="6">
        <v>0</v>
      </c>
      <c r="H1830" s="6">
        <v>14</v>
      </c>
      <c r="I1830" s="6">
        <v>795.5</v>
      </c>
      <c r="J1830" s="5" t="s">
        <v>10</v>
      </c>
      <c r="K1830" s="7">
        <v>56.821428571428569</v>
      </c>
    </row>
    <row r="1831" spans="1:11" ht="17.25" x14ac:dyDescent="0.3">
      <c r="A1831" s="4">
        <v>39954</v>
      </c>
      <c r="B1831" s="5" t="s">
        <v>30</v>
      </c>
      <c r="C1831" s="5" t="s">
        <v>27</v>
      </c>
      <c r="D1831" s="6">
        <v>21</v>
      </c>
      <c r="E1831" s="6">
        <v>1337.5</v>
      </c>
      <c r="F1831" s="6">
        <v>0</v>
      </c>
      <c r="G1831" s="6">
        <v>0</v>
      </c>
      <c r="H1831" s="6">
        <v>21</v>
      </c>
      <c r="I1831" s="6">
        <v>1337.5</v>
      </c>
      <c r="J1831" s="5" t="s">
        <v>10</v>
      </c>
      <c r="K1831" s="7">
        <v>63.69047619047619</v>
      </c>
    </row>
    <row r="1832" spans="1:11" ht="17.25" x14ac:dyDescent="0.3">
      <c r="A1832" s="4">
        <v>39958</v>
      </c>
      <c r="B1832" s="5" t="s">
        <v>30</v>
      </c>
      <c r="C1832" s="5" t="s">
        <v>27</v>
      </c>
      <c r="D1832" s="6">
        <v>2</v>
      </c>
      <c r="E1832" s="6">
        <v>59</v>
      </c>
      <c r="F1832" s="6">
        <v>0</v>
      </c>
      <c r="G1832" s="6">
        <v>0</v>
      </c>
      <c r="H1832" s="6">
        <v>2</v>
      </c>
      <c r="I1832" s="6">
        <v>59</v>
      </c>
      <c r="J1832" s="5" t="s">
        <v>10</v>
      </c>
      <c r="K1832" s="7">
        <v>29.5</v>
      </c>
    </row>
    <row r="1833" spans="1:11" ht="17.25" x14ac:dyDescent="0.3">
      <c r="A1833" s="4">
        <v>39958</v>
      </c>
      <c r="B1833" s="5" t="s">
        <v>30</v>
      </c>
      <c r="C1833" s="5" t="s">
        <v>27</v>
      </c>
      <c r="D1833" s="6">
        <v>0</v>
      </c>
      <c r="E1833" s="6">
        <v>0</v>
      </c>
      <c r="F1833" s="6">
        <v>2</v>
      </c>
      <c r="G1833" s="6">
        <v>76</v>
      </c>
      <c r="H1833" s="6">
        <v>-2</v>
      </c>
      <c r="I1833" s="6">
        <v>-76</v>
      </c>
      <c r="J1833" s="5" t="s">
        <v>10</v>
      </c>
      <c r="K1833" s="7">
        <v>38</v>
      </c>
    </row>
    <row r="1834" spans="1:11" ht="17.25" x14ac:dyDescent="0.3">
      <c r="A1834" s="4">
        <v>39963</v>
      </c>
      <c r="B1834" s="5" t="s">
        <v>30</v>
      </c>
      <c r="C1834" s="5" t="s">
        <v>27</v>
      </c>
      <c r="D1834" s="6">
        <v>9</v>
      </c>
      <c r="E1834" s="6">
        <v>445.5</v>
      </c>
      <c r="F1834" s="6">
        <v>0</v>
      </c>
      <c r="G1834" s="6">
        <v>0</v>
      </c>
      <c r="H1834" s="6">
        <v>9</v>
      </c>
      <c r="I1834" s="6">
        <v>445.5</v>
      </c>
      <c r="J1834" s="5" t="s">
        <v>10</v>
      </c>
      <c r="K1834" s="7">
        <v>49.5</v>
      </c>
    </row>
    <row r="1835" spans="1:11" ht="17.25" x14ac:dyDescent="0.3">
      <c r="A1835" s="4">
        <v>39963</v>
      </c>
      <c r="B1835" s="5" t="s">
        <v>30</v>
      </c>
      <c r="C1835" s="5" t="s">
        <v>23</v>
      </c>
      <c r="D1835" s="6">
        <v>33</v>
      </c>
      <c r="E1835" s="6">
        <v>2510.5</v>
      </c>
      <c r="F1835" s="6">
        <v>0</v>
      </c>
      <c r="G1835" s="6">
        <v>0</v>
      </c>
      <c r="H1835" s="6">
        <v>33</v>
      </c>
      <c r="I1835" s="6">
        <v>2510.5</v>
      </c>
      <c r="J1835" s="5" t="s">
        <v>10</v>
      </c>
      <c r="K1835" s="7">
        <v>76.075757575757578</v>
      </c>
    </row>
    <row r="1836" spans="1:11" ht="17.25" x14ac:dyDescent="0.3">
      <c r="A1836" s="4">
        <v>39963</v>
      </c>
      <c r="B1836" s="5" t="s">
        <v>30</v>
      </c>
      <c r="C1836" s="5" t="s">
        <v>23</v>
      </c>
      <c r="D1836" s="6">
        <v>25</v>
      </c>
      <c r="E1836" s="6">
        <v>1461</v>
      </c>
      <c r="F1836" s="6">
        <v>0</v>
      </c>
      <c r="G1836" s="6">
        <v>0</v>
      </c>
      <c r="H1836" s="6">
        <v>25</v>
      </c>
      <c r="I1836" s="6">
        <v>1461</v>
      </c>
      <c r="J1836" s="5" t="s">
        <v>10</v>
      </c>
      <c r="K1836" s="7">
        <v>58.44</v>
      </c>
    </row>
    <row r="1837" spans="1:11" ht="17.25" x14ac:dyDescent="0.3">
      <c r="A1837" s="4">
        <v>39963</v>
      </c>
      <c r="B1837" s="5" t="s">
        <v>30</v>
      </c>
      <c r="C1837" s="5" t="s">
        <v>23</v>
      </c>
      <c r="D1837" s="6">
        <v>3</v>
      </c>
      <c r="E1837" s="6">
        <v>148.5</v>
      </c>
      <c r="F1837" s="6">
        <v>0</v>
      </c>
      <c r="G1837" s="6">
        <v>0</v>
      </c>
      <c r="H1837" s="6">
        <v>3</v>
      </c>
      <c r="I1837" s="6">
        <v>148.5</v>
      </c>
      <c r="J1837" s="5" t="s">
        <v>10</v>
      </c>
      <c r="K1837" s="7">
        <v>49.5</v>
      </c>
    </row>
    <row r="1838" spans="1:11" ht="17.25" x14ac:dyDescent="0.3">
      <c r="A1838" s="4">
        <v>39963</v>
      </c>
      <c r="B1838" s="5" t="s">
        <v>30</v>
      </c>
      <c r="C1838" s="5" t="s">
        <v>23</v>
      </c>
      <c r="D1838" s="6">
        <v>171</v>
      </c>
      <c r="E1838" s="6">
        <v>15616.5</v>
      </c>
      <c r="F1838" s="6">
        <v>0</v>
      </c>
      <c r="G1838" s="6">
        <v>0</v>
      </c>
      <c r="H1838" s="6">
        <v>171</v>
      </c>
      <c r="I1838" s="6">
        <v>15616.5</v>
      </c>
      <c r="J1838" s="5" t="s">
        <v>10</v>
      </c>
      <c r="K1838" s="7">
        <v>91.324561403508767</v>
      </c>
    </row>
    <row r="1839" spans="1:11" ht="17.25" x14ac:dyDescent="0.3">
      <c r="A1839" s="4">
        <v>39964</v>
      </c>
      <c r="B1839" s="5" t="s">
        <v>30</v>
      </c>
      <c r="C1839" s="5" t="s">
        <v>23</v>
      </c>
      <c r="D1839" s="6">
        <v>3</v>
      </c>
      <c r="E1839" s="6">
        <v>267</v>
      </c>
      <c r="F1839" s="6">
        <v>0</v>
      </c>
      <c r="G1839" s="6">
        <v>0</v>
      </c>
      <c r="H1839" s="6">
        <v>3</v>
      </c>
      <c r="I1839" s="6">
        <v>267</v>
      </c>
      <c r="J1839" s="5" t="s">
        <v>10</v>
      </c>
      <c r="K1839" s="7">
        <v>89</v>
      </c>
    </row>
    <row r="1840" spans="1:11" ht="17.25" x14ac:dyDescent="0.3">
      <c r="A1840" s="4">
        <v>39964</v>
      </c>
      <c r="B1840" s="5" t="s">
        <v>30</v>
      </c>
      <c r="C1840" s="5" t="s">
        <v>23</v>
      </c>
      <c r="D1840" s="6">
        <v>3</v>
      </c>
      <c r="E1840" s="6">
        <v>267</v>
      </c>
      <c r="F1840" s="6">
        <v>0</v>
      </c>
      <c r="G1840" s="6">
        <v>0</v>
      </c>
      <c r="H1840" s="6">
        <v>3</v>
      </c>
      <c r="I1840" s="6">
        <v>267</v>
      </c>
      <c r="J1840" s="5" t="s">
        <v>10</v>
      </c>
      <c r="K1840" s="7">
        <v>89</v>
      </c>
    </row>
    <row r="1841" spans="1:11" ht="17.25" x14ac:dyDescent="0.3">
      <c r="A1841" s="4">
        <v>39964</v>
      </c>
      <c r="B1841" s="5" t="s">
        <v>30</v>
      </c>
      <c r="C1841" s="5" t="s">
        <v>28</v>
      </c>
      <c r="D1841" s="6">
        <v>1</v>
      </c>
      <c r="E1841" s="6">
        <v>26.6</v>
      </c>
      <c r="F1841" s="6">
        <v>0</v>
      </c>
      <c r="G1841" s="6">
        <v>0</v>
      </c>
      <c r="H1841" s="6">
        <v>1</v>
      </c>
      <c r="I1841" s="6">
        <v>26.6</v>
      </c>
      <c r="J1841" s="5" t="s">
        <v>10</v>
      </c>
      <c r="K1841" s="7">
        <v>26.6</v>
      </c>
    </row>
    <row r="1842" spans="1:11" ht="17.25" x14ac:dyDescent="0.3">
      <c r="A1842" s="4">
        <v>39965</v>
      </c>
      <c r="B1842" s="5" t="s">
        <v>30</v>
      </c>
      <c r="C1842" s="5" t="s">
        <v>28</v>
      </c>
      <c r="D1842" s="6">
        <v>5</v>
      </c>
      <c r="E1842" s="6">
        <v>620</v>
      </c>
      <c r="F1842" s="6">
        <v>0</v>
      </c>
      <c r="G1842" s="6">
        <v>0</v>
      </c>
      <c r="H1842" s="6">
        <v>5</v>
      </c>
      <c r="I1842" s="6">
        <v>620</v>
      </c>
      <c r="J1842" s="5" t="s">
        <v>10</v>
      </c>
      <c r="K1842" s="7">
        <v>124</v>
      </c>
    </row>
    <row r="1843" spans="1:11" ht="17.25" x14ac:dyDescent="0.3">
      <c r="A1843" s="4">
        <v>39966</v>
      </c>
      <c r="B1843" s="5" t="s">
        <v>30</v>
      </c>
      <c r="C1843" s="5" t="s">
        <v>28</v>
      </c>
      <c r="D1843" s="6">
        <v>5</v>
      </c>
      <c r="E1843" s="6">
        <v>247.5</v>
      </c>
      <c r="F1843" s="6">
        <v>0</v>
      </c>
      <c r="G1843" s="6">
        <v>0</v>
      </c>
      <c r="H1843" s="6">
        <v>5</v>
      </c>
      <c r="I1843" s="6">
        <v>247.5</v>
      </c>
      <c r="J1843" s="5" t="s">
        <v>10</v>
      </c>
      <c r="K1843" s="7">
        <v>49.5</v>
      </c>
    </row>
    <row r="1844" spans="1:11" ht="17.25" x14ac:dyDescent="0.3">
      <c r="A1844" s="4">
        <v>39966</v>
      </c>
      <c r="B1844" s="5" t="s">
        <v>30</v>
      </c>
      <c r="C1844" s="5" t="s">
        <v>28</v>
      </c>
      <c r="D1844" s="6">
        <v>2</v>
      </c>
      <c r="E1844" s="6">
        <v>74</v>
      </c>
      <c r="F1844" s="6">
        <v>0</v>
      </c>
      <c r="G1844" s="6">
        <v>0</v>
      </c>
      <c r="H1844" s="6">
        <v>2</v>
      </c>
      <c r="I1844" s="6">
        <v>74</v>
      </c>
      <c r="J1844" s="5" t="s">
        <v>10</v>
      </c>
      <c r="K1844" s="7">
        <v>37</v>
      </c>
    </row>
    <row r="1845" spans="1:11" ht="17.25" x14ac:dyDescent="0.3">
      <c r="A1845" s="4">
        <v>39972</v>
      </c>
      <c r="B1845" s="5" t="s">
        <v>30</v>
      </c>
      <c r="C1845" s="5" t="s">
        <v>28</v>
      </c>
      <c r="D1845" s="6">
        <v>2</v>
      </c>
      <c r="E1845" s="6">
        <v>248</v>
      </c>
      <c r="F1845" s="6">
        <v>0</v>
      </c>
      <c r="G1845" s="6">
        <v>0</v>
      </c>
      <c r="H1845" s="6">
        <v>2</v>
      </c>
      <c r="I1845" s="6">
        <v>248</v>
      </c>
      <c r="J1845" s="5" t="s">
        <v>10</v>
      </c>
      <c r="K1845" s="7">
        <v>124</v>
      </c>
    </row>
    <row r="1846" spans="1:11" ht="17.25" x14ac:dyDescent="0.3">
      <c r="A1846" s="4">
        <v>39972</v>
      </c>
      <c r="B1846" s="5" t="s">
        <v>30</v>
      </c>
      <c r="C1846" s="5" t="s">
        <v>28</v>
      </c>
      <c r="D1846" s="6">
        <v>12</v>
      </c>
      <c r="E1846" s="6">
        <v>594</v>
      </c>
      <c r="F1846" s="6">
        <v>0</v>
      </c>
      <c r="G1846" s="6">
        <v>0</v>
      </c>
      <c r="H1846" s="6">
        <v>12</v>
      </c>
      <c r="I1846" s="6">
        <v>594</v>
      </c>
      <c r="J1846" s="5" t="s">
        <v>10</v>
      </c>
      <c r="K1846" s="7">
        <v>49.5</v>
      </c>
    </row>
    <row r="1847" spans="1:11" ht="17.25" x14ac:dyDescent="0.3">
      <c r="A1847" s="4">
        <v>39972</v>
      </c>
      <c r="B1847" s="5" t="s">
        <v>30</v>
      </c>
      <c r="C1847" s="5" t="s">
        <v>24</v>
      </c>
      <c r="D1847" s="6">
        <v>1</v>
      </c>
      <c r="E1847" s="6">
        <v>124</v>
      </c>
      <c r="F1847" s="6">
        <v>0</v>
      </c>
      <c r="G1847" s="6">
        <v>0</v>
      </c>
      <c r="H1847" s="6">
        <v>1</v>
      </c>
      <c r="I1847" s="6">
        <v>124</v>
      </c>
      <c r="J1847" s="5" t="s">
        <v>10</v>
      </c>
      <c r="K1847" s="7">
        <v>124</v>
      </c>
    </row>
    <row r="1848" spans="1:11" ht="17.25" x14ac:dyDescent="0.3">
      <c r="A1848" s="4">
        <v>39972</v>
      </c>
      <c r="B1848" s="5" t="s">
        <v>30</v>
      </c>
      <c r="C1848" s="5" t="s">
        <v>24</v>
      </c>
      <c r="D1848" s="6">
        <v>3</v>
      </c>
      <c r="E1848" s="6">
        <v>118.5</v>
      </c>
      <c r="F1848" s="6">
        <v>2</v>
      </c>
      <c r="G1848" s="6">
        <v>115</v>
      </c>
      <c r="H1848" s="6">
        <v>1</v>
      </c>
      <c r="I1848" s="6">
        <v>3.5</v>
      </c>
      <c r="J1848" s="5" t="s">
        <v>10</v>
      </c>
      <c r="K1848" s="7">
        <v>3.5</v>
      </c>
    </row>
    <row r="1849" spans="1:11" ht="17.25" x14ac:dyDescent="0.3">
      <c r="A1849" s="4">
        <v>39974</v>
      </c>
      <c r="B1849" s="5" t="s">
        <v>30</v>
      </c>
      <c r="C1849" s="5" t="s">
        <v>24</v>
      </c>
      <c r="D1849" s="6">
        <v>6</v>
      </c>
      <c r="E1849" s="6">
        <v>297</v>
      </c>
      <c r="F1849" s="6">
        <v>0</v>
      </c>
      <c r="G1849" s="6">
        <v>0</v>
      </c>
      <c r="H1849" s="6">
        <v>6</v>
      </c>
      <c r="I1849" s="6">
        <v>297</v>
      </c>
      <c r="J1849" s="5" t="s">
        <v>10</v>
      </c>
      <c r="K1849" s="7">
        <v>49.5</v>
      </c>
    </row>
    <row r="1850" spans="1:11" ht="17.25" x14ac:dyDescent="0.3">
      <c r="A1850" s="4">
        <v>39975</v>
      </c>
      <c r="B1850" s="5" t="s">
        <v>30</v>
      </c>
      <c r="C1850" s="5" t="s">
        <v>24</v>
      </c>
      <c r="D1850" s="6">
        <v>34</v>
      </c>
      <c r="E1850" s="6">
        <v>67.2</v>
      </c>
      <c r="F1850" s="6">
        <v>0</v>
      </c>
      <c r="G1850" s="6">
        <v>0</v>
      </c>
      <c r="H1850" s="6">
        <v>34</v>
      </c>
      <c r="I1850" s="6">
        <v>67.2</v>
      </c>
      <c r="J1850" s="5" t="s">
        <v>10</v>
      </c>
      <c r="K1850" s="7">
        <v>1.9764705882352942</v>
      </c>
    </row>
    <row r="1851" spans="1:11" ht="17.25" x14ac:dyDescent="0.3">
      <c r="A1851" s="4">
        <v>39975</v>
      </c>
      <c r="B1851" s="5" t="s">
        <v>30</v>
      </c>
      <c r="C1851" s="5" t="s">
        <v>24</v>
      </c>
      <c r="D1851" s="6">
        <v>3</v>
      </c>
      <c r="E1851" s="6">
        <v>372</v>
      </c>
      <c r="F1851" s="6">
        <v>0</v>
      </c>
      <c r="G1851" s="6">
        <v>0</v>
      </c>
      <c r="H1851" s="6">
        <v>3</v>
      </c>
      <c r="I1851" s="6">
        <v>372</v>
      </c>
      <c r="J1851" s="5" t="s">
        <v>10</v>
      </c>
      <c r="K1851" s="7">
        <v>124</v>
      </c>
    </row>
    <row r="1852" spans="1:11" ht="17.25" x14ac:dyDescent="0.3">
      <c r="A1852" s="4">
        <v>39976</v>
      </c>
      <c r="B1852" s="5" t="s">
        <v>30</v>
      </c>
      <c r="C1852" s="5" t="s">
        <v>29</v>
      </c>
      <c r="D1852" s="6">
        <v>5</v>
      </c>
      <c r="E1852" s="6">
        <v>247.5</v>
      </c>
      <c r="F1852" s="6">
        <v>0</v>
      </c>
      <c r="G1852" s="6">
        <v>0</v>
      </c>
      <c r="H1852" s="6">
        <v>5</v>
      </c>
      <c r="I1852" s="6">
        <v>247.5</v>
      </c>
      <c r="J1852" s="5" t="s">
        <v>10</v>
      </c>
      <c r="K1852" s="7">
        <v>49.5</v>
      </c>
    </row>
    <row r="1853" spans="1:11" ht="17.25" x14ac:dyDescent="0.3">
      <c r="A1853" s="4">
        <v>39976</v>
      </c>
      <c r="B1853" s="5" t="s">
        <v>30</v>
      </c>
      <c r="C1853" s="5" t="s">
        <v>29</v>
      </c>
      <c r="D1853" s="6">
        <v>12</v>
      </c>
      <c r="E1853" s="6">
        <v>1190</v>
      </c>
      <c r="F1853" s="6">
        <v>0</v>
      </c>
      <c r="G1853" s="6">
        <v>0</v>
      </c>
      <c r="H1853" s="6">
        <v>12</v>
      </c>
      <c r="I1853" s="6">
        <v>1190</v>
      </c>
      <c r="J1853" s="5" t="s">
        <v>10</v>
      </c>
      <c r="K1853" s="7">
        <v>99.166666666666671</v>
      </c>
    </row>
    <row r="1854" spans="1:11" ht="17.25" x14ac:dyDescent="0.3">
      <c r="A1854" s="4">
        <v>39977</v>
      </c>
      <c r="B1854" s="5" t="s">
        <v>30</v>
      </c>
      <c r="C1854" s="5" t="s">
        <v>18</v>
      </c>
      <c r="D1854" s="6">
        <v>28</v>
      </c>
      <c r="E1854" s="6">
        <v>1609.5</v>
      </c>
      <c r="F1854" s="6">
        <v>0</v>
      </c>
      <c r="G1854" s="6">
        <v>0</v>
      </c>
      <c r="H1854" s="6">
        <v>28</v>
      </c>
      <c r="I1854" s="6">
        <v>1609.5</v>
      </c>
      <c r="J1854" s="5" t="s">
        <v>10</v>
      </c>
      <c r="K1854" s="7">
        <v>57.482142857142854</v>
      </c>
    </row>
    <row r="1855" spans="1:11" ht="17.25" x14ac:dyDescent="0.3">
      <c r="A1855" s="4">
        <v>39979</v>
      </c>
      <c r="B1855" s="5" t="s">
        <v>30</v>
      </c>
      <c r="C1855" s="5" t="s">
        <v>18</v>
      </c>
      <c r="D1855" s="6">
        <v>4</v>
      </c>
      <c r="E1855" s="6">
        <v>198</v>
      </c>
      <c r="F1855" s="6">
        <v>0</v>
      </c>
      <c r="G1855" s="6">
        <v>0</v>
      </c>
      <c r="H1855" s="6">
        <v>4</v>
      </c>
      <c r="I1855" s="6">
        <v>198</v>
      </c>
      <c r="J1855" s="5" t="s">
        <v>10</v>
      </c>
      <c r="K1855" s="7">
        <v>49.5</v>
      </c>
    </row>
    <row r="1856" spans="1:11" ht="17.25" x14ac:dyDescent="0.3">
      <c r="A1856" s="4">
        <v>39979</v>
      </c>
      <c r="B1856" s="5" t="s">
        <v>30</v>
      </c>
      <c r="C1856" s="5" t="s">
        <v>18</v>
      </c>
      <c r="D1856" s="6">
        <v>16</v>
      </c>
      <c r="E1856" s="6">
        <v>1835</v>
      </c>
      <c r="F1856" s="6">
        <v>0</v>
      </c>
      <c r="G1856" s="6">
        <v>0</v>
      </c>
      <c r="H1856" s="6">
        <v>16</v>
      </c>
      <c r="I1856" s="6">
        <v>1835</v>
      </c>
      <c r="J1856" s="5" t="s">
        <v>10</v>
      </c>
      <c r="K1856" s="7">
        <v>114.6875</v>
      </c>
    </row>
    <row r="1857" spans="1:11" ht="17.25" x14ac:dyDescent="0.3">
      <c r="A1857" s="4">
        <v>39979</v>
      </c>
      <c r="B1857" s="5" t="s">
        <v>30</v>
      </c>
      <c r="C1857" s="5" t="s">
        <v>18</v>
      </c>
      <c r="D1857" s="6">
        <v>61</v>
      </c>
      <c r="E1857" s="6">
        <v>817.5</v>
      </c>
      <c r="F1857" s="6">
        <v>0</v>
      </c>
      <c r="G1857" s="6">
        <v>0</v>
      </c>
      <c r="H1857" s="6">
        <v>61</v>
      </c>
      <c r="I1857" s="6">
        <v>817.5</v>
      </c>
      <c r="J1857" s="5" t="s">
        <v>10</v>
      </c>
      <c r="K1857" s="7">
        <v>13.401639344262295</v>
      </c>
    </row>
    <row r="1858" spans="1:11" ht="17.25" x14ac:dyDescent="0.3">
      <c r="A1858" s="4">
        <v>39981</v>
      </c>
      <c r="B1858" s="5" t="s">
        <v>30</v>
      </c>
      <c r="C1858" s="5" t="s">
        <v>18</v>
      </c>
      <c r="D1858" s="6">
        <v>6</v>
      </c>
      <c r="E1858" s="6">
        <v>595</v>
      </c>
      <c r="F1858" s="6">
        <v>0</v>
      </c>
      <c r="G1858" s="6">
        <v>0</v>
      </c>
      <c r="H1858" s="6">
        <v>6</v>
      </c>
      <c r="I1858" s="6">
        <v>595</v>
      </c>
      <c r="J1858" s="5" t="s">
        <v>10</v>
      </c>
      <c r="K1858" s="7">
        <v>99.166666666666671</v>
      </c>
    </row>
    <row r="1859" spans="1:11" ht="17.25" x14ac:dyDescent="0.3">
      <c r="A1859" s="4">
        <v>39981</v>
      </c>
      <c r="B1859" s="5" t="s">
        <v>30</v>
      </c>
      <c r="C1859" s="5" t="s">
        <v>18</v>
      </c>
      <c r="D1859" s="6">
        <v>9</v>
      </c>
      <c r="E1859" s="6">
        <v>629</v>
      </c>
      <c r="F1859" s="6">
        <v>0</v>
      </c>
      <c r="G1859" s="6">
        <v>0</v>
      </c>
      <c r="H1859" s="6">
        <v>9</v>
      </c>
      <c r="I1859" s="6">
        <v>629</v>
      </c>
      <c r="J1859" s="5" t="s">
        <v>10</v>
      </c>
      <c r="K1859" s="7">
        <v>69.888888888888886</v>
      </c>
    </row>
    <row r="1860" spans="1:11" ht="17.25" x14ac:dyDescent="0.3">
      <c r="A1860" s="4">
        <v>39983</v>
      </c>
      <c r="B1860" s="5" t="s">
        <v>30</v>
      </c>
      <c r="C1860" s="5" t="s">
        <v>18</v>
      </c>
      <c r="D1860" s="6">
        <v>1</v>
      </c>
      <c r="E1860" s="6">
        <v>49.5</v>
      </c>
      <c r="F1860" s="6">
        <v>0</v>
      </c>
      <c r="G1860" s="6">
        <v>0</v>
      </c>
      <c r="H1860" s="6">
        <v>1</v>
      </c>
      <c r="I1860" s="6">
        <v>49.5</v>
      </c>
      <c r="J1860" s="5" t="s">
        <v>10</v>
      </c>
      <c r="K1860" s="7">
        <v>49.5</v>
      </c>
    </row>
    <row r="1861" spans="1:11" ht="17.25" x14ac:dyDescent="0.3">
      <c r="A1861" s="4">
        <v>39983</v>
      </c>
      <c r="B1861" s="5" t="s">
        <v>30</v>
      </c>
      <c r="C1861" s="5" t="s">
        <v>18</v>
      </c>
      <c r="D1861" s="6">
        <v>12</v>
      </c>
      <c r="E1861" s="6">
        <v>594</v>
      </c>
      <c r="F1861" s="6">
        <v>0</v>
      </c>
      <c r="G1861" s="6">
        <v>0</v>
      </c>
      <c r="H1861" s="6">
        <v>12</v>
      </c>
      <c r="I1861" s="6">
        <v>594</v>
      </c>
      <c r="J1861" s="5" t="s">
        <v>10</v>
      </c>
      <c r="K1861" s="7">
        <v>49.5</v>
      </c>
    </row>
    <row r="1862" spans="1:11" ht="17.25" x14ac:dyDescent="0.3">
      <c r="A1862" s="4">
        <v>39984</v>
      </c>
      <c r="B1862" s="5" t="s">
        <v>30</v>
      </c>
      <c r="C1862" s="5" t="s">
        <v>18</v>
      </c>
      <c r="D1862" s="6">
        <v>18</v>
      </c>
      <c r="E1862" s="6">
        <v>879.5</v>
      </c>
      <c r="F1862" s="6">
        <v>0</v>
      </c>
      <c r="G1862" s="6">
        <v>0</v>
      </c>
      <c r="H1862" s="6">
        <v>18</v>
      </c>
      <c r="I1862" s="6">
        <v>879.5</v>
      </c>
      <c r="J1862" s="5" t="s">
        <v>10</v>
      </c>
      <c r="K1862" s="7">
        <v>48.861111111111114</v>
      </c>
    </row>
    <row r="1863" spans="1:11" ht="17.25" x14ac:dyDescent="0.3">
      <c r="A1863" s="4">
        <v>39986</v>
      </c>
      <c r="B1863" s="5" t="s">
        <v>30</v>
      </c>
      <c r="C1863" s="5" t="s">
        <v>25</v>
      </c>
      <c r="D1863" s="6">
        <v>3</v>
      </c>
      <c r="E1863" s="6">
        <v>207</v>
      </c>
      <c r="F1863" s="6">
        <v>0</v>
      </c>
      <c r="G1863" s="6">
        <v>0</v>
      </c>
      <c r="H1863" s="6">
        <v>3</v>
      </c>
      <c r="I1863" s="6">
        <v>207</v>
      </c>
      <c r="J1863" s="5" t="s">
        <v>10</v>
      </c>
      <c r="K1863" s="7">
        <v>69</v>
      </c>
    </row>
    <row r="1864" spans="1:11" ht="17.25" x14ac:dyDescent="0.3">
      <c r="A1864" s="4">
        <v>39987</v>
      </c>
      <c r="B1864" s="5" t="s">
        <v>30</v>
      </c>
      <c r="C1864" s="5" t="s">
        <v>25</v>
      </c>
      <c r="D1864" s="6">
        <v>12</v>
      </c>
      <c r="E1864" s="6">
        <v>312</v>
      </c>
      <c r="F1864" s="6">
        <v>0</v>
      </c>
      <c r="G1864" s="6">
        <v>0</v>
      </c>
      <c r="H1864" s="6">
        <v>12</v>
      </c>
      <c r="I1864" s="6">
        <v>312</v>
      </c>
      <c r="J1864" s="5" t="s">
        <v>10</v>
      </c>
      <c r="K1864" s="7">
        <v>26</v>
      </c>
    </row>
    <row r="1865" spans="1:11" ht="17.25" x14ac:dyDescent="0.3">
      <c r="A1865" s="4">
        <v>39987</v>
      </c>
      <c r="B1865" s="5" t="s">
        <v>30</v>
      </c>
      <c r="C1865" s="5" t="s">
        <v>26</v>
      </c>
      <c r="D1865" s="6">
        <v>3</v>
      </c>
      <c r="E1865" s="6">
        <v>58.5</v>
      </c>
      <c r="F1865" s="6">
        <v>0</v>
      </c>
      <c r="G1865" s="6">
        <v>0</v>
      </c>
      <c r="H1865" s="6">
        <v>3</v>
      </c>
      <c r="I1865" s="6">
        <v>58.5</v>
      </c>
      <c r="J1865" s="5" t="s">
        <v>10</v>
      </c>
      <c r="K1865" s="7">
        <v>19.5</v>
      </c>
    </row>
    <row r="1866" spans="1:11" ht="17.25" x14ac:dyDescent="0.3">
      <c r="A1866" s="4">
        <v>39988</v>
      </c>
      <c r="B1866" s="5" t="s">
        <v>30</v>
      </c>
      <c r="C1866" s="5" t="s">
        <v>18</v>
      </c>
      <c r="D1866" s="6">
        <v>9</v>
      </c>
      <c r="E1866" s="6">
        <v>175.5</v>
      </c>
      <c r="F1866" s="6">
        <v>0</v>
      </c>
      <c r="G1866" s="6">
        <v>0</v>
      </c>
      <c r="H1866" s="6">
        <v>9</v>
      </c>
      <c r="I1866" s="6">
        <v>175.5</v>
      </c>
      <c r="J1866" s="5" t="s">
        <v>10</v>
      </c>
      <c r="K1866" s="7">
        <v>19.5</v>
      </c>
    </row>
    <row r="1867" spans="1:11" ht="17.25" x14ac:dyDescent="0.3">
      <c r="A1867" s="4">
        <v>39988</v>
      </c>
      <c r="B1867" s="5" t="s">
        <v>30</v>
      </c>
      <c r="C1867" s="5" t="s">
        <v>18</v>
      </c>
      <c r="D1867" s="6">
        <v>12</v>
      </c>
      <c r="E1867" s="6">
        <v>767.5</v>
      </c>
      <c r="F1867" s="6">
        <v>0</v>
      </c>
      <c r="G1867" s="6">
        <v>0</v>
      </c>
      <c r="H1867" s="6">
        <v>12</v>
      </c>
      <c r="I1867" s="6">
        <v>767.5</v>
      </c>
      <c r="J1867" s="5" t="s">
        <v>10</v>
      </c>
      <c r="K1867" s="7">
        <v>63.958333333333336</v>
      </c>
    </row>
    <row r="1868" spans="1:11" ht="17.25" x14ac:dyDescent="0.3">
      <c r="A1868" s="4">
        <v>39990</v>
      </c>
      <c r="B1868" s="5" t="s">
        <v>30</v>
      </c>
      <c r="C1868" s="5" t="s">
        <v>21</v>
      </c>
      <c r="D1868" s="6">
        <v>22</v>
      </c>
      <c r="E1868" s="6">
        <v>1137</v>
      </c>
      <c r="F1868" s="6">
        <v>0</v>
      </c>
      <c r="G1868" s="6">
        <v>0</v>
      </c>
      <c r="H1868" s="6">
        <v>22</v>
      </c>
      <c r="I1868" s="6">
        <v>1137</v>
      </c>
      <c r="J1868" s="5" t="s">
        <v>10</v>
      </c>
      <c r="K1868" s="7">
        <v>51.68181818181818</v>
      </c>
    </row>
    <row r="1869" spans="1:11" ht="17.25" x14ac:dyDescent="0.3">
      <c r="A1869" s="4">
        <v>39993</v>
      </c>
      <c r="B1869" s="5" t="s">
        <v>30</v>
      </c>
      <c r="C1869" s="5" t="s">
        <v>21</v>
      </c>
      <c r="D1869" s="6">
        <v>37</v>
      </c>
      <c r="E1869" s="6">
        <v>2668</v>
      </c>
      <c r="F1869" s="6">
        <v>0</v>
      </c>
      <c r="G1869" s="6">
        <v>0</v>
      </c>
      <c r="H1869" s="6">
        <v>37</v>
      </c>
      <c r="I1869" s="6">
        <v>2668</v>
      </c>
      <c r="J1869" s="5" t="s">
        <v>10</v>
      </c>
      <c r="K1869" s="7">
        <v>72.108108108108112</v>
      </c>
    </row>
    <row r="1870" spans="1:11" ht="17.25" x14ac:dyDescent="0.3">
      <c r="A1870" s="4">
        <v>39994</v>
      </c>
      <c r="B1870" s="5" t="s">
        <v>30</v>
      </c>
      <c r="C1870" s="5" t="s">
        <v>21</v>
      </c>
      <c r="D1870" s="6">
        <v>4</v>
      </c>
      <c r="E1870" s="6">
        <v>347</v>
      </c>
      <c r="F1870" s="6">
        <v>0</v>
      </c>
      <c r="G1870" s="6">
        <v>0</v>
      </c>
      <c r="H1870" s="6">
        <v>4</v>
      </c>
      <c r="I1870" s="6">
        <v>347</v>
      </c>
      <c r="J1870" s="5" t="s">
        <v>10</v>
      </c>
      <c r="K1870" s="7">
        <v>86.75</v>
      </c>
    </row>
    <row r="1871" spans="1:11" ht="17.25" x14ac:dyDescent="0.3">
      <c r="A1871" s="4">
        <v>39996</v>
      </c>
      <c r="B1871" s="5" t="s">
        <v>30</v>
      </c>
      <c r="C1871" s="5" t="s">
        <v>17</v>
      </c>
      <c r="D1871" s="6">
        <v>5</v>
      </c>
      <c r="E1871" s="6">
        <v>620</v>
      </c>
      <c r="F1871" s="6">
        <v>0</v>
      </c>
      <c r="G1871" s="6">
        <v>0</v>
      </c>
      <c r="H1871" s="6">
        <v>5</v>
      </c>
      <c r="I1871" s="6">
        <v>620</v>
      </c>
      <c r="J1871" s="5" t="s">
        <v>10</v>
      </c>
      <c r="K1871" s="7">
        <v>124</v>
      </c>
    </row>
    <row r="1872" spans="1:11" ht="17.25" x14ac:dyDescent="0.3">
      <c r="A1872" s="4">
        <v>39945</v>
      </c>
      <c r="B1872" s="5" t="s">
        <v>30</v>
      </c>
      <c r="C1872" s="5" t="s">
        <v>27</v>
      </c>
      <c r="D1872" s="6">
        <v>5</v>
      </c>
      <c r="E1872" s="6">
        <v>371.5</v>
      </c>
      <c r="F1872" s="6">
        <v>0</v>
      </c>
      <c r="G1872" s="6">
        <v>0</v>
      </c>
      <c r="H1872" s="6">
        <v>5</v>
      </c>
      <c r="I1872" s="6">
        <v>371.5</v>
      </c>
      <c r="J1872" s="5" t="s">
        <v>10</v>
      </c>
      <c r="K1872" s="7">
        <v>74.3</v>
      </c>
    </row>
    <row r="1873" spans="1:11" ht="17.25" x14ac:dyDescent="0.3">
      <c r="A1873" s="4">
        <v>39945</v>
      </c>
      <c r="B1873" s="5" t="s">
        <v>30</v>
      </c>
      <c r="C1873" s="5" t="s">
        <v>23</v>
      </c>
      <c r="D1873" s="6">
        <v>45</v>
      </c>
      <c r="E1873" s="6">
        <v>3661.5</v>
      </c>
      <c r="F1873" s="6">
        <v>0</v>
      </c>
      <c r="G1873" s="6">
        <v>0</v>
      </c>
      <c r="H1873" s="6">
        <v>45</v>
      </c>
      <c r="I1873" s="6">
        <v>3661.5</v>
      </c>
      <c r="J1873" s="5" t="s">
        <v>10</v>
      </c>
      <c r="K1873" s="7">
        <v>81.36666666666666</v>
      </c>
    </row>
    <row r="1874" spans="1:11" ht="17.25" x14ac:dyDescent="0.3">
      <c r="A1874" s="4">
        <v>39945</v>
      </c>
      <c r="B1874" s="5" t="s">
        <v>30</v>
      </c>
      <c r="C1874" s="5" t="s">
        <v>28</v>
      </c>
      <c r="D1874" s="6">
        <v>4</v>
      </c>
      <c r="E1874" s="6">
        <v>272.5</v>
      </c>
      <c r="F1874" s="6">
        <v>0</v>
      </c>
      <c r="G1874" s="6">
        <v>0</v>
      </c>
      <c r="H1874" s="6">
        <v>4</v>
      </c>
      <c r="I1874" s="6">
        <v>272.5</v>
      </c>
      <c r="J1874" s="5" t="s">
        <v>10</v>
      </c>
      <c r="K1874" s="7">
        <v>68.125</v>
      </c>
    </row>
    <row r="1875" spans="1:11" ht="17.25" x14ac:dyDescent="0.3">
      <c r="A1875" s="4">
        <v>39946</v>
      </c>
      <c r="B1875" s="5" t="s">
        <v>30</v>
      </c>
      <c r="C1875" s="5" t="s">
        <v>28</v>
      </c>
      <c r="D1875" s="6">
        <v>1</v>
      </c>
      <c r="E1875" s="6">
        <v>49.5</v>
      </c>
      <c r="F1875" s="6">
        <v>0</v>
      </c>
      <c r="G1875" s="6">
        <v>0</v>
      </c>
      <c r="H1875" s="6">
        <v>1</v>
      </c>
      <c r="I1875" s="6">
        <v>49.5</v>
      </c>
      <c r="J1875" s="5" t="s">
        <v>10</v>
      </c>
      <c r="K1875" s="7">
        <v>49.5</v>
      </c>
    </row>
    <row r="1876" spans="1:11" ht="17.25" x14ac:dyDescent="0.3">
      <c r="A1876" s="4">
        <v>39946</v>
      </c>
      <c r="B1876" s="5" t="s">
        <v>30</v>
      </c>
      <c r="C1876" s="5" t="s">
        <v>29</v>
      </c>
      <c r="D1876" s="6">
        <v>0</v>
      </c>
      <c r="E1876" s="6">
        <v>0</v>
      </c>
      <c r="F1876" s="6">
        <v>8</v>
      </c>
      <c r="G1876" s="6">
        <v>356</v>
      </c>
      <c r="H1876" s="6">
        <v>-8</v>
      </c>
      <c r="I1876" s="6">
        <v>-356</v>
      </c>
      <c r="J1876" s="5" t="s">
        <v>10</v>
      </c>
      <c r="K1876" s="7">
        <v>44.5</v>
      </c>
    </row>
    <row r="1877" spans="1:11" ht="17.25" x14ac:dyDescent="0.3">
      <c r="A1877" s="4">
        <v>39946</v>
      </c>
      <c r="B1877" s="5" t="s">
        <v>30</v>
      </c>
      <c r="C1877" s="5" t="s">
        <v>29</v>
      </c>
      <c r="D1877" s="6">
        <v>9</v>
      </c>
      <c r="E1877" s="6">
        <v>1116</v>
      </c>
      <c r="F1877" s="6">
        <v>0</v>
      </c>
      <c r="G1877" s="6">
        <v>0</v>
      </c>
      <c r="H1877" s="6">
        <v>9</v>
      </c>
      <c r="I1877" s="6">
        <v>1116</v>
      </c>
      <c r="J1877" s="5" t="s">
        <v>10</v>
      </c>
      <c r="K1877" s="7">
        <v>124</v>
      </c>
    </row>
    <row r="1878" spans="1:11" ht="17.25" x14ac:dyDescent="0.3">
      <c r="A1878" s="4">
        <v>39947</v>
      </c>
      <c r="B1878" s="5" t="s">
        <v>30</v>
      </c>
      <c r="C1878" s="5" t="s">
        <v>18</v>
      </c>
      <c r="D1878" s="6">
        <v>1</v>
      </c>
      <c r="E1878" s="6">
        <v>57.5</v>
      </c>
      <c r="F1878" s="6">
        <v>0</v>
      </c>
      <c r="G1878" s="6">
        <v>0</v>
      </c>
      <c r="H1878" s="6">
        <v>1</v>
      </c>
      <c r="I1878" s="6">
        <v>57.5</v>
      </c>
      <c r="J1878" s="5" t="s">
        <v>10</v>
      </c>
      <c r="K1878" s="7">
        <v>57.5</v>
      </c>
    </row>
    <row r="1879" spans="1:11" ht="17.25" x14ac:dyDescent="0.3">
      <c r="A1879" s="4">
        <v>39948</v>
      </c>
      <c r="B1879" s="5" t="s">
        <v>30</v>
      </c>
      <c r="C1879" s="5" t="s">
        <v>18</v>
      </c>
      <c r="D1879" s="6">
        <v>2</v>
      </c>
      <c r="E1879" s="6">
        <v>248</v>
      </c>
      <c r="F1879" s="6">
        <v>0</v>
      </c>
      <c r="G1879" s="6">
        <v>0</v>
      </c>
      <c r="H1879" s="6">
        <v>2</v>
      </c>
      <c r="I1879" s="6">
        <v>248</v>
      </c>
      <c r="J1879" s="5" t="s">
        <v>10</v>
      </c>
      <c r="K1879" s="7">
        <v>124</v>
      </c>
    </row>
    <row r="1880" spans="1:11" ht="17.25" x14ac:dyDescent="0.3">
      <c r="A1880" s="4">
        <v>39948</v>
      </c>
      <c r="B1880" s="5" t="s">
        <v>30</v>
      </c>
      <c r="C1880" s="5" t="s">
        <v>18</v>
      </c>
      <c r="D1880" s="6">
        <v>11</v>
      </c>
      <c r="E1880" s="6">
        <v>693.5</v>
      </c>
      <c r="F1880" s="6">
        <v>0</v>
      </c>
      <c r="G1880" s="6">
        <v>0</v>
      </c>
      <c r="H1880" s="6">
        <v>11</v>
      </c>
      <c r="I1880" s="6">
        <v>693.5</v>
      </c>
      <c r="J1880" s="5" t="s">
        <v>10</v>
      </c>
      <c r="K1880" s="7">
        <v>63.045454545454547</v>
      </c>
    </row>
    <row r="1881" spans="1:11" ht="17.25" x14ac:dyDescent="0.3">
      <c r="A1881" s="4">
        <v>39949</v>
      </c>
      <c r="B1881" s="5" t="s">
        <v>30</v>
      </c>
      <c r="C1881" s="5" t="s">
        <v>18</v>
      </c>
      <c r="D1881" s="6">
        <v>15</v>
      </c>
      <c r="E1881" s="6">
        <v>1318.5</v>
      </c>
      <c r="F1881" s="6">
        <v>0</v>
      </c>
      <c r="G1881" s="6">
        <v>0</v>
      </c>
      <c r="H1881" s="6">
        <v>15</v>
      </c>
      <c r="I1881" s="6">
        <v>1318.5</v>
      </c>
      <c r="J1881" s="5" t="s">
        <v>10</v>
      </c>
      <c r="K1881" s="7">
        <v>87.9</v>
      </c>
    </row>
    <row r="1882" spans="1:11" ht="17.25" x14ac:dyDescent="0.3">
      <c r="A1882" s="4">
        <v>39951</v>
      </c>
      <c r="B1882" s="5" t="s">
        <v>30</v>
      </c>
      <c r="C1882" s="5" t="s">
        <v>18</v>
      </c>
      <c r="D1882" s="6">
        <v>13</v>
      </c>
      <c r="E1882" s="6">
        <v>634.5</v>
      </c>
      <c r="F1882" s="6">
        <v>0</v>
      </c>
      <c r="G1882" s="6">
        <v>0</v>
      </c>
      <c r="H1882" s="6">
        <v>13</v>
      </c>
      <c r="I1882" s="6">
        <v>634.5</v>
      </c>
      <c r="J1882" s="5" t="s">
        <v>10</v>
      </c>
      <c r="K1882" s="7">
        <v>48.807692307692307</v>
      </c>
    </row>
    <row r="1883" spans="1:11" ht="17.25" x14ac:dyDescent="0.3">
      <c r="A1883" s="4">
        <v>39951</v>
      </c>
      <c r="B1883" s="5" t="s">
        <v>30</v>
      </c>
      <c r="C1883" s="5" t="s">
        <v>25</v>
      </c>
      <c r="D1883" s="6">
        <v>3</v>
      </c>
      <c r="E1883" s="6">
        <v>372</v>
      </c>
      <c r="F1883" s="6">
        <v>0</v>
      </c>
      <c r="G1883" s="6">
        <v>0</v>
      </c>
      <c r="H1883" s="6">
        <v>3</v>
      </c>
      <c r="I1883" s="6">
        <v>372</v>
      </c>
      <c r="J1883" s="5" t="s">
        <v>10</v>
      </c>
      <c r="K1883" s="7">
        <v>124</v>
      </c>
    </row>
    <row r="1884" spans="1:11" ht="17.25" x14ac:dyDescent="0.3">
      <c r="A1884" s="4">
        <v>39952</v>
      </c>
      <c r="B1884" s="5" t="s">
        <v>30</v>
      </c>
      <c r="C1884" s="5" t="s">
        <v>25</v>
      </c>
      <c r="D1884" s="6">
        <v>4</v>
      </c>
      <c r="E1884" s="6">
        <v>496</v>
      </c>
      <c r="F1884" s="6">
        <v>0</v>
      </c>
      <c r="G1884" s="6">
        <v>0</v>
      </c>
      <c r="H1884" s="6">
        <v>4</v>
      </c>
      <c r="I1884" s="6">
        <v>496</v>
      </c>
      <c r="J1884" s="5" t="s">
        <v>10</v>
      </c>
      <c r="K1884" s="7">
        <v>124</v>
      </c>
    </row>
    <row r="1885" spans="1:11" ht="17.25" x14ac:dyDescent="0.3">
      <c r="A1885" s="4">
        <v>39954</v>
      </c>
      <c r="B1885" s="5" t="s">
        <v>30</v>
      </c>
      <c r="C1885" s="5" t="s">
        <v>21</v>
      </c>
      <c r="D1885" s="6">
        <v>1</v>
      </c>
      <c r="E1885" s="6">
        <v>124</v>
      </c>
      <c r="F1885" s="6">
        <v>0</v>
      </c>
      <c r="G1885" s="6">
        <v>0</v>
      </c>
      <c r="H1885" s="6">
        <v>1</v>
      </c>
      <c r="I1885" s="6">
        <v>124</v>
      </c>
      <c r="J1885" s="5" t="s">
        <v>10</v>
      </c>
      <c r="K1885" s="7">
        <v>124</v>
      </c>
    </row>
    <row r="1886" spans="1:11" ht="17.25" x14ac:dyDescent="0.3">
      <c r="A1886" s="4">
        <v>39954</v>
      </c>
      <c r="B1886" s="5" t="s">
        <v>30</v>
      </c>
      <c r="C1886" s="5" t="s">
        <v>21</v>
      </c>
      <c r="D1886" s="6">
        <v>20</v>
      </c>
      <c r="E1886" s="6">
        <v>990</v>
      </c>
      <c r="F1886" s="6">
        <v>0</v>
      </c>
      <c r="G1886" s="6">
        <v>0</v>
      </c>
      <c r="H1886" s="6">
        <v>20</v>
      </c>
      <c r="I1886" s="6">
        <v>990</v>
      </c>
      <c r="J1886" s="5" t="s">
        <v>10</v>
      </c>
      <c r="K1886" s="7">
        <v>49.5</v>
      </c>
    </row>
    <row r="1887" spans="1:11" ht="17.25" x14ac:dyDescent="0.3">
      <c r="A1887" s="4">
        <v>39955</v>
      </c>
      <c r="B1887" s="5" t="s">
        <v>30</v>
      </c>
      <c r="C1887" s="5" t="s">
        <v>22</v>
      </c>
      <c r="D1887" s="6">
        <v>0</v>
      </c>
      <c r="E1887" s="6">
        <v>0</v>
      </c>
      <c r="F1887" s="6">
        <v>23</v>
      </c>
      <c r="G1887" s="6">
        <v>708.4</v>
      </c>
      <c r="H1887" s="6">
        <v>-23</v>
      </c>
      <c r="I1887" s="6">
        <v>-708.4</v>
      </c>
      <c r="J1887" s="5" t="s">
        <v>10</v>
      </c>
      <c r="K1887" s="7">
        <v>30.8</v>
      </c>
    </row>
    <row r="1888" spans="1:11" ht="17.25" x14ac:dyDescent="0.3">
      <c r="A1888" s="4">
        <v>39955</v>
      </c>
      <c r="B1888" s="5" t="s">
        <v>30</v>
      </c>
      <c r="C1888" s="5" t="s">
        <v>27</v>
      </c>
      <c r="D1888" s="6">
        <v>1</v>
      </c>
      <c r="E1888" s="6">
        <v>50</v>
      </c>
      <c r="F1888" s="6">
        <v>0</v>
      </c>
      <c r="G1888" s="6">
        <v>0</v>
      </c>
      <c r="H1888" s="6">
        <v>1</v>
      </c>
      <c r="I1888" s="6">
        <v>50</v>
      </c>
      <c r="J1888" s="5" t="s">
        <v>10</v>
      </c>
      <c r="K1888" s="7">
        <v>50</v>
      </c>
    </row>
    <row r="1889" spans="1:11" ht="17.25" x14ac:dyDescent="0.3">
      <c r="A1889" s="4">
        <v>39956</v>
      </c>
      <c r="B1889" s="5" t="s">
        <v>30</v>
      </c>
      <c r="C1889" s="5" t="s">
        <v>28</v>
      </c>
      <c r="D1889" s="6">
        <v>6</v>
      </c>
      <c r="E1889" s="6">
        <v>307</v>
      </c>
      <c r="F1889" s="6">
        <v>0</v>
      </c>
      <c r="G1889" s="6">
        <v>0</v>
      </c>
      <c r="H1889" s="6">
        <v>6</v>
      </c>
      <c r="I1889" s="6">
        <v>307</v>
      </c>
      <c r="J1889" s="5" t="s">
        <v>10</v>
      </c>
      <c r="K1889" s="7">
        <v>51.166666666666664</v>
      </c>
    </row>
    <row r="1890" spans="1:11" ht="17.25" x14ac:dyDescent="0.3">
      <c r="A1890" s="4">
        <v>39959</v>
      </c>
      <c r="B1890" s="5" t="s">
        <v>30</v>
      </c>
      <c r="C1890" s="5" t="s">
        <v>29</v>
      </c>
      <c r="D1890" s="6">
        <v>3</v>
      </c>
      <c r="E1890" s="6">
        <v>148.5</v>
      </c>
      <c r="F1890" s="6">
        <v>0</v>
      </c>
      <c r="G1890" s="6">
        <v>0</v>
      </c>
      <c r="H1890" s="6">
        <v>3</v>
      </c>
      <c r="I1890" s="6">
        <v>148.5</v>
      </c>
      <c r="J1890" s="5" t="s">
        <v>10</v>
      </c>
      <c r="K1890" s="7">
        <v>49.5</v>
      </c>
    </row>
    <row r="1891" spans="1:11" ht="17.25" x14ac:dyDescent="0.3">
      <c r="A1891" s="4">
        <v>39963</v>
      </c>
      <c r="B1891" s="5" t="s">
        <v>30</v>
      </c>
      <c r="C1891" s="5" t="s">
        <v>18</v>
      </c>
      <c r="D1891" s="6">
        <v>15</v>
      </c>
      <c r="E1891" s="6">
        <v>841.5</v>
      </c>
      <c r="F1891" s="6">
        <v>0</v>
      </c>
      <c r="G1891" s="6">
        <v>0</v>
      </c>
      <c r="H1891" s="6">
        <v>15</v>
      </c>
      <c r="I1891" s="6">
        <v>841.5</v>
      </c>
      <c r="J1891" s="5" t="s">
        <v>10</v>
      </c>
      <c r="K1891" s="7">
        <v>56.1</v>
      </c>
    </row>
    <row r="1892" spans="1:11" ht="17.25" x14ac:dyDescent="0.3">
      <c r="A1892" s="4">
        <v>39963</v>
      </c>
      <c r="B1892" s="5" t="s">
        <v>30</v>
      </c>
      <c r="C1892" s="5" t="s">
        <v>21</v>
      </c>
      <c r="D1892" s="6">
        <v>7</v>
      </c>
      <c r="E1892" s="6">
        <v>346.5</v>
      </c>
      <c r="F1892" s="6">
        <v>0</v>
      </c>
      <c r="G1892" s="6">
        <v>0</v>
      </c>
      <c r="H1892" s="6">
        <v>7</v>
      </c>
      <c r="I1892" s="6">
        <v>346.5</v>
      </c>
      <c r="J1892" s="5" t="s">
        <v>10</v>
      </c>
      <c r="K1892" s="7">
        <v>49.5</v>
      </c>
    </row>
    <row r="1893" spans="1:11" ht="17.25" x14ac:dyDescent="0.3">
      <c r="A1893" s="4">
        <v>39963</v>
      </c>
      <c r="B1893" s="5" t="s">
        <v>30</v>
      </c>
      <c r="C1893" s="5" t="s">
        <v>21</v>
      </c>
      <c r="D1893" s="6">
        <v>14</v>
      </c>
      <c r="E1893" s="6">
        <v>822</v>
      </c>
      <c r="F1893" s="6">
        <v>0</v>
      </c>
      <c r="G1893" s="6">
        <v>0</v>
      </c>
      <c r="H1893" s="6">
        <v>14</v>
      </c>
      <c r="I1893" s="6">
        <v>822</v>
      </c>
      <c r="J1893" s="5" t="s">
        <v>10</v>
      </c>
      <c r="K1893" s="7">
        <v>58.714285714285715</v>
      </c>
    </row>
    <row r="1894" spans="1:11" ht="17.25" x14ac:dyDescent="0.3">
      <c r="A1894" s="4">
        <v>39963</v>
      </c>
      <c r="B1894" s="5" t="s">
        <v>30</v>
      </c>
      <c r="C1894" s="5" t="s">
        <v>21</v>
      </c>
      <c r="D1894" s="6">
        <v>9</v>
      </c>
      <c r="E1894" s="6">
        <v>469.5</v>
      </c>
      <c r="F1894" s="6">
        <v>0</v>
      </c>
      <c r="G1894" s="6">
        <v>0</v>
      </c>
      <c r="H1894" s="6">
        <v>9</v>
      </c>
      <c r="I1894" s="6">
        <v>469.5</v>
      </c>
      <c r="J1894" s="5" t="s">
        <v>10</v>
      </c>
      <c r="K1894" s="7">
        <v>52.166666666666664</v>
      </c>
    </row>
    <row r="1895" spans="1:11" ht="17.25" x14ac:dyDescent="0.3">
      <c r="A1895" s="4">
        <v>39963</v>
      </c>
      <c r="B1895" s="5" t="s">
        <v>30</v>
      </c>
      <c r="C1895" s="5" t="s">
        <v>21</v>
      </c>
      <c r="D1895" s="6">
        <v>70</v>
      </c>
      <c r="E1895" s="6">
        <v>4631</v>
      </c>
      <c r="F1895" s="6">
        <v>0</v>
      </c>
      <c r="G1895" s="6">
        <v>0</v>
      </c>
      <c r="H1895" s="6">
        <v>70</v>
      </c>
      <c r="I1895" s="6">
        <v>4631</v>
      </c>
      <c r="J1895" s="5" t="s">
        <v>10</v>
      </c>
      <c r="K1895" s="7">
        <v>66.157142857142858</v>
      </c>
    </row>
    <row r="1896" spans="1:11" ht="17.25" x14ac:dyDescent="0.3">
      <c r="A1896" s="4">
        <v>39964</v>
      </c>
      <c r="B1896" s="5" t="s">
        <v>30</v>
      </c>
      <c r="C1896" s="5" t="s">
        <v>22</v>
      </c>
      <c r="D1896" s="6">
        <v>48</v>
      </c>
      <c r="E1896" s="6">
        <v>4212</v>
      </c>
      <c r="F1896" s="6">
        <v>0</v>
      </c>
      <c r="G1896" s="6">
        <v>0</v>
      </c>
      <c r="H1896" s="6">
        <v>48</v>
      </c>
      <c r="I1896" s="6">
        <v>4212</v>
      </c>
      <c r="J1896" s="5" t="s">
        <v>10</v>
      </c>
      <c r="K1896" s="7">
        <v>87.75</v>
      </c>
    </row>
    <row r="1897" spans="1:11" ht="17.25" x14ac:dyDescent="0.3">
      <c r="A1897" s="4">
        <v>39964</v>
      </c>
      <c r="B1897" s="5" t="s">
        <v>30</v>
      </c>
      <c r="C1897" s="5" t="s">
        <v>22</v>
      </c>
      <c r="D1897" s="6">
        <v>4</v>
      </c>
      <c r="E1897" s="6">
        <v>356</v>
      </c>
      <c r="F1897" s="6">
        <v>0</v>
      </c>
      <c r="G1897" s="6">
        <v>0</v>
      </c>
      <c r="H1897" s="6">
        <v>4</v>
      </c>
      <c r="I1897" s="6">
        <v>356</v>
      </c>
      <c r="J1897" s="5" t="s">
        <v>10</v>
      </c>
      <c r="K1897" s="7">
        <v>89</v>
      </c>
    </row>
    <row r="1898" spans="1:11" ht="17.25" x14ac:dyDescent="0.3">
      <c r="A1898" s="4">
        <v>39966</v>
      </c>
      <c r="B1898" s="5" t="s">
        <v>30</v>
      </c>
      <c r="C1898" s="5" t="s">
        <v>17</v>
      </c>
      <c r="D1898" s="6">
        <v>57</v>
      </c>
      <c r="E1898" s="6">
        <v>4919.5</v>
      </c>
      <c r="F1898" s="6">
        <v>0</v>
      </c>
      <c r="G1898" s="6">
        <v>0</v>
      </c>
      <c r="H1898" s="6">
        <v>57</v>
      </c>
      <c r="I1898" s="6">
        <v>4919.5</v>
      </c>
      <c r="J1898" s="5" t="s">
        <v>10</v>
      </c>
      <c r="K1898" s="7">
        <v>86.307017543859644</v>
      </c>
    </row>
    <row r="1899" spans="1:11" ht="17.25" x14ac:dyDescent="0.3">
      <c r="A1899" s="4">
        <v>39970</v>
      </c>
      <c r="B1899" s="5" t="s">
        <v>30</v>
      </c>
      <c r="C1899" s="5" t="s">
        <v>27</v>
      </c>
      <c r="D1899" s="6">
        <v>18</v>
      </c>
      <c r="E1899" s="6">
        <v>1040</v>
      </c>
      <c r="F1899" s="6">
        <v>0</v>
      </c>
      <c r="G1899" s="6">
        <v>0</v>
      </c>
      <c r="H1899" s="6">
        <v>18</v>
      </c>
      <c r="I1899" s="6">
        <v>1040</v>
      </c>
      <c r="J1899" s="5" t="s">
        <v>10</v>
      </c>
      <c r="K1899" s="7">
        <v>57.777777777777779</v>
      </c>
    </row>
    <row r="1900" spans="1:11" ht="17.25" x14ac:dyDescent="0.3">
      <c r="A1900" s="4">
        <v>39972</v>
      </c>
      <c r="B1900" s="5" t="s">
        <v>30</v>
      </c>
      <c r="C1900" s="5" t="s">
        <v>27</v>
      </c>
      <c r="D1900" s="6">
        <v>3</v>
      </c>
      <c r="E1900" s="6">
        <v>156.5</v>
      </c>
      <c r="F1900" s="6">
        <v>0</v>
      </c>
      <c r="G1900" s="6">
        <v>0</v>
      </c>
      <c r="H1900" s="6">
        <v>3</v>
      </c>
      <c r="I1900" s="6">
        <v>156.5</v>
      </c>
      <c r="J1900" s="5" t="s">
        <v>10</v>
      </c>
      <c r="K1900" s="7">
        <v>52.166666666666664</v>
      </c>
    </row>
    <row r="1901" spans="1:11" ht="17.25" x14ac:dyDescent="0.3">
      <c r="A1901" s="4">
        <v>39973</v>
      </c>
      <c r="B1901" s="5" t="s">
        <v>30</v>
      </c>
      <c r="C1901" s="5" t="s">
        <v>23</v>
      </c>
      <c r="D1901" s="6">
        <v>34</v>
      </c>
      <c r="E1901" s="6">
        <v>2384</v>
      </c>
      <c r="F1901" s="6">
        <v>0</v>
      </c>
      <c r="G1901" s="6">
        <v>0</v>
      </c>
      <c r="H1901" s="6">
        <v>34</v>
      </c>
      <c r="I1901" s="6">
        <v>2384</v>
      </c>
      <c r="J1901" s="5" t="s">
        <v>10</v>
      </c>
      <c r="K1901" s="7">
        <v>70.117647058823536</v>
      </c>
    </row>
    <row r="1902" spans="1:11" ht="17.25" x14ac:dyDescent="0.3">
      <c r="A1902" s="4">
        <v>39974</v>
      </c>
      <c r="B1902" s="5" t="s">
        <v>30</v>
      </c>
      <c r="C1902" s="5" t="s">
        <v>23</v>
      </c>
      <c r="D1902" s="6">
        <v>0</v>
      </c>
      <c r="E1902" s="6">
        <v>0</v>
      </c>
      <c r="F1902" s="6">
        <v>18</v>
      </c>
      <c r="G1902" s="6">
        <v>943.92</v>
      </c>
      <c r="H1902" s="6">
        <v>-18</v>
      </c>
      <c r="I1902" s="6">
        <v>-943.92</v>
      </c>
      <c r="J1902" s="5" t="s">
        <v>10</v>
      </c>
      <c r="K1902" s="7">
        <v>52.44</v>
      </c>
    </row>
    <row r="1903" spans="1:11" ht="17.25" x14ac:dyDescent="0.3">
      <c r="A1903" s="4">
        <v>39974</v>
      </c>
      <c r="B1903" s="5" t="s">
        <v>30</v>
      </c>
      <c r="C1903" s="5" t="s">
        <v>23</v>
      </c>
      <c r="D1903" s="6">
        <v>8</v>
      </c>
      <c r="E1903" s="6">
        <v>992</v>
      </c>
      <c r="F1903" s="6">
        <v>0</v>
      </c>
      <c r="G1903" s="6">
        <v>0</v>
      </c>
      <c r="H1903" s="6">
        <v>8</v>
      </c>
      <c r="I1903" s="6">
        <v>992</v>
      </c>
      <c r="J1903" s="5" t="s">
        <v>10</v>
      </c>
      <c r="K1903" s="7">
        <v>124</v>
      </c>
    </row>
    <row r="1904" spans="1:11" ht="17.25" x14ac:dyDescent="0.3">
      <c r="A1904" s="4">
        <v>39975</v>
      </c>
      <c r="B1904" s="5" t="s">
        <v>30</v>
      </c>
      <c r="C1904" s="5" t="s">
        <v>23</v>
      </c>
      <c r="D1904" s="6">
        <v>141</v>
      </c>
      <c r="E1904" s="6">
        <v>404</v>
      </c>
      <c r="F1904" s="6">
        <v>0</v>
      </c>
      <c r="G1904" s="6">
        <v>0</v>
      </c>
      <c r="H1904" s="6">
        <v>141</v>
      </c>
      <c r="I1904" s="6">
        <v>404</v>
      </c>
      <c r="J1904" s="5" t="s">
        <v>10</v>
      </c>
      <c r="K1904" s="7">
        <v>2.8652482269503547</v>
      </c>
    </row>
    <row r="1905" spans="1:11" ht="17.25" x14ac:dyDescent="0.3">
      <c r="A1905" s="4">
        <v>39975</v>
      </c>
      <c r="B1905" s="5" t="s">
        <v>30</v>
      </c>
      <c r="C1905" s="5" t="s">
        <v>28</v>
      </c>
      <c r="D1905" s="6">
        <v>42</v>
      </c>
      <c r="E1905" s="6">
        <v>2592.5</v>
      </c>
      <c r="F1905" s="6">
        <v>0</v>
      </c>
      <c r="G1905" s="6">
        <v>0</v>
      </c>
      <c r="H1905" s="6">
        <v>42</v>
      </c>
      <c r="I1905" s="6">
        <v>2592.5</v>
      </c>
      <c r="J1905" s="5" t="s">
        <v>10</v>
      </c>
      <c r="K1905" s="7">
        <v>61.726190476190474</v>
      </c>
    </row>
    <row r="1906" spans="1:11" ht="17.25" x14ac:dyDescent="0.3">
      <c r="A1906" s="4">
        <v>39976</v>
      </c>
      <c r="B1906" s="5" t="s">
        <v>30</v>
      </c>
      <c r="C1906" s="5" t="s">
        <v>28</v>
      </c>
      <c r="D1906" s="6">
        <v>18</v>
      </c>
      <c r="E1906" s="6">
        <v>1038</v>
      </c>
      <c r="F1906" s="6">
        <v>0</v>
      </c>
      <c r="G1906" s="6">
        <v>0</v>
      </c>
      <c r="H1906" s="6">
        <v>18</v>
      </c>
      <c r="I1906" s="6">
        <v>1038</v>
      </c>
      <c r="J1906" s="5" t="s">
        <v>10</v>
      </c>
      <c r="K1906" s="7">
        <v>57.666666666666664</v>
      </c>
    </row>
    <row r="1907" spans="1:11" ht="17.25" x14ac:dyDescent="0.3">
      <c r="A1907" s="4">
        <v>39977</v>
      </c>
      <c r="B1907" s="5" t="s">
        <v>30</v>
      </c>
      <c r="C1907" s="5" t="s">
        <v>28</v>
      </c>
      <c r="D1907" s="6">
        <v>13</v>
      </c>
      <c r="E1907" s="6">
        <v>891.5</v>
      </c>
      <c r="F1907" s="6">
        <v>0</v>
      </c>
      <c r="G1907" s="6">
        <v>0</v>
      </c>
      <c r="H1907" s="6">
        <v>13</v>
      </c>
      <c r="I1907" s="6">
        <v>891.5</v>
      </c>
      <c r="J1907" s="5" t="s">
        <v>10</v>
      </c>
      <c r="K1907" s="7">
        <v>68.57692307692308</v>
      </c>
    </row>
    <row r="1908" spans="1:11" ht="17.25" x14ac:dyDescent="0.3">
      <c r="A1908" s="4">
        <v>39980</v>
      </c>
      <c r="B1908" s="5" t="s">
        <v>30</v>
      </c>
      <c r="C1908" s="5" t="s">
        <v>29</v>
      </c>
      <c r="D1908" s="6">
        <v>3</v>
      </c>
      <c r="E1908" s="6">
        <v>118.5</v>
      </c>
      <c r="F1908" s="6">
        <v>0</v>
      </c>
      <c r="G1908" s="6">
        <v>0</v>
      </c>
      <c r="H1908" s="6">
        <v>3</v>
      </c>
      <c r="I1908" s="6">
        <v>118.5</v>
      </c>
      <c r="J1908" s="5" t="s">
        <v>10</v>
      </c>
      <c r="K1908" s="7">
        <v>39.5</v>
      </c>
    </row>
    <row r="1909" spans="1:11" ht="17.25" x14ac:dyDescent="0.3">
      <c r="A1909" s="4">
        <v>39980</v>
      </c>
      <c r="B1909" s="5" t="s">
        <v>30</v>
      </c>
      <c r="C1909" s="5" t="s">
        <v>29</v>
      </c>
      <c r="D1909" s="6">
        <v>8</v>
      </c>
      <c r="E1909" s="6">
        <v>768.5</v>
      </c>
      <c r="F1909" s="6">
        <v>0</v>
      </c>
      <c r="G1909" s="6">
        <v>0</v>
      </c>
      <c r="H1909" s="6">
        <v>8</v>
      </c>
      <c r="I1909" s="6">
        <v>768.5</v>
      </c>
      <c r="J1909" s="5" t="s">
        <v>10</v>
      </c>
      <c r="K1909" s="7">
        <v>96.0625</v>
      </c>
    </row>
    <row r="1910" spans="1:11" ht="17.25" x14ac:dyDescent="0.3">
      <c r="A1910" s="4">
        <v>39981</v>
      </c>
      <c r="B1910" s="5" t="s">
        <v>30</v>
      </c>
      <c r="C1910" s="5" t="s">
        <v>29</v>
      </c>
      <c r="D1910" s="6">
        <v>61</v>
      </c>
      <c r="E1910" s="6">
        <v>2893.5</v>
      </c>
      <c r="F1910" s="6">
        <v>0</v>
      </c>
      <c r="G1910" s="6">
        <v>0</v>
      </c>
      <c r="H1910" s="6">
        <v>61</v>
      </c>
      <c r="I1910" s="6">
        <v>2893.5</v>
      </c>
      <c r="J1910" s="5" t="s">
        <v>10</v>
      </c>
      <c r="K1910" s="7">
        <v>47.434426229508198</v>
      </c>
    </row>
    <row r="1911" spans="1:11" ht="17.25" x14ac:dyDescent="0.3">
      <c r="A1911" s="4">
        <v>39982</v>
      </c>
      <c r="B1911" s="5" t="s">
        <v>30</v>
      </c>
      <c r="C1911" s="5" t="s">
        <v>20</v>
      </c>
      <c r="D1911" s="6">
        <v>1</v>
      </c>
      <c r="E1911" s="6">
        <v>57.5</v>
      </c>
      <c r="F1911" s="6">
        <v>0</v>
      </c>
      <c r="G1911" s="6">
        <v>0</v>
      </c>
      <c r="H1911" s="6">
        <v>1</v>
      </c>
      <c r="I1911" s="6">
        <v>57.5</v>
      </c>
      <c r="J1911" s="5" t="s">
        <v>10</v>
      </c>
      <c r="K1911" s="7">
        <v>57.5</v>
      </c>
    </row>
    <row r="1912" spans="1:11" ht="17.25" x14ac:dyDescent="0.3">
      <c r="A1912" s="4">
        <v>39982</v>
      </c>
      <c r="B1912" s="5" t="s">
        <v>30</v>
      </c>
      <c r="C1912" s="5" t="s">
        <v>18</v>
      </c>
      <c r="D1912" s="6">
        <v>12</v>
      </c>
      <c r="E1912" s="6">
        <v>594</v>
      </c>
      <c r="F1912" s="6">
        <v>0</v>
      </c>
      <c r="G1912" s="6">
        <v>0</v>
      </c>
      <c r="H1912" s="6">
        <v>12</v>
      </c>
      <c r="I1912" s="6">
        <v>594</v>
      </c>
      <c r="J1912" s="5" t="s">
        <v>10</v>
      </c>
      <c r="K1912" s="7">
        <v>49.5</v>
      </c>
    </row>
    <row r="1913" spans="1:11" ht="17.25" x14ac:dyDescent="0.3">
      <c r="A1913" s="4">
        <v>39987</v>
      </c>
      <c r="B1913" s="5" t="s">
        <v>30</v>
      </c>
      <c r="C1913" s="5" t="s">
        <v>18</v>
      </c>
      <c r="D1913" s="6">
        <v>13</v>
      </c>
      <c r="E1913" s="6">
        <v>433.5</v>
      </c>
      <c r="F1913" s="6">
        <v>0</v>
      </c>
      <c r="G1913" s="6">
        <v>0</v>
      </c>
      <c r="H1913" s="6">
        <v>13</v>
      </c>
      <c r="I1913" s="6">
        <v>433.5</v>
      </c>
      <c r="J1913" s="5" t="s">
        <v>10</v>
      </c>
      <c r="K1913" s="7">
        <v>33.346153846153847</v>
      </c>
    </row>
    <row r="1914" spans="1:11" ht="17.25" x14ac:dyDescent="0.3">
      <c r="A1914" s="4">
        <v>39988</v>
      </c>
      <c r="B1914" s="5" t="s">
        <v>30</v>
      </c>
      <c r="C1914" s="5" t="s">
        <v>18</v>
      </c>
      <c r="D1914" s="6">
        <v>9</v>
      </c>
      <c r="E1914" s="6">
        <v>743.5</v>
      </c>
      <c r="F1914" s="6">
        <v>0</v>
      </c>
      <c r="G1914" s="6">
        <v>0</v>
      </c>
      <c r="H1914" s="6">
        <v>9</v>
      </c>
      <c r="I1914" s="6">
        <v>743.5</v>
      </c>
      <c r="J1914" s="5" t="s">
        <v>10</v>
      </c>
      <c r="K1914" s="7">
        <v>82.611111111111114</v>
      </c>
    </row>
    <row r="1915" spans="1:11" ht="17.25" x14ac:dyDescent="0.3">
      <c r="A1915" s="4">
        <v>39988</v>
      </c>
      <c r="B1915" s="5" t="s">
        <v>30</v>
      </c>
      <c r="C1915" s="5" t="s">
        <v>18</v>
      </c>
      <c r="D1915" s="6">
        <v>6</v>
      </c>
      <c r="E1915" s="6">
        <v>117</v>
      </c>
      <c r="F1915" s="6">
        <v>0</v>
      </c>
      <c r="G1915" s="6">
        <v>0</v>
      </c>
      <c r="H1915" s="6">
        <v>6</v>
      </c>
      <c r="I1915" s="6">
        <v>117</v>
      </c>
      <c r="J1915" s="5" t="s">
        <v>10</v>
      </c>
      <c r="K1915" s="7">
        <v>19.5</v>
      </c>
    </row>
    <row r="1916" spans="1:11" ht="17.25" x14ac:dyDescent="0.3">
      <c r="A1916" s="4">
        <v>39989</v>
      </c>
      <c r="B1916" s="5" t="s">
        <v>30</v>
      </c>
      <c r="C1916" s="5" t="s">
        <v>18</v>
      </c>
      <c r="D1916" s="6">
        <v>2</v>
      </c>
      <c r="E1916" s="6">
        <v>428</v>
      </c>
      <c r="F1916" s="6">
        <v>0</v>
      </c>
      <c r="G1916" s="6">
        <v>0</v>
      </c>
      <c r="H1916" s="6">
        <v>2</v>
      </c>
      <c r="I1916" s="6">
        <v>428</v>
      </c>
      <c r="J1916" s="5" t="s">
        <v>10</v>
      </c>
      <c r="K1916" s="7">
        <v>214</v>
      </c>
    </row>
    <row r="1917" spans="1:11" ht="17.25" x14ac:dyDescent="0.3">
      <c r="A1917" s="4">
        <v>39989</v>
      </c>
      <c r="B1917" s="5" t="s">
        <v>30</v>
      </c>
      <c r="C1917" s="5" t="s">
        <v>18</v>
      </c>
      <c r="D1917" s="6">
        <v>6</v>
      </c>
      <c r="E1917" s="6">
        <v>744</v>
      </c>
      <c r="F1917" s="6">
        <v>0</v>
      </c>
      <c r="G1917" s="6">
        <v>0</v>
      </c>
      <c r="H1917" s="6">
        <v>6</v>
      </c>
      <c r="I1917" s="6">
        <v>744</v>
      </c>
      <c r="J1917" s="5" t="s">
        <v>10</v>
      </c>
      <c r="K1917" s="7">
        <v>124</v>
      </c>
    </row>
    <row r="1918" spans="1:11" ht="17.25" x14ac:dyDescent="0.3">
      <c r="A1918" s="4">
        <v>39989</v>
      </c>
      <c r="B1918" s="5" t="s">
        <v>30</v>
      </c>
      <c r="C1918" s="5" t="s">
        <v>18</v>
      </c>
      <c r="D1918" s="6">
        <v>37</v>
      </c>
      <c r="E1918" s="6">
        <v>2136</v>
      </c>
      <c r="F1918" s="6">
        <v>0</v>
      </c>
      <c r="G1918" s="6">
        <v>0</v>
      </c>
      <c r="H1918" s="6">
        <v>37</v>
      </c>
      <c r="I1918" s="6">
        <v>2136</v>
      </c>
      <c r="J1918" s="5" t="s">
        <v>10</v>
      </c>
      <c r="K1918" s="7">
        <v>57.729729729729726</v>
      </c>
    </row>
    <row r="1919" spans="1:11" ht="17.25" x14ac:dyDescent="0.3">
      <c r="A1919" s="4">
        <v>39994</v>
      </c>
      <c r="B1919" s="5" t="s">
        <v>30</v>
      </c>
      <c r="C1919" s="5" t="s">
        <v>18</v>
      </c>
      <c r="D1919" s="6">
        <v>6</v>
      </c>
      <c r="E1919" s="6">
        <v>338</v>
      </c>
      <c r="F1919" s="6">
        <v>0</v>
      </c>
      <c r="G1919" s="6">
        <v>0</v>
      </c>
      <c r="H1919" s="6">
        <v>6</v>
      </c>
      <c r="I1919" s="6">
        <v>338</v>
      </c>
      <c r="J1919" s="5" t="s">
        <v>10</v>
      </c>
      <c r="K1919" s="7">
        <v>56.333333333333336</v>
      </c>
    </row>
    <row r="1920" spans="1:11" ht="17.25" x14ac:dyDescent="0.3">
      <c r="A1920" s="4">
        <v>39995</v>
      </c>
      <c r="B1920" s="5" t="s">
        <v>30</v>
      </c>
      <c r="C1920" s="5" t="s">
        <v>25</v>
      </c>
      <c r="D1920" s="6">
        <v>2</v>
      </c>
      <c r="E1920" s="6">
        <v>99</v>
      </c>
      <c r="F1920" s="6">
        <v>0</v>
      </c>
      <c r="G1920" s="6">
        <v>0</v>
      </c>
      <c r="H1920" s="6">
        <v>2</v>
      </c>
      <c r="I1920" s="6">
        <v>99</v>
      </c>
      <c r="J1920" s="5" t="s">
        <v>10</v>
      </c>
      <c r="K1920" s="7">
        <v>49.5</v>
      </c>
    </row>
    <row r="1921" spans="1:11" ht="17.25" x14ac:dyDescent="0.3">
      <c r="A1921" s="4">
        <v>39996</v>
      </c>
      <c r="B1921" s="5" t="s">
        <v>30</v>
      </c>
      <c r="C1921" s="5" t="s">
        <v>26</v>
      </c>
      <c r="D1921" s="6">
        <v>1</v>
      </c>
      <c r="E1921" s="6">
        <v>124</v>
      </c>
      <c r="F1921" s="6">
        <v>0</v>
      </c>
      <c r="G1921" s="6">
        <v>0</v>
      </c>
      <c r="H1921" s="6">
        <v>1</v>
      </c>
      <c r="I1921" s="6">
        <v>124</v>
      </c>
      <c r="J1921" s="5" t="s">
        <v>10</v>
      </c>
      <c r="K1921" s="7">
        <v>124</v>
      </c>
    </row>
    <row r="1922" spans="1:11" ht="17.25" x14ac:dyDescent="0.3">
      <c r="A1922" s="4">
        <v>39998</v>
      </c>
      <c r="B1922" s="5" t="s">
        <v>30</v>
      </c>
      <c r="C1922" s="5" t="s">
        <v>21</v>
      </c>
      <c r="D1922" s="6">
        <v>14</v>
      </c>
      <c r="E1922" s="6">
        <v>1239</v>
      </c>
      <c r="F1922" s="6">
        <v>0</v>
      </c>
      <c r="G1922" s="6">
        <v>0</v>
      </c>
      <c r="H1922" s="6">
        <v>14</v>
      </c>
      <c r="I1922" s="6">
        <v>1239</v>
      </c>
      <c r="J1922" s="5" t="s">
        <v>10</v>
      </c>
      <c r="K1922" s="7">
        <v>88.5</v>
      </c>
    </row>
    <row r="1923" spans="1:11" ht="17.25" x14ac:dyDescent="0.3">
      <c r="A1923" s="4">
        <v>39998</v>
      </c>
      <c r="B1923" s="5" t="s">
        <v>30</v>
      </c>
      <c r="C1923" s="5" t="s">
        <v>24</v>
      </c>
      <c r="D1923" s="6">
        <v>4</v>
      </c>
      <c r="E1923" s="6">
        <v>230</v>
      </c>
      <c r="F1923" s="6">
        <v>0</v>
      </c>
      <c r="G1923" s="6">
        <v>0</v>
      </c>
      <c r="H1923" s="6">
        <v>4</v>
      </c>
      <c r="I1923" s="6">
        <v>230</v>
      </c>
      <c r="J1923" s="5" t="s">
        <v>10</v>
      </c>
      <c r="K1923" s="7">
        <v>57.5</v>
      </c>
    </row>
    <row r="1924" spans="1:11" ht="17.25" x14ac:dyDescent="0.3">
      <c r="A1924" s="4">
        <v>40000</v>
      </c>
      <c r="B1924" s="5" t="s">
        <v>30</v>
      </c>
      <c r="C1924" s="5" t="s">
        <v>21</v>
      </c>
      <c r="D1924" s="6">
        <v>2</v>
      </c>
      <c r="E1924" s="6">
        <v>49</v>
      </c>
      <c r="F1924" s="6">
        <v>0</v>
      </c>
      <c r="G1924" s="6">
        <v>0</v>
      </c>
      <c r="H1924" s="6">
        <v>2</v>
      </c>
      <c r="I1924" s="6">
        <v>49</v>
      </c>
      <c r="J1924" s="5" t="s">
        <v>10</v>
      </c>
      <c r="K1924" s="7">
        <v>24.5</v>
      </c>
    </row>
    <row r="1925" spans="1:11" ht="17.25" x14ac:dyDescent="0.3">
      <c r="A1925" s="4">
        <v>40000</v>
      </c>
      <c r="B1925" s="5" t="s">
        <v>30</v>
      </c>
      <c r="C1925" s="5" t="s">
        <v>23</v>
      </c>
      <c r="D1925" s="6">
        <v>9</v>
      </c>
      <c r="E1925" s="6">
        <v>445.5</v>
      </c>
      <c r="F1925" s="6">
        <v>0</v>
      </c>
      <c r="G1925" s="6">
        <v>0</v>
      </c>
      <c r="H1925" s="6">
        <v>9</v>
      </c>
      <c r="I1925" s="6">
        <v>445.5</v>
      </c>
      <c r="J1925" s="5" t="s">
        <v>10</v>
      </c>
      <c r="K1925" s="7">
        <v>49.5</v>
      </c>
    </row>
    <row r="1926" spans="1:11" ht="17.25" x14ac:dyDescent="0.3">
      <c r="A1926" s="4">
        <v>40001</v>
      </c>
      <c r="B1926" s="5" t="s">
        <v>30</v>
      </c>
      <c r="C1926" s="5" t="s">
        <v>24</v>
      </c>
      <c r="D1926" s="6">
        <v>15</v>
      </c>
      <c r="E1926" s="6">
        <v>1189.5</v>
      </c>
      <c r="F1926" s="6">
        <v>0</v>
      </c>
      <c r="G1926" s="6">
        <v>0</v>
      </c>
      <c r="H1926" s="6">
        <v>15</v>
      </c>
      <c r="I1926" s="6">
        <v>1189.5</v>
      </c>
      <c r="J1926" s="5" t="s">
        <v>10</v>
      </c>
      <c r="K1926" s="7">
        <v>79.3</v>
      </c>
    </row>
    <row r="1927" spans="1:11" ht="17.25" x14ac:dyDescent="0.3">
      <c r="A1927" s="4">
        <v>40002</v>
      </c>
      <c r="B1927" s="5" t="s">
        <v>30</v>
      </c>
      <c r="C1927" s="5" t="s">
        <v>18</v>
      </c>
      <c r="D1927" s="6">
        <v>6</v>
      </c>
      <c r="E1927" s="6">
        <v>345</v>
      </c>
      <c r="F1927" s="6">
        <v>0</v>
      </c>
      <c r="G1927" s="6">
        <v>0</v>
      </c>
      <c r="H1927" s="6">
        <v>6</v>
      </c>
      <c r="I1927" s="6">
        <v>345</v>
      </c>
      <c r="J1927" s="5" t="s">
        <v>10</v>
      </c>
      <c r="K1927" s="7">
        <v>57.5</v>
      </c>
    </row>
    <row r="1928" spans="1:11" ht="17.25" x14ac:dyDescent="0.3">
      <c r="A1928" s="4">
        <v>40005</v>
      </c>
      <c r="B1928" s="5" t="s">
        <v>30</v>
      </c>
      <c r="C1928" s="5" t="s">
        <v>21</v>
      </c>
      <c r="D1928" s="6">
        <v>4</v>
      </c>
      <c r="E1928" s="6">
        <v>496</v>
      </c>
      <c r="F1928" s="6">
        <v>0</v>
      </c>
      <c r="G1928" s="6">
        <v>0</v>
      </c>
      <c r="H1928" s="6">
        <v>4</v>
      </c>
      <c r="I1928" s="6">
        <v>496</v>
      </c>
      <c r="J1928" s="5" t="s">
        <v>10</v>
      </c>
      <c r="K1928" s="7">
        <v>124</v>
      </c>
    </row>
    <row r="1929" spans="1:11" ht="17.25" x14ac:dyDescent="0.3">
      <c r="A1929" s="4">
        <v>40007</v>
      </c>
      <c r="B1929" s="5" t="s">
        <v>30</v>
      </c>
      <c r="C1929" s="5" t="s">
        <v>21</v>
      </c>
      <c r="D1929" s="6">
        <v>6</v>
      </c>
      <c r="E1929" s="6">
        <v>297</v>
      </c>
      <c r="F1929" s="6">
        <v>0</v>
      </c>
      <c r="G1929" s="6">
        <v>0</v>
      </c>
      <c r="H1929" s="6">
        <v>6</v>
      </c>
      <c r="I1929" s="6">
        <v>297</v>
      </c>
      <c r="J1929" s="5" t="s">
        <v>10</v>
      </c>
      <c r="K1929" s="7">
        <v>49.5</v>
      </c>
    </row>
    <row r="1930" spans="1:11" ht="17.25" x14ac:dyDescent="0.3">
      <c r="A1930" s="4">
        <v>40007</v>
      </c>
      <c r="B1930" s="5" t="s">
        <v>30</v>
      </c>
      <c r="C1930" s="5" t="s">
        <v>21</v>
      </c>
      <c r="D1930" s="6">
        <v>22</v>
      </c>
      <c r="E1930" s="6">
        <v>1125.8</v>
      </c>
      <c r="F1930" s="6">
        <v>0</v>
      </c>
      <c r="G1930" s="6">
        <v>0</v>
      </c>
      <c r="H1930" s="6">
        <v>22</v>
      </c>
      <c r="I1930" s="6">
        <v>1125.8</v>
      </c>
      <c r="J1930" s="5" t="s">
        <v>10</v>
      </c>
      <c r="K1930" s="7">
        <v>51.172727272727272</v>
      </c>
    </row>
    <row r="1931" spans="1:11" ht="17.25" x14ac:dyDescent="0.3">
      <c r="A1931" s="4">
        <v>40008</v>
      </c>
      <c r="B1931" s="5" t="s">
        <v>30</v>
      </c>
      <c r="C1931" s="5" t="s">
        <v>21</v>
      </c>
      <c r="D1931" s="6">
        <v>3</v>
      </c>
      <c r="E1931" s="6">
        <v>208.5</v>
      </c>
      <c r="F1931" s="6">
        <v>0</v>
      </c>
      <c r="G1931" s="6">
        <v>0</v>
      </c>
      <c r="H1931" s="6">
        <v>3</v>
      </c>
      <c r="I1931" s="6">
        <v>208.5</v>
      </c>
      <c r="J1931" s="5" t="s">
        <v>10</v>
      </c>
      <c r="K1931" s="7">
        <v>69.5</v>
      </c>
    </row>
    <row r="1932" spans="1:11" ht="17.25" x14ac:dyDescent="0.3">
      <c r="A1932" s="4">
        <v>40009</v>
      </c>
      <c r="B1932" s="5" t="s">
        <v>30</v>
      </c>
      <c r="C1932" s="5" t="s">
        <v>21</v>
      </c>
      <c r="D1932" s="6">
        <v>9</v>
      </c>
      <c r="E1932" s="6">
        <v>445.5</v>
      </c>
      <c r="F1932" s="6">
        <v>0</v>
      </c>
      <c r="G1932" s="6">
        <v>0</v>
      </c>
      <c r="H1932" s="6">
        <v>9</v>
      </c>
      <c r="I1932" s="6">
        <v>445.5</v>
      </c>
      <c r="J1932" s="5" t="s">
        <v>10</v>
      </c>
      <c r="K1932" s="7">
        <v>49.5</v>
      </c>
    </row>
    <row r="1933" spans="1:11" ht="17.25" x14ac:dyDescent="0.3">
      <c r="A1933" s="4">
        <v>40009</v>
      </c>
      <c r="B1933" s="5" t="s">
        <v>30</v>
      </c>
      <c r="C1933" s="5" t="s">
        <v>21</v>
      </c>
      <c r="D1933" s="6">
        <v>23</v>
      </c>
      <c r="E1933" s="6">
        <v>1138.5</v>
      </c>
      <c r="F1933" s="6">
        <v>0</v>
      </c>
      <c r="G1933" s="6">
        <v>0</v>
      </c>
      <c r="H1933" s="6">
        <v>23</v>
      </c>
      <c r="I1933" s="6">
        <v>1138.5</v>
      </c>
      <c r="J1933" s="5" t="s">
        <v>10</v>
      </c>
      <c r="K1933" s="7">
        <v>49.5</v>
      </c>
    </row>
    <row r="1934" spans="1:11" ht="17.25" x14ac:dyDescent="0.3">
      <c r="A1934" s="4">
        <v>40009</v>
      </c>
      <c r="B1934" s="5" t="s">
        <v>30</v>
      </c>
      <c r="C1934" s="5" t="s">
        <v>24</v>
      </c>
      <c r="D1934" s="6">
        <v>13</v>
      </c>
      <c r="E1934" s="6">
        <v>718</v>
      </c>
      <c r="F1934" s="6">
        <v>0</v>
      </c>
      <c r="G1934" s="6">
        <v>0</v>
      </c>
      <c r="H1934" s="6">
        <v>13</v>
      </c>
      <c r="I1934" s="6">
        <v>718</v>
      </c>
      <c r="J1934" s="5" t="s">
        <v>10</v>
      </c>
      <c r="K1934" s="7">
        <v>55.230769230769234</v>
      </c>
    </row>
    <row r="1935" spans="1:11" ht="17.25" x14ac:dyDescent="0.3">
      <c r="A1935" s="4">
        <v>40009</v>
      </c>
      <c r="B1935" s="5" t="s">
        <v>30</v>
      </c>
      <c r="C1935" s="5" t="s">
        <v>24</v>
      </c>
      <c r="D1935" s="6">
        <v>2</v>
      </c>
      <c r="E1935" s="6">
        <v>248</v>
      </c>
      <c r="F1935" s="6">
        <v>0</v>
      </c>
      <c r="G1935" s="6">
        <v>0</v>
      </c>
      <c r="H1935" s="6">
        <v>2</v>
      </c>
      <c r="I1935" s="6">
        <v>248</v>
      </c>
      <c r="J1935" s="5" t="s">
        <v>10</v>
      </c>
      <c r="K1935" s="7">
        <v>124</v>
      </c>
    </row>
    <row r="1936" spans="1:11" ht="17.25" x14ac:dyDescent="0.3">
      <c r="A1936" s="4">
        <v>40009</v>
      </c>
      <c r="B1936" s="5" t="s">
        <v>30</v>
      </c>
      <c r="C1936" s="5" t="s">
        <v>18</v>
      </c>
      <c r="D1936" s="6">
        <v>5</v>
      </c>
      <c r="E1936" s="6">
        <v>396.5</v>
      </c>
      <c r="F1936" s="6">
        <v>0</v>
      </c>
      <c r="G1936" s="6">
        <v>0</v>
      </c>
      <c r="H1936" s="6">
        <v>5</v>
      </c>
      <c r="I1936" s="6">
        <v>396.5</v>
      </c>
      <c r="J1936" s="5" t="s">
        <v>10</v>
      </c>
      <c r="K1936" s="7">
        <v>79.3</v>
      </c>
    </row>
    <row r="1937" spans="1:11" ht="17.25" x14ac:dyDescent="0.3">
      <c r="A1937" s="4">
        <v>40015</v>
      </c>
      <c r="B1937" s="5" t="s">
        <v>30</v>
      </c>
      <c r="C1937" s="5" t="s">
        <v>18</v>
      </c>
      <c r="D1937" s="6">
        <v>2</v>
      </c>
      <c r="E1937" s="6">
        <v>99</v>
      </c>
      <c r="F1937" s="6">
        <v>0</v>
      </c>
      <c r="G1937" s="6">
        <v>0</v>
      </c>
      <c r="H1937" s="6">
        <v>2</v>
      </c>
      <c r="I1937" s="6">
        <v>99</v>
      </c>
      <c r="J1937" s="5" t="s">
        <v>10</v>
      </c>
      <c r="K1937" s="7">
        <v>49.5</v>
      </c>
    </row>
    <row r="1938" spans="1:11" ht="17.25" x14ac:dyDescent="0.3">
      <c r="A1938" s="4">
        <v>40016</v>
      </c>
      <c r="B1938" s="5" t="s">
        <v>30</v>
      </c>
      <c r="C1938" s="5" t="s">
        <v>18</v>
      </c>
      <c r="D1938" s="6">
        <v>23</v>
      </c>
      <c r="E1938" s="6">
        <v>1091.5</v>
      </c>
      <c r="F1938" s="6">
        <v>0</v>
      </c>
      <c r="G1938" s="6">
        <v>0</v>
      </c>
      <c r="H1938" s="6">
        <v>23</v>
      </c>
      <c r="I1938" s="6">
        <v>1091.5</v>
      </c>
      <c r="J1938" s="5" t="s">
        <v>10</v>
      </c>
      <c r="K1938" s="7">
        <v>47.456521739130437</v>
      </c>
    </row>
    <row r="1939" spans="1:11" ht="17.25" x14ac:dyDescent="0.3">
      <c r="A1939" s="4">
        <v>40016</v>
      </c>
      <c r="B1939" s="5" t="s">
        <v>30</v>
      </c>
      <c r="C1939" s="5" t="s">
        <v>25</v>
      </c>
      <c r="D1939" s="6">
        <v>93</v>
      </c>
      <c r="E1939" s="6">
        <v>5423</v>
      </c>
      <c r="F1939" s="6">
        <v>0</v>
      </c>
      <c r="G1939" s="6">
        <v>0</v>
      </c>
      <c r="H1939" s="6">
        <v>93</v>
      </c>
      <c r="I1939" s="6">
        <v>5423</v>
      </c>
      <c r="J1939" s="5" t="s">
        <v>10</v>
      </c>
      <c r="K1939" s="7">
        <v>58.311827956989248</v>
      </c>
    </row>
    <row r="1940" spans="1:11" ht="17.25" x14ac:dyDescent="0.3">
      <c r="A1940" s="4">
        <v>40016</v>
      </c>
      <c r="B1940" s="5" t="s">
        <v>30</v>
      </c>
      <c r="C1940" s="5" t="s">
        <v>25</v>
      </c>
      <c r="D1940" s="6">
        <v>44</v>
      </c>
      <c r="E1940" s="6">
        <v>2481.5</v>
      </c>
      <c r="F1940" s="6">
        <v>0</v>
      </c>
      <c r="G1940" s="6">
        <v>0</v>
      </c>
      <c r="H1940" s="6">
        <v>44</v>
      </c>
      <c r="I1940" s="6">
        <v>2481.5</v>
      </c>
      <c r="J1940" s="5" t="s">
        <v>10</v>
      </c>
      <c r="K1940" s="7">
        <v>56.397727272727273</v>
      </c>
    </row>
    <row r="1941" spans="1:11" ht="17.25" x14ac:dyDescent="0.3">
      <c r="A1941" s="4">
        <v>40016</v>
      </c>
      <c r="B1941" s="5" t="s">
        <v>30</v>
      </c>
      <c r="C1941" s="5" t="s">
        <v>25</v>
      </c>
      <c r="D1941" s="6">
        <v>20</v>
      </c>
      <c r="E1941" s="6">
        <v>990</v>
      </c>
      <c r="F1941" s="6">
        <v>0</v>
      </c>
      <c r="G1941" s="6">
        <v>0</v>
      </c>
      <c r="H1941" s="6">
        <v>20</v>
      </c>
      <c r="I1941" s="6">
        <v>990</v>
      </c>
      <c r="J1941" s="5" t="s">
        <v>10</v>
      </c>
      <c r="K1941" s="7">
        <v>49.5</v>
      </c>
    </row>
    <row r="1942" spans="1:11" ht="17.25" x14ac:dyDescent="0.3">
      <c r="A1942" s="4">
        <v>40018</v>
      </c>
      <c r="B1942" s="5" t="s">
        <v>30</v>
      </c>
      <c r="C1942" s="5" t="s">
        <v>25</v>
      </c>
      <c r="D1942" s="6">
        <v>3</v>
      </c>
      <c r="E1942" s="6">
        <v>118.5</v>
      </c>
      <c r="F1942" s="6">
        <v>0</v>
      </c>
      <c r="G1942" s="6">
        <v>0</v>
      </c>
      <c r="H1942" s="6">
        <v>3</v>
      </c>
      <c r="I1942" s="6">
        <v>118.5</v>
      </c>
      <c r="J1942" s="5" t="s">
        <v>10</v>
      </c>
      <c r="K1942" s="7">
        <v>39.5</v>
      </c>
    </row>
    <row r="1943" spans="1:11" ht="17.25" x14ac:dyDescent="0.3">
      <c r="A1943" s="4">
        <v>40018</v>
      </c>
      <c r="B1943" s="5" t="s">
        <v>30</v>
      </c>
      <c r="C1943" s="5" t="s">
        <v>25</v>
      </c>
      <c r="D1943" s="6">
        <v>21</v>
      </c>
      <c r="E1943" s="6">
        <v>1039.5</v>
      </c>
      <c r="F1943" s="6">
        <v>0</v>
      </c>
      <c r="G1943" s="6">
        <v>0</v>
      </c>
      <c r="H1943" s="6">
        <v>21</v>
      </c>
      <c r="I1943" s="6">
        <v>1039.5</v>
      </c>
      <c r="J1943" s="5" t="s">
        <v>10</v>
      </c>
      <c r="K1943" s="7">
        <v>49.5</v>
      </c>
    </row>
    <row r="1944" spans="1:11" ht="17.25" x14ac:dyDescent="0.3">
      <c r="A1944" s="4">
        <v>40021</v>
      </c>
      <c r="B1944" s="5" t="s">
        <v>30</v>
      </c>
      <c r="C1944" s="5" t="s">
        <v>25</v>
      </c>
      <c r="D1944" s="6">
        <v>17</v>
      </c>
      <c r="E1944" s="6">
        <v>1884.5</v>
      </c>
      <c r="F1944" s="6">
        <v>0</v>
      </c>
      <c r="G1944" s="6">
        <v>0</v>
      </c>
      <c r="H1944" s="6">
        <v>17</v>
      </c>
      <c r="I1944" s="6">
        <v>1884.5</v>
      </c>
      <c r="J1944" s="5" t="s">
        <v>10</v>
      </c>
      <c r="K1944" s="7">
        <v>110.85294117647059</v>
      </c>
    </row>
    <row r="1945" spans="1:11" ht="17.25" x14ac:dyDescent="0.3">
      <c r="A1945" s="4">
        <v>40021</v>
      </c>
      <c r="B1945" s="5" t="s">
        <v>30</v>
      </c>
      <c r="C1945" s="5" t="s">
        <v>25</v>
      </c>
      <c r="D1945" s="6">
        <v>28</v>
      </c>
      <c r="E1945" s="6">
        <v>1236</v>
      </c>
      <c r="F1945" s="6">
        <v>0</v>
      </c>
      <c r="G1945" s="6">
        <v>0</v>
      </c>
      <c r="H1945" s="6">
        <v>28</v>
      </c>
      <c r="I1945" s="6">
        <v>1236</v>
      </c>
      <c r="J1945" s="5" t="s">
        <v>10</v>
      </c>
      <c r="K1945" s="7">
        <v>44.142857142857146</v>
      </c>
    </row>
    <row r="1946" spans="1:11" ht="17.25" x14ac:dyDescent="0.3">
      <c r="A1946" s="4">
        <v>40021</v>
      </c>
      <c r="B1946" s="5" t="s">
        <v>30</v>
      </c>
      <c r="C1946" s="5" t="s">
        <v>25</v>
      </c>
      <c r="D1946" s="6">
        <v>21</v>
      </c>
      <c r="E1946" s="6">
        <v>1053.5</v>
      </c>
      <c r="F1946" s="6">
        <v>0</v>
      </c>
      <c r="G1946" s="6">
        <v>0</v>
      </c>
      <c r="H1946" s="6">
        <v>21</v>
      </c>
      <c r="I1946" s="6">
        <v>1053.5</v>
      </c>
      <c r="J1946" s="5" t="s">
        <v>10</v>
      </c>
      <c r="K1946" s="7">
        <v>50.166666666666664</v>
      </c>
    </row>
    <row r="1947" spans="1:11" ht="17.25" x14ac:dyDescent="0.3">
      <c r="A1947" s="4">
        <v>40021</v>
      </c>
      <c r="B1947" s="5" t="s">
        <v>30</v>
      </c>
      <c r="C1947" s="5" t="s">
        <v>25</v>
      </c>
      <c r="D1947" s="6">
        <v>12</v>
      </c>
      <c r="E1947" s="6">
        <v>594</v>
      </c>
      <c r="F1947" s="6">
        <v>0</v>
      </c>
      <c r="G1947" s="6">
        <v>0</v>
      </c>
      <c r="H1947" s="6">
        <v>12</v>
      </c>
      <c r="I1947" s="6">
        <v>594</v>
      </c>
      <c r="J1947" s="5" t="s">
        <v>10</v>
      </c>
      <c r="K1947" s="7">
        <v>49.5</v>
      </c>
    </row>
    <row r="1948" spans="1:11" ht="17.25" x14ac:dyDescent="0.3">
      <c r="A1948" s="4">
        <v>40022</v>
      </c>
      <c r="B1948" s="5" t="s">
        <v>30</v>
      </c>
      <c r="C1948" s="5" t="s">
        <v>25</v>
      </c>
      <c r="D1948" s="6">
        <v>68</v>
      </c>
      <c r="E1948" s="6">
        <v>3515</v>
      </c>
      <c r="F1948" s="6">
        <v>0</v>
      </c>
      <c r="G1948" s="6">
        <v>0</v>
      </c>
      <c r="H1948" s="6">
        <v>68</v>
      </c>
      <c r="I1948" s="6">
        <v>3515</v>
      </c>
      <c r="J1948" s="5" t="s">
        <v>10</v>
      </c>
      <c r="K1948" s="7">
        <v>51.691176470588232</v>
      </c>
    </row>
    <row r="1949" spans="1:11" ht="17.25" x14ac:dyDescent="0.3">
      <c r="A1949" s="4">
        <v>40022</v>
      </c>
      <c r="B1949" s="5" t="s">
        <v>30</v>
      </c>
      <c r="C1949" s="5" t="s">
        <v>25</v>
      </c>
      <c r="D1949" s="6">
        <v>9</v>
      </c>
      <c r="E1949" s="6">
        <v>593.5</v>
      </c>
      <c r="F1949" s="6">
        <v>0</v>
      </c>
      <c r="G1949" s="6">
        <v>0</v>
      </c>
      <c r="H1949" s="6">
        <v>9</v>
      </c>
      <c r="I1949" s="6">
        <v>593.5</v>
      </c>
      <c r="J1949" s="5" t="s">
        <v>10</v>
      </c>
      <c r="K1949" s="7">
        <v>65.944444444444443</v>
      </c>
    </row>
    <row r="1950" spans="1:11" ht="17.25" x14ac:dyDescent="0.3">
      <c r="A1950" s="4">
        <v>40022</v>
      </c>
      <c r="B1950" s="5" t="s">
        <v>30</v>
      </c>
      <c r="C1950" s="5" t="s">
        <v>26</v>
      </c>
      <c r="D1950" s="6">
        <v>170</v>
      </c>
      <c r="E1950" s="6">
        <v>7765</v>
      </c>
      <c r="F1950" s="6">
        <v>0</v>
      </c>
      <c r="G1950" s="6">
        <v>0</v>
      </c>
      <c r="H1950" s="6">
        <v>170</v>
      </c>
      <c r="I1950" s="6">
        <v>7765</v>
      </c>
      <c r="J1950" s="5" t="s">
        <v>10</v>
      </c>
      <c r="K1950" s="7">
        <v>45.676470588235297</v>
      </c>
    </row>
    <row r="1951" spans="1:11" ht="17.25" x14ac:dyDescent="0.3">
      <c r="A1951" s="4">
        <v>40022</v>
      </c>
      <c r="B1951" s="5" t="s">
        <v>30</v>
      </c>
      <c r="C1951" s="5" t="s">
        <v>26</v>
      </c>
      <c r="D1951" s="6">
        <v>18</v>
      </c>
      <c r="E1951" s="6">
        <v>1487</v>
      </c>
      <c r="F1951" s="6">
        <v>2</v>
      </c>
      <c r="G1951" s="6">
        <v>248</v>
      </c>
      <c r="H1951" s="6">
        <v>16</v>
      </c>
      <c r="I1951" s="6">
        <v>1239</v>
      </c>
      <c r="J1951" s="5" t="s">
        <v>10</v>
      </c>
      <c r="K1951" s="7">
        <v>77.4375</v>
      </c>
    </row>
    <row r="1952" spans="1:11" ht="17.25" x14ac:dyDescent="0.3">
      <c r="A1952" s="4">
        <v>40023</v>
      </c>
      <c r="B1952" s="5" t="s">
        <v>30</v>
      </c>
      <c r="C1952" s="5" t="s">
        <v>26</v>
      </c>
      <c r="D1952" s="6">
        <v>75</v>
      </c>
      <c r="E1952" s="6">
        <v>3712.5</v>
      </c>
      <c r="F1952" s="6">
        <v>0</v>
      </c>
      <c r="G1952" s="6">
        <v>0</v>
      </c>
      <c r="H1952" s="6">
        <v>75</v>
      </c>
      <c r="I1952" s="6">
        <v>3712.5</v>
      </c>
      <c r="J1952" s="5" t="s">
        <v>10</v>
      </c>
      <c r="K1952" s="7">
        <v>49.5</v>
      </c>
    </row>
    <row r="1953" spans="1:11" ht="17.25" x14ac:dyDescent="0.3">
      <c r="A1953" s="4">
        <v>39973</v>
      </c>
      <c r="B1953" s="5" t="s">
        <v>30</v>
      </c>
      <c r="C1953" s="5" t="s">
        <v>21</v>
      </c>
      <c r="D1953" s="6">
        <v>0</v>
      </c>
      <c r="E1953" s="6">
        <v>0</v>
      </c>
      <c r="F1953" s="6">
        <v>27</v>
      </c>
      <c r="G1953" s="6">
        <v>1209.42</v>
      </c>
      <c r="H1953" s="6">
        <v>-27</v>
      </c>
      <c r="I1953" s="6">
        <v>-1209.42</v>
      </c>
      <c r="J1953" s="5" t="s">
        <v>8</v>
      </c>
      <c r="K1953" s="7">
        <v>44.793333333333337</v>
      </c>
    </row>
    <row r="1954" spans="1:11" ht="17.25" x14ac:dyDescent="0.3">
      <c r="A1954" s="4">
        <v>39979</v>
      </c>
      <c r="B1954" s="5" t="s">
        <v>30</v>
      </c>
      <c r="C1954" s="5" t="s">
        <v>21</v>
      </c>
      <c r="D1954" s="6">
        <v>4</v>
      </c>
      <c r="E1954" s="6">
        <v>198</v>
      </c>
      <c r="F1954" s="6">
        <v>0</v>
      </c>
      <c r="G1954" s="6">
        <v>0</v>
      </c>
      <c r="H1954" s="6">
        <v>4</v>
      </c>
      <c r="I1954" s="6">
        <v>198</v>
      </c>
      <c r="J1954" s="5" t="s">
        <v>8</v>
      </c>
      <c r="K1954" s="7">
        <v>49.5</v>
      </c>
    </row>
    <row r="1955" spans="1:11" ht="17.25" x14ac:dyDescent="0.3">
      <c r="A1955" s="4">
        <v>39990</v>
      </c>
      <c r="B1955" s="5" t="s">
        <v>30</v>
      </c>
      <c r="C1955" s="5" t="s">
        <v>24</v>
      </c>
      <c r="D1955" s="6">
        <v>2</v>
      </c>
      <c r="E1955" s="6">
        <v>74</v>
      </c>
      <c r="F1955" s="6">
        <v>0</v>
      </c>
      <c r="G1955" s="6">
        <v>0</v>
      </c>
      <c r="H1955" s="6">
        <v>2</v>
      </c>
      <c r="I1955" s="6">
        <v>74</v>
      </c>
      <c r="J1955" s="5" t="s">
        <v>8</v>
      </c>
      <c r="K1955" s="7">
        <v>37</v>
      </c>
    </row>
    <row r="1956" spans="1:11" ht="17.25" x14ac:dyDescent="0.3">
      <c r="A1956" s="4">
        <v>40474</v>
      </c>
      <c r="B1956" s="5" t="s">
        <v>30</v>
      </c>
      <c r="C1956" s="5" t="s">
        <v>21</v>
      </c>
      <c r="D1956" s="6">
        <v>53</v>
      </c>
      <c r="E1956" s="6">
        <v>5678</v>
      </c>
      <c r="F1956" s="6">
        <v>67</v>
      </c>
      <c r="G1956" s="6">
        <v>6371</v>
      </c>
      <c r="H1956" s="6">
        <v>-14</v>
      </c>
      <c r="I1956" s="6">
        <v>-693</v>
      </c>
      <c r="J1956" s="5" t="s">
        <v>8</v>
      </c>
      <c r="K1956" s="7">
        <v>49.5</v>
      </c>
    </row>
    <row r="1957" spans="1:11" ht="17.25" x14ac:dyDescent="0.3">
      <c r="A1957" s="4">
        <v>40526</v>
      </c>
      <c r="B1957" s="5" t="s">
        <v>30</v>
      </c>
      <c r="C1957" s="5" t="s">
        <v>21</v>
      </c>
      <c r="D1957" s="6">
        <v>3</v>
      </c>
      <c r="E1957" s="6">
        <v>272.5</v>
      </c>
      <c r="F1957" s="6">
        <v>2</v>
      </c>
      <c r="G1957" s="6">
        <v>248</v>
      </c>
      <c r="H1957" s="6">
        <v>1</v>
      </c>
      <c r="I1957" s="6">
        <v>24.5</v>
      </c>
      <c r="J1957" s="5" t="s">
        <v>8</v>
      </c>
      <c r="K1957" s="7">
        <v>24.5</v>
      </c>
    </row>
    <row r="1958" spans="1:11" ht="17.25" x14ac:dyDescent="0.3">
      <c r="A1958" s="4">
        <v>40528</v>
      </c>
      <c r="B1958" s="5" t="s">
        <v>30</v>
      </c>
      <c r="C1958" s="5" t="s">
        <v>22</v>
      </c>
      <c r="D1958" s="6">
        <v>10</v>
      </c>
      <c r="E1958" s="6">
        <v>1240</v>
      </c>
      <c r="F1958" s="6">
        <v>0</v>
      </c>
      <c r="G1958" s="6">
        <v>0</v>
      </c>
      <c r="H1958" s="6">
        <v>10</v>
      </c>
      <c r="I1958" s="6">
        <v>1240</v>
      </c>
      <c r="J1958" s="5" t="s">
        <v>8</v>
      </c>
      <c r="K1958" s="7">
        <v>124</v>
      </c>
    </row>
    <row r="1959" spans="1:11" ht="17.25" x14ac:dyDescent="0.3">
      <c r="A1959" s="4">
        <v>40534</v>
      </c>
      <c r="B1959" s="5" t="s">
        <v>30</v>
      </c>
      <c r="C1959" s="5" t="s">
        <v>22</v>
      </c>
      <c r="D1959" s="6">
        <v>6</v>
      </c>
      <c r="E1959" s="6">
        <v>744</v>
      </c>
      <c r="F1959" s="6">
        <v>0</v>
      </c>
      <c r="G1959" s="6">
        <v>0</v>
      </c>
      <c r="H1959" s="6">
        <v>6</v>
      </c>
      <c r="I1959" s="6">
        <v>744</v>
      </c>
      <c r="J1959" s="5" t="s">
        <v>8</v>
      </c>
      <c r="K1959" s="7">
        <v>124</v>
      </c>
    </row>
    <row r="1960" spans="1:11" ht="17.25" x14ac:dyDescent="0.3">
      <c r="A1960" s="4">
        <v>40534</v>
      </c>
      <c r="B1960" s="5" t="s">
        <v>30</v>
      </c>
      <c r="C1960" s="5" t="s">
        <v>22</v>
      </c>
      <c r="D1960" s="6">
        <v>1</v>
      </c>
      <c r="E1960" s="6">
        <v>124</v>
      </c>
      <c r="F1960" s="6">
        <v>0</v>
      </c>
      <c r="G1960" s="6">
        <v>0</v>
      </c>
      <c r="H1960" s="6">
        <v>1</v>
      </c>
      <c r="I1960" s="6">
        <v>124</v>
      </c>
      <c r="J1960" s="5" t="s">
        <v>8</v>
      </c>
      <c r="K1960" s="7">
        <v>124</v>
      </c>
    </row>
    <row r="1961" spans="1:11" ht="17.25" x14ac:dyDescent="0.3">
      <c r="A1961" s="4">
        <v>40658</v>
      </c>
      <c r="B1961" s="5" t="s">
        <v>30</v>
      </c>
      <c r="C1961" s="5" t="s">
        <v>27</v>
      </c>
      <c r="D1961" s="6">
        <v>0</v>
      </c>
      <c r="E1961" s="6">
        <v>0</v>
      </c>
      <c r="F1961" s="6">
        <v>17</v>
      </c>
      <c r="G1961" s="6">
        <v>2108</v>
      </c>
      <c r="H1961" s="6">
        <v>-17</v>
      </c>
      <c r="I1961" s="6">
        <v>-2108</v>
      </c>
      <c r="J1961" s="5" t="s">
        <v>8</v>
      </c>
      <c r="K1961" s="7">
        <v>124</v>
      </c>
    </row>
    <row r="1962" spans="1:11" ht="17.25" x14ac:dyDescent="0.3">
      <c r="A1962" s="4">
        <v>40658</v>
      </c>
      <c r="B1962" s="5" t="s">
        <v>30</v>
      </c>
      <c r="C1962" s="5" t="s">
        <v>27</v>
      </c>
      <c r="D1962" s="6">
        <v>15</v>
      </c>
      <c r="E1962" s="6">
        <v>1860</v>
      </c>
      <c r="F1962" s="6">
        <v>0</v>
      </c>
      <c r="G1962" s="6">
        <v>0</v>
      </c>
      <c r="H1962" s="6">
        <v>15</v>
      </c>
      <c r="I1962" s="6">
        <v>1860</v>
      </c>
      <c r="J1962" s="5" t="s">
        <v>8</v>
      </c>
      <c r="K1962" s="7">
        <v>124</v>
      </c>
    </row>
    <row r="1963" spans="1:11" ht="17.25" x14ac:dyDescent="0.3">
      <c r="A1963" s="4">
        <v>40658</v>
      </c>
      <c r="B1963" s="5" t="s">
        <v>30</v>
      </c>
      <c r="C1963" s="5" t="s">
        <v>23</v>
      </c>
      <c r="D1963" s="6">
        <v>5</v>
      </c>
      <c r="E1963" s="6">
        <v>620</v>
      </c>
      <c r="F1963" s="6">
        <v>0</v>
      </c>
      <c r="G1963" s="6">
        <v>0</v>
      </c>
      <c r="H1963" s="6">
        <v>5</v>
      </c>
      <c r="I1963" s="6">
        <v>620</v>
      </c>
      <c r="J1963" s="5" t="s">
        <v>8</v>
      </c>
      <c r="K1963" s="7">
        <v>124</v>
      </c>
    </row>
    <row r="1964" spans="1:11" ht="17.25" x14ac:dyDescent="0.3">
      <c r="A1964" s="4">
        <v>39911</v>
      </c>
      <c r="B1964" s="5" t="s">
        <v>30</v>
      </c>
      <c r="C1964" s="5" t="s">
        <v>23</v>
      </c>
      <c r="D1964" s="6">
        <v>39</v>
      </c>
      <c r="E1964" s="6">
        <v>891</v>
      </c>
      <c r="F1964" s="6">
        <v>0</v>
      </c>
      <c r="G1964" s="6">
        <v>0</v>
      </c>
      <c r="H1964" s="6">
        <v>39</v>
      </c>
      <c r="I1964" s="6">
        <v>891</v>
      </c>
      <c r="J1964" s="5" t="s">
        <v>11</v>
      </c>
      <c r="K1964" s="7">
        <v>22.846153846153847</v>
      </c>
    </row>
    <row r="1965" spans="1:11" ht="17.25" x14ac:dyDescent="0.3">
      <c r="A1965" s="4">
        <v>39929</v>
      </c>
      <c r="B1965" s="5" t="s">
        <v>30</v>
      </c>
      <c r="C1965" s="5" t="s">
        <v>24</v>
      </c>
      <c r="D1965" s="6">
        <v>12</v>
      </c>
      <c r="E1965" s="6">
        <v>176.4</v>
      </c>
      <c r="F1965" s="6">
        <v>0</v>
      </c>
      <c r="G1965" s="6">
        <v>0</v>
      </c>
      <c r="H1965" s="6">
        <v>12</v>
      </c>
      <c r="I1965" s="6">
        <v>176.4</v>
      </c>
      <c r="J1965" s="5" t="s">
        <v>11</v>
      </c>
      <c r="K1965" s="7">
        <v>14.7</v>
      </c>
    </row>
    <row r="1966" spans="1:11" ht="17.25" x14ac:dyDescent="0.3">
      <c r="A1966" s="4">
        <v>39945</v>
      </c>
      <c r="B1966" s="5" t="s">
        <v>30</v>
      </c>
      <c r="C1966" s="5" t="s">
        <v>24</v>
      </c>
      <c r="D1966" s="6">
        <v>396</v>
      </c>
      <c r="E1966" s="6">
        <v>4950</v>
      </c>
      <c r="F1966" s="6">
        <v>0</v>
      </c>
      <c r="G1966" s="6">
        <v>0</v>
      </c>
      <c r="H1966" s="6">
        <v>396</v>
      </c>
      <c r="I1966" s="6">
        <v>4950</v>
      </c>
      <c r="J1966" s="5" t="s">
        <v>11</v>
      </c>
      <c r="K1966" s="7">
        <v>12.5</v>
      </c>
    </row>
    <row r="1967" spans="1:11" ht="17.25" x14ac:dyDescent="0.3">
      <c r="A1967" s="4">
        <v>39975</v>
      </c>
      <c r="B1967" s="5" t="s">
        <v>30</v>
      </c>
      <c r="C1967" s="5" t="s">
        <v>24</v>
      </c>
      <c r="D1967" s="6">
        <v>8</v>
      </c>
      <c r="E1967" s="6">
        <v>246.4</v>
      </c>
      <c r="F1967" s="6">
        <v>0</v>
      </c>
      <c r="G1967" s="6">
        <v>0</v>
      </c>
      <c r="H1967" s="6">
        <v>8</v>
      </c>
      <c r="I1967" s="6">
        <v>246.4</v>
      </c>
      <c r="J1967" s="5" t="s">
        <v>11</v>
      </c>
      <c r="K1967" s="7">
        <v>30.8</v>
      </c>
    </row>
    <row r="1968" spans="1:11" ht="17.25" x14ac:dyDescent="0.3">
      <c r="A1968" s="4">
        <v>40014</v>
      </c>
      <c r="B1968" s="5" t="s">
        <v>30</v>
      </c>
      <c r="C1968" s="5" t="s">
        <v>24</v>
      </c>
      <c r="D1968" s="6">
        <v>12</v>
      </c>
      <c r="E1968" s="6">
        <v>0</v>
      </c>
      <c r="F1968" s="6">
        <v>0</v>
      </c>
      <c r="G1968" s="6">
        <v>0</v>
      </c>
      <c r="H1968" s="6">
        <v>12</v>
      </c>
      <c r="I1968" s="6">
        <v>0</v>
      </c>
      <c r="J1968" s="5" t="s">
        <v>11</v>
      </c>
      <c r="K1968" s="7">
        <v>1.1000000000000001</v>
      </c>
    </row>
    <row r="1969" spans="1:11" ht="17.25" x14ac:dyDescent="0.3">
      <c r="A1969" s="4">
        <v>40031</v>
      </c>
      <c r="B1969" s="5" t="s">
        <v>30</v>
      </c>
      <c r="C1969" s="5" t="s">
        <v>24</v>
      </c>
      <c r="D1969" s="6">
        <v>5</v>
      </c>
      <c r="E1969" s="6">
        <v>0</v>
      </c>
      <c r="F1969" s="6">
        <v>0</v>
      </c>
      <c r="G1969" s="6">
        <v>0</v>
      </c>
      <c r="H1969" s="6">
        <v>5</v>
      </c>
      <c r="I1969" s="6">
        <v>0</v>
      </c>
      <c r="J1969" s="5" t="s">
        <v>11</v>
      </c>
      <c r="K1969" s="7">
        <v>1.1000000000000001</v>
      </c>
    </row>
    <row r="1970" spans="1:11" ht="17.25" x14ac:dyDescent="0.3">
      <c r="A1970" s="4">
        <v>40045</v>
      </c>
      <c r="B1970" s="5" t="s">
        <v>30</v>
      </c>
      <c r="C1970" s="5" t="s">
        <v>24</v>
      </c>
      <c r="D1970" s="6">
        <v>7</v>
      </c>
      <c r="E1970" s="6">
        <v>188.8</v>
      </c>
      <c r="F1970" s="6">
        <v>0</v>
      </c>
      <c r="G1970" s="6">
        <v>0</v>
      </c>
      <c r="H1970" s="6">
        <v>7</v>
      </c>
      <c r="I1970" s="6">
        <v>188.8</v>
      </c>
      <c r="J1970" s="5" t="s">
        <v>11</v>
      </c>
      <c r="K1970" s="7">
        <v>26.971428571428572</v>
      </c>
    </row>
    <row r="1971" spans="1:11" ht="17.25" x14ac:dyDescent="0.3">
      <c r="A1971" s="4">
        <v>40052</v>
      </c>
      <c r="B1971" s="5" t="s">
        <v>30</v>
      </c>
      <c r="C1971" s="5" t="s">
        <v>29</v>
      </c>
      <c r="D1971" s="6">
        <v>2</v>
      </c>
      <c r="E1971" s="6">
        <v>0</v>
      </c>
      <c r="F1971" s="6">
        <v>0</v>
      </c>
      <c r="G1971" s="6">
        <v>0</v>
      </c>
      <c r="H1971" s="6">
        <v>2</v>
      </c>
      <c r="I1971" s="6">
        <v>0</v>
      </c>
      <c r="J1971" s="5" t="s">
        <v>11</v>
      </c>
      <c r="K1971" s="7">
        <v>1.1000000000000001</v>
      </c>
    </row>
    <row r="1972" spans="1:11" ht="17.25" x14ac:dyDescent="0.3">
      <c r="A1972" s="4">
        <v>40052</v>
      </c>
      <c r="B1972" s="5" t="s">
        <v>30</v>
      </c>
      <c r="C1972" s="5" t="s">
        <v>18</v>
      </c>
      <c r="D1972" s="6">
        <v>7</v>
      </c>
      <c r="E1972" s="6">
        <v>313.60000000000002</v>
      </c>
      <c r="F1972" s="6">
        <v>0</v>
      </c>
      <c r="G1972" s="6">
        <v>0</v>
      </c>
      <c r="H1972" s="6">
        <v>7</v>
      </c>
      <c r="I1972" s="6">
        <v>313.60000000000002</v>
      </c>
      <c r="J1972" s="5" t="s">
        <v>11</v>
      </c>
      <c r="K1972" s="7">
        <v>44.8</v>
      </c>
    </row>
    <row r="1973" spans="1:11" ht="17.25" x14ac:dyDescent="0.3">
      <c r="A1973" s="4">
        <v>40057</v>
      </c>
      <c r="B1973" s="5" t="s">
        <v>30</v>
      </c>
      <c r="C1973" s="5" t="s">
        <v>18</v>
      </c>
      <c r="D1973" s="6">
        <v>4</v>
      </c>
      <c r="E1973" s="6">
        <v>0</v>
      </c>
      <c r="F1973" s="6">
        <v>0</v>
      </c>
      <c r="G1973" s="6">
        <v>0</v>
      </c>
      <c r="H1973" s="6">
        <v>4</v>
      </c>
      <c r="I1973" s="6">
        <v>0</v>
      </c>
      <c r="J1973" s="5" t="s">
        <v>11</v>
      </c>
      <c r="K1973" s="7">
        <v>1.1000000000000001</v>
      </c>
    </row>
    <row r="1974" spans="1:11" ht="17.25" x14ac:dyDescent="0.3">
      <c r="A1974" s="4">
        <v>40087</v>
      </c>
      <c r="B1974" s="5" t="s">
        <v>30</v>
      </c>
      <c r="C1974" s="5" t="s">
        <v>18</v>
      </c>
      <c r="D1974" s="6">
        <v>94</v>
      </c>
      <c r="E1974" s="6">
        <v>510</v>
      </c>
      <c r="F1974" s="6">
        <v>0</v>
      </c>
      <c r="G1974" s="6">
        <v>0</v>
      </c>
      <c r="H1974" s="6">
        <v>94</v>
      </c>
      <c r="I1974" s="6">
        <v>510</v>
      </c>
      <c r="J1974" s="5" t="s">
        <v>11</v>
      </c>
      <c r="K1974" s="7">
        <v>5.4255319148936172</v>
      </c>
    </row>
    <row r="1975" spans="1:11" ht="17.25" x14ac:dyDescent="0.3">
      <c r="A1975" s="4">
        <v>40103</v>
      </c>
      <c r="B1975" s="5" t="s">
        <v>30</v>
      </c>
      <c r="C1975" s="5" t="s">
        <v>18</v>
      </c>
      <c r="D1975" s="6">
        <v>0</v>
      </c>
      <c r="E1975" s="6">
        <v>0</v>
      </c>
      <c r="F1975" s="6">
        <v>4</v>
      </c>
      <c r="G1975" s="6">
        <v>356</v>
      </c>
      <c r="H1975" s="6">
        <v>-4</v>
      </c>
      <c r="I1975" s="6">
        <v>-356</v>
      </c>
      <c r="J1975" s="5" t="s">
        <v>11</v>
      </c>
      <c r="K1975" s="7">
        <v>89</v>
      </c>
    </row>
    <row r="1976" spans="1:11" ht="17.25" x14ac:dyDescent="0.3">
      <c r="A1976" s="4">
        <v>40149</v>
      </c>
      <c r="B1976" s="5" t="s">
        <v>30</v>
      </c>
      <c r="C1976" s="5" t="s">
        <v>18</v>
      </c>
      <c r="D1976" s="6">
        <v>1</v>
      </c>
      <c r="E1976" s="6">
        <v>0</v>
      </c>
      <c r="F1976" s="6">
        <v>0</v>
      </c>
      <c r="G1976" s="6">
        <v>0</v>
      </c>
      <c r="H1976" s="6">
        <v>1</v>
      </c>
      <c r="I1976" s="6">
        <v>0</v>
      </c>
      <c r="J1976" s="5" t="s">
        <v>11</v>
      </c>
      <c r="K1976" s="7">
        <v>1.1000000000000001</v>
      </c>
    </row>
    <row r="1977" spans="1:11" ht="17.25" x14ac:dyDescent="0.3">
      <c r="A1977" s="4">
        <v>40247</v>
      </c>
      <c r="B1977" s="5" t="s">
        <v>30</v>
      </c>
      <c r="C1977" s="5" t="s">
        <v>25</v>
      </c>
      <c r="D1977" s="6">
        <v>21</v>
      </c>
      <c r="E1977" s="6">
        <v>189</v>
      </c>
      <c r="F1977" s="6">
        <v>0</v>
      </c>
      <c r="G1977" s="6">
        <v>0</v>
      </c>
      <c r="H1977" s="6">
        <v>21</v>
      </c>
      <c r="I1977" s="6">
        <v>189</v>
      </c>
      <c r="J1977" s="5" t="s">
        <v>11</v>
      </c>
      <c r="K1977" s="7">
        <v>9</v>
      </c>
    </row>
    <row r="1978" spans="1:11" ht="17.25" x14ac:dyDescent="0.3">
      <c r="A1978" s="4">
        <v>40292</v>
      </c>
      <c r="B1978" s="5" t="s">
        <v>30</v>
      </c>
      <c r="C1978" s="5" t="s">
        <v>25</v>
      </c>
      <c r="D1978" s="6">
        <v>30</v>
      </c>
      <c r="E1978" s="6">
        <v>1417.5</v>
      </c>
      <c r="F1978" s="6">
        <v>0</v>
      </c>
      <c r="G1978" s="6">
        <v>0</v>
      </c>
      <c r="H1978" s="6">
        <v>30</v>
      </c>
      <c r="I1978" s="6">
        <v>1417.5</v>
      </c>
      <c r="J1978" s="5" t="s">
        <v>11</v>
      </c>
      <c r="K1978" s="7">
        <v>47.25</v>
      </c>
    </row>
    <row r="1979" spans="1:11" ht="17.25" x14ac:dyDescent="0.3">
      <c r="A1979" s="4">
        <v>40311</v>
      </c>
      <c r="B1979" s="5" t="s">
        <v>30</v>
      </c>
      <c r="C1979" s="5" t="s">
        <v>25</v>
      </c>
      <c r="D1979" s="6">
        <v>3</v>
      </c>
      <c r="E1979" s="6">
        <v>144.9</v>
      </c>
      <c r="F1979" s="6">
        <v>0</v>
      </c>
      <c r="G1979" s="6">
        <v>0</v>
      </c>
      <c r="H1979" s="6">
        <v>3</v>
      </c>
      <c r="I1979" s="6">
        <v>144.9</v>
      </c>
      <c r="J1979" s="5" t="s">
        <v>11</v>
      </c>
      <c r="K1979" s="7">
        <v>48.3</v>
      </c>
    </row>
    <row r="1980" spans="1:11" ht="17.25" x14ac:dyDescent="0.3">
      <c r="A1980" s="4">
        <v>40312</v>
      </c>
      <c r="B1980" s="5" t="s">
        <v>30</v>
      </c>
      <c r="C1980" s="5" t="s">
        <v>25</v>
      </c>
      <c r="D1980" s="6">
        <v>37</v>
      </c>
      <c r="E1980" s="6">
        <v>964.6</v>
      </c>
      <c r="F1980" s="6">
        <v>0</v>
      </c>
      <c r="G1980" s="6">
        <v>0</v>
      </c>
      <c r="H1980" s="6">
        <v>37</v>
      </c>
      <c r="I1980" s="6">
        <v>964.6</v>
      </c>
      <c r="J1980" s="5" t="s">
        <v>11</v>
      </c>
      <c r="K1980" s="7">
        <v>26.070270270270271</v>
      </c>
    </row>
    <row r="1981" spans="1:11" ht="17.25" x14ac:dyDescent="0.3">
      <c r="A1981" s="4">
        <v>40312</v>
      </c>
      <c r="B1981" s="5" t="s">
        <v>30</v>
      </c>
      <c r="C1981" s="5" t="s">
        <v>25</v>
      </c>
      <c r="D1981" s="6">
        <v>52</v>
      </c>
      <c r="E1981" s="6">
        <v>2215.8000000000002</v>
      </c>
      <c r="F1981" s="6">
        <v>0</v>
      </c>
      <c r="G1981" s="6">
        <v>0</v>
      </c>
      <c r="H1981" s="6">
        <v>52</v>
      </c>
      <c r="I1981" s="6">
        <v>2215.8000000000002</v>
      </c>
      <c r="J1981" s="5" t="s">
        <v>11</v>
      </c>
      <c r="K1981" s="7">
        <v>42.611538461538466</v>
      </c>
    </row>
    <row r="1982" spans="1:11" ht="17.25" x14ac:dyDescent="0.3">
      <c r="A1982" s="4">
        <v>40318</v>
      </c>
      <c r="B1982" s="5" t="s">
        <v>30</v>
      </c>
      <c r="C1982" s="5" t="s">
        <v>25</v>
      </c>
      <c r="D1982" s="6">
        <v>12</v>
      </c>
      <c r="E1982" s="6">
        <v>460.8</v>
      </c>
      <c r="F1982" s="6">
        <v>0</v>
      </c>
      <c r="G1982" s="6">
        <v>0</v>
      </c>
      <c r="H1982" s="6">
        <v>12</v>
      </c>
      <c r="I1982" s="6">
        <v>460.8</v>
      </c>
      <c r="J1982" s="5" t="s">
        <v>11</v>
      </c>
      <c r="K1982" s="7">
        <v>38.4</v>
      </c>
    </row>
    <row r="1983" spans="1:11" ht="17.25" x14ac:dyDescent="0.3">
      <c r="A1983" s="4">
        <v>40320</v>
      </c>
      <c r="B1983" s="5" t="s">
        <v>30</v>
      </c>
      <c r="C1983" s="5" t="s">
        <v>25</v>
      </c>
      <c r="D1983" s="6">
        <v>1</v>
      </c>
      <c r="E1983" s="6">
        <v>124</v>
      </c>
      <c r="F1983" s="6">
        <v>0</v>
      </c>
      <c r="G1983" s="6">
        <v>0</v>
      </c>
      <c r="H1983" s="6">
        <v>1</v>
      </c>
      <c r="I1983" s="6">
        <v>124</v>
      </c>
      <c r="J1983" s="5" t="s">
        <v>11</v>
      </c>
      <c r="K1983" s="7">
        <v>124</v>
      </c>
    </row>
    <row r="1984" spans="1:11" ht="17.25" x14ac:dyDescent="0.3">
      <c r="A1984" s="4">
        <v>39983</v>
      </c>
      <c r="B1984" s="5" t="s">
        <v>30</v>
      </c>
      <c r="C1984" s="5" t="s">
        <v>25</v>
      </c>
      <c r="D1984" s="6">
        <v>20</v>
      </c>
      <c r="E1984" s="6">
        <v>760</v>
      </c>
      <c r="F1984" s="6">
        <v>0</v>
      </c>
      <c r="G1984" s="6">
        <v>0</v>
      </c>
      <c r="H1984" s="6">
        <v>20</v>
      </c>
      <c r="I1984" s="6">
        <v>760</v>
      </c>
      <c r="J1984" s="5" t="s">
        <v>10</v>
      </c>
      <c r="K1984" s="7">
        <v>38</v>
      </c>
    </row>
    <row r="1985" spans="1:11" ht="17.25" x14ac:dyDescent="0.3">
      <c r="A1985" s="4">
        <v>39983</v>
      </c>
      <c r="B1985" s="5" t="s">
        <v>30</v>
      </c>
      <c r="C1985" s="5" t="s">
        <v>25</v>
      </c>
      <c r="D1985" s="6">
        <v>57</v>
      </c>
      <c r="E1985" s="6">
        <v>6437.5</v>
      </c>
      <c r="F1985" s="6">
        <v>0</v>
      </c>
      <c r="G1985" s="6">
        <v>0</v>
      </c>
      <c r="H1985" s="6">
        <v>57</v>
      </c>
      <c r="I1985" s="6">
        <v>6437.5</v>
      </c>
      <c r="J1985" s="5" t="s">
        <v>10</v>
      </c>
      <c r="K1985" s="7">
        <v>112.93859649122807</v>
      </c>
    </row>
    <row r="1986" spans="1:11" ht="17.25" x14ac:dyDescent="0.3">
      <c r="A1986" s="4">
        <v>39984</v>
      </c>
      <c r="B1986" s="5" t="s">
        <v>30</v>
      </c>
      <c r="C1986" s="5" t="s">
        <v>25</v>
      </c>
      <c r="D1986" s="6">
        <v>19</v>
      </c>
      <c r="E1986" s="6">
        <v>1188</v>
      </c>
      <c r="F1986" s="6">
        <v>0</v>
      </c>
      <c r="G1986" s="6">
        <v>0</v>
      </c>
      <c r="H1986" s="6">
        <v>19</v>
      </c>
      <c r="I1986" s="6">
        <v>1188</v>
      </c>
      <c r="J1986" s="5" t="s">
        <v>10</v>
      </c>
      <c r="K1986" s="7">
        <v>62.526315789473685</v>
      </c>
    </row>
    <row r="1987" spans="1:11" ht="17.25" x14ac:dyDescent="0.3">
      <c r="A1987" s="4">
        <v>39987</v>
      </c>
      <c r="B1987" s="5" t="s">
        <v>30</v>
      </c>
      <c r="C1987" s="5" t="s">
        <v>25</v>
      </c>
      <c r="D1987" s="6">
        <v>3</v>
      </c>
      <c r="E1987" s="6">
        <v>342</v>
      </c>
      <c r="F1987" s="6">
        <v>0</v>
      </c>
      <c r="G1987" s="6">
        <v>0</v>
      </c>
      <c r="H1987" s="6">
        <v>3</v>
      </c>
      <c r="I1987" s="6">
        <v>342</v>
      </c>
      <c r="J1987" s="5" t="s">
        <v>10</v>
      </c>
      <c r="K1987" s="7">
        <v>114</v>
      </c>
    </row>
    <row r="1988" spans="1:11" ht="17.25" x14ac:dyDescent="0.3">
      <c r="A1988" s="4">
        <v>39987</v>
      </c>
      <c r="B1988" s="5" t="s">
        <v>30</v>
      </c>
      <c r="C1988" s="5" t="s">
        <v>25</v>
      </c>
      <c r="D1988" s="6">
        <v>21</v>
      </c>
      <c r="E1988" s="6">
        <v>844</v>
      </c>
      <c r="F1988" s="6">
        <v>0</v>
      </c>
      <c r="G1988" s="6">
        <v>0</v>
      </c>
      <c r="H1988" s="6">
        <v>21</v>
      </c>
      <c r="I1988" s="6">
        <v>844</v>
      </c>
      <c r="J1988" s="5" t="s">
        <v>10</v>
      </c>
      <c r="K1988" s="7">
        <v>40.19047619047619</v>
      </c>
    </row>
    <row r="1989" spans="1:11" ht="17.25" x14ac:dyDescent="0.3">
      <c r="A1989" s="4">
        <v>39988</v>
      </c>
      <c r="B1989" s="5" t="s">
        <v>30</v>
      </c>
      <c r="C1989" s="5" t="s">
        <v>25</v>
      </c>
      <c r="D1989" s="6">
        <v>5</v>
      </c>
      <c r="E1989" s="6">
        <v>172.5</v>
      </c>
      <c r="F1989" s="6">
        <v>0</v>
      </c>
      <c r="G1989" s="6">
        <v>0</v>
      </c>
      <c r="H1989" s="6">
        <v>5</v>
      </c>
      <c r="I1989" s="6">
        <v>172.5</v>
      </c>
      <c r="J1989" s="5" t="s">
        <v>10</v>
      </c>
      <c r="K1989" s="7">
        <v>34.5</v>
      </c>
    </row>
    <row r="1990" spans="1:11" ht="17.25" x14ac:dyDescent="0.3">
      <c r="A1990" s="4">
        <v>39988</v>
      </c>
      <c r="B1990" s="5" t="s">
        <v>30</v>
      </c>
      <c r="C1990" s="5" t="s">
        <v>25</v>
      </c>
      <c r="D1990" s="6">
        <v>6</v>
      </c>
      <c r="E1990" s="6">
        <v>117</v>
      </c>
      <c r="F1990" s="6">
        <v>0</v>
      </c>
      <c r="G1990" s="6">
        <v>0</v>
      </c>
      <c r="H1990" s="6">
        <v>6</v>
      </c>
      <c r="I1990" s="6">
        <v>117</v>
      </c>
      <c r="J1990" s="5" t="s">
        <v>10</v>
      </c>
      <c r="K1990" s="7">
        <v>19.5</v>
      </c>
    </row>
    <row r="1991" spans="1:11" ht="17.25" x14ac:dyDescent="0.3">
      <c r="A1991" s="4">
        <v>39988</v>
      </c>
      <c r="B1991" s="5" t="s">
        <v>30</v>
      </c>
      <c r="C1991" s="5" t="s">
        <v>25</v>
      </c>
      <c r="D1991" s="6">
        <v>11</v>
      </c>
      <c r="E1991" s="6">
        <v>364.5</v>
      </c>
      <c r="F1991" s="6">
        <v>0</v>
      </c>
      <c r="G1991" s="6">
        <v>0</v>
      </c>
      <c r="H1991" s="6">
        <v>11</v>
      </c>
      <c r="I1991" s="6">
        <v>364.5</v>
      </c>
      <c r="J1991" s="5" t="s">
        <v>10</v>
      </c>
      <c r="K1991" s="7">
        <v>33.136363636363633</v>
      </c>
    </row>
    <row r="1992" spans="1:11" ht="17.25" x14ac:dyDescent="0.3">
      <c r="A1992" s="4">
        <v>39988</v>
      </c>
      <c r="B1992" s="5" t="s">
        <v>30</v>
      </c>
      <c r="C1992" s="5" t="s">
        <v>26</v>
      </c>
      <c r="D1992" s="6">
        <v>13</v>
      </c>
      <c r="E1992" s="6">
        <v>433.5</v>
      </c>
      <c r="F1992" s="6">
        <v>0</v>
      </c>
      <c r="G1992" s="6">
        <v>0</v>
      </c>
      <c r="H1992" s="6">
        <v>13</v>
      </c>
      <c r="I1992" s="6">
        <v>433.5</v>
      </c>
      <c r="J1992" s="5" t="s">
        <v>10</v>
      </c>
      <c r="K1992" s="7">
        <v>33.346153846153847</v>
      </c>
    </row>
    <row r="1993" spans="1:11" ht="17.25" x14ac:dyDescent="0.3">
      <c r="A1993" s="4">
        <v>39988</v>
      </c>
      <c r="B1993" s="5" t="s">
        <v>30</v>
      </c>
      <c r="C1993" s="5" t="s">
        <v>26</v>
      </c>
      <c r="D1993" s="6">
        <v>6</v>
      </c>
      <c r="E1993" s="6">
        <v>117</v>
      </c>
      <c r="F1993" s="6">
        <v>0</v>
      </c>
      <c r="G1993" s="6">
        <v>0</v>
      </c>
      <c r="H1993" s="6">
        <v>6</v>
      </c>
      <c r="I1993" s="6">
        <v>117</v>
      </c>
      <c r="J1993" s="5" t="s">
        <v>10</v>
      </c>
      <c r="K1993" s="7">
        <v>19.5</v>
      </c>
    </row>
    <row r="1994" spans="1:11" ht="17.25" x14ac:dyDescent="0.3">
      <c r="A1994" s="4">
        <v>39988</v>
      </c>
      <c r="B1994" s="5" t="s">
        <v>30</v>
      </c>
      <c r="C1994" s="5" t="s">
        <v>26</v>
      </c>
      <c r="D1994" s="6">
        <v>3</v>
      </c>
      <c r="E1994" s="6">
        <v>208.5</v>
      </c>
      <c r="F1994" s="6">
        <v>0</v>
      </c>
      <c r="G1994" s="6">
        <v>0</v>
      </c>
      <c r="H1994" s="6">
        <v>3</v>
      </c>
      <c r="I1994" s="6">
        <v>208.5</v>
      </c>
      <c r="J1994" s="5" t="s">
        <v>10</v>
      </c>
      <c r="K1994" s="7">
        <v>69.5</v>
      </c>
    </row>
    <row r="1995" spans="1:11" ht="17.25" x14ac:dyDescent="0.3">
      <c r="A1995" s="4">
        <v>39988</v>
      </c>
      <c r="B1995" s="5" t="s">
        <v>30</v>
      </c>
      <c r="C1995" s="5" t="s">
        <v>26</v>
      </c>
      <c r="D1995" s="6">
        <v>61</v>
      </c>
      <c r="E1995" s="6">
        <v>4061</v>
      </c>
      <c r="F1995" s="6">
        <v>0</v>
      </c>
      <c r="G1995" s="6">
        <v>0</v>
      </c>
      <c r="H1995" s="6">
        <v>61</v>
      </c>
      <c r="I1995" s="6">
        <v>4061</v>
      </c>
      <c r="J1995" s="5" t="s">
        <v>10</v>
      </c>
      <c r="K1995" s="7">
        <v>66.573770491803273</v>
      </c>
    </row>
    <row r="1996" spans="1:11" ht="17.25" x14ac:dyDescent="0.3">
      <c r="A1996" s="4">
        <v>39989</v>
      </c>
      <c r="B1996" s="5" t="s">
        <v>30</v>
      </c>
      <c r="C1996" s="5" t="s">
        <v>26</v>
      </c>
      <c r="D1996" s="6">
        <v>12</v>
      </c>
      <c r="E1996" s="6">
        <v>234</v>
      </c>
      <c r="F1996" s="6">
        <v>0</v>
      </c>
      <c r="G1996" s="6">
        <v>0</v>
      </c>
      <c r="H1996" s="6">
        <v>12</v>
      </c>
      <c r="I1996" s="6">
        <v>234</v>
      </c>
      <c r="J1996" s="5" t="s">
        <v>10</v>
      </c>
      <c r="K1996" s="7">
        <v>19.5</v>
      </c>
    </row>
    <row r="1997" spans="1:11" ht="17.25" x14ac:dyDescent="0.3">
      <c r="A1997" s="4">
        <v>39990</v>
      </c>
      <c r="B1997" s="5" t="s">
        <v>30</v>
      </c>
      <c r="C1997" s="5" t="s">
        <v>26</v>
      </c>
      <c r="D1997" s="6">
        <v>6</v>
      </c>
      <c r="E1997" s="6">
        <v>117</v>
      </c>
      <c r="F1997" s="6">
        <v>0</v>
      </c>
      <c r="G1997" s="6">
        <v>0</v>
      </c>
      <c r="H1997" s="6">
        <v>6</v>
      </c>
      <c r="I1997" s="6">
        <v>117</v>
      </c>
      <c r="J1997" s="5" t="s">
        <v>10</v>
      </c>
      <c r="K1997" s="7">
        <v>19.5</v>
      </c>
    </row>
    <row r="1998" spans="1:11" ht="17.25" x14ac:dyDescent="0.3">
      <c r="A1998" s="4">
        <v>39991</v>
      </c>
      <c r="B1998" s="5" t="s">
        <v>30</v>
      </c>
      <c r="C1998" s="5" t="s">
        <v>21</v>
      </c>
      <c r="D1998" s="6">
        <v>40</v>
      </c>
      <c r="E1998" s="6">
        <v>1049</v>
      </c>
      <c r="F1998" s="6">
        <v>0</v>
      </c>
      <c r="G1998" s="6">
        <v>0</v>
      </c>
      <c r="H1998" s="6">
        <v>40</v>
      </c>
      <c r="I1998" s="6">
        <v>1049</v>
      </c>
      <c r="J1998" s="5" t="s">
        <v>10</v>
      </c>
      <c r="K1998" s="7">
        <v>26.225000000000001</v>
      </c>
    </row>
    <row r="1999" spans="1:11" ht="17.25" x14ac:dyDescent="0.3">
      <c r="A1999" s="4">
        <v>39995</v>
      </c>
      <c r="B1999" s="5" t="s">
        <v>30</v>
      </c>
      <c r="C1999" s="5" t="s">
        <v>18</v>
      </c>
      <c r="D1999" s="6">
        <v>4</v>
      </c>
      <c r="E1999" s="6">
        <v>496</v>
      </c>
      <c r="F1999" s="6">
        <v>0</v>
      </c>
      <c r="G1999" s="6">
        <v>0</v>
      </c>
      <c r="H1999" s="6">
        <v>4</v>
      </c>
      <c r="I1999" s="6">
        <v>496</v>
      </c>
      <c r="J1999" s="5" t="s">
        <v>10</v>
      </c>
      <c r="K1999" s="7">
        <v>124</v>
      </c>
    </row>
    <row r="2000" spans="1:11" ht="17.25" x14ac:dyDescent="0.3">
      <c r="A2000" s="4">
        <v>39996</v>
      </c>
      <c r="B2000" s="5" t="s">
        <v>30</v>
      </c>
      <c r="C2000" s="5" t="s">
        <v>18</v>
      </c>
      <c r="D2000" s="6">
        <v>5</v>
      </c>
      <c r="E2000" s="6">
        <v>172.5</v>
      </c>
      <c r="F2000" s="6">
        <v>0</v>
      </c>
      <c r="G2000" s="6">
        <v>0</v>
      </c>
      <c r="H2000" s="6">
        <v>5</v>
      </c>
      <c r="I2000" s="6">
        <v>172.5</v>
      </c>
      <c r="J2000" s="5" t="s">
        <v>10</v>
      </c>
      <c r="K2000" s="7">
        <v>34.5</v>
      </c>
    </row>
    <row r="2001" spans="1:11" ht="17.25" x14ac:dyDescent="0.3">
      <c r="A2001" s="4">
        <v>39996</v>
      </c>
      <c r="B2001" s="5" t="s">
        <v>30</v>
      </c>
      <c r="C2001" s="5" t="s">
        <v>17</v>
      </c>
      <c r="D2001" s="6">
        <v>10</v>
      </c>
      <c r="E2001" s="6">
        <v>644</v>
      </c>
      <c r="F2001" s="6">
        <v>0</v>
      </c>
      <c r="G2001" s="6">
        <v>0</v>
      </c>
      <c r="H2001" s="6">
        <v>10</v>
      </c>
      <c r="I2001" s="6">
        <v>644</v>
      </c>
      <c r="J2001" s="5" t="s">
        <v>10</v>
      </c>
      <c r="K2001" s="7">
        <v>64.400000000000006</v>
      </c>
    </row>
    <row r="2002" spans="1:11" ht="17.25" x14ac:dyDescent="0.3">
      <c r="A2002" s="4">
        <v>39998</v>
      </c>
      <c r="B2002" s="5" t="s">
        <v>30</v>
      </c>
      <c r="C2002" s="5" t="s">
        <v>21</v>
      </c>
      <c r="D2002" s="6">
        <v>6</v>
      </c>
      <c r="E2002" s="6">
        <v>297</v>
      </c>
      <c r="F2002" s="6">
        <v>0</v>
      </c>
      <c r="G2002" s="6">
        <v>0</v>
      </c>
      <c r="H2002" s="6">
        <v>6</v>
      </c>
      <c r="I2002" s="6">
        <v>297</v>
      </c>
      <c r="J2002" s="5" t="s">
        <v>10</v>
      </c>
      <c r="K2002" s="7">
        <v>49.5</v>
      </c>
    </row>
    <row r="2003" spans="1:11" ht="17.25" x14ac:dyDescent="0.3">
      <c r="A2003" s="4">
        <v>40001</v>
      </c>
      <c r="B2003" s="5" t="s">
        <v>30</v>
      </c>
      <c r="C2003" s="5" t="s">
        <v>21</v>
      </c>
      <c r="D2003" s="6">
        <v>2</v>
      </c>
      <c r="E2003" s="6">
        <v>49</v>
      </c>
      <c r="F2003" s="6">
        <v>0</v>
      </c>
      <c r="G2003" s="6">
        <v>0</v>
      </c>
      <c r="H2003" s="6">
        <v>2</v>
      </c>
      <c r="I2003" s="6">
        <v>49</v>
      </c>
      <c r="J2003" s="5" t="s">
        <v>10</v>
      </c>
      <c r="K2003" s="7">
        <v>24.5</v>
      </c>
    </row>
    <row r="2004" spans="1:11" ht="17.25" x14ac:dyDescent="0.3">
      <c r="A2004" s="4">
        <v>40007</v>
      </c>
      <c r="B2004" s="5" t="s">
        <v>30</v>
      </c>
      <c r="C2004" s="5" t="s">
        <v>27</v>
      </c>
      <c r="D2004" s="6">
        <v>90</v>
      </c>
      <c r="E2004" s="6">
        <v>4631.5</v>
      </c>
      <c r="F2004" s="6">
        <v>0</v>
      </c>
      <c r="G2004" s="6">
        <v>0</v>
      </c>
      <c r="H2004" s="6">
        <v>90</v>
      </c>
      <c r="I2004" s="6">
        <v>4631.5</v>
      </c>
      <c r="J2004" s="5" t="s">
        <v>10</v>
      </c>
      <c r="K2004" s="7">
        <v>51.461111111111109</v>
      </c>
    </row>
    <row r="2005" spans="1:11" ht="17.25" x14ac:dyDescent="0.3">
      <c r="A2005" s="4">
        <v>40007</v>
      </c>
      <c r="B2005" s="5" t="s">
        <v>30</v>
      </c>
      <c r="C2005" s="5" t="s">
        <v>27</v>
      </c>
      <c r="D2005" s="6">
        <v>27</v>
      </c>
      <c r="E2005" s="6">
        <v>1336.5</v>
      </c>
      <c r="F2005" s="6">
        <v>0</v>
      </c>
      <c r="G2005" s="6">
        <v>0</v>
      </c>
      <c r="H2005" s="6">
        <v>27</v>
      </c>
      <c r="I2005" s="6">
        <v>1336.5</v>
      </c>
      <c r="J2005" s="5" t="s">
        <v>10</v>
      </c>
      <c r="K2005" s="7">
        <v>49.5</v>
      </c>
    </row>
    <row r="2006" spans="1:11" ht="17.25" x14ac:dyDescent="0.3">
      <c r="A2006" s="4">
        <v>40008</v>
      </c>
      <c r="B2006" s="5" t="s">
        <v>30</v>
      </c>
      <c r="C2006" s="5" t="s">
        <v>28</v>
      </c>
      <c r="D2006" s="6">
        <v>5</v>
      </c>
      <c r="E2006" s="6">
        <v>396.5</v>
      </c>
      <c r="F2006" s="6">
        <v>0</v>
      </c>
      <c r="G2006" s="6">
        <v>0</v>
      </c>
      <c r="H2006" s="6">
        <v>5</v>
      </c>
      <c r="I2006" s="6">
        <v>396.5</v>
      </c>
      <c r="J2006" s="5" t="s">
        <v>10</v>
      </c>
      <c r="K2006" s="7">
        <v>79.3</v>
      </c>
    </row>
    <row r="2007" spans="1:11" ht="17.25" x14ac:dyDescent="0.3">
      <c r="A2007" s="4">
        <v>40008</v>
      </c>
      <c r="B2007" s="5" t="s">
        <v>30</v>
      </c>
      <c r="C2007" s="5" t="s">
        <v>28</v>
      </c>
      <c r="D2007" s="6">
        <v>156</v>
      </c>
      <c r="E2007" s="6">
        <v>2964</v>
      </c>
      <c r="F2007" s="6">
        <v>0</v>
      </c>
      <c r="G2007" s="6">
        <v>0</v>
      </c>
      <c r="H2007" s="6">
        <v>156</v>
      </c>
      <c r="I2007" s="6">
        <v>2964</v>
      </c>
      <c r="J2007" s="5" t="s">
        <v>10</v>
      </c>
      <c r="K2007" s="7">
        <v>19</v>
      </c>
    </row>
    <row r="2008" spans="1:11" ht="17.25" x14ac:dyDescent="0.3">
      <c r="A2008" s="4">
        <v>40010</v>
      </c>
      <c r="B2008" s="5" t="s">
        <v>30</v>
      </c>
      <c r="C2008" s="5" t="s">
        <v>18</v>
      </c>
      <c r="D2008" s="6">
        <v>7</v>
      </c>
      <c r="E2008" s="6">
        <v>346.5</v>
      </c>
      <c r="F2008" s="6">
        <v>0</v>
      </c>
      <c r="G2008" s="6">
        <v>0</v>
      </c>
      <c r="H2008" s="6">
        <v>7</v>
      </c>
      <c r="I2008" s="6">
        <v>346.5</v>
      </c>
      <c r="J2008" s="5" t="s">
        <v>10</v>
      </c>
      <c r="K2008" s="7">
        <v>49.5</v>
      </c>
    </row>
    <row r="2009" spans="1:11" ht="17.25" x14ac:dyDescent="0.3">
      <c r="A2009" s="4">
        <v>40011</v>
      </c>
      <c r="B2009" s="5" t="s">
        <v>30</v>
      </c>
      <c r="C2009" s="5" t="s">
        <v>25</v>
      </c>
      <c r="D2009" s="6">
        <v>30</v>
      </c>
      <c r="E2009" s="6">
        <v>1633</v>
      </c>
      <c r="F2009" s="6">
        <v>0</v>
      </c>
      <c r="G2009" s="6">
        <v>0</v>
      </c>
      <c r="H2009" s="6">
        <v>30</v>
      </c>
      <c r="I2009" s="6">
        <v>1633</v>
      </c>
      <c r="J2009" s="5" t="s">
        <v>10</v>
      </c>
      <c r="K2009" s="7">
        <v>54.43333333333333</v>
      </c>
    </row>
    <row r="2010" spans="1:11" ht="17.25" x14ac:dyDescent="0.3">
      <c r="A2010" s="4">
        <v>40011</v>
      </c>
      <c r="B2010" s="5" t="s">
        <v>30</v>
      </c>
      <c r="C2010" s="5" t="s">
        <v>25</v>
      </c>
      <c r="D2010" s="6">
        <v>21</v>
      </c>
      <c r="E2010" s="6">
        <v>2604</v>
      </c>
      <c r="F2010" s="6">
        <v>0</v>
      </c>
      <c r="G2010" s="6">
        <v>0</v>
      </c>
      <c r="H2010" s="6">
        <v>21</v>
      </c>
      <c r="I2010" s="6">
        <v>2604</v>
      </c>
      <c r="J2010" s="5" t="s">
        <v>10</v>
      </c>
      <c r="K2010" s="7">
        <v>124</v>
      </c>
    </row>
    <row r="2011" spans="1:11" ht="17.25" x14ac:dyDescent="0.3">
      <c r="A2011" s="4">
        <v>40011</v>
      </c>
      <c r="B2011" s="5" t="s">
        <v>30</v>
      </c>
      <c r="C2011" s="5" t="s">
        <v>25</v>
      </c>
      <c r="D2011" s="6">
        <v>6</v>
      </c>
      <c r="E2011" s="6">
        <v>744</v>
      </c>
      <c r="F2011" s="6">
        <v>0</v>
      </c>
      <c r="G2011" s="6">
        <v>0</v>
      </c>
      <c r="H2011" s="6">
        <v>6</v>
      </c>
      <c r="I2011" s="6">
        <v>744</v>
      </c>
      <c r="J2011" s="5" t="s">
        <v>10</v>
      </c>
      <c r="K2011" s="7">
        <v>124</v>
      </c>
    </row>
    <row r="2012" spans="1:11" ht="17.25" x14ac:dyDescent="0.3">
      <c r="A2012" s="4">
        <v>40012</v>
      </c>
      <c r="B2012" s="5" t="s">
        <v>30</v>
      </c>
      <c r="C2012" s="5" t="s">
        <v>25</v>
      </c>
      <c r="D2012" s="6">
        <v>5</v>
      </c>
      <c r="E2012" s="6">
        <v>261</v>
      </c>
      <c r="F2012" s="6">
        <v>0</v>
      </c>
      <c r="G2012" s="6">
        <v>0</v>
      </c>
      <c r="H2012" s="6">
        <v>5</v>
      </c>
      <c r="I2012" s="6">
        <v>261</v>
      </c>
      <c r="J2012" s="5" t="s">
        <v>10</v>
      </c>
      <c r="K2012" s="7">
        <v>52.2</v>
      </c>
    </row>
    <row r="2013" spans="1:11" ht="17.25" x14ac:dyDescent="0.3">
      <c r="A2013" s="4">
        <v>40014</v>
      </c>
      <c r="B2013" s="5" t="s">
        <v>30</v>
      </c>
      <c r="C2013" s="5" t="s">
        <v>21</v>
      </c>
      <c r="D2013" s="6">
        <v>4</v>
      </c>
      <c r="E2013" s="6">
        <v>198</v>
      </c>
      <c r="F2013" s="6">
        <v>0</v>
      </c>
      <c r="G2013" s="6">
        <v>0</v>
      </c>
      <c r="H2013" s="6">
        <v>4</v>
      </c>
      <c r="I2013" s="6">
        <v>198</v>
      </c>
      <c r="J2013" s="5" t="s">
        <v>10</v>
      </c>
      <c r="K2013" s="7">
        <v>49.5</v>
      </c>
    </row>
    <row r="2014" spans="1:11" ht="17.25" x14ac:dyDescent="0.3">
      <c r="A2014" s="4">
        <v>40015</v>
      </c>
      <c r="B2014" s="5" t="s">
        <v>30</v>
      </c>
      <c r="C2014" s="5" t="s">
        <v>17</v>
      </c>
      <c r="D2014" s="6">
        <v>5</v>
      </c>
      <c r="E2014" s="6">
        <v>267.5</v>
      </c>
      <c r="F2014" s="6">
        <v>0</v>
      </c>
      <c r="G2014" s="6">
        <v>0</v>
      </c>
      <c r="H2014" s="6">
        <v>5</v>
      </c>
      <c r="I2014" s="6">
        <v>267.5</v>
      </c>
      <c r="J2014" s="5" t="s">
        <v>10</v>
      </c>
      <c r="K2014" s="7">
        <v>53.5</v>
      </c>
    </row>
    <row r="2015" spans="1:11" ht="17.25" x14ac:dyDescent="0.3">
      <c r="A2015" s="4">
        <v>40015</v>
      </c>
      <c r="B2015" s="5" t="s">
        <v>30</v>
      </c>
      <c r="C2015" s="5" t="s">
        <v>27</v>
      </c>
      <c r="D2015" s="6">
        <v>6</v>
      </c>
      <c r="E2015" s="6">
        <v>297</v>
      </c>
      <c r="F2015" s="6">
        <v>0</v>
      </c>
      <c r="G2015" s="6">
        <v>0</v>
      </c>
      <c r="H2015" s="6">
        <v>6</v>
      </c>
      <c r="I2015" s="6">
        <v>297</v>
      </c>
      <c r="J2015" s="5" t="s">
        <v>10</v>
      </c>
      <c r="K2015" s="7">
        <v>49.5</v>
      </c>
    </row>
    <row r="2016" spans="1:11" ht="17.25" x14ac:dyDescent="0.3">
      <c r="A2016" s="4">
        <v>40015</v>
      </c>
      <c r="B2016" s="5" t="s">
        <v>30</v>
      </c>
      <c r="C2016" s="5" t="s">
        <v>27</v>
      </c>
      <c r="D2016" s="6">
        <v>56</v>
      </c>
      <c r="E2016" s="6">
        <v>3293.5</v>
      </c>
      <c r="F2016" s="6">
        <v>0</v>
      </c>
      <c r="G2016" s="6">
        <v>0</v>
      </c>
      <c r="H2016" s="6">
        <v>56</v>
      </c>
      <c r="I2016" s="6">
        <v>3293.5</v>
      </c>
      <c r="J2016" s="5" t="s">
        <v>10</v>
      </c>
      <c r="K2016" s="7">
        <v>58.8125</v>
      </c>
    </row>
    <row r="2017" spans="1:11" ht="17.25" x14ac:dyDescent="0.3">
      <c r="A2017" s="4">
        <v>40016</v>
      </c>
      <c r="B2017" s="5" t="s">
        <v>30</v>
      </c>
      <c r="C2017" s="5" t="s">
        <v>29</v>
      </c>
      <c r="D2017" s="6">
        <v>11</v>
      </c>
      <c r="E2017" s="6">
        <v>494.5</v>
      </c>
      <c r="F2017" s="6">
        <v>0</v>
      </c>
      <c r="G2017" s="6">
        <v>0</v>
      </c>
      <c r="H2017" s="6">
        <v>11</v>
      </c>
      <c r="I2017" s="6">
        <v>494.5</v>
      </c>
      <c r="J2017" s="5" t="s">
        <v>10</v>
      </c>
      <c r="K2017" s="7">
        <v>44.954545454545453</v>
      </c>
    </row>
    <row r="2018" spans="1:11" ht="17.25" x14ac:dyDescent="0.3">
      <c r="A2018" s="4">
        <v>40017</v>
      </c>
      <c r="B2018" s="5" t="s">
        <v>30</v>
      </c>
      <c r="C2018" s="5" t="s">
        <v>29</v>
      </c>
      <c r="D2018" s="6">
        <v>15</v>
      </c>
      <c r="E2018" s="6">
        <v>966</v>
      </c>
      <c r="F2018" s="6">
        <v>0</v>
      </c>
      <c r="G2018" s="6">
        <v>0</v>
      </c>
      <c r="H2018" s="6">
        <v>15</v>
      </c>
      <c r="I2018" s="6">
        <v>966</v>
      </c>
      <c r="J2018" s="5" t="s">
        <v>10</v>
      </c>
      <c r="K2018" s="7">
        <v>64.400000000000006</v>
      </c>
    </row>
    <row r="2019" spans="1:11" ht="17.25" x14ac:dyDescent="0.3">
      <c r="A2019" s="4">
        <v>40017</v>
      </c>
      <c r="B2019" s="5" t="s">
        <v>30</v>
      </c>
      <c r="C2019" s="5" t="s">
        <v>25</v>
      </c>
      <c r="D2019" s="6">
        <v>14</v>
      </c>
      <c r="E2019" s="6">
        <v>633</v>
      </c>
      <c r="F2019" s="6">
        <v>0</v>
      </c>
      <c r="G2019" s="6">
        <v>0</v>
      </c>
      <c r="H2019" s="6">
        <v>14</v>
      </c>
      <c r="I2019" s="6">
        <v>633</v>
      </c>
      <c r="J2019" s="5" t="s">
        <v>10</v>
      </c>
      <c r="K2019" s="7">
        <v>45.214285714285715</v>
      </c>
    </row>
    <row r="2020" spans="1:11" ht="17.25" x14ac:dyDescent="0.3">
      <c r="A2020" s="4">
        <v>40018</v>
      </c>
      <c r="B2020" s="5" t="s">
        <v>30</v>
      </c>
      <c r="C2020" s="5" t="s">
        <v>21</v>
      </c>
      <c r="D2020" s="6">
        <v>1</v>
      </c>
      <c r="E2020" s="6">
        <v>49.5</v>
      </c>
      <c r="F2020" s="6">
        <v>0</v>
      </c>
      <c r="G2020" s="6">
        <v>0</v>
      </c>
      <c r="H2020" s="6">
        <v>1</v>
      </c>
      <c r="I2020" s="6">
        <v>49.5</v>
      </c>
      <c r="J2020" s="5" t="s">
        <v>10</v>
      </c>
      <c r="K2020" s="7">
        <v>49.5</v>
      </c>
    </row>
    <row r="2021" spans="1:11" ht="17.25" x14ac:dyDescent="0.3">
      <c r="A2021" s="4">
        <v>40019</v>
      </c>
      <c r="B2021" s="5" t="s">
        <v>30</v>
      </c>
      <c r="C2021" s="5" t="s">
        <v>21</v>
      </c>
      <c r="D2021" s="6">
        <v>4</v>
      </c>
      <c r="E2021" s="6">
        <v>496</v>
      </c>
      <c r="F2021" s="6">
        <v>0</v>
      </c>
      <c r="G2021" s="6">
        <v>0</v>
      </c>
      <c r="H2021" s="6">
        <v>4</v>
      </c>
      <c r="I2021" s="6">
        <v>496</v>
      </c>
      <c r="J2021" s="5" t="s">
        <v>10</v>
      </c>
      <c r="K2021" s="7">
        <v>124</v>
      </c>
    </row>
    <row r="2022" spans="1:11" ht="17.25" x14ac:dyDescent="0.3">
      <c r="A2022" s="4">
        <v>40019</v>
      </c>
      <c r="B2022" s="5" t="s">
        <v>30</v>
      </c>
      <c r="C2022" s="5" t="s">
        <v>21</v>
      </c>
      <c r="D2022" s="6">
        <v>16</v>
      </c>
      <c r="E2022" s="6">
        <v>360</v>
      </c>
      <c r="F2022" s="6">
        <v>0</v>
      </c>
      <c r="G2022" s="6">
        <v>0</v>
      </c>
      <c r="H2022" s="6">
        <v>16</v>
      </c>
      <c r="I2022" s="6">
        <v>360</v>
      </c>
      <c r="J2022" s="5" t="s">
        <v>10</v>
      </c>
      <c r="K2022" s="7">
        <v>22.5</v>
      </c>
    </row>
    <row r="2023" spans="1:11" ht="17.25" x14ac:dyDescent="0.3">
      <c r="A2023" s="4">
        <v>40019</v>
      </c>
      <c r="B2023" s="5" t="s">
        <v>30</v>
      </c>
      <c r="C2023" s="5" t="s">
        <v>24</v>
      </c>
      <c r="D2023" s="6">
        <v>136</v>
      </c>
      <c r="E2023" s="6">
        <v>6562</v>
      </c>
      <c r="F2023" s="6">
        <v>0</v>
      </c>
      <c r="G2023" s="6">
        <v>0</v>
      </c>
      <c r="H2023" s="6">
        <v>136</v>
      </c>
      <c r="I2023" s="6">
        <v>6562</v>
      </c>
      <c r="J2023" s="5" t="s">
        <v>10</v>
      </c>
      <c r="K2023" s="7">
        <v>48.25</v>
      </c>
    </row>
    <row r="2024" spans="1:11" ht="17.25" x14ac:dyDescent="0.3">
      <c r="A2024" s="4">
        <v>40021</v>
      </c>
      <c r="B2024" s="5" t="s">
        <v>30</v>
      </c>
      <c r="C2024" s="5" t="s">
        <v>29</v>
      </c>
      <c r="D2024" s="6">
        <v>2</v>
      </c>
      <c r="E2024" s="6">
        <v>173.5</v>
      </c>
      <c r="F2024" s="6">
        <v>0</v>
      </c>
      <c r="G2024" s="6">
        <v>0</v>
      </c>
      <c r="H2024" s="6">
        <v>2</v>
      </c>
      <c r="I2024" s="6">
        <v>173.5</v>
      </c>
      <c r="J2024" s="5" t="s">
        <v>10</v>
      </c>
      <c r="K2024" s="7">
        <v>86.75</v>
      </c>
    </row>
    <row r="2025" spans="1:11" ht="17.25" x14ac:dyDescent="0.3">
      <c r="A2025" s="4">
        <v>39997</v>
      </c>
      <c r="B2025" s="5" t="s">
        <v>30</v>
      </c>
      <c r="C2025" s="5" t="s">
        <v>18</v>
      </c>
      <c r="D2025" s="6">
        <v>0</v>
      </c>
      <c r="E2025" s="6">
        <v>0</v>
      </c>
      <c r="F2025" s="6">
        <v>8</v>
      </c>
      <c r="G2025" s="6">
        <v>396</v>
      </c>
      <c r="H2025" s="6">
        <v>-8</v>
      </c>
      <c r="I2025" s="6">
        <v>-396</v>
      </c>
      <c r="J2025" s="5" t="s">
        <v>10</v>
      </c>
      <c r="K2025" s="7">
        <v>49.5</v>
      </c>
    </row>
    <row r="2026" spans="1:11" ht="17.25" x14ac:dyDescent="0.3">
      <c r="A2026" s="4">
        <v>39997</v>
      </c>
      <c r="B2026" s="5" t="s">
        <v>30</v>
      </c>
      <c r="C2026" s="5" t="s">
        <v>18</v>
      </c>
      <c r="D2026" s="6">
        <v>28</v>
      </c>
      <c r="E2026" s="6">
        <v>2131</v>
      </c>
      <c r="F2026" s="6">
        <v>0</v>
      </c>
      <c r="G2026" s="6">
        <v>0</v>
      </c>
      <c r="H2026" s="6">
        <v>28</v>
      </c>
      <c r="I2026" s="6">
        <v>2131</v>
      </c>
      <c r="J2026" s="5" t="s">
        <v>10</v>
      </c>
      <c r="K2026" s="7">
        <v>76.107142857142861</v>
      </c>
    </row>
    <row r="2027" spans="1:11" ht="17.25" x14ac:dyDescent="0.3">
      <c r="A2027" s="4">
        <v>40000</v>
      </c>
      <c r="B2027" s="5" t="s">
        <v>30</v>
      </c>
      <c r="C2027" s="5" t="s">
        <v>25</v>
      </c>
      <c r="D2027" s="6">
        <v>13</v>
      </c>
      <c r="E2027" s="6">
        <v>1165</v>
      </c>
      <c r="F2027" s="6">
        <v>0</v>
      </c>
      <c r="G2027" s="6">
        <v>0</v>
      </c>
      <c r="H2027" s="6">
        <v>13</v>
      </c>
      <c r="I2027" s="6">
        <v>1165</v>
      </c>
      <c r="J2027" s="5" t="s">
        <v>10</v>
      </c>
      <c r="K2027" s="7">
        <v>89.615384615384613</v>
      </c>
    </row>
    <row r="2028" spans="1:11" ht="17.25" x14ac:dyDescent="0.3">
      <c r="A2028" s="4">
        <v>40001</v>
      </c>
      <c r="B2028" s="5" t="s">
        <v>30</v>
      </c>
      <c r="C2028" s="5" t="s">
        <v>25</v>
      </c>
      <c r="D2028" s="6">
        <v>17</v>
      </c>
      <c r="E2028" s="6">
        <v>2108</v>
      </c>
      <c r="F2028" s="6">
        <v>0</v>
      </c>
      <c r="G2028" s="6">
        <v>0</v>
      </c>
      <c r="H2028" s="6">
        <v>17</v>
      </c>
      <c r="I2028" s="6">
        <v>2108</v>
      </c>
      <c r="J2028" s="5" t="s">
        <v>10</v>
      </c>
      <c r="K2028" s="7">
        <v>124</v>
      </c>
    </row>
    <row r="2029" spans="1:11" ht="17.25" x14ac:dyDescent="0.3">
      <c r="A2029" s="4">
        <v>40002</v>
      </c>
      <c r="B2029" s="5" t="s">
        <v>30</v>
      </c>
      <c r="C2029" s="5" t="s">
        <v>21</v>
      </c>
      <c r="D2029" s="6">
        <v>115</v>
      </c>
      <c r="E2029" s="6">
        <v>1878.8</v>
      </c>
      <c r="F2029" s="6">
        <v>0</v>
      </c>
      <c r="G2029" s="6">
        <v>0</v>
      </c>
      <c r="H2029" s="6">
        <v>115</v>
      </c>
      <c r="I2029" s="6">
        <v>1878.8</v>
      </c>
      <c r="J2029" s="5" t="s">
        <v>10</v>
      </c>
      <c r="K2029" s="7">
        <v>16.337391304347825</v>
      </c>
    </row>
    <row r="2030" spans="1:11" ht="17.25" x14ac:dyDescent="0.3">
      <c r="A2030" s="4">
        <v>40003</v>
      </c>
      <c r="B2030" s="5" t="s">
        <v>30</v>
      </c>
      <c r="C2030" s="5" t="s">
        <v>21</v>
      </c>
      <c r="D2030" s="6">
        <v>9</v>
      </c>
      <c r="E2030" s="6">
        <v>445.5</v>
      </c>
      <c r="F2030" s="6">
        <v>0</v>
      </c>
      <c r="G2030" s="6">
        <v>0</v>
      </c>
      <c r="H2030" s="6">
        <v>9</v>
      </c>
      <c r="I2030" s="6">
        <v>445.5</v>
      </c>
      <c r="J2030" s="5" t="s">
        <v>10</v>
      </c>
      <c r="K2030" s="7">
        <v>49.5</v>
      </c>
    </row>
    <row r="2031" spans="1:11" ht="17.25" x14ac:dyDescent="0.3">
      <c r="A2031" s="4">
        <v>40008</v>
      </c>
      <c r="B2031" s="5" t="s">
        <v>30</v>
      </c>
      <c r="C2031" s="5" t="s">
        <v>18</v>
      </c>
      <c r="D2031" s="6">
        <v>2</v>
      </c>
      <c r="E2031" s="6">
        <v>79</v>
      </c>
      <c r="F2031" s="6">
        <v>0</v>
      </c>
      <c r="G2031" s="6">
        <v>0</v>
      </c>
      <c r="H2031" s="6">
        <v>2</v>
      </c>
      <c r="I2031" s="6">
        <v>79</v>
      </c>
      <c r="J2031" s="5" t="s">
        <v>10</v>
      </c>
      <c r="K2031" s="7">
        <v>39.5</v>
      </c>
    </row>
    <row r="2032" spans="1:11" ht="17.25" x14ac:dyDescent="0.3">
      <c r="A2032" s="4">
        <v>40008</v>
      </c>
      <c r="B2032" s="5" t="s">
        <v>30</v>
      </c>
      <c r="C2032" s="5" t="s">
        <v>18</v>
      </c>
      <c r="D2032" s="6">
        <v>30</v>
      </c>
      <c r="E2032" s="6">
        <v>1485</v>
      </c>
      <c r="F2032" s="6">
        <v>0</v>
      </c>
      <c r="G2032" s="6">
        <v>0</v>
      </c>
      <c r="H2032" s="6">
        <v>30</v>
      </c>
      <c r="I2032" s="6">
        <v>1485</v>
      </c>
      <c r="J2032" s="5" t="s">
        <v>10</v>
      </c>
      <c r="K2032" s="7">
        <v>49.5</v>
      </c>
    </row>
    <row r="2033" spans="1:11" ht="17.25" x14ac:dyDescent="0.3">
      <c r="A2033" s="4">
        <v>40008</v>
      </c>
      <c r="B2033" s="5" t="s">
        <v>30</v>
      </c>
      <c r="C2033" s="5" t="s">
        <v>21</v>
      </c>
      <c r="D2033" s="6">
        <v>83</v>
      </c>
      <c r="E2033" s="6">
        <v>3998.5</v>
      </c>
      <c r="F2033" s="6">
        <v>0</v>
      </c>
      <c r="G2033" s="6">
        <v>0</v>
      </c>
      <c r="H2033" s="6">
        <v>83</v>
      </c>
      <c r="I2033" s="6">
        <v>3998.5</v>
      </c>
      <c r="J2033" s="5" t="s">
        <v>10</v>
      </c>
      <c r="K2033" s="7">
        <v>48.174698795180724</v>
      </c>
    </row>
    <row r="2034" spans="1:11" ht="17.25" x14ac:dyDescent="0.3">
      <c r="A2034" s="4">
        <v>40009</v>
      </c>
      <c r="B2034" s="5" t="s">
        <v>30</v>
      </c>
      <c r="C2034" s="5" t="s">
        <v>22</v>
      </c>
      <c r="D2034" s="6">
        <v>1</v>
      </c>
      <c r="E2034" s="6">
        <v>49.5</v>
      </c>
      <c r="F2034" s="6">
        <v>0</v>
      </c>
      <c r="G2034" s="6">
        <v>0</v>
      </c>
      <c r="H2034" s="6">
        <v>1</v>
      </c>
      <c r="I2034" s="6">
        <v>49.5</v>
      </c>
      <c r="J2034" s="5" t="s">
        <v>10</v>
      </c>
      <c r="K2034" s="7">
        <v>49.5</v>
      </c>
    </row>
    <row r="2035" spans="1:11" ht="17.25" x14ac:dyDescent="0.3">
      <c r="A2035" s="4">
        <v>40009</v>
      </c>
      <c r="B2035" s="5" t="s">
        <v>30</v>
      </c>
      <c r="C2035" s="5" t="s">
        <v>23</v>
      </c>
      <c r="D2035" s="6">
        <v>43</v>
      </c>
      <c r="E2035" s="6">
        <v>2128.5</v>
      </c>
      <c r="F2035" s="6">
        <v>0</v>
      </c>
      <c r="G2035" s="6">
        <v>0</v>
      </c>
      <c r="H2035" s="6">
        <v>43</v>
      </c>
      <c r="I2035" s="6">
        <v>2128.5</v>
      </c>
      <c r="J2035" s="5" t="s">
        <v>10</v>
      </c>
      <c r="K2035" s="7">
        <v>49.5</v>
      </c>
    </row>
    <row r="2036" spans="1:11" ht="17.25" x14ac:dyDescent="0.3">
      <c r="A2036" s="4">
        <v>40009</v>
      </c>
      <c r="B2036" s="5" t="s">
        <v>30</v>
      </c>
      <c r="C2036" s="5" t="s">
        <v>28</v>
      </c>
      <c r="D2036" s="6">
        <v>17</v>
      </c>
      <c r="E2036" s="6">
        <v>841.5</v>
      </c>
      <c r="F2036" s="6">
        <v>0</v>
      </c>
      <c r="G2036" s="6">
        <v>0</v>
      </c>
      <c r="H2036" s="6">
        <v>17</v>
      </c>
      <c r="I2036" s="6">
        <v>841.5</v>
      </c>
      <c r="J2036" s="5" t="s">
        <v>10</v>
      </c>
      <c r="K2036" s="7">
        <v>49.5</v>
      </c>
    </row>
    <row r="2037" spans="1:11" ht="17.25" x14ac:dyDescent="0.3">
      <c r="A2037" s="4">
        <v>40015</v>
      </c>
      <c r="B2037" s="5" t="s">
        <v>30</v>
      </c>
      <c r="C2037" s="5" t="s">
        <v>29</v>
      </c>
      <c r="D2037" s="6">
        <v>5</v>
      </c>
      <c r="E2037" s="6">
        <v>620</v>
      </c>
      <c r="F2037" s="6">
        <v>0</v>
      </c>
      <c r="G2037" s="6">
        <v>0</v>
      </c>
      <c r="H2037" s="6">
        <v>5</v>
      </c>
      <c r="I2037" s="6">
        <v>620</v>
      </c>
      <c r="J2037" s="5" t="s">
        <v>10</v>
      </c>
      <c r="K2037" s="7">
        <v>124</v>
      </c>
    </row>
    <row r="2038" spans="1:11" ht="17.25" x14ac:dyDescent="0.3">
      <c r="A2038" s="4">
        <v>40016</v>
      </c>
      <c r="B2038" s="5" t="s">
        <v>30</v>
      </c>
      <c r="C2038" s="5" t="s">
        <v>29</v>
      </c>
      <c r="D2038" s="6">
        <v>116</v>
      </c>
      <c r="E2038" s="6">
        <v>10510</v>
      </c>
      <c r="F2038" s="6">
        <v>0</v>
      </c>
      <c r="G2038" s="6">
        <v>0</v>
      </c>
      <c r="H2038" s="6">
        <v>116</v>
      </c>
      <c r="I2038" s="6">
        <v>10510</v>
      </c>
      <c r="J2038" s="5" t="s">
        <v>10</v>
      </c>
      <c r="K2038" s="7">
        <v>90.603448275862064</v>
      </c>
    </row>
    <row r="2039" spans="1:11" ht="17.25" x14ac:dyDescent="0.3">
      <c r="A2039" s="4">
        <v>40016</v>
      </c>
      <c r="B2039" s="5" t="s">
        <v>30</v>
      </c>
      <c r="C2039" s="5" t="s">
        <v>18</v>
      </c>
      <c r="D2039" s="6">
        <v>2</v>
      </c>
      <c r="E2039" s="6">
        <v>49</v>
      </c>
      <c r="F2039" s="6">
        <v>0</v>
      </c>
      <c r="G2039" s="6">
        <v>0</v>
      </c>
      <c r="H2039" s="6">
        <v>2</v>
      </c>
      <c r="I2039" s="6">
        <v>49</v>
      </c>
      <c r="J2039" s="5" t="s">
        <v>10</v>
      </c>
      <c r="K2039" s="7">
        <v>24.5</v>
      </c>
    </row>
    <row r="2040" spans="1:11" ht="17.25" x14ac:dyDescent="0.3">
      <c r="A2040" s="4">
        <v>40017</v>
      </c>
      <c r="B2040" s="5" t="s">
        <v>30</v>
      </c>
      <c r="C2040" s="5" t="s">
        <v>18</v>
      </c>
      <c r="D2040" s="6">
        <v>37</v>
      </c>
      <c r="E2040" s="6">
        <v>2353</v>
      </c>
      <c r="F2040" s="6">
        <v>0</v>
      </c>
      <c r="G2040" s="6">
        <v>0</v>
      </c>
      <c r="H2040" s="6">
        <v>37</v>
      </c>
      <c r="I2040" s="6">
        <v>2353</v>
      </c>
      <c r="J2040" s="5" t="s">
        <v>10</v>
      </c>
      <c r="K2040" s="7">
        <v>63.594594594594597</v>
      </c>
    </row>
    <row r="2041" spans="1:11" ht="17.25" x14ac:dyDescent="0.3">
      <c r="A2041" s="4">
        <v>40017</v>
      </c>
      <c r="B2041" s="5" t="s">
        <v>30</v>
      </c>
      <c r="C2041" s="5" t="s">
        <v>18</v>
      </c>
      <c r="D2041" s="6">
        <v>6</v>
      </c>
      <c r="E2041" s="6">
        <v>297</v>
      </c>
      <c r="F2041" s="6">
        <v>0</v>
      </c>
      <c r="G2041" s="6">
        <v>0</v>
      </c>
      <c r="H2041" s="6">
        <v>6</v>
      </c>
      <c r="I2041" s="6">
        <v>297</v>
      </c>
      <c r="J2041" s="5" t="s">
        <v>10</v>
      </c>
      <c r="K2041" s="7">
        <v>49.5</v>
      </c>
    </row>
    <row r="2042" spans="1:11" ht="17.25" x14ac:dyDescent="0.3">
      <c r="A2042" s="4">
        <v>40017</v>
      </c>
      <c r="B2042" s="5" t="s">
        <v>30</v>
      </c>
      <c r="C2042" s="5" t="s">
        <v>21</v>
      </c>
      <c r="D2042" s="6">
        <v>50</v>
      </c>
      <c r="E2042" s="6">
        <v>2477</v>
      </c>
      <c r="F2042" s="6">
        <v>0</v>
      </c>
      <c r="G2042" s="6">
        <v>0</v>
      </c>
      <c r="H2042" s="6">
        <v>50</v>
      </c>
      <c r="I2042" s="6">
        <v>2477</v>
      </c>
      <c r="J2042" s="5" t="s">
        <v>10</v>
      </c>
      <c r="K2042" s="7">
        <v>49.54</v>
      </c>
    </row>
    <row r="2043" spans="1:11" ht="17.25" x14ac:dyDescent="0.3">
      <c r="A2043" s="4">
        <v>40018</v>
      </c>
      <c r="B2043" s="5" t="s">
        <v>30</v>
      </c>
      <c r="C2043" s="5" t="s">
        <v>21</v>
      </c>
      <c r="D2043" s="6">
        <v>162</v>
      </c>
      <c r="E2043" s="6">
        <v>8884.5</v>
      </c>
      <c r="F2043" s="6">
        <v>0</v>
      </c>
      <c r="G2043" s="6">
        <v>0</v>
      </c>
      <c r="H2043" s="6">
        <v>162</v>
      </c>
      <c r="I2043" s="6">
        <v>8884.5</v>
      </c>
      <c r="J2043" s="5" t="s">
        <v>10</v>
      </c>
      <c r="K2043" s="7">
        <v>54.842592592592595</v>
      </c>
    </row>
    <row r="2044" spans="1:11" ht="17.25" x14ac:dyDescent="0.3">
      <c r="A2044" s="4">
        <v>40019</v>
      </c>
      <c r="B2044" s="5" t="s">
        <v>30</v>
      </c>
      <c r="C2044" s="5" t="s">
        <v>21</v>
      </c>
      <c r="D2044" s="6">
        <v>14</v>
      </c>
      <c r="E2044" s="6">
        <v>523</v>
      </c>
      <c r="F2044" s="6">
        <v>0</v>
      </c>
      <c r="G2044" s="6">
        <v>0</v>
      </c>
      <c r="H2044" s="6">
        <v>14</v>
      </c>
      <c r="I2044" s="6">
        <v>523</v>
      </c>
      <c r="J2044" s="5" t="s">
        <v>10</v>
      </c>
      <c r="K2044" s="7">
        <v>37.357142857142854</v>
      </c>
    </row>
    <row r="2045" spans="1:11" ht="17.25" x14ac:dyDescent="0.3">
      <c r="A2045" s="4">
        <v>40021</v>
      </c>
      <c r="B2045" s="5" t="s">
        <v>30</v>
      </c>
      <c r="C2045" s="5" t="s">
        <v>21</v>
      </c>
      <c r="D2045" s="6">
        <v>19</v>
      </c>
      <c r="E2045" s="6">
        <v>372</v>
      </c>
      <c r="F2045" s="6">
        <v>16</v>
      </c>
      <c r="G2045" s="6">
        <v>360</v>
      </c>
      <c r="H2045" s="6">
        <v>3</v>
      </c>
      <c r="I2045" s="6">
        <v>12</v>
      </c>
      <c r="J2045" s="5" t="s">
        <v>10</v>
      </c>
      <c r="K2045" s="7">
        <v>4</v>
      </c>
    </row>
    <row r="2046" spans="1:11" ht="17.25" x14ac:dyDescent="0.3">
      <c r="A2046" s="4">
        <v>40021</v>
      </c>
      <c r="B2046" s="5" t="s">
        <v>30</v>
      </c>
      <c r="C2046" s="5" t="s">
        <v>21</v>
      </c>
      <c r="D2046" s="6">
        <v>57</v>
      </c>
      <c r="E2046" s="6">
        <v>2551.5</v>
      </c>
      <c r="F2046" s="6">
        <v>0</v>
      </c>
      <c r="G2046" s="6">
        <v>0</v>
      </c>
      <c r="H2046" s="6">
        <v>57</v>
      </c>
      <c r="I2046" s="6">
        <v>2551.5</v>
      </c>
      <c r="J2046" s="5" t="s">
        <v>10</v>
      </c>
      <c r="K2046" s="7">
        <v>44.763157894736842</v>
      </c>
    </row>
    <row r="2047" spans="1:11" ht="17.25" x14ac:dyDescent="0.3">
      <c r="A2047" s="4">
        <v>40022</v>
      </c>
      <c r="B2047" s="5" t="s">
        <v>30</v>
      </c>
      <c r="C2047" s="5" t="s">
        <v>21</v>
      </c>
      <c r="D2047" s="6">
        <v>33</v>
      </c>
      <c r="E2047" s="6">
        <v>2362</v>
      </c>
      <c r="F2047" s="6">
        <v>0</v>
      </c>
      <c r="G2047" s="6">
        <v>0</v>
      </c>
      <c r="H2047" s="6">
        <v>33</v>
      </c>
      <c r="I2047" s="6">
        <v>2362</v>
      </c>
      <c r="J2047" s="5" t="s">
        <v>10</v>
      </c>
      <c r="K2047" s="7">
        <v>71.575757575757578</v>
      </c>
    </row>
    <row r="2048" spans="1:11" ht="17.25" x14ac:dyDescent="0.3">
      <c r="A2048" s="4">
        <v>40022</v>
      </c>
      <c r="B2048" s="5" t="s">
        <v>30</v>
      </c>
      <c r="C2048" s="5" t="s">
        <v>21</v>
      </c>
      <c r="D2048" s="6">
        <v>2</v>
      </c>
      <c r="E2048" s="6">
        <v>139</v>
      </c>
      <c r="F2048" s="6">
        <v>0</v>
      </c>
      <c r="G2048" s="6">
        <v>0</v>
      </c>
      <c r="H2048" s="6">
        <v>2</v>
      </c>
      <c r="I2048" s="6">
        <v>139</v>
      </c>
      <c r="J2048" s="5" t="s">
        <v>10</v>
      </c>
      <c r="K2048" s="7">
        <v>69.5</v>
      </c>
    </row>
    <row r="2049" spans="1:11" ht="17.25" x14ac:dyDescent="0.3">
      <c r="A2049" s="4">
        <v>40022</v>
      </c>
      <c r="B2049" s="5" t="s">
        <v>30</v>
      </c>
      <c r="C2049" s="5" t="s">
        <v>21</v>
      </c>
      <c r="D2049" s="6">
        <v>2</v>
      </c>
      <c r="E2049" s="6">
        <v>99</v>
      </c>
      <c r="F2049" s="6">
        <v>0</v>
      </c>
      <c r="G2049" s="6">
        <v>0</v>
      </c>
      <c r="H2049" s="6">
        <v>2</v>
      </c>
      <c r="I2049" s="6">
        <v>99</v>
      </c>
      <c r="J2049" s="5" t="s">
        <v>10</v>
      </c>
      <c r="K2049" s="7">
        <v>49.5</v>
      </c>
    </row>
    <row r="2050" spans="1:11" ht="17.25" x14ac:dyDescent="0.3">
      <c r="A2050" s="4">
        <v>40022</v>
      </c>
      <c r="B2050" s="5" t="s">
        <v>30</v>
      </c>
      <c r="C2050" s="5" t="s">
        <v>21</v>
      </c>
      <c r="D2050" s="6">
        <v>44</v>
      </c>
      <c r="E2050" s="6">
        <v>2923</v>
      </c>
      <c r="F2050" s="6">
        <v>0</v>
      </c>
      <c r="G2050" s="6">
        <v>0</v>
      </c>
      <c r="H2050" s="6">
        <v>44</v>
      </c>
      <c r="I2050" s="6">
        <v>2923</v>
      </c>
      <c r="J2050" s="5" t="s">
        <v>10</v>
      </c>
      <c r="K2050" s="7">
        <v>66.431818181818187</v>
      </c>
    </row>
    <row r="2051" spans="1:11" ht="17.25" x14ac:dyDescent="0.3">
      <c r="A2051" s="4">
        <v>40026</v>
      </c>
      <c r="B2051" s="5" t="s">
        <v>30</v>
      </c>
      <c r="C2051" s="5" t="s">
        <v>22</v>
      </c>
      <c r="D2051" s="6">
        <v>3</v>
      </c>
      <c r="E2051" s="6">
        <v>148.5</v>
      </c>
      <c r="F2051" s="6">
        <v>0</v>
      </c>
      <c r="G2051" s="6">
        <v>0</v>
      </c>
      <c r="H2051" s="6">
        <v>3</v>
      </c>
      <c r="I2051" s="6">
        <v>148.5</v>
      </c>
      <c r="J2051" s="5" t="s">
        <v>10</v>
      </c>
      <c r="K2051" s="7">
        <v>49.5</v>
      </c>
    </row>
    <row r="2052" spans="1:11" ht="17.25" x14ac:dyDescent="0.3">
      <c r="A2052" s="4">
        <v>40028</v>
      </c>
      <c r="B2052" s="5" t="s">
        <v>30</v>
      </c>
      <c r="C2052" s="5" t="s">
        <v>22</v>
      </c>
      <c r="D2052" s="6">
        <v>42</v>
      </c>
      <c r="E2052" s="6">
        <v>3412.5</v>
      </c>
      <c r="F2052" s="6">
        <v>0</v>
      </c>
      <c r="G2052" s="6">
        <v>0</v>
      </c>
      <c r="H2052" s="6">
        <v>42</v>
      </c>
      <c r="I2052" s="6">
        <v>3412.5</v>
      </c>
      <c r="J2052" s="5" t="s">
        <v>10</v>
      </c>
      <c r="K2052" s="7">
        <v>81.25</v>
      </c>
    </row>
    <row r="2053" spans="1:11" ht="17.25" x14ac:dyDescent="0.3">
      <c r="A2053" s="4">
        <v>40028</v>
      </c>
      <c r="B2053" s="5" t="s">
        <v>30</v>
      </c>
      <c r="C2053" s="5" t="s">
        <v>17</v>
      </c>
      <c r="D2053" s="6">
        <v>49</v>
      </c>
      <c r="E2053" s="6">
        <v>4507.5</v>
      </c>
      <c r="F2053" s="6">
        <v>0</v>
      </c>
      <c r="G2053" s="6">
        <v>0</v>
      </c>
      <c r="H2053" s="6">
        <v>49</v>
      </c>
      <c r="I2053" s="6">
        <v>4507.5</v>
      </c>
      <c r="J2053" s="5" t="s">
        <v>10</v>
      </c>
      <c r="K2053" s="7">
        <v>91.989795918367349</v>
      </c>
    </row>
    <row r="2054" spans="1:11" ht="17.25" x14ac:dyDescent="0.3">
      <c r="A2054" s="4">
        <v>40028</v>
      </c>
      <c r="B2054" s="5" t="s">
        <v>30</v>
      </c>
      <c r="C2054" s="5" t="s">
        <v>27</v>
      </c>
      <c r="D2054" s="6">
        <v>6</v>
      </c>
      <c r="E2054" s="6">
        <v>744</v>
      </c>
      <c r="F2054" s="6">
        <v>0</v>
      </c>
      <c r="G2054" s="6">
        <v>0</v>
      </c>
      <c r="H2054" s="6">
        <v>6</v>
      </c>
      <c r="I2054" s="6">
        <v>744</v>
      </c>
      <c r="J2054" s="5" t="s">
        <v>10</v>
      </c>
      <c r="K2054" s="7">
        <v>124</v>
      </c>
    </row>
    <row r="2055" spans="1:11" ht="17.25" x14ac:dyDescent="0.3">
      <c r="A2055" s="4">
        <v>40030</v>
      </c>
      <c r="B2055" s="5" t="s">
        <v>30</v>
      </c>
      <c r="C2055" s="5" t="s">
        <v>27</v>
      </c>
      <c r="D2055" s="6">
        <v>14</v>
      </c>
      <c r="E2055" s="6">
        <v>767</v>
      </c>
      <c r="F2055" s="6">
        <v>0</v>
      </c>
      <c r="G2055" s="6">
        <v>0</v>
      </c>
      <c r="H2055" s="6">
        <v>14</v>
      </c>
      <c r="I2055" s="6">
        <v>767</v>
      </c>
      <c r="J2055" s="5" t="s">
        <v>10</v>
      </c>
      <c r="K2055" s="7">
        <v>54.785714285714285</v>
      </c>
    </row>
    <row r="2056" spans="1:11" ht="17.25" x14ac:dyDescent="0.3">
      <c r="A2056" s="4">
        <v>40030</v>
      </c>
      <c r="B2056" s="5" t="s">
        <v>30</v>
      </c>
      <c r="C2056" s="5" t="s">
        <v>27</v>
      </c>
      <c r="D2056" s="6">
        <v>15</v>
      </c>
      <c r="E2056" s="6">
        <v>742.5</v>
      </c>
      <c r="F2056" s="6">
        <v>0</v>
      </c>
      <c r="G2056" s="6">
        <v>0</v>
      </c>
      <c r="H2056" s="6">
        <v>15</v>
      </c>
      <c r="I2056" s="6">
        <v>742.5</v>
      </c>
      <c r="J2056" s="5" t="s">
        <v>10</v>
      </c>
      <c r="K2056" s="7">
        <v>49.5</v>
      </c>
    </row>
    <row r="2057" spans="1:11" ht="17.25" x14ac:dyDescent="0.3">
      <c r="A2057" s="4">
        <v>40030</v>
      </c>
      <c r="B2057" s="5" t="s">
        <v>30</v>
      </c>
      <c r="C2057" s="5" t="s">
        <v>27</v>
      </c>
      <c r="D2057" s="6">
        <v>69</v>
      </c>
      <c r="E2057" s="6">
        <v>2215.5</v>
      </c>
      <c r="F2057" s="6">
        <v>0</v>
      </c>
      <c r="G2057" s="6">
        <v>0</v>
      </c>
      <c r="H2057" s="6">
        <v>69</v>
      </c>
      <c r="I2057" s="6">
        <v>2215.5</v>
      </c>
      <c r="J2057" s="5" t="s">
        <v>10</v>
      </c>
      <c r="K2057" s="7">
        <v>32.108695652173914</v>
      </c>
    </row>
    <row r="2058" spans="1:11" ht="17.25" x14ac:dyDescent="0.3">
      <c r="A2058" s="4">
        <v>40031</v>
      </c>
      <c r="B2058" s="5" t="s">
        <v>30</v>
      </c>
      <c r="C2058" s="5" t="s">
        <v>23</v>
      </c>
      <c r="D2058" s="6">
        <v>3</v>
      </c>
      <c r="E2058" s="6">
        <v>148.5</v>
      </c>
      <c r="F2058" s="6">
        <v>0</v>
      </c>
      <c r="G2058" s="6">
        <v>0</v>
      </c>
      <c r="H2058" s="6">
        <v>3</v>
      </c>
      <c r="I2058" s="6">
        <v>148.5</v>
      </c>
      <c r="J2058" s="5" t="s">
        <v>10</v>
      </c>
      <c r="K2058" s="7">
        <v>49.5</v>
      </c>
    </row>
    <row r="2059" spans="1:11" ht="17.25" x14ac:dyDescent="0.3">
      <c r="A2059" s="4">
        <v>40035</v>
      </c>
      <c r="B2059" s="5" t="s">
        <v>30</v>
      </c>
      <c r="C2059" s="5" t="s">
        <v>23</v>
      </c>
      <c r="D2059" s="6">
        <v>3</v>
      </c>
      <c r="E2059" s="6">
        <v>372</v>
      </c>
      <c r="F2059" s="6">
        <v>0</v>
      </c>
      <c r="G2059" s="6">
        <v>0</v>
      </c>
      <c r="H2059" s="6">
        <v>3</v>
      </c>
      <c r="I2059" s="6">
        <v>372</v>
      </c>
      <c r="J2059" s="5" t="s">
        <v>10</v>
      </c>
      <c r="K2059" s="7">
        <v>124</v>
      </c>
    </row>
    <row r="2060" spans="1:11" ht="17.25" x14ac:dyDescent="0.3">
      <c r="A2060" s="4">
        <v>40037</v>
      </c>
      <c r="B2060" s="5" t="s">
        <v>30</v>
      </c>
      <c r="C2060" s="5" t="s">
        <v>23</v>
      </c>
      <c r="D2060" s="6">
        <v>269</v>
      </c>
      <c r="E2060" s="6">
        <v>16370</v>
      </c>
      <c r="F2060" s="6">
        <v>0</v>
      </c>
      <c r="G2060" s="6">
        <v>0</v>
      </c>
      <c r="H2060" s="6">
        <v>269</v>
      </c>
      <c r="I2060" s="6">
        <v>16370</v>
      </c>
      <c r="J2060" s="5" t="s">
        <v>10</v>
      </c>
      <c r="K2060" s="7">
        <v>60.855018587360597</v>
      </c>
    </row>
    <row r="2061" spans="1:11" ht="17.25" x14ac:dyDescent="0.3">
      <c r="A2061" s="4">
        <v>40037</v>
      </c>
      <c r="B2061" s="5" t="s">
        <v>30</v>
      </c>
      <c r="C2061" s="5" t="s">
        <v>23</v>
      </c>
      <c r="D2061" s="6">
        <v>115</v>
      </c>
      <c r="E2061" s="6">
        <v>1878.8</v>
      </c>
      <c r="F2061" s="6">
        <v>0</v>
      </c>
      <c r="G2061" s="6">
        <v>0</v>
      </c>
      <c r="H2061" s="6">
        <v>115</v>
      </c>
      <c r="I2061" s="6">
        <v>1878.8</v>
      </c>
      <c r="J2061" s="5" t="s">
        <v>10</v>
      </c>
      <c r="K2061" s="7">
        <v>16.337391304347825</v>
      </c>
    </row>
    <row r="2062" spans="1:11" ht="17.25" x14ac:dyDescent="0.3">
      <c r="A2062" s="4">
        <v>40040</v>
      </c>
      <c r="B2062" s="5" t="s">
        <v>30</v>
      </c>
      <c r="C2062" s="5" t="s">
        <v>28</v>
      </c>
      <c r="D2062" s="6">
        <v>25</v>
      </c>
      <c r="E2062" s="6">
        <v>937.5</v>
      </c>
      <c r="F2062" s="6">
        <v>0</v>
      </c>
      <c r="G2062" s="6">
        <v>0</v>
      </c>
      <c r="H2062" s="6">
        <v>25</v>
      </c>
      <c r="I2062" s="6">
        <v>937.5</v>
      </c>
      <c r="J2062" s="5" t="s">
        <v>10</v>
      </c>
      <c r="K2062" s="7">
        <v>37.5</v>
      </c>
    </row>
    <row r="2063" spans="1:11" ht="17.25" x14ac:dyDescent="0.3">
      <c r="A2063" s="4">
        <v>40040</v>
      </c>
      <c r="B2063" s="5" t="s">
        <v>30</v>
      </c>
      <c r="C2063" s="5" t="s">
        <v>28</v>
      </c>
      <c r="D2063" s="6">
        <v>4</v>
      </c>
      <c r="E2063" s="6">
        <v>198</v>
      </c>
      <c r="F2063" s="6">
        <v>0</v>
      </c>
      <c r="G2063" s="6">
        <v>0</v>
      </c>
      <c r="H2063" s="6">
        <v>4</v>
      </c>
      <c r="I2063" s="6">
        <v>198</v>
      </c>
      <c r="J2063" s="5" t="s">
        <v>10</v>
      </c>
      <c r="K2063" s="7">
        <v>49.5</v>
      </c>
    </row>
    <row r="2064" spans="1:11" ht="17.25" x14ac:dyDescent="0.3">
      <c r="A2064" s="4">
        <v>40023</v>
      </c>
      <c r="B2064" s="5" t="s">
        <v>30</v>
      </c>
      <c r="C2064" s="5" t="s">
        <v>28</v>
      </c>
      <c r="D2064" s="6">
        <v>21</v>
      </c>
      <c r="E2064" s="6">
        <v>1039.5</v>
      </c>
      <c r="F2064" s="6">
        <v>11</v>
      </c>
      <c r="G2064" s="6">
        <v>544.5</v>
      </c>
      <c r="H2064" s="6">
        <v>10</v>
      </c>
      <c r="I2064" s="6">
        <v>495</v>
      </c>
      <c r="J2064" s="5" t="s">
        <v>10</v>
      </c>
      <c r="K2064" s="7">
        <v>49.5</v>
      </c>
    </row>
    <row r="2065" spans="1:11" ht="17.25" x14ac:dyDescent="0.3">
      <c r="A2065" s="4">
        <v>40024</v>
      </c>
      <c r="B2065" s="5" t="s">
        <v>30</v>
      </c>
      <c r="C2065" s="5" t="s">
        <v>24</v>
      </c>
      <c r="D2065" s="6">
        <v>4</v>
      </c>
      <c r="E2065" s="6">
        <v>148</v>
      </c>
      <c r="F2065" s="6">
        <v>0</v>
      </c>
      <c r="G2065" s="6">
        <v>0</v>
      </c>
      <c r="H2065" s="6">
        <v>4</v>
      </c>
      <c r="I2065" s="6">
        <v>148</v>
      </c>
      <c r="J2065" s="5" t="s">
        <v>10</v>
      </c>
      <c r="K2065" s="7">
        <v>37</v>
      </c>
    </row>
    <row r="2066" spans="1:11" ht="17.25" x14ac:dyDescent="0.3">
      <c r="A2066" s="4">
        <v>40024</v>
      </c>
      <c r="B2066" s="5" t="s">
        <v>30</v>
      </c>
      <c r="C2066" s="5" t="s">
        <v>24</v>
      </c>
      <c r="D2066" s="6">
        <v>86</v>
      </c>
      <c r="E2066" s="6">
        <v>4257</v>
      </c>
      <c r="F2066" s="6">
        <v>0</v>
      </c>
      <c r="G2066" s="6">
        <v>0</v>
      </c>
      <c r="H2066" s="6">
        <v>86</v>
      </c>
      <c r="I2066" s="6">
        <v>4257</v>
      </c>
      <c r="J2066" s="5" t="s">
        <v>10</v>
      </c>
      <c r="K2066" s="7">
        <v>49.5</v>
      </c>
    </row>
    <row r="2067" spans="1:11" ht="17.25" x14ac:dyDescent="0.3">
      <c r="A2067" s="4">
        <v>40024</v>
      </c>
      <c r="B2067" s="5" t="s">
        <v>30</v>
      </c>
      <c r="C2067" s="5" t="s">
        <v>24</v>
      </c>
      <c r="D2067" s="6">
        <v>6</v>
      </c>
      <c r="E2067" s="6">
        <v>213</v>
      </c>
      <c r="F2067" s="6">
        <v>0</v>
      </c>
      <c r="G2067" s="6">
        <v>0</v>
      </c>
      <c r="H2067" s="6">
        <v>6</v>
      </c>
      <c r="I2067" s="6">
        <v>213</v>
      </c>
      <c r="J2067" s="5" t="s">
        <v>10</v>
      </c>
      <c r="K2067" s="7">
        <v>35.5</v>
      </c>
    </row>
    <row r="2068" spans="1:11" ht="17.25" x14ac:dyDescent="0.3">
      <c r="A2068" s="4">
        <v>40024</v>
      </c>
      <c r="B2068" s="5" t="s">
        <v>30</v>
      </c>
      <c r="C2068" s="5" t="s">
        <v>24</v>
      </c>
      <c r="D2068" s="6">
        <v>2</v>
      </c>
      <c r="E2068" s="6">
        <v>99</v>
      </c>
      <c r="F2068" s="6">
        <v>0</v>
      </c>
      <c r="G2068" s="6">
        <v>0</v>
      </c>
      <c r="H2068" s="6">
        <v>2</v>
      </c>
      <c r="I2068" s="6">
        <v>99</v>
      </c>
      <c r="J2068" s="5" t="s">
        <v>10</v>
      </c>
      <c r="K2068" s="7">
        <v>49.5</v>
      </c>
    </row>
    <row r="2069" spans="1:11" ht="17.25" x14ac:dyDescent="0.3">
      <c r="A2069" s="4">
        <v>40025</v>
      </c>
      <c r="B2069" s="5" t="s">
        <v>30</v>
      </c>
      <c r="C2069" s="5" t="s">
        <v>24</v>
      </c>
      <c r="D2069" s="6">
        <v>1</v>
      </c>
      <c r="E2069" s="6">
        <v>49.5</v>
      </c>
      <c r="F2069" s="6">
        <v>0</v>
      </c>
      <c r="G2069" s="6">
        <v>0</v>
      </c>
      <c r="H2069" s="6">
        <v>1</v>
      </c>
      <c r="I2069" s="6">
        <v>49.5</v>
      </c>
      <c r="J2069" s="5" t="s">
        <v>10</v>
      </c>
      <c r="K2069" s="7">
        <v>49.5</v>
      </c>
    </row>
    <row r="2070" spans="1:11" ht="17.25" x14ac:dyDescent="0.3">
      <c r="A2070" s="4">
        <v>40028</v>
      </c>
      <c r="B2070" s="5" t="s">
        <v>30</v>
      </c>
      <c r="C2070" s="5" t="s">
        <v>29</v>
      </c>
      <c r="D2070" s="6">
        <v>54</v>
      </c>
      <c r="E2070" s="6">
        <v>1818</v>
      </c>
      <c r="F2070" s="6">
        <v>0</v>
      </c>
      <c r="G2070" s="6">
        <v>0</v>
      </c>
      <c r="H2070" s="6">
        <v>54</v>
      </c>
      <c r="I2070" s="6">
        <v>1818</v>
      </c>
      <c r="J2070" s="5" t="s">
        <v>10</v>
      </c>
      <c r="K2070" s="7">
        <v>33.666666666666664</v>
      </c>
    </row>
    <row r="2071" spans="1:11" ht="17.25" x14ac:dyDescent="0.3">
      <c r="A2071" s="4">
        <v>40028</v>
      </c>
      <c r="B2071" s="5" t="s">
        <v>30</v>
      </c>
      <c r="C2071" s="5" t="s">
        <v>29</v>
      </c>
      <c r="D2071" s="6">
        <v>5</v>
      </c>
      <c r="E2071" s="6">
        <v>322</v>
      </c>
      <c r="F2071" s="6">
        <v>0</v>
      </c>
      <c r="G2071" s="6">
        <v>0</v>
      </c>
      <c r="H2071" s="6">
        <v>5</v>
      </c>
      <c r="I2071" s="6">
        <v>322</v>
      </c>
      <c r="J2071" s="5" t="s">
        <v>10</v>
      </c>
      <c r="K2071" s="7">
        <v>64.400000000000006</v>
      </c>
    </row>
    <row r="2072" spans="1:11" ht="17.25" x14ac:dyDescent="0.3">
      <c r="A2072" s="4">
        <v>40029</v>
      </c>
      <c r="B2072" s="5" t="s">
        <v>30</v>
      </c>
      <c r="C2072" s="5" t="s">
        <v>29</v>
      </c>
      <c r="D2072" s="6">
        <v>10</v>
      </c>
      <c r="E2072" s="6">
        <v>495</v>
      </c>
      <c r="F2072" s="6">
        <v>0</v>
      </c>
      <c r="G2072" s="6">
        <v>0</v>
      </c>
      <c r="H2072" s="6">
        <v>10</v>
      </c>
      <c r="I2072" s="6">
        <v>495</v>
      </c>
      <c r="J2072" s="5" t="s">
        <v>10</v>
      </c>
      <c r="K2072" s="7">
        <v>49.5</v>
      </c>
    </row>
    <row r="2073" spans="1:11" ht="17.25" x14ac:dyDescent="0.3">
      <c r="A2073" s="4">
        <v>40030</v>
      </c>
      <c r="B2073" s="5" t="s">
        <v>30</v>
      </c>
      <c r="C2073" s="5" t="s">
        <v>18</v>
      </c>
      <c r="D2073" s="6">
        <v>3</v>
      </c>
      <c r="E2073" s="6">
        <v>73.5</v>
      </c>
      <c r="F2073" s="6">
        <v>0</v>
      </c>
      <c r="G2073" s="6">
        <v>0</v>
      </c>
      <c r="H2073" s="6">
        <v>3</v>
      </c>
      <c r="I2073" s="6">
        <v>73.5</v>
      </c>
      <c r="J2073" s="5" t="s">
        <v>10</v>
      </c>
      <c r="K2073" s="7">
        <v>24.5</v>
      </c>
    </row>
    <row r="2074" spans="1:11" ht="17.25" x14ac:dyDescent="0.3">
      <c r="A2074" s="4">
        <v>40035</v>
      </c>
      <c r="B2074" s="5" t="s">
        <v>30</v>
      </c>
      <c r="C2074" s="5" t="s">
        <v>18</v>
      </c>
      <c r="D2074" s="6">
        <v>2</v>
      </c>
      <c r="E2074" s="6">
        <v>99</v>
      </c>
      <c r="F2074" s="6">
        <v>0</v>
      </c>
      <c r="G2074" s="6">
        <v>0</v>
      </c>
      <c r="H2074" s="6">
        <v>2</v>
      </c>
      <c r="I2074" s="6">
        <v>99</v>
      </c>
      <c r="J2074" s="5" t="s">
        <v>10</v>
      </c>
      <c r="K2074" s="7">
        <v>49.5</v>
      </c>
    </row>
    <row r="2075" spans="1:11" ht="17.25" x14ac:dyDescent="0.3">
      <c r="A2075" s="4">
        <v>40036</v>
      </c>
      <c r="B2075" s="5" t="s">
        <v>30</v>
      </c>
      <c r="C2075" s="5" t="s">
        <v>18</v>
      </c>
      <c r="D2075" s="6">
        <v>3</v>
      </c>
      <c r="E2075" s="6">
        <v>173</v>
      </c>
      <c r="F2075" s="6">
        <v>0</v>
      </c>
      <c r="G2075" s="6">
        <v>0</v>
      </c>
      <c r="H2075" s="6">
        <v>3</v>
      </c>
      <c r="I2075" s="6">
        <v>173</v>
      </c>
      <c r="J2075" s="5" t="s">
        <v>10</v>
      </c>
      <c r="K2075" s="7">
        <v>57.666666666666664</v>
      </c>
    </row>
    <row r="2076" spans="1:11" ht="17.25" x14ac:dyDescent="0.3">
      <c r="A2076" s="4">
        <v>40038</v>
      </c>
      <c r="B2076" s="5" t="s">
        <v>30</v>
      </c>
      <c r="C2076" s="5" t="s">
        <v>18</v>
      </c>
      <c r="D2076" s="6">
        <v>4</v>
      </c>
      <c r="E2076" s="6">
        <v>121.5</v>
      </c>
      <c r="F2076" s="6">
        <v>0</v>
      </c>
      <c r="G2076" s="6">
        <v>0</v>
      </c>
      <c r="H2076" s="6">
        <v>4</v>
      </c>
      <c r="I2076" s="6">
        <v>121.5</v>
      </c>
      <c r="J2076" s="5" t="s">
        <v>10</v>
      </c>
      <c r="K2076" s="7">
        <v>30.375</v>
      </c>
    </row>
    <row r="2077" spans="1:11" ht="17.25" x14ac:dyDescent="0.3">
      <c r="A2077" s="4">
        <v>40040</v>
      </c>
      <c r="B2077" s="5" t="s">
        <v>30</v>
      </c>
      <c r="C2077" s="5" t="s">
        <v>18</v>
      </c>
      <c r="D2077" s="6">
        <v>2</v>
      </c>
      <c r="E2077" s="6">
        <v>248</v>
      </c>
      <c r="F2077" s="6">
        <v>0</v>
      </c>
      <c r="G2077" s="6">
        <v>0</v>
      </c>
      <c r="H2077" s="6">
        <v>2</v>
      </c>
      <c r="I2077" s="6">
        <v>248</v>
      </c>
      <c r="J2077" s="5" t="s">
        <v>10</v>
      </c>
      <c r="K2077" s="7">
        <v>124</v>
      </c>
    </row>
    <row r="2078" spans="1:11" ht="17.25" x14ac:dyDescent="0.3">
      <c r="A2078" s="4">
        <v>40040</v>
      </c>
      <c r="B2078" s="5" t="s">
        <v>30</v>
      </c>
      <c r="C2078" s="5" t="s">
        <v>18</v>
      </c>
      <c r="D2078" s="6">
        <v>10</v>
      </c>
      <c r="E2078" s="6">
        <v>226.5</v>
      </c>
      <c r="F2078" s="6">
        <v>0</v>
      </c>
      <c r="G2078" s="6">
        <v>0</v>
      </c>
      <c r="H2078" s="6">
        <v>10</v>
      </c>
      <c r="I2078" s="6">
        <v>226.5</v>
      </c>
      <c r="J2078" s="5" t="s">
        <v>10</v>
      </c>
      <c r="K2078" s="7">
        <v>22.65</v>
      </c>
    </row>
    <row r="2079" spans="1:11" ht="17.25" x14ac:dyDescent="0.3">
      <c r="A2079" s="4">
        <v>40042</v>
      </c>
      <c r="B2079" s="5" t="s">
        <v>30</v>
      </c>
      <c r="C2079" s="5" t="s">
        <v>18</v>
      </c>
      <c r="D2079" s="6">
        <v>4</v>
      </c>
      <c r="E2079" s="6">
        <v>496</v>
      </c>
      <c r="F2079" s="6">
        <v>0</v>
      </c>
      <c r="G2079" s="6">
        <v>0</v>
      </c>
      <c r="H2079" s="6">
        <v>4</v>
      </c>
      <c r="I2079" s="6">
        <v>496</v>
      </c>
      <c r="J2079" s="5" t="s">
        <v>10</v>
      </c>
      <c r="K2079" s="7">
        <v>124</v>
      </c>
    </row>
    <row r="2080" spans="1:11" ht="17.25" x14ac:dyDescent="0.3">
      <c r="A2080" s="4">
        <v>40042</v>
      </c>
      <c r="B2080" s="5" t="s">
        <v>30</v>
      </c>
      <c r="C2080" s="5" t="s">
        <v>18</v>
      </c>
      <c r="D2080" s="6">
        <v>18</v>
      </c>
      <c r="E2080" s="6">
        <v>831</v>
      </c>
      <c r="F2080" s="6">
        <v>0</v>
      </c>
      <c r="G2080" s="6">
        <v>0</v>
      </c>
      <c r="H2080" s="6">
        <v>18</v>
      </c>
      <c r="I2080" s="6">
        <v>831</v>
      </c>
      <c r="J2080" s="5" t="s">
        <v>10</v>
      </c>
      <c r="K2080" s="7">
        <v>46.166666666666664</v>
      </c>
    </row>
    <row r="2081" spans="1:11" ht="17.25" x14ac:dyDescent="0.3">
      <c r="A2081" s="4">
        <v>40042</v>
      </c>
      <c r="B2081" s="5" t="s">
        <v>30</v>
      </c>
      <c r="C2081" s="5" t="s">
        <v>18</v>
      </c>
      <c r="D2081" s="6">
        <v>21</v>
      </c>
      <c r="E2081" s="6">
        <v>1351.5</v>
      </c>
      <c r="F2081" s="6">
        <v>0</v>
      </c>
      <c r="G2081" s="6">
        <v>0</v>
      </c>
      <c r="H2081" s="6">
        <v>21</v>
      </c>
      <c r="I2081" s="6">
        <v>1351.5</v>
      </c>
      <c r="J2081" s="5" t="s">
        <v>10</v>
      </c>
      <c r="K2081" s="7">
        <v>64.357142857142861</v>
      </c>
    </row>
    <row r="2082" spans="1:11" ht="17.25" x14ac:dyDescent="0.3">
      <c r="A2082" s="4">
        <v>40043</v>
      </c>
      <c r="B2082" s="5" t="s">
        <v>30</v>
      </c>
      <c r="C2082" s="5" t="s">
        <v>18</v>
      </c>
      <c r="D2082" s="6">
        <v>3</v>
      </c>
      <c r="E2082" s="6">
        <v>372</v>
      </c>
      <c r="F2082" s="6">
        <v>0</v>
      </c>
      <c r="G2082" s="6">
        <v>0</v>
      </c>
      <c r="H2082" s="6">
        <v>3</v>
      </c>
      <c r="I2082" s="6">
        <v>372</v>
      </c>
      <c r="J2082" s="5" t="s">
        <v>10</v>
      </c>
      <c r="K2082" s="7">
        <v>124</v>
      </c>
    </row>
    <row r="2083" spans="1:11" ht="17.25" x14ac:dyDescent="0.3">
      <c r="A2083" s="4">
        <v>40046</v>
      </c>
      <c r="B2083" s="5" t="s">
        <v>30</v>
      </c>
      <c r="C2083" s="5" t="s">
        <v>25</v>
      </c>
      <c r="D2083" s="6">
        <v>60</v>
      </c>
      <c r="E2083" s="6">
        <v>2899</v>
      </c>
      <c r="F2083" s="6">
        <v>0</v>
      </c>
      <c r="G2083" s="6">
        <v>0</v>
      </c>
      <c r="H2083" s="6">
        <v>60</v>
      </c>
      <c r="I2083" s="6">
        <v>2899</v>
      </c>
      <c r="J2083" s="5" t="s">
        <v>10</v>
      </c>
      <c r="K2083" s="7">
        <v>48.31666666666667</v>
      </c>
    </row>
    <row r="2084" spans="1:11" ht="17.25" x14ac:dyDescent="0.3">
      <c r="A2084" s="4">
        <v>40047</v>
      </c>
      <c r="B2084" s="5" t="s">
        <v>30</v>
      </c>
      <c r="C2084" s="5" t="s">
        <v>25</v>
      </c>
      <c r="D2084" s="6">
        <v>6</v>
      </c>
      <c r="E2084" s="6">
        <v>247</v>
      </c>
      <c r="F2084" s="6">
        <v>0</v>
      </c>
      <c r="G2084" s="6">
        <v>0</v>
      </c>
      <c r="H2084" s="6">
        <v>6</v>
      </c>
      <c r="I2084" s="6">
        <v>247</v>
      </c>
      <c r="J2084" s="5" t="s">
        <v>10</v>
      </c>
      <c r="K2084" s="7">
        <v>41.166666666666664</v>
      </c>
    </row>
    <row r="2085" spans="1:11" ht="17.25" x14ac:dyDescent="0.3">
      <c r="A2085" s="4">
        <v>40052</v>
      </c>
      <c r="B2085" s="5" t="s">
        <v>30</v>
      </c>
      <c r="C2085" s="5" t="s">
        <v>25</v>
      </c>
      <c r="D2085" s="6">
        <v>3</v>
      </c>
      <c r="E2085" s="6">
        <v>98.5</v>
      </c>
      <c r="F2085" s="6">
        <v>0</v>
      </c>
      <c r="G2085" s="6">
        <v>0</v>
      </c>
      <c r="H2085" s="6">
        <v>3</v>
      </c>
      <c r="I2085" s="6">
        <v>98.5</v>
      </c>
      <c r="J2085" s="5" t="s">
        <v>10</v>
      </c>
      <c r="K2085" s="7">
        <v>32.833333333333336</v>
      </c>
    </row>
    <row r="2086" spans="1:11" ht="17.25" x14ac:dyDescent="0.3">
      <c r="A2086" s="4">
        <v>40052</v>
      </c>
      <c r="B2086" s="5" t="s">
        <v>30</v>
      </c>
      <c r="C2086" s="5" t="s">
        <v>25</v>
      </c>
      <c r="D2086" s="6">
        <v>14</v>
      </c>
      <c r="E2086" s="6">
        <v>356.8</v>
      </c>
      <c r="F2086" s="6">
        <v>0</v>
      </c>
      <c r="G2086" s="6">
        <v>0</v>
      </c>
      <c r="H2086" s="6">
        <v>14</v>
      </c>
      <c r="I2086" s="6">
        <v>356.8</v>
      </c>
      <c r="J2086" s="5" t="s">
        <v>10</v>
      </c>
      <c r="K2086" s="7">
        <v>25.485714285714288</v>
      </c>
    </row>
    <row r="2087" spans="1:11" ht="17.25" x14ac:dyDescent="0.3">
      <c r="A2087" s="4">
        <v>40052</v>
      </c>
      <c r="B2087" s="5" t="s">
        <v>30</v>
      </c>
      <c r="C2087" s="5" t="s">
        <v>25</v>
      </c>
      <c r="D2087" s="6">
        <v>10</v>
      </c>
      <c r="E2087" s="6">
        <v>1240</v>
      </c>
      <c r="F2087" s="6">
        <v>0</v>
      </c>
      <c r="G2087" s="6">
        <v>0</v>
      </c>
      <c r="H2087" s="6">
        <v>10</v>
      </c>
      <c r="I2087" s="6">
        <v>1240</v>
      </c>
      <c r="J2087" s="5" t="s">
        <v>10</v>
      </c>
      <c r="K2087" s="7">
        <v>124</v>
      </c>
    </row>
    <row r="2088" spans="1:11" ht="17.25" x14ac:dyDescent="0.3">
      <c r="A2088" s="4">
        <v>40053</v>
      </c>
      <c r="B2088" s="5" t="s">
        <v>30</v>
      </c>
      <c r="C2088" s="5" t="s">
        <v>26</v>
      </c>
      <c r="D2088" s="6">
        <v>50</v>
      </c>
      <c r="E2088" s="6">
        <v>2275</v>
      </c>
      <c r="F2088" s="6">
        <v>0</v>
      </c>
      <c r="G2088" s="6">
        <v>0</v>
      </c>
      <c r="H2088" s="6">
        <v>50</v>
      </c>
      <c r="I2088" s="6">
        <v>2275</v>
      </c>
      <c r="J2088" s="5" t="s">
        <v>10</v>
      </c>
      <c r="K2088" s="7">
        <v>45.5</v>
      </c>
    </row>
    <row r="2089" spans="1:11" ht="17.25" x14ac:dyDescent="0.3">
      <c r="A2089" s="4">
        <v>40054</v>
      </c>
      <c r="B2089" s="5" t="s">
        <v>30</v>
      </c>
      <c r="C2089" s="5" t="s">
        <v>26</v>
      </c>
      <c r="D2089" s="6">
        <v>10</v>
      </c>
      <c r="E2089" s="6">
        <v>614</v>
      </c>
      <c r="F2089" s="6">
        <v>0</v>
      </c>
      <c r="G2089" s="6">
        <v>0</v>
      </c>
      <c r="H2089" s="6">
        <v>10</v>
      </c>
      <c r="I2089" s="6">
        <v>614</v>
      </c>
      <c r="J2089" s="5" t="s">
        <v>10</v>
      </c>
      <c r="K2089" s="7">
        <v>61.4</v>
      </c>
    </row>
    <row r="2090" spans="1:11" ht="17.25" x14ac:dyDescent="0.3">
      <c r="A2090" s="4">
        <v>40056</v>
      </c>
      <c r="B2090" s="5" t="s">
        <v>30</v>
      </c>
      <c r="C2090" s="5" t="s">
        <v>21</v>
      </c>
      <c r="D2090" s="6">
        <v>2</v>
      </c>
      <c r="E2090" s="6">
        <v>139</v>
      </c>
      <c r="F2090" s="6">
        <v>0</v>
      </c>
      <c r="G2090" s="6">
        <v>0</v>
      </c>
      <c r="H2090" s="6">
        <v>2</v>
      </c>
      <c r="I2090" s="6">
        <v>139</v>
      </c>
      <c r="J2090" s="5" t="s">
        <v>10</v>
      </c>
      <c r="K2090" s="7">
        <v>69.5</v>
      </c>
    </row>
    <row r="2091" spans="1:11" ht="17.25" x14ac:dyDescent="0.3">
      <c r="A2091" s="4">
        <v>40056</v>
      </c>
      <c r="B2091" s="5" t="s">
        <v>30</v>
      </c>
      <c r="C2091" s="5" t="s">
        <v>21</v>
      </c>
      <c r="D2091" s="6">
        <v>71</v>
      </c>
      <c r="E2091" s="6">
        <v>4595</v>
      </c>
      <c r="F2091" s="6">
        <v>0</v>
      </c>
      <c r="G2091" s="6">
        <v>0</v>
      </c>
      <c r="H2091" s="6">
        <v>71</v>
      </c>
      <c r="I2091" s="6">
        <v>4595</v>
      </c>
      <c r="J2091" s="5" t="s">
        <v>10</v>
      </c>
      <c r="K2091" s="7">
        <v>64.718309859154928</v>
      </c>
    </row>
    <row r="2092" spans="1:11" ht="17.25" x14ac:dyDescent="0.3">
      <c r="A2092" s="4">
        <v>40056</v>
      </c>
      <c r="B2092" s="5" t="s">
        <v>30</v>
      </c>
      <c r="C2092" s="5" t="s">
        <v>21</v>
      </c>
      <c r="D2092" s="6">
        <v>2</v>
      </c>
      <c r="E2092" s="6">
        <v>139</v>
      </c>
      <c r="F2092" s="6">
        <v>0</v>
      </c>
      <c r="G2092" s="6">
        <v>0</v>
      </c>
      <c r="H2092" s="6">
        <v>2</v>
      </c>
      <c r="I2092" s="6">
        <v>139</v>
      </c>
      <c r="J2092" s="5" t="s">
        <v>10</v>
      </c>
      <c r="K2092" s="7">
        <v>69.5</v>
      </c>
    </row>
    <row r="2093" spans="1:11" ht="17.25" x14ac:dyDescent="0.3">
      <c r="A2093" s="4">
        <v>40056</v>
      </c>
      <c r="B2093" s="5" t="s">
        <v>30</v>
      </c>
      <c r="C2093" s="5" t="s">
        <v>21</v>
      </c>
      <c r="D2093" s="6">
        <v>32</v>
      </c>
      <c r="E2093" s="6">
        <v>3446</v>
      </c>
      <c r="F2093" s="6">
        <v>0</v>
      </c>
      <c r="G2093" s="6">
        <v>0</v>
      </c>
      <c r="H2093" s="6">
        <v>32</v>
      </c>
      <c r="I2093" s="6">
        <v>3446</v>
      </c>
      <c r="J2093" s="5" t="s">
        <v>10</v>
      </c>
      <c r="K2093" s="7">
        <v>107.6875</v>
      </c>
    </row>
    <row r="2094" spans="1:11" ht="17.25" x14ac:dyDescent="0.3">
      <c r="A2094" s="4">
        <v>40057</v>
      </c>
      <c r="B2094" s="5" t="s">
        <v>30</v>
      </c>
      <c r="C2094" s="5" t="s">
        <v>21</v>
      </c>
      <c r="D2094" s="6">
        <v>1</v>
      </c>
      <c r="E2094" s="6">
        <v>49.5</v>
      </c>
      <c r="F2094" s="6">
        <v>0</v>
      </c>
      <c r="G2094" s="6">
        <v>0</v>
      </c>
      <c r="H2094" s="6">
        <v>1</v>
      </c>
      <c r="I2094" s="6">
        <v>49.5</v>
      </c>
      <c r="J2094" s="5" t="s">
        <v>10</v>
      </c>
      <c r="K2094" s="7">
        <v>49.5</v>
      </c>
    </row>
    <row r="2095" spans="1:11" ht="17.25" x14ac:dyDescent="0.3">
      <c r="A2095" s="4">
        <v>40059</v>
      </c>
      <c r="B2095" s="5" t="s">
        <v>30</v>
      </c>
      <c r="C2095" s="5" t="s">
        <v>21</v>
      </c>
      <c r="D2095" s="6">
        <v>5</v>
      </c>
      <c r="E2095" s="6">
        <v>322</v>
      </c>
      <c r="F2095" s="6">
        <v>0</v>
      </c>
      <c r="G2095" s="6">
        <v>0</v>
      </c>
      <c r="H2095" s="6">
        <v>5</v>
      </c>
      <c r="I2095" s="6">
        <v>322</v>
      </c>
      <c r="J2095" s="5" t="s">
        <v>10</v>
      </c>
      <c r="K2095" s="7">
        <v>64.400000000000006</v>
      </c>
    </row>
    <row r="2096" spans="1:11" ht="17.25" x14ac:dyDescent="0.3">
      <c r="A2096" s="4">
        <v>40063</v>
      </c>
      <c r="B2096" s="5" t="s">
        <v>30</v>
      </c>
      <c r="C2096" s="5" t="s">
        <v>22</v>
      </c>
      <c r="D2096" s="6">
        <v>10</v>
      </c>
      <c r="E2096" s="6">
        <v>495</v>
      </c>
      <c r="F2096" s="6">
        <v>0</v>
      </c>
      <c r="G2096" s="6">
        <v>0</v>
      </c>
      <c r="H2096" s="6">
        <v>10</v>
      </c>
      <c r="I2096" s="6">
        <v>495</v>
      </c>
      <c r="J2096" s="5" t="s">
        <v>10</v>
      </c>
      <c r="K2096" s="7">
        <v>49.5</v>
      </c>
    </row>
    <row r="2097" spans="1:11" ht="17.25" x14ac:dyDescent="0.3">
      <c r="A2097" s="4">
        <v>40063</v>
      </c>
      <c r="B2097" s="5" t="s">
        <v>30</v>
      </c>
      <c r="C2097" s="5" t="s">
        <v>28</v>
      </c>
      <c r="D2097" s="6">
        <v>2</v>
      </c>
      <c r="E2097" s="6">
        <v>124</v>
      </c>
      <c r="F2097" s="6">
        <v>0</v>
      </c>
      <c r="G2097" s="6">
        <v>0</v>
      </c>
      <c r="H2097" s="6">
        <v>2</v>
      </c>
      <c r="I2097" s="6">
        <v>124</v>
      </c>
      <c r="J2097" s="5" t="s">
        <v>10</v>
      </c>
      <c r="K2097" s="7">
        <v>62</v>
      </c>
    </row>
    <row r="2098" spans="1:11" ht="17.25" x14ac:dyDescent="0.3">
      <c r="A2098" s="4">
        <v>40064</v>
      </c>
      <c r="B2098" s="5" t="s">
        <v>30</v>
      </c>
      <c r="C2098" s="5" t="s">
        <v>24</v>
      </c>
      <c r="D2098" s="6">
        <v>7</v>
      </c>
      <c r="E2098" s="6">
        <v>868</v>
      </c>
      <c r="F2098" s="6">
        <v>0</v>
      </c>
      <c r="G2098" s="6">
        <v>0</v>
      </c>
      <c r="H2098" s="6">
        <v>7</v>
      </c>
      <c r="I2098" s="6">
        <v>868</v>
      </c>
      <c r="J2098" s="5" t="s">
        <v>10</v>
      </c>
      <c r="K2098" s="7">
        <v>124</v>
      </c>
    </row>
    <row r="2099" spans="1:11" ht="17.25" x14ac:dyDescent="0.3">
      <c r="A2099" s="4">
        <v>40065</v>
      </c>
      <c r="B2099" s="5" t="s">
        <v>30</v>
      </c>
      <c r="C2099" s="5" t="s">
        <v>29</v>
      </c>
      <c r="D2099" s="6">
        <v>3</v>
      </c>
      <c r="E2099" s="6">
        <v>208.5</v>
      </c>
      <c r="F2099" s="6">
        <v>0</v>
      </c>
      <c r="G2099" s="6">
        <v>0</v>
      </c>
      <c r="H2099" s="6">
        <v>3</v>
      </c>
      <c r="I2099" s="6">
        <v>208.5</v>
      </c>
      <c r="J2099" s="5" t="s">
        <v>10</v>
      </c>
      <c r="K2099" s="7">
        <v>69.5</v>
      </c>
    </row>
    <row r="2100" spans="1:11" ht="17.25" x14ac:dyDescent="0.3">
      <c r="A2100" s="4">
        <v>40065</v>
      </c>
      <c r="B2100" s="5" t="s">
        <v>30</v>
      </c>
      <c r="C2100" s="5" t="s">
        <v>18</v>
      </c>
      <c r="D2100" s="6">
        <v>7</v>
      </c>
      <c r="E2100" s="6">
        <v>171.5</v>
      </c>
      <c r="F2100" s="6">
        <v>0</v>
      </c>
      <c r="G2100" s="6">
        <v>0</v>
      </c>
      <c r="H2100" s="6">
        <v>7</v>
      </c>
      <c r="I2100" s="6">
        <v>171.5</v>
      </c>
      <c r="J2100" s="5" t="s">
        <v>10</v>
      </c>
      <c r="K2100" s="7">
        <v>24.5</v>
      </c>
    </row>
    <row r="2101" spans="1:11" ht="17.25" x14ac:dyDescent="0.3">
      <c r="A2101" s="4">
        <v>40065</v>
      </c>
      <c r="B2101" s="5" t="s">
        <v>30</v>
      </c>
      <c r="C2101" s="5" t="s">
        <v>25</v>
      </c>
      <c r="D2101" s="6">
        <v>18</v>
      </c>
      <c r="E2101" s="6">
        <v>781</v>
      </c>
      <c r="F2101" s="6">
        <v>0</v>
      </c>
      <c r="G2101" s="6">
        <v>0</v>
      </c>
      <c r="H2101" s="6">
        <v>18</v>
      </c>
      <c r="I2101" s="6">
        <v>781</v>
      </c>
      <c r="J2101" s="5" t="s">
        <v>10</v>
      </c>
      <c r="K2101" s="7">
        <v>43.388888888888886</v>
      </c>
    </row>
    <row r="2102" spans="1:11" ht="17.25" x14ac:dyDescent="0.3">
      <c r="A2102" s="4">
        <v>40070</v>
      </c>
      <c r="B2102" s="5" t="s">
        <v>30</v>
      </c>
      <c r="C2102" s="5" t="s">
        <v>26</v>
      </c>
      <c r="D2102" s="6">
        <v>1</v>
      </c>
      <c r="E2102" s="6">
        <v>124</v>
      </c>
      <c r="F2102" s="6">
        <v>0</v>
      </c>
      <c r="G2102" s="6">
        <v>0</v>
      </c>
      <c r="H2102" s="6">
        <v>1</v>
      </c>
      <c r="I2102" s="6">
        <v>124</v>
      </c>
      <c r="J2102" s="5" t="s">
        <v>10</v>
      </c>
      <c r="K2102" s="7">
        <v>124</v>
      </c>
    </row>
    <row r="2103" spans="1:11" ht="17.25" x14ac:dyDescent="0.3">
      <c r="A2103" s="4">
        <v>40070</v>
      </c>
      <c r="B2103" s="5" t="s">
        <v>30</v>
      </c>
      <c r="C2103" s="5" t="s">
        <v>26</v>
      </c>
      <c r="D2103" s="6">
        <v>6</v>
      </c>
      <c r="E2103" s="6">
        <v>272</v>
      </c>
      <c r="F2103" s="6">
        <v>0</v>
      </c>
      <c r="G2103" s="6">
        <v>0</v>
      </c>
      <c r="H2103" s="6">
        <v>6</v>
      </c>
      <c r="I2103" s="6">
        <v>272</v>
      </c>
      <c r="J2103" s="5" t="s">
        <v>10</v>
      </c>
      <c r="K2103" s="7">
        <v>45.333333333333336</v>
      </c>
    </row>
    <row r="2104" spans="1:11" ht="17.25" x14ac:dyDescent="0.3">
      <c r="A2104" s="4">
        <v>40070</v>
      </c>
      <c r="B2104" s="5" t="s">
        <v>30</v>
      </c>
      <c r="C2104" s="5" t="s">
        <v>26</v>
      </c>
      <c r="D2104" s="6">
        <v>8</v>
      </c>
      <c r="E2104" s="6">
        <v>396</v>
      </c>
      <c r="F2104" s="6">
        <v>0</v>
      </c>
      <c r="G2104" s="6">
        <v>0</v>
      </c>
      <c r="H2104" s="6">
        <v>8</v>
      </c>
      <c r="I2104" s="6">
        <v>396</v>
      </c>
      <c r="J2104" s="5" t="s">
        <v>10</v>
      </c>
      <c r="K2104" s="7">
        <v>49.5</v>
      </c>
    </row>
    <row r="2105" spans="1:11" ht="17.25" x14ac:dyDescent="0.3">
      <c r="A2105" s="4">
        <v>40040</v>
      </c>
      <c r="B2105" s="5" t="s">
        <v>30</v>
      </c>
      <c r="C2105" s="5" t="s">
        <v>21</v>
      </c>
      <c r="D2105" s="6">
        <v>9</v>
      </c>
      <c r="E2105" s="6">
        <v>435.5</v>
      </c>
      <c r="F2105" s="6">
        <v>0</v>
      </c>
      <c r="G2105" s="6">
        <v>0</v>
      </c>
      <c r="H2105" s="6">
        <v>9</v>
      </c>
      <c r="I2105" s="6">
        <v>435.5</v>
      </c>
      <c r="J2105" s="5" t="s">
        <v>10</v>
      </c>
      <c r="K2105" s="7">
        <v>48.388888888888886</v>
      </c>
    </row>
    <row r="2106" spans="1:11" ht="17.25" x14ac:dyDescent="0.3">
      <c r="A2106" s="4">
        <v>40042</v>
      </c>
      <c r="B2106" s="5" t="s">
        <v>30</v>
      </c>
      <c r="C2106" s="5" t="s">
        <v>21</v>
      </c>
      <c r="D2106" s="6">
        <v>9</v>
      </c>
      <c r="E2106" s="6">
        <v>355.5</v>
      </c>
      <c r="F2106" s="6">
        <v>0</v>
      </c>
      <c r="G2106" s="6">
        <v>0</v>
      </c>
      <c r="H2106" s="6">
        <v>9</v>
      </c>
      <c r="I2106" s="6">
        <v>355.5</v>
      </c>
      <c r="J2106" s="5" t="s">
        <v>10</v>
      </c>
      <c r="K2106" s="7">
        <v>39.5</v>
      </c>
    </row>
    <row r="2107" spans="1:11" ht="17.25" x14ac:dyDescent="0.3">
      <c r="A2107" s="4">
        <v>40044</v>
      </c>
      <c r="B2107" s="5" t="s">
        <v>30</v>
      </c>
      <c r="C2107" s="5" t="s">
        <v>21</v>
      </c>
      <c r="D2107" s="6">
        <v>29</v>
      </c>
      <c r="E2107" s="6">
        <v>1036.8</v>
      </c>
      <c r="F2107" s="6">
        <v>0</v>
      </c>
      <c r="G2107" s="6">
        <v>0</v>
      </c>
      <c r="H2107" s="6">
        <v>29</v>
      </c>
      <c r="I2107" s="6">
        <v>1036.8</v>
      </c>
      <c r="J2107" s="5" t="s">
        <v>10</v>
      </c>
      <c r="K2107" s="7">
        <v>35.751724137931035</v>
      </c>
    </row>
    <row r="2108" spans="1:11" ht="17.25" x14ac:dyDescent="0.3">
      <c r="A2108" s="4">
        <v>40049</v>
      </c>
      <c r="B2108" s="5" t="s">
        <v>30</v>
      </c>
      <c r="C2108" s="5" t="s">
        <v>21</v>
      </c>
      <c r="D2108" s="6">
        <v>1</v>
      </c>
      <c r="E2108" s="6">
        <v>39.5</v>
      </c>
      <c r="F2108" s="6">
        <v>0</v>
      </c>
      <c r="G2108" s="6">
        <v>0</v>
      </c>
      <c r="H2108" s="6">
        <v>1</v>
      </c>
      <c r="I2108" s="6">
        <v>39.5</v>
      </c>
      <c r="J2108" s="5" t="s">
        <v>10</v>
      </c>
      <c r="K2108" s="7">
        <v>39.5</v>
      </c>
    </row>
    <row r="2109" spans="1:11" ht="17.25" x14ac:dyDescent="0.3">
      <c r="A2109" s="4">
        <v>40051</v>
      </c>
      <c r="B2109" s="5" t="s">
        <v>30</v>
      </c>
      <c r="C2109" s="5" t="s">
        <v>21</v>
      </c>
      <c r="D2109" s="6">
        <v>6</v>
      </c>
      <c r="E2109" s="6">
        <v>744</v>
      </c>
      <c r="F2109" s="6">
        <v>0</v>
      </c>
      <c r="G2109" s="6">
        <v>0</v>
      </c>
      <c r="H2109" s="6">
        <v>6</v>
      </c>
      <c r="I2109" s="6">
        <v>744</v>
      </c>
      <c r="J2109" s="5" t="s">
        <v>10</v>
      </c>
      <c r="K2109" s="7">
        <v>124</v>
      </c>
    </row>
    <row r="2110" spans="1:11" ht="17.25" x14ac:dyDescent="0.3">
      <c r="A2110" s="4">
        <v>40053</v>
      </c>
      <c r="B2110" s="5" t="s">
        <v>30</v>
      </c>
      <c r="C2110" s="5" t="s">
        <v>21</v>
      </c>
      <c r="D2110" s="6">
        <v>4</v>
      </c>
      <c r="E2110" s="6">
        <v>98</v>
      </c>
      <c r="F2110" s="6">
        <v>0</v>
      </c>
      <c r="G2110" s="6">
        <v>0</v>
      </c>
      <c r="H2110" s="6">
        <v>4</v>
      </c>
      <c r="I2110" s="6">
        <v>98</v>
      </c>
      <c r="J2110" s="5" t="s">
        <v>10</v>
      </c>
      <c r="K2110" s="7">
        <v>24.5</v>
      </c>
    </row>
    <row r="2111" spans="1:11" ht="17.25" x14ac:dyDescent="0.3">
      <c r="A2111" s="4">
        <v>40053</v>
      </c>
      <c r="B2111" s="5" t="s">
        <v>30</v>
      </c>
      <c r="C2111" s="5" t="s">
        <v>21</v>
      </c>
      <c r="D2111" s="6">
        <v>9</v>
      </c>
      <c r="E2111" s="6">
        <v>445.5</v>
      </c>
      <c r="F2111" s="6">
        <v>0</v>
      </c>
      <c r="G2111" s="6">
        <v>0</v>
      </c>
      <c r="H2111" s="6">
        <v>9</v>
      </c>
      <c r="I2111" s="6">
        <v>445.5</v>
      </c>
      <c r="J2111" s="5" t="s">
        <v>10</v>
      </c>
      <c r="K2111" s="7">
        <v>49.5</v>
      </c>
    </row>
    <row r="2112" spans="1:11" ht="17.25" x14ac:dyDescent="0.3">
      <c r="A2112" s="4">
        <v>40054</v>
      </c>
      <c r="B2112" s="5" t="s">
        <v>30</v>
      </c>
      <c r="C2112" s="5" t="s">
        <v>21</v>
      </c>
      <c r="D2112" s="6">
        <v>23</v>
      </c>
      <c r="E2112" s="6">
        <v>1236.5</v>
      </c>
      <c r="F2112" s="6">
        <v>0</v>
      </c>
      <c r="G2112" s="6">
        <v>0</v>
      </c>
      <c r="H2112" s="6">
        <v>23</v>
      </c>
      <c r="I2112" s="6">
        <v>1236.5</v>
      </c>
      <c r="J2112" s="5" t="s">
        <v>10</v>
      </c>
      <c r="K2112" s="7">
        <v>53.760869565217391</v>
      </c>
    </row>
    <row r="2113" spans="1:11" ht="17.25" x14ac:dyDescent="0.3">
      <c r="A2113" s="4">
        <v>40054</v>
      </c>
      <c r="B2113" s="5" t="s">
        <v>30</v>
      </c>
      <c r="C2113" s="5" t="s">
        <v>22</v>
      </c>
      <c r="D2113" s="6">
        <v>2</v>
      </c>
      <c r="E2113" s="6">
        <v>148.5</v>
      </c>
      <c r="F2113" s="6">
        <v>0</v>
      </c>
      <c r="G2113" s="6">
        <v>0</v>
      </c>
      <c r="H2113" s="6">
        <v>2</v>
      </c>
      <c r="I2113" s="6">
        <v>148.5</v>
      </c>
      <c r="J2113" s="5" t="s">
        <v>10</v>
      </c>
      <c r="K2113" s="7">
        <v>74.25</v>
      </c>
    </row>
    <row r="2114" spans="1:11" ht="17.25" x14ac:dyDescent="0.3">
      <c r="A2114" s="4">
        <v>40054</v>
      </c>
      <c r="B2114" s="5" t="s">
        <v>30</v>
      </c>
      <c r="C2114" s="5" t="s">
        <v>22</v>
      </c>
      <c r="D2114" s="6">
        <v>1</v>
      </c>
      <c r="E2114" s="6">
        <v>0</v>
      </c>
      <c r="F2114" s="6">
        <v>0</v>
      </c>
      <c r="G2114" s="6">
        <v>0</v>
      </c>
      <c r="H2114" s="6">
        <v>1</v>
      </c>
      <c r="I2114" s="6">
        <v>0</v>
      </c>
      <c r="J2114" s="5" t="s">
        <v>10</v>
      </c>
      <c r="K2114" s="7">
        <v>1.1000000000000001</v>
      </c>
    </row>
    <row r="2115" spans="1:11" ht="17.25" x14ac:dyDescent="0.3">
      <c r="A2115" s="4">
        <v>40056</v>
      </c>
      <c r="B2115" s="5" t="s">
        <v>30</v>
      </c>
      <c r="C2115" s="5" t="s">
        <v>22</v>
      </c>
      <c r="D2115" s="6">
        <v>0</v>
      </c>
      <c r="E2115" s="6">
        <v>0</v>
      </c>
      <c r="F2115" s="6">
        <v>68</v>
      </c>
      <c r="G2115" s="6">
        <v>5526.5</v>
      </c>
      <c r="H2115" s="6">
        <v>-68</v>
      </c>
      <c r="I2115" s="6">
        <v>-5526.5</v>
      </c>
      <c r="J2115" s="5" t="s">
        <v>10</v>
      </c>
      <c r="K2115" s="7">
        <v>81.272058823529406</v>
      </c>
    </row>
    <row r="2116" spans="1:11" ht="17.25" x14ac:dyDescent="0.3">
      <c r="A2116" s="4">
        <v>40057</v>
      </c>
      <c r="B2116" s="5" t="s">
        <v>30</v>
      </c>
      <c r="C2116" s="5" t="s">
        <v>27</v>
      </c>
      <c r="D2116" s="6">
        <v>0</v>
      </c>
      <c r="E2116" s="6">
        <v>0</v>
      </c>
      <c r="F2116" s="6">
        <v>19</v>
      </c>
      <c r="G2116" s="6">
        <v>1138.5</v>
      </c>
      <c r="H2116" s="6">
        <v>-19</v>
      </c>
      <c r="I2116" s="6">
        <v>-1138.5</v>
      </c>
      <c r="J2116" s="5" t="s">
        <v>10</v>
      </c>
      <c r="K2116" s="7">
        <v>59.921052631578945</v>
      </c>
    </row>
    <row r="2117" spans="1:11" ht="17.25" x14ac:dyDescent="0.3">
      <c r="A2117" s="4">
        <v>40057</v>
      </c>
      <c r="B2117" s="5" t="s">
        <v>30</v>
      </c>
      <c r="C2117" s="5" t="s">
        <v>27</v>
      </c>
      <c r="D2117" s="6">
        <v>2</v>
      </c>
      <c r="E2117" s="6">
        <v>248</v>
      </c>
      <c r="F2117" s="6">
        <v>0</v>
      </c>
      <c r="G2117" s="6">
        <v>0</v>
      </c>
      <c r="H2117" s="6">
        <v>2</v>
      </c>
      <c r="I2117" s="6">
        <v>248</v>
      </c>
      <c r="J2117" s="5" t="s">
        <v>10</v>
      </c>
      <c r="K2117" s="7">
        <v>124</v>
      </c>
    </row>
    <row r="2118" spans="1:11" ht="17.25" x14ac:dyDescent="0.3">
      <c r="A2118" s="4">
        <v>40061</v>
      </c>
      <c r="B2118" s="5" t="s">
        <v>30</v>
      </c>
      <c r="C2118" s="5" t="s">
        <v>27</v>
      </c>
      <c r="D2118" s="6">
        <v>5</v>
      </c>
      <c r="E2118" s="6">
        <v>197.5</v>
      </c>
      <c r="F2118" s="6">
        <v>0</v>
      </c>
      <c r="G2118" s="6">
        <v>0</v>
      </c>
      <c r="H2118" s="6">
        <v>5</v>
      </c>
      <c r="I2118" s="6">
        <v>197.5</v>
      </c>
      <c r="J2118" s="5" t="s">
        <v>10</v>
      </c>
      <c r="K2118" s="7">
        <v>39.5</v>
      </c>
    </row>
    <row r="2119" spans="1:11" ht="17.25" x14ac:dyDescent="0.3">
      <c r="A2119" s="4">
        <v>40063</v>
      </c>
      <c r="B2119" s="5" t="s">
        <v>30</v>
      </c>
      <c r="C2119" s="5" t="s">
        <v>23</v>
      </c>
      <c r="D2119" s="6">
        <v>2</v>
      </c>
      <c r="E2119" s="6">
        <v>99</v>
      </c>
      <c r="F2119" s="6">
        <v>0</v>
      </c>
      <c r="G2119" s="6">
        <v>0</v>
      </c>
      <c r="H2119" s="6">
        <v>2</v>
      </c>
      <c r="I2119" s="6">
        <v>99</v>
      </c>
      <c r="J2119" s="5" t="s">
        <v>10</v>
      </c>
      <c r="K2119" s="7">
        <v>49.5</v>
      </c>
    </row>
    <row r="2120" spans="1:11" ht="17.25" x14ac:dyDescent="0.3">
      <c r="A2120" s="4">
        <v>40063</v>
      </c>
      <c r="B2120" s="5" t="s">
        <v>30</v>
      </c>
      <c r="C2120" s="5" t="s">
        <v>23</v>
      </c>
      <c r="D2120" s="6">
        <v>15</v>
      </c>
      <c r="E2120" s="6">
        <v>742.5</v>
      </c>
      <c r="F2120" s="6">
        <v>0</v>
      </c>
      <c r="G2120" s="6">
        <v>0</v>
      </c>
      <c r="H2120" s="6">
        <v>15</v>
      </c>
      <c r="I2120" s="6">
        <v>742.5</v>
      </c>
      <c r="J2120" s="5" t="s">
        <v>10</v>
      </c>
      <c r="K2120" s="7">
        <v>49.5</v>
      </c>
    </row>
    <row r="2121" spans="1:11" ht="17.25" x14ac:dyDescent="0.3">
      <c r="A2121" s="4">
        <v>40063</v>
      </c>
      <c r="B2121" s="5" t="s">
        <v>30</v>
      </c>
      <c r="C2121" s="5" t="s">
        <v>23</v>
      </c>
      <c r="D2121" s="6">
        <v>10</v>
      </c>
      <c r="E2121" s="6">
        <v>245</v>
      </c>
      <c r="F2121" s="6">
        <v>0</v>
      </c>
      <c r="G2121" s="6">
        <v>0</v>
      </c>
      <c r="H2121" s="6">
        <v>10</v>
      </c>
      <c r="I2121" s="6">
        <v>245</v>
      </c>
      <c r="J2121" s="5" t="s">
        <v>10</v>
      </c>
      <c r="K2121" s="7">
        <v>24.5</v>
      </c>
    </row>
    <row r="2122" spans="1:11" ht="17.25" x14ac:dyDescent="0.3">
      <c r="A2122" s="4">
        <v>40064</v>
      </c>
      <c r="B2122" s="5" t="s">
        <v>30</v>
      </c>
      <c r="C2122" s="5" t="s">
        <v>23</v>
      </c>
      <c r="D2122" s="6">
        <v>34</v>
      </c>
      <c r="E2122" s="6">
        <v>2303.5</v>
      </c>
      <c r="F2122" s="6">
        <v>0</v>
      </c>
      <c r="G2122" s="6">
        <v>0</v>
      </c>
      <c r="H2122" s="6">
        <v>34</v>
      </c>
      <c r="I2122" s="6">
        <v>2303.5</v>
      </c>
      <c r="J2122" s="5" t="s">
        <v>10</v>
      </c>
      <c r="K2122" s="7">
        <v>67.75</v>
      </c>
    </row>
    <row r="2123" spans="1:11" ht="17.25" x14ac:dyDescent="0.3">
      <c r="A2123" s="4">
        <v>40065</v>
      </c>
      <c r="B2123" s="5" t="s">
        <v>30</v>
      </c>
      <c r="C2123" s="5" t="s">
        <v>28</v>
      </c>
      <c r="D2123" s="6">
        <v>6</v>
      </c>
      <c r="E2123" s="6">
        <v>173.5</v>
      </c>
      <c r="F2123" s="6">
        <v>0</v>
      </c>
      <c r="G2123" s="6">
        <v>0</v>
      </c>
      <c r="H2123" s="6">
        <v>6</v>
      </c>
      <c r="I2123" s="6">
        <v>173.5</v>
      </c>
      <c r="J2123" s="5" t="s">
        <v>10</v>
      </c>
      <c r="K2123" s="7">
        <v>28.916666666666668</v>
      </c>
    </row>
    <row r="2124" spans="1:11" ht="17.25" x14ac:dyDescent="0.3">
      <c r="A2124" s="4">
        <v>40065</v>
      </c>
      <c r="B2124" s="5" t="s">
        <v>30</v>
      </c>
      <c r="C2124" s="5" t="s">
        <v>28</v>
      </c>
      <c r="D2124" s="6">
        <v>5</v>
      </c>
      <c r="E2124" s="6">
        <v>247.5</v>
      </c>
      <c r="F2124" s="6">
        <v>0</v>
      </c>
      <c r="G2124" s="6">
        <v>0</v>
      </c>
      <c r="H2124" s="6">
        <v>5</v>
      </c>
      <c r="I2124" s="6">
        <v>247.5</v>
      </c>
      <c r="J2124" s="5" t="s">
        <v>10</v>
      </c>
      <c r="K2124" s="7">
        <v>49.5</v>
      </c>
    </row>
    <row r="2125" spans="1:11" ht="17.25" x14ac:dyDescent="0.3">
      <c r="A2125" s="4">
        <v>40071</v>
      </c>
      <c r="B2125" s="5" t="s">
        <v>30</v>
      </c>
      <c r="C2125" s="5" t="s">
        <v>24</v>
      </c>
      <c r="D2125" s="6">
        <v>2</v>
      </c>
      <c r="E2125" s="6">
        <v>248</v>
      </c>
      <c r="F2125" s="6">
        <v>0</v>
      </c>
      <c r="G2125" s="6">
        <v>0</v>
      </c>
      <c r="H2125" s="6">
        <v>2</v>
      </c>
      <c r="I2125" s="6">
        <v>248</v>
      </c>
      <c r="J2125" s="5" t="s">
        <v>10</v>
      </c>
      <c r="K2125" s="7">
        <v>124</v>
      </c>
    </row>
    <row r="2126" spans="1:11" ht="17.25" x14ac:dyDescent="0.3">
      <c r="A2126" s="4">
        <v>40073</v>
      </c>
      <c r="B2126" s="5" t="s">
        <v>30</v>
      </c>
      <c r="C2126" s="5" t="s">
        <v>24</v>
      </c>
      <c r="D2126" s="6">
        <v>3</v>
      </c>
      <c r="E2126" s="6">
        <v>118.5</v>
      </c>
      <c r="F2126" s="6">
        <v>0</v>
      </c>
      <c r="G2126" s="6">
        <v>0</v>
      </c>
      <c r="H2126" s="6">
        <v>3</v>
      </c>
      <c r="I2126" s="6">
        <v>118.5</v>
      </c>
      <c r="J2126" s="5" t="s">
        <v>10</v>
      </c>
      <c r="K2126" s="7">
        <v>39.5</v>
      </c>
    </row>
    <row r="2127" spans="1:11" ht="17.25" x14ac:dyDescent="0.3">
      <c r="A2127" s="4">
        <v>40074</v>
      </c>
      <c r="B2127" s="5" t="s">
        <v>30</v>
      </c>
      <c r="C2127" s="5" t="s">
        <v>24</v>
      </c>
      <c r="D2127" s="6">
        <v>11</v>
      </c>
      <c r="E2127" s="6">
        <v>544.5</v>
      </c>
      <c r="F2127" s="6">
        <v>0</v>
      </c>
      <c r="G2127" s="6">
        <v>0</v>
      </c>
      <c r="H2127" s="6">
        <v>11</v>
      </c>
      <c r="I2127" s="6">
        <v>544.5</v>
      </c>
      <c r="J2127" s="5" t="s">
        <v>10</v>
      </c>
      <c r="K2127" s="7">
        <v>49.5</v>
      </c>
    </row>
    <row r="2128" spans="1:11" ht="17.25" x14ac:dyDescent="0.3">
      <c r="A2128" s="4">
        <v>40075</v>
      </c>
      <c r="B2128" s="5" t="s">
        <v>30</v>
      </c>
      <c r="C2128" s="5" t="s">
        <v>24</v>
      </c>
      <c r="D2128" s="6">
        <v>19</v>
      </c>
      <c r="E2128" s="6">
        <v>940.5</v>
      </c>
      <c r="F2128" s="6">
        <v>0</v>
      </c>
      <c r="G2128" s="6">
        <v>0</v>
      </c>
      <c r="H2128" s="6">
        <v>19</v>
      </c>
      <c r="I2128" s="6">
        <v>940.5</v>
      </c>
      <c r="J2128" s="5" t="s">
        <v>10</v>
      </c>
      <c r="K2128" s="7">
        <v>49.5</v>
      </c>
    </row>
    <row r="2129" spans="1:11" ht="17.25" x14ac:dyDescent="0.3">
      <c r="A2129" s="4">
        <v>40077</v>
      </c>
      <c r="B2129" s="5" t="s">
        <v>30</v>
      </c>
      <c r="C2129" s="5" t="s">
        <v>24</v>
      </c>
      <c r="D2129" s="6">
        <v>23</v>
      </c>
      <c r="E2129" s="6">
        <v>793.5</v>
      </c>
      <c r="F2129" s="6">
        <v>0</v>
      </c>
      <c r="G2129" s="6">
        <v>0</v>
      </c>
      <c r="H2129" s="6">
        <v>23</v>
      </c>
      <c r="I2129" s="6">
        <v>793.5</v>
      </c>
      <c r="J2129" s="5" t="s">
        <v>10</v>
      </c>
      <c r="K2129" s="7">
        <v>34.5</v>
      </c>
    </row>
    <row r="2130" spans="1:11" ht="17.25" x14ac:dyDescent="0.3">
      <c r="A2130" s="4">
        <v>40077</v>
      </c>
      <c r="B2130" s="5" t="s">
        <v>30</v>
      </c>
      <c r="C2130" s="5" t="s">
        <v>24</v>
      </c>
      <c r="D2130" s="6">
        <v>6</v>
      </c>
      <c r="E2130" s="6">
        <v>198</v>
      </c>
      <c r="F2130" s="6">
        <v>0</v>
      </c>
      <c r="G2130" s="6">
        <v>0</v>
      </c>
      <c r="H2130" s="6">
        <v>6</v>
      </c>
      <c r="I2130" s="6">
        <v>198</v>
      </c>
      <c r="J2130" s="5" t="s">
        <v>10</v>
      </c>
      <c r="K2130" s="7">
        <v>33</v>
      </c>
    </row>
    <row r="2131" spans="1:11" ht="17.25" x14ac:dyDescent="0.3">
      <c r="A2131" s="4">
        <v>40079</v>
      </c>
      <c r="B2131" s="5" t="s">
        <v>30</v>
      </c>
      <c r="C2131" s="5" t="s">
        <v>29</v>
      </c>
      <c r="D2131" s="6">
        <v>1</v>
      </c>
      <c r="E2131" s="6">
        <v>49.5</v>
      </c>
      <c r="F2131" s="6">
        <v>0</v>
      </c>
      <c r="G2131" s="6">
        <v>0</v>
      </c>
      <c r="H2131" s="6">
        <v>1</v>
      </c>
      <c r="I2131" s="6">
        <v>49.5</v>
      </c>
      <c r="J2131" s="5" t="s">
        <v>10</v>
      </c>
      <c r="K2131" s="7">
        <v>49.5</v>
      </c>
    </row>
    <row r="2132" spans="1:11" ht="17.25" x14ac:dyDescent="0.3">
      <c r="A2132" s="4">
        <v>40081</v>
      </c>
      <c r="B2132" s="5" t="s">
        <v>30</v>
      </c>
      <c r="C2132" s="5" t="s">
        <v>29</v>
      </c>
      <c r="D2132" s="6">
        <v>3</v>
      </c>
      <c r="E2132" s="6">
        <v>148.5</v>
      </c>
      <c r="F2132" s="6">
        <v>0</v>
      </c>
      <c r="G2132" s="6">
        <v>0</v>
      </c>
      <c r="H2132" s="6">
        <v>3</v>
      </c>
      <c r="I2132" s="6">
        <v>148.5</v>
      </c>
      <c r="J2132" s="5" t="s">
        <v>10</v>
      </c>
      <c r="K2132" s="7">
        <v>49.5</v>
      </c>
    </row>
    <row r="2133" spans="1:11" ht="17.25" x14ac:dyDescent="0.3">
      <c r="A2133" s="4">
        <v>40082</v>
      </c>
      <c r="B2133" s="5" t="s">
        <v>30</v>
      </c>
      <c r="C2133" s="5" t="s">
        <v>18</v>
      </c>
      <c r="D2133" s="6">
        <v>11</v>
      </c>
      <c r="E2133" s="6">
        <v>917</v>
      </c>
      <c r="F2133" s="6">
        <v>0</v>
      </c>
      <c r="G2133" s="6">
        <v>0</v>
      </c>
      <c r="H2133" s="6">
        <v>11</v>
      </c>
      <c r="I2133" s="6">
        <v>917</v>
      </c>
      <c r="J2133" s="5" t="s">
        <v>10</v>
      </c>
      <c r="K2133" s="7">
        <v>83.36363636363636</v>
      </c>
    </row>
    <row r="2134" spans="1:11" ht="17.25" x14ac:dyDescent="0.3">
      <c r="A2134" s="4">
        <v>40084</v>
      </c>
      <c r="B2134" s="5" t="s">
        <v>30</v>
      </c>
      <c r="C2134" s="5" t="s">
        <v>18</v>
      </c>
      <c r="D2134" s="6">
        <v>15</v>
      </c>
      <c r="E2134" s="6">
        <v>588</v>
      </c>
      <c r="F2134" s="6">
        <v>0</v>
      </c>
      <c r="G2134" s="6">
        <v>0</v>
      </c>
      <c r="H2134" s="6">
        <v>15</v>
      </c>
      <c r="I2134" s="6">
        <v>588</v>
      </c>
      <c r="J2134" s="5" t="s">
        <v>10</v>
      </c>
      <c r="K2134" s="7">
        <v>39.200000000000003</v>
      </c>
    </row>
    <row r="2135" spans="1:11" ht="17.25" x14ac:dyDescent="0.3">
      <c r="A2135" s="4">
        <v>40085</v>
      </c>
      <c r="B2135" s="5" t="s">
        <v>30</v>
      </c>
      <c r="C2135" s="5" t="s">
        <v>18</v>
      </c>
      <c r="D2135" s="6">
        <v>9</v>
      </c>
      <c r="E2135" s="6">
        <v>445.5</v>
      </c>
      <c r="F2135" s="6">
        <v>0</v>
      </c>
      <c r="G2135" s="6">
        <v>0</v>
      </c>
      <c r="H2135" s="6">
        <v>9</v>
      </c>
      <c r="I2135" s="6">
        <v>445.5</v>
      </c>
      <c r="J2135" s="5" t="s">
        <v>10</v>
      </c>
      <c r="K2135" s="7">
        <v>49.5</v>
      </c>
    </row>
    <row r="2136" spans="1:11" ht="17.25" x14ac:dyDescent="0.3">
      <c r="A2136" s="4">
        <v>40085</v>
      </c>
      <c r="B2136" s="5" t="s">
        <v>30</v>
      </c>
      <c r="C2136" s="5" t="s">
        <v>18</v>
      </c>
      <c r="D2136" s="6">
        <v>3</v>
      </c>
      <c r="E2136" s="6">
        <v>148.5</v>
      </c>
      <c r="F2136" s="6">
        <v>0</v>
      </c>
      <c r="G2136" s="6">
        <v>0</v>
      </c>
      <c r="H2136" s="6">
        <v>3</v>
      </c>
      <c r="I2136" s="6">
        <v>148.5</v>
      </c>
      <c r="J2136" s="5" t="s">
        <v>10</v>
      </c>
      <c r="K2136" s="7">
        <v>49.5</v>
      </c>
    </row>
    <row r="2137" spans="1:11" ht="17.25" x14ac:dyDescent="0.3">
      <c r="A2137" s="4">
        <v>40085</v>
      </c>
      <c r="B2137" s="5" t="s">
        <v>30</v>
      </c>
      <c r="C2137" s="5" t="s">
        <v>25</v>
      </c>
      <c r="D2137" s="6">
        <v>21</v>
      </c>
      <c r="E2137" s="6">
        <v>829.5</v>
      </c>
      <c r="F2137" s="6">
        <v>0</v>
      </c>
      <c r="G2137" s="6">
        <v>0</v>
      </c>
      <c r="H2137" s="6">
        <v>21</v>
      </c>
      <c r="I2137" s="6">
        <v>829.5</v>
      </c>
      <c r="J2137" s="5" t="s">
        <v>10</v>
      </c>
      <c r="K2137" s="7">
        <v>39.5</v>
      </c>
    </row>
    <row r="2138" spans="1:11" ht="17.25" x14ac:dyDescent="0.3">
      <c r="A2138" s="4">
        <v>40085</v>
      </c>
      <c r="B2138" s="5" t="s">
        <v>30</v>
      </c>
      <c r="C2138" s="5" t="s">
        <v>25</v>
      </c>
      <c r="D2138" s="6">
        <v>3</v>
      </c>
      <c r="E2138" s="6">
        <v>73.5</v>
      </c>
      <c r="F2138" s="6">
        <v>0</v>
      </c>
      <c r="G2138" s="6">
        <v>0</v>
      </c>
      <c r="H2138" s="6">
        <v>3</v>
      </c>
      <c r="I2138" s="6">
        <v>73.5</v>
      </c>
      <c r="J2138" s="5" t="s">
        <v>10</v>
      </c>
      <c r="K2138" s="7">
        <v>24.5</v>
      </c>
    </row>
    <row r="2139" spans="1:11" ht="17.25" x14ac:dyDescent="0.3">
      <c r="A2139" s="4">
        <v>40086</v>
      </c>
      <c r="B2139" s="5" t="s">
        <v>30</v>
      </c>
      <c r="C2139" s="5" t="s">
        <v>25</v>
      </c>
      <c r="D2139" s="6">
        <v>85</v>
      </c>
      <c r="E2139" s="6">
        <v>7411</v>
      </c>
      <c r="F2139" s="6">
        <v>0</v>
      </c>
      <c r="G2139" s="6">
        <v>0</v>
      </c>
      <c r="H2139" s="6">
        <v>85</v>
      </c>
      <c r="I2139" s="6">
        <v>7411</v>
      </c>
      <c r="J2139" s="5" t="s">
        <v>10</v>
      </c>
      <c r="K2139" s="7">
        <v>87.188235294117646</v>
      </c>
    </row>
    <row r="2140" spans="1:11" ht="17.25" x14ac:dyDescent="0.3">
      <c r="A2140" s="4">
        <v>40086</v>
      </c>
      <c r="B2140" s="5" t="s">
        <v>30</v>
      </c>
      <c r="C2140" s="5" t="s">
        <v>25</v>
      </c>
      <c r="D2140" s="6">
        <v>0</v>
      </c>
      <c r="E2140" s="6">
        <v>0</v>
      </c>
      <c r="F2140" s="6">
        <v>10</v>
      </c>
      <c r="G2140" s="6">
        <v>718.5</v>
      </c>
      <c r="H2140" s="6">
        <v>-10</v>
      </c>
      <c r="I2140" s="6">
        <v>-718.5</v>
      </c>
      <c r="J2140" s="5" t="s">
        <v>10</v>
      </c>
      <c r="K2140" s="7">
        <v>71.849999999999994</v>
      </c>
    </row>
    <row r="2141" spans="1:11" ht="17.25" x14ac:dyDescent="0.3">
      <c r="A2141" s="4">
        <v>40091</v>
      </c>
      <c r="B2141" s="5" t="s">
        <v>30</v>
      </c>
      <c r="C2141" s="5" t="s">
        <v>26</v>
      </c>
      <c r="D2141" s="6">
        <v>2</v>
      </c>
      <c r="E2141" s="6">
        <v>49</v>
      </c>
      <c r="F2141" s="6">
        <v>0</v>
      </c>
      <c r="G2141" s="6">
        <v>0</v>
      </c>
      <c r="H2141" s="6">
        <v>2</v>
      </c>
      <c r="I2141" s="6">
        <v>49</v>
      </c>
      <c r="J2141" s="5" t="s">
        <v>10</v>
      </c>
      <c r="K2141" s="7">
        <v>24.5</v>
      </c>
    </row>
    <row r="2142" spans="1:11" ht="17.25" x14ac:dyDescent="0.3">
      <c r="A2142" s="4">
        <v>40094</v>
      </c>
      <c r="B2142" s="5" t="s">
        <v>30</v>
      </c>
      <c r="C2142" s="5" t="s">
        <v>26</v>
      </c>
      <c r="D2142" s="6">
        <v>7</v>
      </c>
      <c r="E2142" s="6">
        <v>199.5</v>
      </c>
      <c r="F2142" s="6">
        <v>2</v>
      </c>
      <c r="G2142" s="6">
        <v>52</v>
      </c>
      <c r="H2142" s="6">
        <v>5</v>
      </c>
      <c r="I2142" s="6">
        <v>147.5</v>
      </c>
      <c r="J2142" s="5" t="s">
        <v>10</v>
      </c>
      <c r="K2142" s="7">
        <v>29.5</v>
      </c>
    </row>
    <row r="2143" spans="1:11" ht="17.25" x14ac:dyDescent="0.3">
      <c r="A2143" s="4">
        <v>40095</v>
      </c>
      <c r="B2143" s="5" t="s">
        <v>30</v>
      </c>
      <c r="C2143" s="5" t="s">
        <v>26</v>
      </c>
      <c r="D2143" s="6">
        <v>13</v>
      </c>
      <c r="E2143" s="6">
        <v>782.5</v>
      </c>
      <c r="F2143" s="6">
        <v>0</v>
      </c>
      <c r="G2143" s="6">
        <v>0</v>
      </c>
      <c r="H2143" s="6">
        <v>13</v>
      </c>
      <c r="I2143" s="6">
        <v>782.5</v>
      </c>
      <c r="J2143" s="5" t="s">
        <v>10</v>
      </c>
      <c r="K2143" s="7">
        <v>60.192307692307693</v>
      </c>
    </row>
    <row r="2144" spans="1:11" ht="17.25" x14ac:dyDescent="0.3">
      <c r="A2144" s="4">
        <v>40095</v>
      </c>
      <c r="B2144" s="5" t="s">
        <v>30</v>
      </c>
      <c r="C2144" s="5" t="s">
        <v>26</v>
      </c>
      <c r="D2144" s="6">
        <v>66</v>
      </c>
      <c r="E2144" s="6">
        <v>3290.5</v>
      </c>
      <c r="F2144" s="6">
        <v>0</v>
      </c>
      <c r="G2144" s="6">
        <v>0</v>
      </c>
      <c r="H2144" s="6">
        <v>66</v>
      </c>
      <c r="I2144" s="6">
        <v>3290.5</v>
      </c>
      <c r="J2144" s="5" t="s">
        <v>10</v>
      </c>
      <c r="K2144" s="7">
        <v>49.856060606060609</v>
      </c>
    </row>
    <row r="2145" spans="1:11" ht="17.25" x14ac:dyDescent="0.3">
      <c r="A2145" s="4">
        <v>40021</v>
      </c>
      <c r="B2145" s="5" t="s">
        <v>30</v>
      </c>
      <c r="C2145" s="5" t="s">
        <v>21</v>
      </c>
      <c r="D2145" s="6">
        <v>43</v>
      </c>
      <c r="E2145" s="6">
        <v>2128.5</v>
      </c>
      <c r="F2145" s="6">
        <v>0</v>
      </c>
      <c r="G2145" s="6">
        <v>0</v>
      </c>
      <c r="H2145" s="6">
        <v>43</v>
      </c>
      <c r="I2145" s="6">
        <v>2128.5</v>
      </c>
      <c r="J2145" s="5" t="s">
        <v>10</v>
      </c>
      <c r="K2145" s="7">
        <v>49.5</v>
      </c>
    </row>
    <row r="2146" spans="1:11" ht="17.25" x14ac:dyDescent="0.3">
      <c r="A2146" s="4">
        <v>40022</v>
      </c>
      <c r="B2146" s="5" t="s">
        <v>30</v>
      </c>
      <c r="C2146" s="5" t="s">
        <v>21</v>
      </c>
      <c r="D2146" s="6">
        <v>25</v>
      </c>
      <c r="E2146" s="6">
        <v>1301.5</v>
      </c>
      <c r="F2146" s="6">
        <v>3</v>
      </c>
      <c r="G2146" s="6">
        <v>148.5</v>
      </c>
      <c r="H2146" s="6">
        <v>22</v>
      </c>
      <c r="I2146" s="6">
        <v>1153</v>
      </c>
      <c r="J2146" s="5" t="s">
        <v>10</v>
      </c>
      <c r="K2146" s="7">
        <v>52.409090909090907</v>
      </c>
    </row>
    <row r="2147" spans="1:11" ht="17.25" x14ac:dyDescent="0.3">
      <c r="A2147" s="4">
        <v>40022</v>
      </c>
      <c r="B2147" s="5" t="s">
        <v>30</v>
      </c>
      <c r="C2147" s="5" t="s">
        <v>21</v>
      </c>
      <c r="D2147" s="6">
        <v>152</v>
      </c>
      <c r="E2147" s="6">
        <v>4234</v>
      </c>
      <c r="F2147" s="6">
        <v>1</v>
      </c>
      <c r="G2147" s="6">
        <v>24.5</v>
      </c>
      <c r="H2147" s="6">
        <v>151</v>
      </c>
      <c r="I2147" s="6">
        <v>4209.5</v>
      </c>
      <c r="J2147" s="5" t="s">
        <v>10</v>
      </c>
      <c r="K2147" s="7">
        <v>27.877483443708609</v>
      </c>
    </row>
    <row r="2148" spans="1:11" ht="17.25" x14ac:dyDescent="0.3">
      <c r="A2148" s="4">
        <v>40023</v>
      </c>
      <c r="B2148" s="5" t="s">
        <v>30</v>
      </c>
      <c r="C2148" s="5" t="s">
        <v>21</v>
      </c>
      <c r="D2148" s="6">
        <v>6</v>
      </c>
      <c r="E2148" s="6">
        <v>297</v>
      </c>
      <c r="F2148" s="6">
        <v>0</v>
      </c>
      <c r="G2148" s="6">
        <v>0</v>
      </c>
      <c r="H2148" s="6">
        <v>6</v>
      </c>
      <c r="I2148" s="6">
        <v>297</v>
      </c>
      <c r="J2148" s="5" t="s">
        <v>10</v>
      </c>
      <c r="K2148" s="7">
        <v>49.5</v>
      </c>
    </row>
    <row r="2149" spans="1:11" ht="17.25" x14ac:dyDescent="0.3">
      <c r="A2149" s="4">
        <v>40024</v>
      </c>
      <c r="B2149" s="5" t="s">
        <v>30</v>
      </c>
      <c r="C2149" s="5" t="s">
        <v>21</v>
      </c>
      <c r="D2149" s="6">
        <v>62</v>
      </c>
      <c r="E2149" s="6">
        <v>2899</v>
      </c>
      <c r="F2149" s="6">
        <v>0</v>
      </c>
      <c r="G2149" s="6">
        <v>0</v>
      </c>
      <c r="H2149" s="6">
        <v>62</v>
      </c>
      <c r="I2149" s="6">
        <v>2899</v>
      </c>
      <c r="J2149" s="5" t="s">
        <v>10</v>
      </c>
      <c r="K2149" s="7">
        <v>46.758064516129032</v>
      </c>
    </row>
    <row r="2150" spans="1:11" ht="17.25" x14ac:dyDescent="0.3">
      <c r="A2150" s="4">
        <v>40025</v>
      </c>
      <c r="B2150" s="5" t="s">
        <v>30</v>
      </c>
      <c r="C2150" s="5" t="s">
        <v>21</v>
      </c>
      <c r="D2150" s="6">
        <v>1</v>
      </c>
      <c r="E2150" s="6">
        <v>57.5</v>
      </c>
      <c r="F2150" s="6">
        <v>0</v>
      </c>
      <c r="G2150" s="6">
        <v>0</v>
      </c>
      <c r="H2150" s="6">
        <v>1</v>
      </c>
      <c r="I2150" s="6">
        <v>57.5</v>
      </c>
      <c r="J2150" s="5" t="s">
        <v>10</v>
      </c>
      <c r="K2150" s="7">
        <v>57.5</v>
      </c>
    </row>
    <row r="2151" spans="1:11" ht="17.25" x14ac:dyDescent="0.3">
      <c r="A2151" s="4">
        <v>40028</v>
      </c>
      <c r="B2151" s="5" t="s">
        <v>30</v>
      </c>
      <c r="C2151" s="5" t="s">
        <v>21</v>
      </c>
      <c r="D2151" s="6">
        <v>12</v>
      </c>
      <c r="E2151" s="6">
        <v>966.5</v>
      </c>
      <c r="F2151" s="6">
        <v>0</v>
      </c>
      <c r="G2151" s="6">
        <v>0</v>
      </c>
      <c r="H2151" s="6">
        <v>12</v>
      </c>
      <c r="I2151" s="6">
        <v>966.5</v>
      </c>
      <c r="J2151" s="5" t="s">
        <v>10</v>
      </c>
      <c r="K2151" s="7">
        <v>80.541666666666671</v>
      </c>
    </row>
    <row r="2152" spans="1:11" ht="17.25" x14ac:dyDescent="0.3">
      <c r="A2152" s="4">
        <v>40030</v>
      </c>
      <c r="B2152" s="5" t="s">
        <v>30</v>
      </c>
      <c r="C2152" s="5" t="s">
        <v>21</v>
      </c>
      <c r="D2152" s="6">
        <v>13</v>
      </c>
      <c r="E2152" s="6">
        <v>941.5</v>
      </c>
      <c r="F2152" s="6">
        <v>0</v>
      </c>
      <c r="G2152" s="6">
        <v>0</v>
      </c>
      <c r="H2152" s="6">
        <v>13</v>
      </c>
      <c r="I2152" s="6">
        <v>941.5</v>
      </c>
      <c r="J2152" s="5" t="s">
        <v>10</v>
      </c>
      <c r="K2152" s="7">
        <v>72.42307692307692</v>
      </c>
    </row>
    <row r="2153" spans="1:11" ht="17.25" x14ac:dyDescent="0.3">
      <c r="A2153" s="4">
        <v>40032</v>
      </c>
      <c r="B2153" s="5" t="s">
        <v>30</v>
      </c>
      <c r="C2153" s="5" t="s">
        <v>21</v>
      </c>
      <c r="D2153" s="6">
        <v>28</v>
      </c>
      <c r="E2153" s="6">
        <v>1609.5</v>
      </c>
      <c r="F2153" s="6">
        <v>0</v>
      </c>
      <c r="G2153" s="6">
        <v>0</v>
      </c>
      <c r="H2153" s="6">
        <v>28</v>
      </c>
      <c r="I2153" s="6">
        <v>1609.5</v>
      </c>
      <c r="J2153" s="5" t="s">
        <v>10</v>
      </c>
      <c r="K2153" s="7">
        <v>57.482142857142854</v>
      </c>
    </row>
    <row r="2154" spans="1:11" ht="17.25" x14ac:dyDescent="0.3">
      <c r="A2154" s="4">
        <v>40035</v>
      </c>
      <c r="B2154" s="5" t="s">
        <v>30</v>
      </c>
      <c r="C2154" s="5" t="s">
        <v>21</v>
      </c>
      <c r="D2154" s="6">
        <v>1</v>
      </c>
      <c r="E2154" s="6">
        <v>49.5</v>
      </c>
      <c r="F2154" s="6">
        <v>0</v>
      </c>
      <c r="G2154" s="6">
        <v>0</v>
      </c>
      <c r="H2154" s="6">
        <v>1</v>
      </c>
      <c r="I2154" s="6">
        <v>49.5</v>
      </c>
      <c r="J2154" s="5" t="s">
        <v>10</v>
      </c>
      <c r="K2154" s="7">
        <v>49.5</v>
      </c>
    </row>
    <row r="2155" spans="1:11" ht="17.25" x14ac:dyDescent="0.3">
      <c r="A2155" s="4">
        <v>40036</v>
      </c>
      <c r="B2155" s="5" t="s">
        <v>30</v>
      </c>
      <c r="C2155" s="5" t="s">
        <v>21</v>
      </c>
      <c r="D2155" s="6">
        <v>1</v>
      </c>
      <c r="E2155" s="6">
        <v>0</v>
      </c>
      <c r="F2155" s="6">
        <v>0</v>
      </c>
      <c r="G2155" s="6">
        <v>0</v>
      </c>
      <c r="H2155" s="6">
        <v>1</v>
      </c>
      <c r="I2155" s="6">
        <v>0</v>
      </c>
      <c r="J2155" s="5" t="s">
        <v>10</v>
      </c>
      <c r="K2155" s="7">
        <v>1.1000000000000001</v>
      </c>
    </row>
    <row r="2156" spans="1:11" ht="17.25" x14ac:dyDescent="0.3">
      <c r="A2156" s="4">
        <v>40039</v>
      </c>
      <c r="B2156" s="5" t="s">
        <v>30</v>
      </c>
      <c r="C2156" s="5" t="s">
        <v>21</v>
      </c>
      <c r="D2156" s="6">
        <v>50</v>
      </c>
      <c r="E2156" s="6">
        <v>2025</v>
      </c>
      <c r="F2156" s="6">
        <v>0</v>
      </c>
      <c r="G2156" s="6">
        <v>0</v>
      </c>
      <c r="H2156" s="6">
        <v>50</v>
      </c>
      <c r="I2156" s="6">
        <v>2025</v>
      </c>
      <c r="J2156" s="5" t="s">
        <v>10</v>
      </c>
      <c r="K2156" s="7">
        <v>40.5</v>
      </c>
    </row>
    <row r="2157" spans="1:11" ht="17.25" x14ac:dyDescent="0.3">
      <c r="A2157" s="4">
        <v>40039</v>
      </c>
      <c r="B2157" s="5" t="s">
        <v>30</v>
      </c>
      <c r="C2157" s="5" t="s">
        <v>22</v>
      </c>
      <c r="D2157" s="6">
        <v>6</v>
      </c>
      <c r="E2157" s="6">
        <v>297</v>
      </c>
      <c r="F2157" s="6">
        <v>0</v>
      </c>
      <c r="G2157" s="6">
        <v>0</v>
      </c>
      <c r="H2157" s="6">
        <v>6</v>
      </c>
      <c r="I2157" s="6">
        <v>297</v>
      </c>
      <c r="J2157" s="5" t="s">
        <v>10</v>
      </c>
      <c r="K2157" s="7">
        <v>49.5</v>
      </c>
    </row>
    <row r="2158" spans="1:11" ht="17.25" x14ac:dyDescent="0.3">
      <c r="A2158" s="4">
        <v>40040</v>
      </c>
      <c r="B2158" s="5" t="s">
        <v>30</v>
      </c>
      <c r="C2158" s="5" t="s">
        <v>22</v>
      </c>
      <c r="D2158" s="6">
        <v>9</v>
      </c>
      <c r="E2158" s="6">
        <v>385.5</v>
      </c>
      <c r="F2158" s="6">
        <v>0</v>
      </c>
      <c r="G2158" s="6">
        <v>0</v>
      </c>
      <c r="H2158" s="6">
        <v>9</v>
      </c>
      <c r="I2158" s="6">
        <v>385.5</v>
      </c>
      <c r="J2158" s="5" t="s">
        <v>10</v>
      </c>
      <c r="K2158" s="7">
        <v>42.833333333333336</v>
      </c>
    </row>
    <row r="2159" spans="1:11" ht="17.25" x14ac:dyDescent="0.3">
      <c r="A2159" s="4">
        <v>40040</v>
      </c>
      <c r="B2159" s="5" t="s">
        <v>30</v>
      </c>
      <c r="C2159" s="5" t="s">
        <v>22</v>
      </c>
      <c r="D2159" s="6">
        <v>35</v>
      </c>
      <c r="E2159" s="6">
        <v>1632.5</v>
      </c>
      <c r="F2159" s="6">
        <v>0</v>
      </c>
      <c r="G2159" s="6">
        <v>0</v>
      </c>
      <c r="H2159" s="6">
        <v>35</v>
      </c>
      <c r="I2159" s="6">
        <v>1632.5</v>
      </c>
      <c r="J2159" s="5" t="s">
        <v>10</v>
      </c>
      <c r="K2159" s="7">
        <v>46.642857142857146</v>
      </c>
    </row>
    <row r="2160" spans="1:11" ht="17.25" x14ac:dyDescent="0.3">
      <c r="A2160" s="4">
        <v>40044</v>
      </c>
      <c r="B2160" s="5" t="s">
        <v>30</v>
      </c>
      <c r="C2160" s="5" t="s">
        <v>22</v>
      </c>
      <c r="D2160" s="6">
        <v>2</v>
      </c>
      <c r="E2160" s="6">
        <v>248</v>
      </c>
      <c r="F2160" s="6">
        <v>0</v>
      </c>
      <c r="G2160" s="6">
        <v>0</v>
      </c>
      <c r="H2160" s="6">
        <v>2</v>
      </c>
      <c r="I2160" s="6">
        <v>248</v>
      </c>
      <c r="J2160" s="5" t="s">
        <v>10</v>
      </c>
      <c r="K2160" s="7">
        <v>124</v>
      </c>
    </row>
    <row r="2161" spans="1:11" ht="17.25" x14ac:dyDescent="0.3">
      <c r="A2161" s="4">
        <v>40047</v>
      </c>
      <c r="B2161" s="5" t="s">
        <v>30</v>
      </c>
      <c r="C2161" s="5" t="s">
        <v>22</v>
      </c>
      <c r="D2161" s="6">
        <v>74</v>
      </c>
      <c r="E2161" s="6">
        <v>6270.5</v>
      </c>
      <c r="F2161" s="6">
        <v>0</v>
      </c>
      <c r="G2161" s="6">
        <v>0</v>
      </c>
      <c r="H2161" s="6">
        <v>74</v>
      </c>
      <c r="I2161" s="6">
        <v>6270.5</v>
      </c>
      <c r="J2161" s="5" t="s">
        <v>10</v>
      </c>
      <c r="K2161" s="7">
        <v>84.736486486486484</v>
      </c>
    </row>
    <row r="2162" spans="1:11" ht="17.25" x14ac:dyDescent="0.3">
      <c r="A2162" s="4">
        <v>40047</v>
      </c>
      <c r="B2162" s="5" t="s">
        <v>30</v>
      </c>
      <c r="C2162" s="5" t="s">
        <v>22</v>
      </c>
      <c r="D2162" s="6">
        <v>8</v>
      </c>
      <c r="E2162" s="6">
        <v>272</v>
      </c>
      <c r="F2162" s="6">
        <v>0</v>
      </c>
      <c r="G2162" s="6">
        <v>0</v>
      </c>
      <c r="H2162" s="6">
        <v>8</v>
      </c>
      <c r="I2162" s="6">
        <v>272</v>
      </c>
      <c r="J2162" s="5" t="s">
        <v>10</v>
      </c>
      <c r="K2162" s="7">
        <v>34</v>
      </c>
    </row>
    <row r="2163" spans="1:11" ht="17.25" x14ac:dyDescent="0.3">
      <c r="A2163" s="4">
        <v>40047</v>
      </c>
      <c r="B2163" s="5" t="s">
        <v>30</v>
      </c>
      <c r="C2163" s="5" t="s">
        <v>17</v>
      </c>
      <c r="D2163" s="6">
        <v>11</v>
      </c>
      <c r="E2163" s="6">
        <v>1364</v>
      </c>
      <c r="F2163" s="6">
        <v>0</v>
      </c>
      <c r="G2163" s="6">
        <v>0</v>
      </c>
      <c r="H2163" s="6">
        <v>11</v>
      </c>
      <c r="I2163" s="6">
        <v>1364</v>
      </c>
      <c r="J2163" s="5" t="s">
        <v>10</v>
      </c>
      <c r="K2163" s="7">
        <v>124</v>
      </c>
    </row>
    <row r="2164" spans="1:11" ht="17.25" x14ac:dyDescent="0.3">
      <c r="A2164" s="4">
        <v>40049</v>
      </c>
      <c r="B2164" s="5" t="s">
        <v>30</v>
      </c>
      <c r="C2164" s="5" t="s">
        <v>27</v>
      </c>
      <c r="D2164" s="6">
        <v>2</v>
      </c>
      <c r="E2164" s="6">
        <v>49.5</v>
      </c>
      <c r="F2164" s="6">
        <v>0</v>
      </c>
      <c r="G2164" s="6">
        <v>0</v>
      </c>
      <c r="H2164" s="6">
        <v>2</v>
      </c>
      <c r="I2164" s="6">
        <v>49.5</v>
      </c>
      <c r="J2164" s="5" t="s">
        <v>10</v>
      </c>
      <c r="K2164" s="7">
        <v>24.75</v>
      </c>
    </row>
    <row r="2165" spans="1:11" ht="17.25" x14ac:dyDescent="0.3">
      <c r="A2165" s="4">
        <v>40049</v>
      </c>
      <c r="B2165" s="5" t="s">
        <v>30</v>
      </c>
      <c r="C2165" s="5" t="s">
        <v>27</v>
      </c>
      <c r="D2165" s="6">
        <v>8</v>
      </c>
      <c r="E2165" s="6">
        <v>196</v>
      </c>
      <c r="F2165" s="6">
        <v>0</v>
      </c>
      <c r="G2165" s="6">
        <v>0</v>
      </c>
      <c r="H2165" s="6">
        <v>8</v>
      </c>
      <c r="I2165" s="6">
        <v>196</v>
      </c>
      <c r="J2165" s="5" t="s">
        <v>10</v>
      </c>
      <c r="K2165" s="7">
        <v>24.5</v>
      </c>
    </row>
    <row r="2166" spans="1:11" ht="17.25" x14ac:dyDescent="0.3">
      <c r="A2166" s="4">
        <v>40049</v>
      </c>
      <c r="B2166" s="5" t="s">
        <v>30</v>
      </c>
      <c r="C2166" s="5" t="s">
        <v>27</v>
      </c>
      <c r="D2166" s="6">
        <v>2</v>
      </c>
      <c r="E2166" s="6">
        <v>115</v>
      </c>
      <c r="F2166" s="6">
        <v>0</v>
      </c>
      <c r="G2166" s="6">
        <v>0</v>
      </c>
      <c r="H2166" s="6">
        <v>2</v>
      </c>
      <c r="I2166" s="6">
        <v>115</v>
      </c>
      <c r="J2166" s="5" t="s">
        <v>10</v>
      </c>
      <c r="K2166" s="7">
        <v>57.5</v>
      </c>
    </row>
    <row r="2167" spans="1:11" ht="17.25" x14ac:dyDescent="0.3">
      <c r="A2167" s="4">
        <v>40050</v>
      </c>
      <c r="B2167" s="5" t="s">
        <v>30</v>
      </c>
      <c r="C2167" s="5" t="s">
        <v>27</v>
      </c>
      <c r="D2167" s="6">
        <v>1</v>
      </c>
      <c r="E2167" s="6">
        <v>124</v>
      </c>
      <c r="F2167" s="6">
        <v>0</v>
      </c>
      <c r="G2167" s="6">
        <v>0</v>
      </c>
      <c r="H2167" s="6">
        <v>1</v>
      </c>
      <c r="I2167" s="6">
        <v>124</v>
      </c>
      <c r="J2167" s="5" t="s">
        <v>10</v>
      </c>
      <c r="K2167" s="7">
        <v>124</v>
      </c>
    </row>
    <row r="2168" spans="1:11" ht="17.25" x14ac:dyDescent="0.3">
      <c r="A2168" s="4">
        <v>40051</v>
      </c>
      <c r="B2168" s="5" t="s">
        <v>30</v>
      </c>
      <c r="C2168" s="5" t="s">
        <v>27</v>
      </c>
      <c r="D2168" s="6">
        <v>21</v>
      </c>
      <c r="E2168" s="6">
        <v>1039.5</v>
      </c>
      <c r="F2168" s="6">
        <v>0</v>
      </c>
      <c r="G2168" s="6">
        <v>0</v>
      </c>
      <c r="H2168" s="6">
        <v>21</v>
      </c>
      <c r="I2168" s="6">
        <v>1039.5</v>
      </c>
      <c r="J2168" s="5" t="s">
        <v>10</v>
      </c>
      <c r="K2168" s="7">
        <v>49.5</v>
      </c>
    </row>
    <row r="2169" spans="1:11" ht="17.25" x14ac:dyDescent="0.3">
      <c r="A2169" s="4">
        <v>40051</v>
      </c>
      <c r="B2169" s="5" t="s">
        <v>30</v>
      </c>
      <c r="C2169" s="5" t="s">
        <v>23</v>
      </c>
      <c r="D2169" s="6">
        <v>4</v>
      </c>
      <c r="E2169" s="6">
        <v>198</v>
      </c>
      <c r="F2169" s="6">
        <v>0</v>
      </c>
      <c r="G2169" s="6">
        <v>0</v>
      </c>
      <c r="H2169" s="6">
        <v>4</v>
      </c>
      <c r="I2169" s="6">
        <v>198</v>
      </c>
      <c r="J2169" s="5" t="s">
        <v>10</v>
      </c>
      <c r="K2169" s="7">
        <v>49.5</v>
      </c>
    </row>
    <row r="2170" spans="1:11" ht="17.25" x14ac:dyDescent="0.3">
      <c r="A2170" s="4">
        <v>40053</v>
      </c>
      <c r="B2170" s="5" t="s">
        <v>30</v>
      </c>
      <c r="C2170" s="5" t="s">
        <v>23</v>
      </c>
      <c r="D2170" s="6">
        <v>61</v>
      </c>
      <c r="E2170" s="6">
        <v>1494.5</v>
      </c>
      <c r="F2170" s="6">
        <v>0</v>
      </c>
      <c r="G2170" s="6">
        <v>0</v>
      </c>
      <c r="H2170" s="6">
        <v>61</v>
      </c>
      <c r="I2170" s="6">
        <v>1494.5</v>
      </c>
      <c r="J2170" s="5" t="s">
        <v>10</v>
      </c>
      <c r="K2170" s="7">
        <v>24.5</v>
      </c>
    </row>
    <row r="2171" spans="1:11" ht="17.25" x14ac:dyDescent="0.3">
      <c r="A2171" s="4">
        <v>40061</v>
      </c>
      <c r="B2171" s="5" t="s">
        <v>30</v>
      </c>
      <c r="C2171" s="5" t="s">
        <v>23</v>
      </c>
      <c r="D2171" s="6">
        <v>7</v>
      </c>
      <c r="E2171" s="6">
        <v>421</v>
      </c>
      <c r="F2171" s="6">
        <v>0</v>
      </c>
      <c r="G2171" s="6">
        <v>0</v>
      </c>
      <c r="H2171" s="6">
        <v>7</v>
      </c>
      <c r="I2171" s="6">
        <v>421</v>
      </c>
      <c r="J2171" s="5" t="s">
        <v>10</v>
      </c>
      <c r="K2171" s="7">
        <v>60.142857142857146</v>
      </c>
    </row>
    <row r="2172" spans="1:11" ht="17.25" x14ac:dyDescent="0.3">
      <c r="A2172" s="4">
        <v>40063</v>
      </c>
      <c r="B2172" s="5" t="s">
        <v>30</v>
      </c>
      <c r="C2172" s="5" t="s">
        <v>23</v>
      </c>
      <c r="D2172" s="6">
        <v>87</v>
      </c>
      <c r="E2172" s="6">
        <v>5273</v>
      </c>
      <c r="F2172" s="6">
        <v>0</v>
      </c>
      <c r="G2172" s="6">
        <v>0</v>
      </c>
      <c r="H2172" s="6">
        <v>87</v>
      </c>
      <c r="I2172" s="6">
        <v>5273</v>
      </c>
      <c r="J2172" s="5" t="s">
        <v>10</v>
      </c>
      <c r="K2172" s="7">
        <v>60.609195402298852</v>
      </c>
    </row>
    <row r="2173" spans="1:11" ht="17.25" x14ac:dyDescent="0.3">
      <c r="A2173" s="4">
        <v>40064</v>
      </c>
      <c r="B2173" s="5" t="s">
        <v>30</v>
      </c>
      <c r="C2173" s="5" t="s">
        <v>23</v>
      </c>
      <c r="D2173" s="6">
        <v>23</v>
      </c>
      <c r="E2173" s="6">
        <v>1088.5</v>
      </c>
      <c r="F2173" s="6">
        <v>0</v>
      </c>
      <c r="G2173" s="6">
        <v>0</v>
      </c>
      <c r="H2173" s="6">
        <v>23</v>
      </c>
      <c r="I2173" s="6">
        <v>1088.5</v>
      </c>
      <c r="J2173" s="5" t="s">
        <v>10</v>
      </c>
      <c r="K2173" s="7">
        <v>47.326086956521742</v>
      </c>
    </row>
    <row r="2174" spans="1:11" ht="17.25" x14ac:dyDescent="0.3">
      <c r="A2174" s="4">
        <v>40065</v>
      </c>
      <c r="B2174" s="5" t="s">
        <v>30</v>
      </c>
      <c r="C2174" s="5" t="s">
        <v>28</v>
      </c>
      <c r="D2174" s="6">
        <v>11</v>
      </c>
      <c r="E2174" s="6">
        <v>394.5</v>
      </c>
      <c r="F2174" s="6">
        <v>0</v>
      </c>
      <c r="G2174" s="6">
        <v>0</v>
      </c>
      <c r="H2174" s="6">
        <v>11</v>
      </c>
      <c r="I2174" s="6">
        <v>394.5</v>
      </c>
      <c r="J2174" s="5" t="s">
        <v>10</v>
      </c>
      <c r="K2174" s="7">
        <v>35.863636363636367</v>
      </c>
    </row>
    <row r="2175" spans="1:11" ht="17.25" x14ac:dyDescent="0.3">
      <c r="A2175" s="4">
        <v>40068</v>
      </c>
      <c r="B2175" s="5" t="s">
        <v>30</v>
      </c>
      <c r="C2175" s="5" t="s">
        <v>28</v>
      </c>
      <c r="D2175" s="6">
        <v>5</v>
      </c>
      <c r="E2175" s="6">
        <v>491</v>
      </c>
      <c r="F2175" s="6">
        <v>0</v>
      </c>
      <c r="G2175" s="6">
        <v>0</v>
      </c>
      <c r="H2175" s="6">
        <v>5</v>
      </c>
      <c r="I2175" s="6">
        <v>491</v>
      </c>
      <c r="J2175" s="5" t="s">
        <v>10</v>
      </c>
      <c r="K2175" s="7">
        <v>98.2</v>
      </c>
    </row>
    <row r="2176" spans="1:11" ht="17.25" x14ac:dyDescent="0.3">
      <c r="A2176" s="4">
        <v>40070</v>
      </c>
      <c r="B2176" s="5" t="s">
        <v>30</v>
      </c>
      <c r="C2176" s="5" t="s">
        <v>28</v>
      </c>
      <c r="D2176" s="6">
        <v>21</v>
      </c>
      <c r="E2176" s="6">
        <v>874.5</v>
      </c>
      <c r="F2176" s="6">
        <v>0</v>
      </c>
      <c r="G2176" s="6">
        <v>0</v>
      </c>
      <c r="H2176" s="6">
        <v>21</v>
      </c>
      <c r="I2176" s="6">
        <v>874.5</v>
      </c>
      <c r="J2176" s="5" t="s">
        <v>10</v>
      </c>
      <c r="K2176" s="7">
        <v>41.642857142857146</v>
      </c>
    </row>
    <row r="2177" spans="1:11" ht="17.25" x14ac:dyDescent="0.3">
      <c r="A2177" s="4">
        <v>40070</v>
      </c>
      <c r="B2177" s="5" t="s">
        <v>30</v>
      </c>
      <c r="C2177" s="5" t="s">
        <v>24</v>
      </c>
      <c r="D2177" s="6">
        <v>14</v>
      </c>
      <c r="E2177" s="6">
        <v>976.5</v>
      </c>
      <c r="F2177" s="6">
        <v>0</v>
      </c>
      <c r="G2177" s="6">
        <v>0</v>
      </c>
      <c r="H2177" s="6">
        <v>14</v>
      </c>
      <c r="I2177" s="6">
        <v>976.5</v>
      </c>
      <c r="J2177" s="5" t="s">
        <v>10</v>
      </c>
      <c r="K2177" s="7">
        <v>69.75</v>
      </c>
    </row>
    <row r="2178" spans="1:11" ht="17.25" x14ac:dyDescent="0.3">
      <c r="A2178" s="4">
        <v>40071</v>
      </c>
      <c r="B2178" s="5" t="s">
        <v>30</v>
      </c>
      <c r="C2178" s="5" t="s">
        <v>24</v>
      </c>
      <c r="D2178" s="6">
        <v>1</v>
      </c>
      <c r="E2178" s="6">
        <v>49.5</v>
      </c>
      <c r="F2178" s="6">
        <v>0</v>
      </c>
      <c r="G2178" s="6">
        <v>0</v>
      </c>
      <c r="H2178" s="6">
        <v>1</v>
      </c>
      <c r="I2178" s="6">
        <v>49.5</v>
      </c>
      <c r="J2178" s="5" t="s">
        <v>10</v>
      </c>
      <c r="K2178" s="7">
        <v>49.5</v>
      </c>
    </row>
    <row r="2179" spans="1:11" ht="17.25" x14ac:dyDescent="0.3">
      <c r="A2179" s="4">
        <v>40072</v>
      </c>
      <c r="B2179" s="5" t="s">
        <v>30</v>
      </c>
      <c r="C2179" s="5" t="s">
        <v>24</v>
      </c>
      <c r="D2179" s="6">
        <v>5</v>
      </c>
      <c r="E2179" s="6">
        <v>247.5</v>
      </c>
      <c r="F2179" s="6">
        <v>0</v>
      </c>
      <c r="G2179" s="6">
        <v>0</v>
      </c>
      <c r="H2179" s="6">
        <v>5</v>
      </c>
      <c r="I2179" s="6">
        <v>247.5</v>
      </c>
      <c r="J2179" s="5" t="s">
        <v>10</v>
      </c>
      <c r="K2179" s="7">
        <v>49.5</v>
      </c>
    </row>
    <row r="2180" spans="1:11" ht="17.25" x14ac:dyDescent="0.3">
      <c r="A2180" s="4">
        <v>40074</v>
      </c>
      <c r="B2180" s="5" t="s">
        <v>30</v>
      </c>
      <c r="C2180" s="5" t="s">
        <v>24</v>
      </c>
      <c r="D2180" s="6">
        <v>10</v>
      </c>
      <c r="E2180" s="6">
        <v>1240</v>
      </c>
      <c r="F2180" s="6">
        <v>0</v>
      </c>
      <c r="G2180" s="6">
        <v>0</v>
      </c>
      <c r="H2180" s="6">
        <v>10</v>
      </c>
      <c r="I2180" s="6">
        <v>1240</v>
      </c>
      <c r="J2180" s="5" t="s">
        <v>10</v>
      </c>
      <c r="K2180" s="7">
        <v>124</v>
      </c>
    </row>
    <row r="2181" spans="1:11" ht="17.25" x14ac:dyDescent="0.3">
      <c r="A2181" s="4">
        <v>40075</v>
      </c>
      <c r="B2181" s="5" t="s">
        <v>30</v>
      </c>
      <c r="C2181" s="5" t="s">
        <v>24</v>
      </c>
      <c r="D2181" s="6">
        <v>5</v>
      </c>
      <c r="E2181" s="6">
        <v>620</v>
      </c>
      <c r="F2181" s="6">
        <v>0</v>
      </c>
      <c r="G2181" s="6">
        <v>0</v>
      </c>
      <c r="H2181" s="6">
        <v>5</v>
      </c>
      <c r="I2181" s="6">
        <v>620</v>
      </c>
      <c r="J2181" s="5" t="s">
        <v>10</v>
      </c>
      <c r="K2181" s="7">
        <v>124</v>
      </c>
    </row>
    <row r="2182" spans="1:11" ht="17.25" x14ac:dyDescent="0.3">
      <c r="A2182" s="4">
        <v>40078</v>
      </c>
      <c r="B2182" s="5" t="s">
        <v>30</v>
      </c>
      <c r="C2182" s="5" t="s">
        <v>24</v>
      </c>
      <c r="D2182" s="6">
        <v>10</v>
      </c>
      <c r="E2182" s="6">
        <v>718.5</v>
      </c>
      <c r="F2182" s="6">
        <v>0</v>
      </c>
      <c r="G2182" s="6">
        <v>0</v>
      </c>
      <c r="H2182" s="6">
        <v>10</v>
      </c>
      <c r="I2182" s="6">
        <v>718.5</v>
      </c>
      <c r="J2182" s="5" t="s">
        <v>10</v>
      </c>
      <c r="K2182" s="7">
        <v>71.849999999999994</v>
      </c>
    </row>
    <row r="2183" spans="1:11" ht="17.25" x14ac:dyDescent="0.3">
      <c r="A2183" s="4">
        <v>40078</v>
      </c>
      <c r="B2183" s="5" t="s">
        <v>30</v>
      </c>
      <c r="C2183" s="5" t="s">
        <v>24</v>
      </c>
      <c r="D2183" s="6">
        <v>7</v>
      </c>
      <c r="E2183" s="6">
        <v>246.5</v>
      </c>
      <c r="F2183" s="6">
        <v>0</v>
      </c>
      <c r="G2183" s="6">
        <v>0</v>
      </c>
      <c r="H2183" s="6">
        <v>7</v>
      </c>
      <c r="I2183" s="6">
        <v>246.5</v>
      </c>
      <c r="J2183" s="5" t="s">
        <v>10</v>
      </c>
      <c r="K2183" s="7">
        <v>35.214285714285715</v>
      </c>
    </row>
    <row r="2184" spans="1:11" ht="17.25" x14ac:dyDescent="0.3">
      <c r="A2184" s="4">
        <v>40080</v>
      </c>
      <c r="B2184" s="5" t="s">
        <v>30</v>
      </c>
      <c r="C2184" s="5" t="s">
        <v>24</v>
      </c>
      <c r="D2184" s="6">
        <v>3</v>
      </c>
      <c r="E2184" s="6">
        <v>297.5</v>
      </c>
      <c r="F2184" s="6">
        <v>0</v>
      </c>
      <c r="G2184" s="6">
        <v>0</v>
      </c>
      <c r="H2184" s="6">
        <v>3</v>
      </c>
      <c r="I2184" s="6">
        <v>297.5</v>
      </c>
      <c r="J2184" s="5" t="s">
        <v>10</v>
      </c>
      <c r="K2184" s="7">
        <v>99.166666666666671</v>
      </c>
    </row>
    <row r="2185" spans="1:11" ht="17.25" x14ac:dyDescent="0.3">
      <c r="A2185" s="4">
        <v>40080</v>
      </c>
      <c r="B2185" s="5" t="s">
        <v>30</v>
      </c>
      <c r="C2185" s="5" t="s">
        <v>24</v>
      </c>
      <c r="D2185" s="6">
        <v>16</v>
      </c>
      <c r="E2185" s="6">
        <v>392</v>
      </c>
      <c r="F2185" s="6">
        <v>0</v>
      </c>
      <c r="G2185" s="6">
        <v>0</v>
      </c>
      <c r="H2185" s="6">
        <v>16</v>
      </c>
      <c r="I2185" s="6">
        <v>392</v>
      </c>
      <c r="J2185" s="5" t="s">
        <v>10</v>
      </c>
      <c r="K2185" s="7">
        <v>24.5</v>
      </c>
    </row>
    <row r="2186" spans="1:11" ht="17.25" x14ac:dyDescent="0.3">
      <c r="A2186" s="4">
        <v>40096</v>
      </c>
      <c r="B2186" s="5" t="s">
        <v>30</v>
      </c>
      <c r="C2186" s="5" t="s">
        <v>24</v>
      </c>
      <c r="D2186" s="6">
        <v>18</v>
      </c>
      <c r="E2186" s="6">
        <v>915</v>
      </c>
      <c r="F2186" s="6">
        <v>0</v>
      </c>
      <c r="G2186" s="6">
        <v>0</v>
      </c>
      <c r="H2186" s="6">
        <v>18</v>
      </c>
      <c r="I2186" s="6">
        <v>915</v>
      </c>
      <c r="J2186" s="5" t="s">
        <v>10</v>
      </c>
      <c r="K2186" s="7">
        <v>50.833333333333336</v>
      </c>
    </row>
    <row r="2187" spans="1:11" ht="17.25" x14ac:dyDescent="0.3">
      <c r="A2187" s="4">
        <v>40099</v>
      </c>
      <c r="B2187" s="5" t="s">
        <v>30</v>
      </c>
      <c r="C2187" s="5" t="s">
        <v>29</v>
      </c>
      <c r="D2187" s="6">
        <v>26</v>
      </c>
      <c r="E2187" s="6">
        <v>1287</v>
      </c>
      <c r="F2187" s="6">
        <v>31</v>
      </c>
      <c r="G2187" s="6">
        <v>1534.5</v>
      </c>
      <c r="H2187" s="6">
        <v>-5</v>
      </c>
      <c r="I2187" s="6">
        <v>-247.5</v>
      </c>
      <c r="J2187" s="5" t="s">
        <v>10</v>
      </c>
      <c r="K2187" s="7">
        <v>49.5</v>
      </c>
    </row>
    <row r="2188" spans="1:11" ht="17.25" x14ac:dyDescent="0.3">
      <c r="A2188" s="4">
        <v>40100</v>
      </c>
      <c r="B2188" s="5" t="s">
        <v>30</v>
      </c>
      <c r="C2188" s="5" t="s">
        <v>29</v>
      </c>
      <c r="D2188" s="6">
        <v>25</v>
      </c>
      <c r="E2188" s="6">
        <v>1583.5</v>
      </c>
      <c r="F2188" s="6">
        <v>0</v>
      </c>
      <c r="G2188" s="6">
        <v>0</v>
      </c>
      <c r="H2188" s="6">
        <v>25</v>
      </c>
      <c r="I2188" s="6">
        <v>1583.5</v>
      </c>
      <c r="J2188" s="5" t="s">
        <v>10</v>
      </c>
      <c r="K2188" s="7">
        <v>63.34</v>
      </c>
    </row>
    <row r="2189" spans="1:11" ht="17.25" x14ac:dyDescent="0.3">
      <c r="A2189" s="4">
        <v>40104</v>
      </c>
      <c r="B2189" s="5" t="s">
        <v>30</v>
      </c>
      <c r="C2189" s="5" t="s">
        <v>29</v>
      </c>
      <c r="D2189" s="6">
        <v>18</v>
      </c>
      <c r="E2189" s="6">
        <v>781</v>
      </c>
      <c r="F2189" s="6">
        <v>0</v>
      </c>
      <c r="G2189" s="6">
        <v>0</v>
      </c>
      <c r="H2189" s="6">
        <v>18</v>
      </c>
      <c r="I2189" s="6">
        <v>781</v>
      </c>
      <c r="J2189" s="5" t="s">
        <v>10</v>
      </c>
      <c r="K2189" s="7">
        <v>43.388888888888886</v>
      </c>
    </row>
    <row r="2190" spans="1:11" ht="17.25" x14ac:dyDescent="0.3">
      <c r="A2190" s="4">
        <v>40105</v>
      </c>
      <c r="B2190" s="5" t="s">
        <v>30</v>
      </c>
      <c r="C2190" s="5" t="s">
        <v>29</v>
      </c>
      <c r="D2190" s="6">
        <v>6</v>
      </c>
      <c r="E2190" s="6">
        <v>744</v>
      </c>
      <c r="F2190" s="6">
        <v>0</v>
      </c>
      <c r="G2190" s="6">
        <v>0</v>
      </c>
      <c r="H2190" s="6">
        <v>6</v>
      </c>
      <c r="I2190" s="6">
        <v>744</v>
      </c>
      <c r="J2190" s="5" t="s">
        <v>10</v>
      </c>
      <c r="K2190" s="7">
        <v>124</v>
      </c>
    </row>
    <row r="2191" spans="1:11" ht="17.25" x14ac:dyDescent="0.3">
      <c r="A2191" s="4">
        <v>40105</v>
      </c>
      <c r="B2191" s="5" t="s">
        <v>30</v>
      </c>
      <c r="C2191" s="5" t="s">
        <v>18</v>
      </c>
      <c r="D2191" s="6">
        <v>3</v>
      </c>
      <c r="E2191" s="6">
        <v>432</v>
      </c>
      <c r="F2191" s="6">
        <v>0</v>
      </c>
      <c r="G2191" s="6">
        <v>0</v>
      </c>
      <c r="H2191" s="6">
        <v>3</v>
      </c>
      <c r="I2191" s="6">
        <v>432</v>
      </c>
      <c r="J2191" s="5" t="s">
        <v>10</v>
      </c>
      <c r="K2191" s="7">
        <v>144</v>
      </c>
    </row>
    <row r="2192" spans="1:11" ht="17.25" x14ac:dyDescent="0.3">
      <c r="A2192" s="4">
        <v>40105</v>
      </c>
      <c r="B2192" s="5" t="s">
        <v>30</v>
      </c>
      <c r="C2192" s="5" t="s">
        <v>18</v>
      </c>
      <c r="D2192" s="6">
        <v>1</v>
      </c>
      <c r="E2192" s="6">
        <v>49.5</v>
      </c>
      <c r="F2192" s="6">
        <v>0</v>
      </c>
      <c r="G2192" s="6">
        <v>0</v>
      </c>
      <c r="H2192" s="6">
        <v>1</v>
      </c>
      <c r="I2192" s="6">
        <v>49.5</v>
      </c>
      <c r="J2192" s="5" t="s">
        <v>10</v>
      </c>
      <c r="K2192" s="7">
        <v>49.5</v>
      </c>
    </row>
    <row r="2193" spans="1:11" ht="17.25" x14ac:dyDescent="0.3">
      <c r="A2193" s="4">
        <v>40105</v>
      </c>
      <c r="B2193" s="5" t="s">
        <v>30</v>
      </c>
      <c r="C2193" s="5" t="s">
        <v>18</v>
      </c>
      <c r="D2193" s="6">
        <v>29</v>
      </c>
      <c r="E2193" s="6">
        <v>1435.5</v>
      </c>
      <c r="F2193" s="6">
        <v>0</v>
      </c>
      <c r="G2193" s="6">
        <v>0</v>
      </c>
      <c r="H2193" s="6">
        <v>29</v>
      </c>
      <c r="I2193" s="6">
        <v>1435.5</v>
      </c>
      <c r="J2193" s="5" t="s">
        <v>10</v>
      </c>
      <c r="K2193" s="7">
        <v>49.5</v>
      </c>
    </row>
    <row r="2194" spans="1:11" ht="17.25" x14ac:dyDescent="0.3">
      <c r="A2194" s="4">
        <v>40106</v>
      </c>
      <c r="B2194" s="5" t="s">
        <v>30</v>
      </c>
      <c r="C2194" s="5" t="s">
        <v>18</v>
      </c>
      <c r="D2194" s="6">
        <v>6</v>
      </c>
      <c r="E2194" s="6">
        <v>172</v>
      </c>
      <c r="F2194" s="6">
        <v>9</v>
      </c>
      <c r="G2194" s="6">
        <v>295.5</v>
      </c>
      <c r="H2194" s="6">
        <v>-3</v>
      </c>
      <c r="I2194" s="6">
        <v>-123.5</v>
      </c>
      <c r="J2194" s="5" t="s">
        <v>10</v>
      </c>
      <c r="K2194" s="7">
        <v>41.166666666666664</v>
      </c>
    </row>
    <row r="2195" spans="1:11" ht="17.25" x14ac:dyDescent="0.3">
      <c r="A2195" s="4">
        <v>40106</v>
      </c>
      <c r="B2195" s="5" t="s">
        <v>30</v>
      </c>
      <c r="C2195" s="5" t="s">
        <v>18</v>
      </c>
      <c r="D2195" s="6">
        <v>65</v>
      </c>
      <c r="E2195" s="6">
        <v>3217.5</v>
      </c>
      <c r="F2195" s="6">
        <v>0</v>
      </c>
      <c r="G2195" s="6">
        <v>0</v>
      </c>
      <c r="H2195" s="6">
        <v>65</v>
      </c>
      <c r="I2195" s="6">
        <v>3217.5</v>
      </c>
      <c r="J2195" s="5" t="s">
        <v>10</v>
      </c>
      <c r="K2195" s="7">
        <v>49.5</v>
      </c>
    </row>
    <row r="2196" spans="1:11" ht="17.25" x14ac:dyDescent="0.3">
      <c r="A2196" s="4">
        <v>40106</v>
      </c>
      <c r="B2196" s="5" t="s">
        <v>30</v>
      </c>
      <c r="C2196" s="5" t="s">
        <v>18</v>
      </c>
      <c r="D2196" s="6">
        <v>0</v>
      </c>
      <c r="E2196" s="6">
        <v>0</v>
      </c>
      <c r="F2196" s="6">
        <v>21</v>
      </c>
      <c r="G2196" s="6">
        <v>724.5</v>
      </c>
      <c r="H2196" s="6">
        <v>-21</v>
      </c>
      <c r="I2196" s="6">
        <v>-724.5</v>
      </c>
      <c r="J2196" s="5" t="s">
        <v>10</v>
      </c>
      <c r="K2196" s="7">
        <v>34.5</v>
      </c>
    </row>
    <row r="2197" spans="1:11" ht="17.25" x14ac:dyDescent="0.3">
      <c r="A2197" s="4">
        <v>40106</v>
      </c>
      <c r="B2197" s="5" t="s">
        <v>30</v>
      </c>
      <c r="C2197" s="5" t="s">
        <v>18</v>
      </c>
      <c r="D2197" s="6">
        <v>6</v>
      </c>
      <c r="E2197" s="6">
        <v>446</v>
      </c>
      <c r="F2197" s="6">
        <v>0</v>
      </c>
      <c r="G2197" s="6">
        <v>0</v>
      </c>
      <c r="H2197" s="6">
        <v>6</v>
      </c>
      <c r="I2197" s="6">
        <v>446</v>
      </c>
      <c r="J2197" s="5" t="s">
        <v>10</v>
      </c>
      <c r="K2197" s="7">
        <v>74.333333333333329</v>
      </c>
    </row>
    <row r="2198" spans="1:11" ht="17.25" x14ac:dyDescent="0.3">
      <c r="A2198" s="4">
        <v>40108</v>
      </c>
      <c r="B2198" s="5" t="s">
        <v>30</v>
      </c>
      <c r="C2198" s="5" t="s">
        <v>18</v>
      </c>
      <c r="D2198" s="6">
        <v>7</v>
      </c>
      <c r="E2198" s="6">
        <v>623</v>
      </c>
      <c r="F2198" s="6">
        <v>0</v>
      </c>
      <c r="G2198" s="6">
        <v>0</v>
      </c>
      <c r="H2198" s="6">
        <v>7</v>
      </c>
      <c r="I2198" s="6">
        <v>623</v>
      </c>
      <c r="J2198" s="5" t="s">
        <v>10</v>
      </c>
      <c r="K2198" s="7">
        <v>89</v>
      </c>
    </row>
    <row r="2199" spans="1:11" ht="17.25" x14ac:dyDescent="0.3">
      <c r="A2199" s="4">
        <v>40112</v>
      </c>
      <c r="B2199" s="5" t="s">
        <v>30</v>
      </c>
      <c r="C2199" s="5" t="s">
        <v>18</v>
      </c>
      <c r="D2199" s="6">
        <v>1</v>
      </c>
      <c r="E2199" s="6">
        <v>124</v>
      </c>
      <c r="F2199" s="6">
        <v>0</v>
      </c>
      <c r="G2199" s="6">
        <v>0</v>
      </c>
      <c r="H2199" s="6">
        <v>1</v>
      </c>
      <c r="I2199" s="6">
        <v>124</v>
      </c>
      <c r="J2199" s="5" t="s">
        <v>10</v>
      </c>
      <c r="K2199" s="7">
        <v>124</v>
      </c>
    </row>
    <row r="2200" spans="1:11" ht="17.25" x14ac:dyDescent="0.3">
      <c r="A2200" s="4">
        <v>40114</v>
      </c>
      <c r="B2200" s="5" t="s">
        <v>30</v>
      </c>
      <c r="C2200" s="5" t="s">
        <v>18</v>
      </c>
      <c r="D2200" s="6">
        <v>3</v>
      </c>
      <c r="E2200" s="6">
        <v>118.5</v>
      </c>
      <c r="F2200" s="6">
        <v>0</v>
      </c>
      <c r="G2200" s="6">
        <v>0</v>
      </c>
      <c r="H2200" s="6">
        <v>3</v>
      </c>
      <c r="I2200" s="6">
        <v>118.5</v>
      </c>
      <c r="J2200" s="5" t="s">
        <v>10</v>
      </c>
      <c r="K2200" s="7">
        <v>39.5</v>
      </c>
    </row>
    <row r="2201" spans="1:11" ht="17.25" x14ac:dyDescent="0.3">
      <c r="A2201" s="4">
        <v>40117</v>
      </c>
      <c r="B2201" s="5" t="s">
        <v>30</v>
      </c>
      <c r="C2201" s="5" t="s">
        <v>25</v>
      </c>
      <c r="D2201" s="6">
        <v>11</v>
      </c>
      <c r="E2201" s="6">
        <v>1364</v>
      </c>
      <c r="F2201" s="6">
        <v>0</v>
      </c>
      <c r="G2201" s="6">
        <v>0</v>
      </c>
      <c r="H2201" s="6">
        <v>11</v>
      </c>
      <c r="I2201" s="6">
        <v>1364</v>
      </c>
      <c r="J2201" s="5" t="s">
        <v>10</v>
      </c>
      <c r="K2201" s="7">
        <v>124</v>
      </c>
    </row>
    <row r="2202" spans="1:11" ht="17.25" x14ac:dyDescent="0.3">
      <c r="A2202" s="4">
        <v>40117</v>
      </c>
      <c r="B2202" s="5" t="s">
        <v>30</v>
      </c>
      <c r="C2202" s="5" t="s">
        <v>25</v>
      </c>
      <c r="D2202" s="6">
        <v>61</v>
      </c>
      <c r="E2202" s="6">
        <v>8234</v>
      </c>
      <c r="F2202" s="6">
        <v>0</v>
      </c>
      <c r="G2202" s="6">
        <v>0</v>
      </c>
      <c r="H2202" s="6">
        <v>61</v>
      </c>
      <c r="I2202" s="6">
        <v>8234</v>
      </c>
      <c r="J2202" s="5" t="s">
        <v>10</v>
      </c>
      <c r="K2202" s="7">
        <v>134.98360655737704</v>
      </c>
    </row>
    <row r="2203" spans="1:11" ht="17.25" x14ac:dyDescent="0.3">
      <c r="A2203" s="4">
        <v>40117</v>
      </c>
      <c r="B2203" s="5" t="s">
        <v>30</v>
      </c>
      <c r="C2203" s="5" t="s">
        <v>25</v>
      </c>
      <c r="D2203" s="6">
        <v>6</v>
      </c>
      <c r="E2203" s="6">
        <v>744</v>
      </c>
      <c r="F2203" s="6">
        <v>0</v>
      </c>
      <c r="G2203" s="6">
        <v>0</v>
      </c>
      <c r="H2203" s="6">
        <v>6</v>
      </c>
      <c r="I2203" s="6">
        <v>744</v>
      </c>
      <c r="J2203" s="5" t="s">
        <v>10</v>
      </c>
      <c r="K2203" s="7">
        <v>124</v>
      </c>
    </row>
    <row r="2204" spans="1:11" ht="17.25" x14ac:dyDescent="0.3">
      <c r="A2204" s="4">
        <v>40117</v>
      </c>
      <c r="B2204" s="5" t="s">
        <v>30</v>
      </c>
      <c r="C2204" s="5" t="s">
        <v>25</v>
      </c>
      <c r="D2204" s="6">
        <v>18</v>
      </c>
      <c r="E2204" s="6">
        <v>875.5</v>
      </c>
      <c r="F2204" s="6">
        <v>0</v>
      </c>
      <c r="G2204" s="6">
        <v>0</v>
      </c>
      <c r="H2204" s="6">
        <v>18</v>
      </c>
      <c r="I2204" s="6">
        <v>875.5</v>
      </c>
      <c r="J2204" s="5" t="s">
        <v>10</v>
      </c>
      <c r="K2204" s="7">
        <v>48.638888888888886</v>
      </c>
    </row>
    <row r="2205" spans="1:11" ht="17.25" x14ac:dyDescent="0.3">
      <c r="A2205" s="4">
        <v>40128</v>
      </c>
      <c r="B2205" s="5" t="s">
        <v>30</v>
      </c>
      <c r="C2205" s="5" t="s">
        <v>26</v>
      </c>
      <c r="D2205" s="6">
        <v>2</v>
      </c>
      <c r="E2205" s="6">
        <v>99</v>
      </c>
      <c r="F2205" s="6">
        <v>0</v>
      </c>
      <c r="G2205" s="6">
        <v>0</v>
      </c>
      <c r="H2205" s="6">
        <v>2</v>
      </c>
      <c r="I2205" s="6">
        <v>99</v>
      </c>
      <c r="J2205" s="5" t="s">
        <v>10</v>
      </c>
      <c r="K2205" s="7">
        <v>49.5</v>
      </c>
    </row>
    <row r="2206" spans="1:11" ht="17.25" x14ac:dyDescent="0.3">
      <c r="A2206" s="4">
        <v>40137</v>
      </c>
      <c r="B2206" s="5" t="s">
        <v>30</v>
      </c>
      <c r="C2206" s="5" t="s">
        <v>26</v>
      </c>
      <c r="D2206" s="6">
        <v>10</v>
      </c>
      <c r="E2206" s="6">
        <v>495</v>
      </c>
      <c r="F2206" s="6">
        <v>0</v>
      </c>
      <c r="G2206" s="6">
        <v>0</v>
      </c>
      <c r="H2206" s="6">
        <v>10</v>
      </c>
      <c r="I2206" s="6">
        <v>495</v>
      </c>
      <c r="J2206" s="5" t="s">
        <v>10</v>
      </c>
      <c r="K2206" s="7">
        <v>49.5</v>
      </c>
    </row>
    <row r="2207" spans="1:11" ht="17.25" x14ac:dyDescent="0.3">
      <c r="A2207" s="4">
        <v>40138</v>
      </c>
      <c r="B2207" s="5" t="s">
        <v>30</v>
      </c>
      <c r="C2207" s="5" t="s">
        <v>26</v>
      </c>
      <c r="D2207" s="6">
        <v>4</v>
      </c>
      <c r="E2207" s="6">
        <v>128</v>
      </c>
      <c r="F2207" s="6">
        <v>0</v>
      </c>
      <c r="G2207" s="6">
        <v>0</v>
      </c>
      <c r="H2207" s="6">
        <v>4</v>
      </c>
      <c r="I2207" s="6">
        <v>128</v>
      </c>
      <c r="J2207" s="5" t="s">
        <v>10</v>
      </c>
      <c r="K2207" s="7">
        <v>32</v>
      </c>
    </row>
    <row r="2208" spans="1:11" ht="17.25" x14ac:dyDescent="0.3">
      <c r="A2208" s="4">
        <v>40142</v>
      </c>
      <c r="B2208" s="5" t="s">
        <v>30</v>
      </c>
      <c r="C2208" s="5" t="s">
        <v>26</v>
      </c>
      <c r="D2208" s="6">
        <v>15</v>
      </c>
      <c r="E2208" s="6">
        <v>297</v>
      </c>
      <c r="F2208" s="6">
        <v>0</v>
      </c>
      <c r="G2208" s="6">
        <v>0</v>
      </c>
      <c r="H2208" s="6">
        <v>15</v>
      </c>
      <c r="I2208" s="6">
        <v>297</v>
      </c>
      <c r="J2208" s="5" t="s">
        <v>10</v>
      </c>
      <c r="K2208" s="7">
        <v>19.8</v>
      </c>
    </row>
    <row r="2209" spans="1:11" ht="17.25" x14ac:dyDescent="0.3">
      <c r="A2209" s="4">
        <v>40151</v>
      </c>
      <c r="B2209" s="5" t="s">
        <v>30</v>
      </c>
      <c r="C2209" s="5" t="s">
        <v>26</v>
      </c>
      <c r="D2209" s="6">
        <v>1</v>
      </c>
      <c r="E2209" s="6">
        <v>124</v>
      </c>
      <c r="F2209" s="6">
        <v>0</v>
      </c>
      <c r="G2209" s="6">
        <v>0</v>
      </c>
      <c r="H2209" s="6">
        <v>1</v>
      </c>
      <c r="I2209" s="6">
        <v>124</v>
      </c>
      <c r="J2209" s="5" t="s">
        <v>10</v>
      </c>
      <c r="K2209" s="7">
        <v>124</v>
      </c>
    </row>
    <row r="2210" spans="1:11" ht="17.25" x14ac:dyDescent="0.3">
      <c r="A2210" s="4">
        <v>40152</v>
      </c>
      <c r="B2210" s="5" t="s">
        <v>30</v>
      </c>
      <c r="C2210" s="5" t="s">
        <v>26</v>
      </c>
      <c r="D2210" s="6">
        <v>27</v>
      </c>
      <c r="E2210" s="6">
        <v>2007</v>
      </c>
      <c r="F2210" s="6">
        <v>0</v>
      </c>
      <c r="G2210" s="6">
        <v>0</v>
      </c>
      <c r="H2210" s="6">
        <v>27</v>
      </c>
      <c r="I2210" s="6">
        <v>2007</v>
      </c>
      <c r="J2210" s="5" t="s">
        <v>10</v>
      </c>
      <c r="K2210" s="7">
        <v>74.333333333333329</v>
      </c>
    </row>
    <row r="2211" spans="1:11" ht="17.25" x14ac:dyDescent="0.3">
      <c r="A2211" s="4">
        <v>40154</v>
      </c>
      <c r="B2211" s="5" t="s">
        <v>30</v>
      </c>
      <c r="C2211" s="5" t="s">
        <v>29</v>
      </c>
      <c r="D2211" s="6">
        <v>6</v>
      </c>
      <c r="E2211" s="6">
        <v>744</v>
      </c>
      <c r="F2211" s="6">
        <v>0</v>
      </c>
      <c r="G2211" s="6">
        <v>0</v>
      </c>
      <c r="H2211" s="6">
        <v>6</v>
      </c>
      <c r="I2211" s="6">
        <v>744</v>
      </c>
      <c r="J2211" s="5" t="s">
        <v>10</v>
      </c>
      <c r="K2211" s="7">
        <v>124</v>
      </c>
    </row>
    <row r="2212" spans="1:11" ht="17.25" x14ac:dyDescent="0.3">
      <c r="A2212" s="4">
        <v>40155</v>
      </c>
      <c r="B2212" s="5" t="s">
        <v>30</v>
      </c>
      <c r="C2212" s="5" t="s">
        <v>21</v>
      </c>
      <c r="D2212" s="6">
        <v>46</v>
      </c>
      <c r="E2212" s="6">
        <v>2947</v>
      </c>
      <c r="F2212" s="6">
        <v>0</v>
      </c>
      <c r="G2212" s="6">
        <v>0</v>
      </c>
      <c r="H2212" s="6">
        <v>46</v>
      </c>
      <c r="I2212" s="6">
        <v>2947</v>
      </c>
      <c r="J2212" s="5" t="s">
        <v>10</v>
      </c>
      <c r="K2212" s="7">
        <v>64.065217391304344</v>
      </c>
    </row>
    <row r="2213" spans="1:11" ht="17.25" x14ac:dyDescent="0.3">
      <c r="A2213" s="4">
        <v>40155</v>
      </c>
      <c r="B2213" s="5" t="s">
        <v>30</v>
      </c>
      <c r="C2213" s="5" t="s">
        <v>21</v>
      </c>
      <c r="D2213" s="6">
        <v>7</v>
      </c>
      <c r="E2213" s="6">
        <v>346.5</v>
      </c>
      <c r="F2213" s="6">
        <v>0</v>
      </c>
      <c r="G2213" s="6">
        <v>0</v>
      </c>
      <c r="H2213" s="6">
        <v>7</v>
      </c>
      <c r="I2213" s="6">
        <v>346.5</v>
      </c>
      <c r="J2213" s="5" t="s">
        <v>10</v>
      </c>
      <c r="K2213" s="7">
        <v>49.5</v>
      </c>
    </row>
    <row r="2214" spans="1:11" ht="17.25" x14ac:dyDescent="0.3">
      <c r="A2214" s="4">
        <v>40156</v>
      </c>
      <c r="B2214" s="5" t="s">
        <v>30</v>
      </c>
      <c r="C2214" s="5" t="s">
        <v>24</v>
      </c>
      <c r="D2214" s="6">
        <v>41</v>
      </c>
      <c r="E2214" s="6">
        <v>2069.5</v>
      </c>
      <c r="F2214" s="6">
        <v>0</v>
      </c>
      <c r="G2214" s="6">
        <v>0</v>
      </c>
      <c r="H2214" s="6">
        <v>41</v>
      </c>
      <c r="I2214" s="6">
        <v>2069.5</v>
      </c>
      <c r="J2214" s="5" t="s">
        <v>10</v>
      </c>
      <c r="K2214" s="7">
        <v>50.475609756097562</v>
      </c>
    </row>
    <row r="2215" spans="1:11" ht="17.25" x14ac:dyDescent="0.3">
      <c r="A2215" s="4">
        <v>40158</v>
      </c>
      <c r="B2215" s="5" t="s">
        <v>30</v>
      </c>
      <c r="C2215" s="5" t="s">
        <v>18</v>
      </c>
      <c r="D2215" s="6">
        <v>3</v>
      </c>
      <c r="E2215" s="6">
        <v>148.5</v>
      </c>
      <c r="F2215" s="6">
        <v>0</v>
      </c>
      <c r="G2215" s="6">
        <v>0</v>
      </c>
      <c r="H2215" s="6">
        <v>3</v>
      </c>
      <c r="I2215" s="6">
        <v>148.5</v>
      </c>
      <c r="J2215" s="5" t="s">
        <v>10</v>
      </c>
      <c r="K2215" s="7">
        <v>49.5</v>
      </c>
    </row>
    <row r="2216" spans="1:11" ht="17.25" x14ac:dyDescent="0.3">
      <c r="A2216" s="4">
        <v>40158</v>
      </c>
      <c r="B2216" s="5" t="s">
        <v>30</v>
      </c>
      <c r="C2216" s="5" t="s">
        <v>21</v>
      </c>
      <c r="D2216" s="6">
        <v>33</v>
      </c>
      <c r="E2216" s="6">
        <v>2626.5</v>
      </c>
      <c r="F2216" s="6">
        <v>0</v>
      </c>
      <c r="G2216" s="6">
        <v>0</v>
      </c>
      <c r="H2216" s="6">
        <v>33</v>
      </c>
      <c r="I2216" s="6">
        <v>2626.5</v>
      </c>
      <c r="J2216" s="5" t="s">
        <v>10</v>
      </c>
      <c r="K2216" s="7">
        <v>79.590909090909093</v>
      </c>
    </row>
    <row r="2217" spans="1:11" ht="17.25" x14ac:dyDescent="0.3">
      <c r="A2217" s="4">
        <v>40158</v>
      </c>
      <c r="B2217" s="5" t="s">
        <v>30</v>
      </c>
      <c r="C2217" s="5" t="s">
        <v>21</v>
      </c>
      <c r="D2217" s="6">
        <v>3</v>
      </c>
      <c r="E2217" s="6">
        <v>193.05</v>
      </c>
      <c r="F2217" s="6">
        <v>0</v>
      </c>
      <c r="G2217" s="6">
        <v>0</v>
      </c>
      <c r="H2217" s="6">
        <v>3</v>
      </c>
      <c r="I2217" s="6">
        <v>193.05</v>
      </c>
      <c r="J2217" s="5" t="s">
        <v>10</v>
      </c>
      <c r="K2217" s="7">
        <v>64.349999999999994</v>
      </c>
    </row>
    <row r="2218" spans="1:11" ht="17.25" x14ac:dyDescent="0.3">
      <c r="A2218" s="4">
        <v>40158</v>
      </c>
      <c r="B2218" s="5" t="s">
        <v>30</v>
      </c>
      <c r="C2218" s="5" t="s">
        <v>17</v>
      </c>
      <c r="D2218" s="6">
        <v>3</v>
      </c>
      <c r="E2218" s="6">
        <v>372</v>
      </c>
      <c r="F2218" s="6">
        <v>0</v>
      </c>
      <c r="G2218" s="6">
        <v>0</v>
      </c>
      <c r="H2218" s="6">
        <v>3</v>
      </c>
      <c r="I2218" s="6">
        <v>372</v>
      </c>
      <c r="J2218" s="5" t="s">
        <v>10</v>
      </c>
      <c r="K2218" s="7">
        <v>124</v>
      </c>
    </row>
    <row r="2219" spans="1:11" ht="17.25" x14ac:dyDescent="0.3">
      <c r="A2219" s="4">
        <v>40159</v>
      </c>
      <c r="B2219" s="5" t="s">
        <v>30</v>
      </c>
      <c r="C2219" s="5" t="s">
        <v>23</v>
      </c>
      <c r="D2219" s="6">
        <v>6</v>
      </c>
      <c r="E2219" s="6">
        <v>297</v>
      </c>
      <c r="F2219" s="6">
        <v>0</v>
      </c>
      <c r="G2219" s="6">
        <v>0</v>
      </c>
      <c r="H2219" s="6">
        <v>6</v>
      </c>
      <c r="I2219" s="6">
        <v>297</v>
      </c>
      <c r="J2219" s="5" t="s">
        <v>10</v>
      </c>
      <c r="K2219" s="7">
        <v>49.5</v>
      </c>
    </row>
    <row r="2220" spans="1:11" ht="17.25" x14ac:dyDescent="0.3">
      <c r="A2220" s="4">
        <v>40161</v>
      </c>
      <c r="B2220" s="5" t="s">
        <v>30</v>
      </c>
      <c r="C2220" s="5" t="s">
        <v>24</v>
      </c>
      <c r="D2220" s="6">
        <v>1</v>
      </c>
      <c r="E2220" s="6">
        <v>24.5</v>
      </c>
      <c r="F2220" s="6">
        <v>0</v>
      </c>
      <c r="G2220" s="6">
        <v>0</v>
      </c>
      <c r="H2220" s="6">
        <v>1</v>
      </c>
      <c r="I2220" s="6">
        <v>24.5</v>
      </c>
      <c r="J2220" s="5" t="s">
        <v>10</v>
      </c>
      <c r="K2220" s="7">
        <v>24.5</v>
      </c>
    </row>
    <row r="2221" spans="1:11" ht="17.25" x14ac:dyDescent="0.3">
      <c r="A2221" s="4">
        <v>40166</v>
      </c>
      <c r="B2221" s="5" t="s">
        <v>30</v>
      </c>
      <c r="C2221" s="5" t="s">
        <v>18</v>
      </c>
      <c r="D2221" s="6">
        <v>11</v>
      </c>
      <c r="E2221" s="6">
        <v>544.5</v>
      </c>
      <c r="F2221" s="6">
        <v>0</v>
      </c>
      <c r="G2221" s="6">
        <v>0</v>
      </c>
      <c r="H2221" s="6">
        <v>11</v>
      </c>
      <c r="I2221" s="6">
        <v>544.5</v>
      </c>
      <c r="J2221" s="5" t="s">
        <v>10</v>
      </c>
      <c r="K2221" s="7">
        <v>49.5</v>
      </c>
    </row>
    <row r="2222" spans="1:11" ht="17.25" x14ac:dyDescent="0.3">
      <c r="A2222" s="4">
        <v>40166</v>
      </c>
      <c r="B2222" s="5" t="s">
        <v>30</v>
      </c>
      <c r="C2222" s="5" t="s">
        <v>18</v>
      </c>
      <c r="D2222" s="6">
        <v>6</v>
      </c>
      <c r="E2222" s="6">
        <v>610.5</v>
      </c>
      <c r="F2222" s="6">
        <v>0</v>
      </c>
      <c r="G2222" s="6">
        <v>0</v>
      </c>
      <c r="H2222" s="6">
        <v>6</v>
      </c>
      <c r="I2222" s="6">
        <v>610.5</v>
      </c>
      <c r="J2222" s="5" t="s">
        <v>10</v>
      </c>
      <c r="K2222" s="7">
        <v>101.75</v>
      </c>
    </row>
    <row r="2223" spans="1:11" ht="17.25" x14ac:dyDescent="0.3">
      <c r="A2223" s="4">
        <v>40169</v>
      </c>
      <c r="B2223" s="5" t="s">
        <v>30</v>
      </c>
      <c r="C2223" s="5" t="s">
        <v>18</v>
      </c>
      <c r="D2223" s="6">
        <v>5</v>
      </c>
      <c r="E2223" s="6">
        <v>247.5</v>
      </c>
      <c r="F2223" s="6">
        <v>0</v>
      </c>
      <c r="G2223" s="6">
        <v>0</v>
      </c>
      <c r="H2223" s="6">
        <v>5</v>
      </c>
      <c r="I2223" s="6">
        <v>247.5</v>
      </c>
      <c r="J2223" s="5" t="s">
        <v>10</v>
      </c>
      <c r="K2223" s="7">
        <v>49.5</v>
      </c>
    </row>
    <row r="2224" spans="1:11" ht="17.25" x14ac:dyDescent="0.3">
      <c r="A2224" s="4">
        <v>40172</v>
      </c>
      <c r="B2224" s="5" t="s">
        <v>30</v>
      </c>
      <c r="C2224" s="5" t="s">
        <v>25</v>
      </c>
      <c r="D2224" s="6">
        <v>4</v>
      </c>
      <c r="E2224" s="6">
        <v>411</v>
      </c>
      <c r="F2224" s="6">
        <v>0</v>
      </c>
      <c r="G2224" s="6">
        <v>0</v>
      </c>
      <c r="H2224" s="6">
        <v>4</v>
      </c>
      <c r="I2224" s="6">
        <v>411</v>
      </c>
      <c r="J2224" s="5" t="s">
        <v>10</v>
      </c>
      <c r="K2224" s="7">
        <v>102.75</v>
      </c>
    </row>
    <row r="2225" spans="1:11" ht="17.25" x14ac:dyDescent="0.3">
      <c r="A2225" s="4">
        <v>40176</v>
      </c>
      <c r="B2225" s="5" t="s">
        <v>30</v>
      </c>
      <c r="C2225" s="5" t="s">
        <v>25</v>
      </c>
      <c r="D2225" s="6">
        <v>5</v>
      </c>
      <c r="E2225" s="6">
        <v>247.5</v>
      </c>
      <c r="F2225" s="6">
        <v>0</v>
      </c>
      <c r="G2225" s="6">
        <v>0</v>
      </c>
      <c r="H2225" s="6">
        <v>5</v>
      </c>
      <c r="I2225" s="6">
        <v>247.5</v>
      </c>
      <c r="J2225" s="5" t="s">
        <v>10</v>
      </c>
      <c r="K2225" s="7">
        <v>49.5</v>
      </c>
    </row>
    <row r="2226" spans="1:11" ht="17.25" x14ac:dyDescent="0.3">
      <c r="A2226" s="4">
        <v>40082</v>
      </c>
      <c r="B2226" s="5" t="s">
        <v>30</v>
      </c>
      <c r="C2226" s="5" t="s">
        <v>25</v>
      </c>
      <c r="D2226" s="6">
        <v>7</v>
      </c>
      <c r="E2226" s="6">
        <v>346.5</v>
      </c>
      <c r="F2226" s="6">
        <v>0</v>
      </c>
      <c r="G2226" s="6">
        <v>0</v>
      </c>
      <c r="H2226" s="6">
        <v>7</v>
      </c>
      <c r="I2226" s="6">
        <v>346.5</v>
      </c>
      <c r="J2226" s="5" t="s">
        <v>10</v>
      </c>
      <c r="K2226" s="7">
        <v>49.5</v>
      </c>
    </row>
    <row r="2227" spans="1:11" ht="17.25" x14ac:dyDescent="0.3">
      <c r="A2227" s="4">
        <v>40082</v>
      </c>
      <c r="B2227" s="5" t="s">
        <v>30</v>
      </c>
      <c r="C2227" s="5" t="s">
        <v>25</v>
      </c>
      <c r="D2227" s="6">
        <v>33</v>
      </c>
      <c r="E2227" s="6">
        <v>1351.5</v>
      </c>
      <c r="F2227" s="6">
        <v>0</v>
      </c>
      <c r="G2227" s="6">
        <v>0</v>
      </c>
      <c r="H2227" s="6">
        <v>33</v>
      </c>
      <c r="I2227" s="6">
        <v>1351.5</v>
      </c>
      <c r="J2227" s="5" t="s">
        <v>10</v>
      </c>
      <c r="K2227" s="7">
        <v>40.954545454545453</v>
      </c>
    </row>
    <row r="2228" spans="1:11" ht="17.25" x14ac:dyDescent="0.3">
      <c r="A2228" s="4">
        <v>40085</v>
      </c>
      <c r="B2228" s="5" t="s">
        <v>30</v>
      </c>
      <c r="C2228" s="5" t="s">
        <v>25</v>
      </c>
      <c r="D2228" s="6">
        <v>28</v>
      </c>
      <c r="E2228" s="6">
        <v>1386</v>
      </c>
      <c r="F2228" s="6">
        <v>0</v>
      </c>
      <c r="G2228" s="6">
        <v>0</v>
      </c>
      <c r="H2228" s="6">
        <v>28</v>
      </c>
      <c r="I2228" s="6">
        <v>1386</v>
      </c>
      <c r="J2228" s="5" t="s">
        <v>10</v>
      </c>
      <c r="K2228" s="7">
        <v>49.5</v>
      </c>
    </row>
    <row r="2229" spans="1:11" ht="17.25" x14ac:dyDescent="0.3">
      <c r="A2229" s="4">
        <v>40085</v>
      </c>
      <c r="B2229" s="5" t="s">
        <v>30</v>
      </c>
      <c r="C2229" s="5" t="s">
        <v>25</v>
      </c>
      <c r="D2229" s="6">
        <v>33</v>
      </c>
      <c r="E2229" s="6">
        <v>4397.5</v>
      </c>
      <c r="F2229" s="6">
        <v>0</v>
      </c>
      <c r="G2229" s="6">
        <v>0</v>
      </c>
      <c r="H2229" s="6">
        <v>33</v>
      </c>
      <c r="I2229" s="6">
        <v>4397.5</v>
      </c>
      <c r="J2229" s="5" t="s">
        <v>10</v>
      </c>
      <c r="K2229" s="7">
        <v>133.25757575757575</v>
      </c>
    </row>
    <row r="2230" spans="1:11" ht="17.25" x14ac:dyDescent="0.3">
      <c r="A2230" s="4">
        <v>40085</v>
      </c>
      <c r="B2230" s="5" t="s">
        <v>30</v>
      </c>
      <c r="C2230" s="5" t="s">
        <v>25</v>
      </c>
      <c r="D2230" s="6">
        <v>6</v>
      </c>
      <c r="E2230" s="6">
        <v>417</v>
      </c>
      <c r="F2230" s="6">
        <v>0</v>
      </c>
      <c r="G2230" s="6">
        <v>0</v>
      </c>
      <c r="H2230" s="6">
        <v>6</v>
      </c>
      <c r="I2230" s="6">
        <v>417</v>
      </c>
      <c r="J2230" s="5" t="s">
        <v>10</v>
      </c>
      <c r="K2230" s="7">
        <v>69.5</v>
      </c>
    </row>
    <row r="2231" spans="1:11" ht="17.25" x14ac:dyDescent="0.3">
      <c r="A2231" s="4">
        <v>40085</v>
      </c>
      <c r="B2231" s="5" t="s">
        <v>30</v>
      </c>
      <c r="C2231" s="5" t="s">
        <v>25</v>
      </c>
      <c r="D2231" s="6">
        <v>9</v>
      </c>
      <c r="E2231" s="6">
        <v>445.5</v>
      </c>
      <c r="F2231" s="6">
        <v>0</v>
      </c>
      <c r="G2231" s="6">
        <v>0</v>
      </c>
      <c r="H2231" s="6">
        <v>9</v>
      </c>
      <c r="I2231" s="6">
        <v>445.5</v>
      </c>
      <c r="J2231" s="5" t="s">
        <v>10</v>
      </c>
      <c r="K2231" s="7">
        <v>49.5</v>
      </c>
    </row>
    <row r="2232" spans="1:11" ht="17.25" x14ac:dyDescent="0.3">
      <c r="A2232" s="4">
        <v>40085</v>
      </c>
      <c r="B2232" s="5" t="s">
        <v>30</v>
      </c>
      <c r="C2232" s="5" t="s">
        <v>25</v>
      </c>
      <c r="D2232" s="6">
        <v>6</v>
      </c>
      <c r="E2232" s="6">
        <v>297</v>
      </c>
      <c r="F2232" s="6">
        <v>0</v>
      </c>
      <c r="G2232" s="6">
        <v>0</v>
      </c>
      <c r="H2232" s="6">
        <v>6</v>
      </c>
      <c r="I2232" s="6">
        <v>297</v>
      </c>
      <c r="J2232" s="5" t="s">
        <v>10</v>
      </c>
      <c r="K2232" s="7">
        <v>49.5</v>
      </c>
    </row>
    <row r="2233" spans="1:11" ht="17.25" x14ac:dyDescent="0.3">
      <c r="A2233" s="4">
        <v>40085</v>
      </c>
      <c r="B2233" s="5" t="s">
        <v>30</v>
      </c>
      <c r="C2233" s="5" t="s">
        <v>25</v>
      </c>
      <c r="D2233" s="6">
        <v>7</v>
      </c>
      <c r="E2233" s="6">
        <v>346.5</v>
      </c>
      <c r="F2233" s="6">
        <v>0</v>
      </c>
      <c r="G2233" s="6">
        <v>0</v>
      </c>
      <c r="H2233" s="6">
        <v>7</v>
      </c>
      <c r="I2233" s="6">
        <v>346.5</v>
      </c>
      <c r="J2233" s="5" t="s">
        <v>10</v>
      </c>
      <c r="K2233" s="7">
        <v>49.5</v>
      </c>
    </row>
    <row r="2234" spans="1:11" ht="17.25" x14ac:dyDescent="0.3">
      <c r="A2234" s="4">
        <v>40085</v>
      </c>
      <c r="B2234" s="5" t="s">
        <v>30</v>
      </c>
      <c r="C2234" s="5" t="s">
        <v>25</v>
      </c>
      <c r="D2234" s="6">
        <v>2</v>
      </c>
      <c r="E2234" s="6">
        <v>248</v>
      </c>
      <c r="F2234" s="6">
        <v>0</v>
      </c>
      <c r="G2234" s="6">
        <v>0</v>
      </c>
      <c r="H2234" s="6">
        <v>2</v>
      </c>
      <c r="I2234" s="6">
        <v>248</v>
      </c>
      <c r="J2234" s="5" t="s">
        <v>10</v>
      </c>
      <c r="K2234" s="7">
        <v>124</v>
      </c>
    </row>
    <row r="2235" spans="1:11" ht="17.25" x14ac:dyDescent="0.3">
      <c r="A2235" s="4">
        <v>40086</v>
      </c>
      <c r="B2235" s="5" t="s">
        <v>30</v>
      </c>
      <c r="C2235" s="5" t="s">
        <v>26</v>
      </c>
      <c r="D2235" s="6">
        <v>4</v>
      </c>
      <c r="E2235" s="6">
        <v>198</v>
      </c>
      <c r="F2235" s="6">
        <v>0</v>
      </c>
      <c r="G2235" s="6">
        <v>0</v>
      </c>
      <c r="H2235" s="6">
        <v>4</v>
      </c>
      <c r="I2235" s="6">
        <v>198</v>
      </c>
      <c r="J2235" s="5" t="s">
        <v>10</v>
      </c>
      <c r="K2235" s="7">
        <v>49.5</v>
      </c>
    </row>
    <row r="2236" spans="1:11" ht="17.25" x14ac:dyDescent="0.3">
      <c r="A2236" s="4">
        <v>40091</v>
      </c>
      <c r="B2236" s="5" t="s">
        <v>30</v>
      </c>
      <c r="C2236" s="5" t="s">
        <v>21</v>
      </c>
      <c r="D2236" s="6">
        <v>16</v>
      </c>
      <c r="E2236" s="6">
        <v>792</v>
      </c>
      <c r="F2236" s="6">
        <v>0</v>
      </c>
      <c r="G2236" s="6">
        <v>0</v>
      </c>
      <c r="H2236" s="6">
        <v>16</v>
      </c>
      <c r="I2236" s="6">
        <v>792</v>
      </c>
      <c r="J2236" s="5" t="s">
        <v>10</v>
      </c>
      <c r="K2236" s="7">
        <v>49.5</v>
      </c>
    </row>
    <row r="2237" spans="1:11" ht="17.25" x14ac:dyDescent="0.3">
      <c r="A2237" s="4">
        <v>40092</v>
      </c>
      <c r="B2237" s="5" t="s">
        <v>30</v>
      </c>
      <c r="C2237" s="5" t="s">
        <v>22</v>
      </c>
      <c r="D2237" s="6">
        <v>1</v>
      </c>
      <c r="E2237" s="6">
        <v>124</v>
      </c>
      <c r="F2237" s="6">
        <v>0</v>
      </c>
      <c r="G2237" s="6">
        <v>0</v>
      </c>
      <c r="H2237" s="6">
        <v>1</v>
      </c>
      <c r="I2237" s="6">
        <v>124</v>
      </c>
      <c r="J2237" s="5" t="s">
        <v>10</v>
      </c>
      <c r="K2237" s="7">
        <v>124</v>
      </c>
    </row>
    <row r="2238" spans="1:11" ht="17.25" x14ac:dyDescent="0.3">
      <c r="A2238" s="4">
        <v>40094</v>
      </c>
      <c r="B2238" s="5" t="s">
        <v>30</v>
      </c>
      <c r="C2238" s="5" t="s">
        <v>25</v>
      </c>
      <c r="D2238" s="6">
        <v>1</v>
      </c>
      <c r="E2238" s="6">
        <v>29</v>
      </c>
      <c r="F2238" s="6">
        <v>0</v>
      </c>
      <c r="G2238" s="6">
        <v>0</v>
      </c>
      <c r="H2238" s="6">
        <v>1</v>
      </c>
      <c r="I2238" s="6">
        <v>29</v>
      </c>
      <c r="J2238" s="5" t="s">
        <v>10</v>
      </c>
      <c r="K2238" s="7">
        <v>29</v>
      </c>
    </row>
    <row r="2239" spans="1:11" ht="17.25" x14ac:dyDescent="0.3">
      <c r="A2239" s="4">
        <v>40094</v>
      </c>
      <c r="B2239" s="5" t="s">
        <v>30</v>
      </c>
      <c r="C2239" s="5" t="s">
        <v>21</v>
      </c>
      <c r="D2239" s="6">
        <v>15</v>
      </c>
      <c r="E2239" s="6">
        <v>667.5</v>
      </c>
      <c r="F2239" s="6">
        <v>0</v>
      </c>
      <c r="G2239" s="6">
        <v>0</v>
      </c>
      <c r="H2239" s="6">
        <v>15</v>
      </c>
      <c r="I2239" s="6">
        <v>667.5</v>
      </c>
      <c r="J2239" s="5" t="s">
        <v>10</v>
      </c>
      <c r="K2239" s="7">
        <v>44.5</v>
      </c>
    </row>
    <row r="2240" spans="1:11" ht="17.25" x14ac:dyDescent="0.3">
      <c r="A2240" s="4">
        <v>40098</v>
      </c>
      <c r="B2240" s="5" t="s">
        <v>30</v>
      </c>
      <c r="C2240" s="5" t="s">
        <v>22</v>
      </c>
      <c r="D2240" s="6">
        <v>113</v>
      </c>
      <c r="E2240" s="6">
        <v>6835.5</v>
      </c>
      <c r="F2240" s="6">
        <v>0</v>
      </c>
      <c r="G2240" s="6">
        <v>0</v>
      </c>
      <c r="H2240" s="6">
        <v>113</v>
      </c>
      <c r="I2240" s="6">
        <v>6835.5</v>
      </c>
      <c r="J2240" s="5" t="s">
        <v>10</v>
      </c>
      <c r="K2240" s="7">
        <v>60.491150442477874</v>
      </c>
    </row>
    <row r="2241" spans="1:11" ht="17.25" x14ac:dyDescent="0.3">
      <c r="A2241" s="4">
        <v>40098</v>
      </c>
      <c r="B2241" s="5" t="s">
        <v>30</v>
      </c>
      <c r="C2241" s="5" t="s">
        <v>22</v>
      </c>
      <c r="D2241" s="6">
        <v>71</v>
      </c>
      <c r="E2241" s="6">
        <v>3408.5</v>
      </c>
      <c r="F2241" s="6">
        <v>0</v>
      </c>
      <c r="G2241" s="6">
        <v>0</v>
      </c>
      <c r="H2241" s="6">
        <v>71</v>
      </c>
      <c r="I2241" s="6">
        <v>3408.5</v>
      </c>
      <c r="J2241" s="5" t="s">
        <v>10</v>
      </c>
      <c r="K2241" s="7">
        <v>48.007042253521128</v>
      </c>
    </row>
    <row r="2242" spans="1:11" ht="17.25" x14ac:dyDescent="0.3">
      <c r="A2242" s="4">
        <v>40099</v>
      </c>
      <c r="B2242" s="5" t="s">
        <v>30</v>
      </c>
      <c r="C2242" s="5" t="s">
        <v>27</v>
      </c>
      <c r="D2242" s="6">
        <v>6</v>
      </c>
      <c r="E2242" s="6">
        <v>417</v>
      </c>
      <c r="F2242" s="6">
        <v>0</v>
      </c>
      <c r="G2242" s="6">
        <v>0</v>
      </c>
      <c r="H2242" s="6">
        <v>6</v>
      </c>
      <c r="I2242" s="6">
        <v>417</v>
      </c>
      <c r="J2242" s="5" t="s">
        <v>10</v>
      </c>
      <c r="K2242" s="7">
        <v>69.5</v>
      </c>
    </row>
    <row r="2243" spans="1:11" ht="17.25" x14ac:dyDescent="0.3">
      <c r="A2243" s="4">
        <v>40100</v>
      </c>
      <c r="B2243" s="5" t="s">
        <v>30</v>
      </c>
      <c r="C2243" s="5" t="s">
        <v>27</v>
      </c>
      <c r="D2243" s="6">
        <v>6</v>
      </c>
      <c r="E2243" s="6">
        <v>297</v>
      </c>
      <c r="F2243" s="6">
        <v>0</v>
      </c>
      <c r="G2243" s="6">
        <v>0</v>
      </c>
      <c r="H2243" s="6">
        <v>6</v>
      </c>
      <c r="I2243" s="6">
        <v>297</v>
      </c>
      <c r="J2243" s="5" t="s">
        <v>10</v>
      </c>
      <c r="K2243" s="7">
        <v>49.5</v>
      </c>
    </row>
    <row r="2244" spans="1:11" ht="17.25" x14ac:dyDescent="0.3">
      <c r="A2244" s="4">
        <v>40102</v>
      </c>
      <c r="B2244" s="5" t="s">
        <v>30</v>
      </c>
      <c r="C2244" s="5" t="s">
        <v>27</v>
      </c>
      <c r="D2244" s="6">
        <v>18</v>
      </c>
      <c r="E2244" s="6">
        <v>1412.5</v>
      </c>
      <c r="F2244" s="6">
        <v>0</v>
      </c>
      <c r="G2244" s="6">
        <v>0</v>
      </c>
      <c r="H2244" s="6">
        <v>18</v>
      </c>
      <c r="I2244" s="6">
        <v>1412.5</v>
      </c>
      <c r="J2244" s="5" t="s">
        <v>10</v>
      </c>
      <c r="K2244" s="7">
        <v>78.472222222222229</v>
      </c>
    </row>
    <row r="2245" spans="1:11" ht="17.25" x14ac:dyDescent="0.3">
      <c r="A2245" s="4">
        <v>40103</v>
      </c>
      <c r="B2245" s="5" t="s">
        <v>30</v>
      </c>
      <c r="C2245" s="5" t="s">
        <v>27</v>
      </c>
      <c r="D2245" s="6">
        <v>3</v>
      </c>
      <c r="E2245" s="6">
        <v>148.5</v>
      </c>
      <c r="F2245" s="6">
        <v>0</v>
      </c>
      <c r="G2245" s="6">
        <v>0</v>
      </c>
      <c r="H2245" s="6">
        <v>3</v>
      </c>
      <c r="I2245" s="6">
        <v>148.5</v>
      </c>
      <c r="J2245" s="5" t="s">
        <v>10</v>
      </c>
      <c r="K2245" s="7">
        <v>49.5</v>
      </c>
    </row>
    <row r="2246" spans="1:11" ht="17.25" x14ac:dyDescent="0.3">
      <c r="A2246" s="4">
        <v>40105</v>
      </c>
      <c r="B2246" s="5" t="s">
        <v>30</v>
      </c>
      <c r="C2246" s="5" t="s">
        <v>27</v>
      </c>
      <c r="D2246" s="6">
        <v>12</v>
      </c>
      <c r="E2246" s="6">
        <v>494</v>
      </c>
      <c r="F2246" s="6">
        <v>0</v>
      </c>
      <c r="G2246" s="6">
        <v>0</v>
      </c>
      <c r="H2246" s="6">
        <v>12</v>
      </c>
      <c r="I2246" s="6">
        <v>494</v>
      </c>
      <c r="J2246" s="5" t="s">
        <v>10</v>
      </c>
      <c r="K2246" s="7">
        <v>41.166666666666664</v>
      </c>
    </row>
    <row r="2247" spans="1:11" ht="17.25" x14ac:dyDescent="0.3">
      <c r="A2247" s="4">
        <v>40105</v>
      </c>
      <c r="B2247" s="5" t="s">
        <v>30</v>
      </c>
      <c r="C2247" s="5" t="s">
        <v>27</v>
      </c>
      <c r="D2247" s="6">
        <v>45</v>
      </c>
      <c r="E2247" s="6">
        <v>2539</v>
      </c>
      <c r="F2247" s="6">
        <v>13</v>
      </c>
      <c r="G2247" s="6">
        <v>643.5</v>
      </c>
      <c r="H2247" s="6">
        <v>32</v>
      </c>
      <c r="I2247" s="6">
        <v>1895.5</v>
      </c>
      <c r="J2247" s="5" t="s">
        <v>10</v>
      </c>
      <c r="K2247" s="7">
        <v>59.234375</v>
      </c>
    </row>
    <row r="2248" spans="1:11" ht="17.25" x14ac:dyDescent="0.3">
      <c r="A2248" s="4">
        <v>40109</v>
      </c>
      <c r="B2248" s="5" t="s">
        <v>30</v>
      </c>
      <c r="C2248" s="5" t="s">
        <v>23</v>
      </c>
      <c r="D2248" s="6">
        <v>4</v>
      </c>
      <c r="E2248" s="6">
        <v>496</v>
      </c>
      <c r="F2248" s="6">
        <v>0</v>
      </c>
      <c r="G2248" s="6">
        <v>0</v>
      </c>
      <c r="H2248" s="6">
        <v>4</v>
      </c>
      <c r="I2248" s="6">
        <v>496</v>
      </c>
      <c r="J2248" s="5" t="s">
        <v>10</v>
      </c>
      <c r="K2248" s="7">
        <v>124</v>
      </c>
    </row>
    <row r="2249" spans="1:11" ht="17.25" x14ac:dyDescent="0.3">
      <c r="A2249" s="4">
        <v>40109</v>
      </c>
      <c r="B2249" s="5" t="s">
        <v>30</v>
      </c>
      <c r="C2249" s="5" t="s">
        <v>23</v>
      </c>
      <c r="D2249" s="6">
        <v>10</v>
      </c>
      <c r="E2249" s="6">
        <v>793</v>
      </c>
      <c r="F2249" s="6">
        <v>0</v>
      </c>
      <c r="G2249" s="6">
        <v>0</v>
      </c>
      <c r="H2249" s="6">
        <v>10</v>
      </c>
      <c r="I2249" s="6">
        <v>793</v>
      </c>
      <c r="J2249" s="5" t="s">
        <v>10</v>
      </c>
      <c r="K2249" s="7">
        <v>79.3</v>
      </c>
    </row>
    <row r="2250" spans="1:11" ht="17.25" x14ac:dyDescent="0.3">
      <c r="A2250" s="4">
        <v>40117</v>
      </c>
      <c r="B2250" s="5" t="s">
        <v>30</v>
      </c>
      <c r="C2250" s="5" t="s">
        <v>23</v>
      </c>
      <c r="D2250" s="6">
        <v>44</v>
      </c>
      <c r="E2250" s="6">
        <v>1978</v>
      </c>
      <c r="F2250" s="6">
        <v>0</v>
      </c>
      <c r="G2250" s="6">
        <v>0</v>
      </c>
      <c r="H2250" s="6">
        <v>44</v>
      </c>
      <c r="I2250" s="6">
        <v>1978</v>
      </c>
      <c r="J2250" s="5" t="s">
        <v>10</v>
      </c>
      <c r="K2250" s="7">
        <v>44.954545454545453</v>
      </c>
    </row>
    <row r="2251" spans="1:11" ht="17.25" x14ac:dyDescent="0.3">
      <c r="A2251" s="4">
        <v>40117</v>
      </c>
      <c r="B2251" s="5" t="s">
        <v>30</v>
      </c>
      <c r="C2251" s="5" t="s">
        <v>23</v>
      </c>
      <c r="D2251" s="6">
        <v>2</v>
      </c>
      <c r="E2251" s="6">
        <v>248</v>
      </c>
      <c r="F2251" s="6">
        <v>0</v>
      </c>
      <c r="G2251" s="6">
        <v>0</v>
      </c>
      <c r="H2251" s="6">
        <v>2</v>
      </c>
      <c r="I2251" s="6">
        <v>248</v>
      </c>
      <c r="J2251" s="5" t="s">
        <v>10</v>
      </c>
      <c r="K2251" s="7">
        <v>124</v>
      </c>
    </row>
    <row r="2252" spans="1:11" ht="17.25" x14ac:dyDescent="0.3">
      <c r="A2252" s="4">
        <v>40117</v>
      </c>
      <c r="B2252" s="5" t="s">
        <v>30</v>
      </c>
      <c r="C2252" s="5" t="s">
        <v>23</v>
      </c>
      <c r="D2252" s="6">
        <v>9</v>
      </c>
      <c r="E2252" s="6">
        <v>569</v>
      </c>
      <c r="F2252" s="6">
        <v>0</v>
      </c>
      <c r="G2252" s="6">
        <v>0</v>
      </c>
      <c r="H2252" s="6">
        <v>9</v>
      </c>
      <c r="I2252" s="6">
        <v>569</v>
      </c>
      <c r="J2252" s="5" t="s">
        <v>10</v>
      </c>
      <c r="K2252" s="7">
        <v>63.222222222222221</v>
      </c>
    </row>
    <row r="2253" spans="1:11" ht="17.25" x14ac:dyDescent="0.3">
      <c r="A2253" s="4">
        <v>40117</v>
      </c>
      <c r="B2253" s="5" t="s">
        <v>30</v>
      </c>
      <c r="C2253" s="5" t="s">
        <v>23</v>
      </c>
      <c r="D2253" s="6">
        <v>1</v>
      </c>
      <c r="E2253" s="6">
        <v>24.5</v>
      </c>
      <c r="F2253" s="6">
        <v>0</v>
      </c>
      <c r="G2253" s="6">
        <v>0</v>
      </c>
      <c r="H2253" s="6">
        <v>1</v>
      </c>
      <c r="I2253" s="6">
        <v>24.5</v>
      </c>
      <c r="J2253" s="5" t="s">
        <v>10</v>
      </c>
      <c r="K2253" s="7">
        <v>24.5</v>
      </c>
    </row>
    <row r="2254" spans="1:11" ht="17.25" x14ac:dyDescent="0.3">
      <c r="A2254" s="4">
        <v>40117</v>
      </c>
      <c r="B2254" s="5" t="s">
        <v>30</v>
      </c>
      <c r="C2254" s="5" t="s">
        <v>19</v>
      </c>
      <c r="D2254" s="6">
        <v>12</v>
      </c>
      <c r="E2254" s="6">
        <v>1068</v>
      </c>
      <c r="F2254" s="6">
        <v>0</v>
      </c>
      <c r="G2254" s="6">
        <v>0</v>
      </c>
      <c r="H2254" s="6">
        <v>12</v>
      </c>
      <c r="I2254" s="6">
        <v>1068</v>
      </c>
      <c r="J2254" s="5" t="s">
        <v>10</v>
      </c>
      <c r="K2254" s="7">
        <v>89</v>
      </c>
    </row>
    <row r="2255" spans="1:11" ht="17.25" x14ac:dyDescent="0.3">
      <c r="A2255" s="4">
        <v>40117</v>
      </c>
      <c r="B2255" s="5" t="s">
        <v>30</v>
      </c>
      <c r="C2255" s="5" t="s">
        <v>19</v>
      </c>
      <c r="D2255" s="6">
        <v>12</v>
      </c>
      <c r="E2255" s="6">
        <v>787.5</v>
      </c>
      <c r="F2255" s="6">
        <v>0</v>
      </c>
      <c r="G2255" s="6">
        <v>0</v>
      </c>
      <c r="H2255" s="6">
        <v>12</v>
      </c>
      <c r="I2255" s="6">
        <v>787.5</v>
      </c>
      <c r="J2255" s="5" t="s">
        <v>10</v>
      </c>
      <c r="K2255" s="7">
        <v>65.625</v>
      </c>
    </row>
    <row r="2256" spans="1:11" ht="17.25" x14ac:dyDescent="0.3">
      <c r="A2256" s="4">
        <v>40117</v>
      </c>
      <c r="B2256" s="5" t="s">
        <v>30</v>
      </c>
      <c r="C2256" s="5" t="s">
        <v>19</v>
      </c>
      <c r="D2256" s="6">
        <v>25</v>
      </c>
      <c r="E2256" s="6">
        <v>1137.5</v>
      </c>
      <c r="F2256" s="6">
        <v>0</v>
      </c>
      <c r="G2256" s="6">
        <v>0</v>
      </c>
      <c r="H2256" s="6">
        <v>25</v>
      </c>
      <c r="I2256" s="6">
        <v>1137.5</v>
      </c>
      <c r="J2256" s="5" t="s">
        <v>10</v>
      </c>
      <c r="K2256" s="7">
        <v>45.5</v>
      </c>
    </row>
    <row r="2257" spans="1:11" ht="17.25" x14ac:dyDescent="0.3">
      <c r="A2257" s="4">
        <v>40119</v>
      </c>
      <c r="B2257" s="5" t="s">
        <v>30</v>
      </c>
      <c r="C2257" s="5" t="s">
        <v>28</v>
      </c>
      <c r="D2257" s="6">
        <v>3</v>
      </c>
      <c r="E2257" s="6">
        <v>372</v>
      </c>
      <c r="F2257" s="6">
        <v>0</v>
      </c>
      <c r="G2257" s="6">
        <v>0</v>
      </c>
      <c r="H2257" s="6">
        <v>3</v>
      </c>
      <c r="I2257" s="6">
        <v>372</v>
      </c>
      <c r="J2257" s="5" t="s">
        <v>10</v>
      </c>
      <c r="K2257" s="7">
        <v>124</v>
      </c>
    </row>
    <row r="2258" spans="1:11" ht="17.25" x14ac:dyDescent="0.3">
      <c r="A2258" s="4">
        <v>40119</v>
      </c>
      <c r="B2258" s="5" t="s">
        <v>30</v>
      </c>
      <c r="C2258" s="5" t="s">
        <v>28</v>
      </c>
      <c r="D2258" s="6">
        <v>2</v>
      </c>
      <c r="E2258" s="6">
        <v>248</v>
      </c>
      <c r="F2258" s="6">
        <v>0</v>
      </c>
      <c r="G2258" s="6">
        <v>0</v>
      </c>
      <c r="H2258" s="6">
        <v>2</v>
      </c>
      <c r="I2258" s="6">
        <v>248</v>
      </c>
      <c r="J2258" s="5" t="s">
        <v>10</v>
      </c>
      <c r="K2258" s="7">
        <v>124</v>
      </c>
    </row>
    <row r="2259" spans="1:11" ht="17.25" x14ac:dyDescent="0.3">
      <c r="A2259" s="4">
        <v>40124</v>
      </c>
      <c r="B2259" s="5" t="s">
        <v>30</v>
      </c>
      <c r="C2259" s="5" t="s">
        <v>28</v>
      </c>
      <c r="D2259" s="6">
        <v>7</v>
      </c>
      <c r="E2259" s="6">
        <v>396</v>
      </c>
      <c r="F2259" s="6">
        <v>0</v>
      </c>
      <c r="G2259" s="6">
        <v>0</v>
      </c>
      <c r="H2259" s="6">
        <v>7</v>
      </c>
      <c r="I2259" s="6">
        <v>396</v>
      </c>
      <c r="J2259" s="5" t="s">
        <v>10</v>
      </c>
      <c r="K2259" s="7">
        <v>56.571428571428569</v>
      </c>
    </row>
    <row r="2260" spans="1:11" ht="17.25" x14ac:dyDescent="0.3">
      <c r="A2260" s="4">
        <v>40126</v>
      </c>
      <c r="B2260" s="5" t="s">
        <v>30</v>
      </c>
      <c r="C2260" s="5" t="s">
        <v>28</v>
      </c>
      <c r="D2260" s="6">
        <v>0</v>
      </c>
      <c r="E2260" s="6">
        <v>0</v>
      </c>
      <c r="F2260" s="6">
        <v>51</v>
      </c>
      <c r="G2260" s="6">
        <v>7274</v>
      </c>
      <c r="H2260" s="6">
        <v>-51</v>
      </c>
      <c r="I2260" s="6">
        <v>-7274</v>
      </c>
      <c r="J2260" s="5" t="s">
        <v>10</v>
      </c>
      <c r="K2260" s="7">
        <v>142.62745098039215</v>
      </c>
    </row>
    <row r="2261" spans="1:11" ht="17.25" x14ac:dyDescent="0.3">
      <c r="A2261" s="4">
        <v>40130</v>
      </c>
      <c r="B2261" s="5" t="s">
        <v>30</v>
      </c>
      <c r="C2261" s="5" t="s">
        <v>24</v>
      </c>
      <c r="D2261" s="6">
        <v>21</v>
      </c>
      <c r="E2261" s="6">
        <v>940.8</v>
      </c>
      <c r="F2261" s="6">
        <v>0</v>
      </c>
      <c r="G2261" s="6">
        <v>0</v>
      </c>
      <c r="H2261" s="6">
        <v>21</v>
      </c>
      <c r="I2261" s="6">
        <v>940.8</v>
      </c>
      <c r="J2261" s="5" t="s">
        <v>10</v>
      </c>
      <c r="K2261" s="7">
        <v>44.8</v>
      </c>
    </row>
    <row r="2262" spans="1:11" ht="17.25" x14ac:dyDescent="0.3">
      <c r="A2262" s="4">
        <v>40131</v>
      </c>
      <c r="B2262" s="5" t="s">
        <v>30</v>
      </c>
      <c r="C2262" s="5" t="s">
        <v>24</v>
      </c>
      <c r="D2262" s="6">
        <v>3</v>
      </c>
      <c r="E2262" s="6">
        <v>267</v>
      </c>
      <c r="F2262" s="6">
        <v>0</v>
      </c>
      <c r="G2262" s="6">
        <v>0</v>
      </c>
      <c r="H2262" s="6">
        <v>3</v>
      </c>
      <c r="I2262" s="6">
        <v>267</v>
      </c>
      <c r="J2262" s="5" t="s">
        <v>10</v>
      </c>
      <c r="K2262" s="7">
        <v>89</v>
      </c>
    </row>
    <row r="2263" spans="1:11" ht="17.25" x14ac:dyDescent="0.3">
      <c r="A2263" s="4">
        <v>40131</v>
      </c>
      <c r="B2263" s="5" t="s">
        <v>30</v>
      </c>
      <c r="C2263" s="5" t="s">
        <v>29</v>
      </c>
      <c r="D2263" s="6">
        <v>3</v>
      </c>
      <c r="E2263" s="6">
        <v>118.5</v>
      </c>
      <c r="F2263" s="6">
        <v>0</v>
      </c>
      <c r="G2263" s="6">
        <v>0</v>
      </c>
      <c r="H2263" s="6">
        <v>3</v>
      </c>
      <c r="I2263" s="6">
        <v>118.5</v>
      </c>
      <c r="J2263" s="5" t="s">
        <v>10</v>
      </c>
      <c r="K2263" s="7">
        <v>39.5</v>
      </c>
    </row>
    <row r="2264" spans="1:11" ht="17.25" x14ac:dyDescent="0.3">
      <c r="A2264" s="4">
        <v>40133</v>
      </c>
      <c r="B2264" s="5" t="s">
        <v>30</v>
      </c>
      <c r="C2264" s="5" t="s">
        <v>29</v>
      </c>
      <c r="D2264" s="6">
        <v>4</v>
      </c>
      <c r="E2264" s="6">
        <v>576</v>
      </c>
      <c r="F2264" s="6">
        <v>0</v>
      </c>
      <c r="G2264" s="6">
        <v>0</v>
      </c>
      <c r="H2264" s="6">
        <v>4</v>
      </c>
      <c r="I2264" s="6">
        <v>576</v>
      </c>
      <c r="J2264" s="5" t="s">
        <v>10</v>
      </c>
      <c r="K2264" s="7">
        <v>144</v>
      </c>
    </row>
    <row r="2265" spans="1:11" ht="17.25" x14ac:dyDescent="0.3">
      <c r="A2265" s="4">
        <v>40071</v>
      </c>
      <c r="B2265" s="5" t="s">
        <v>30</v>
      </c>
      <c r="C2265" s="5" t="s">
        <v>29</v>
      </c>
      <c r="D2265" s="6">
        <v>2</v>
      </c>
      <c r="E2265" s="6">
        <v>248</v>
      </c>
      <c r="F2265" s="6">
        <v>0</v>
      </c>
      <c r="G2265" s="6">
        <v>0</v>
      </c>
      <c r="H2265" s="6">
        <v>2</v>
      </c>
      <c r="I2265" s="6">
        <v>248</v>
      </c>
      <c r="J2265" s="5" t="s">
        <v>10</v>
      </c>
      <c r="K2265" s="7">
        <v>124</v>
      </c>
    </row>
    <row r="2266" spans="1:11" ht="17.25" x14ac:dyDescent="0.3">
      <c r="A2266" s="4">
        <v>40072</v>
      </c>
      <c r="B2266" s="5" t="s">
        <v>30</v>
      </c>
      <c r="C2266" s="5" t="s">
        <v>18</v>
      </c>
      <c r="D2266" s="6">
        <v>33</v>
      </c>
      <c r="E2266" s="6">
        <v>1633.5</v>
      </c>
      <c r="F2266" s="6">
        <v>0</v>
      </c>
      <c r="G2266" s="6">
        <v>0</v>
      </c>
      <c r="H2266" s="6">
        <v>33</v>
      </c>
      <c r="I2266" s="6">
        <v>1633.5</v>
      </c>
      <c r="J2266" s="5" t="s">
        <v>10</v>
      </c>
      <c r="K2266" s="7">
        <v>49.5</v>
      </c>
    </row>
    <row r="2267" spans="1:11" ht="17.25" x14ac:dyDescent="0.3">
      <c r="A2267" s="4">
        <v>40072</v>
      </c>
      <c r="B2267" s="5" t="s">
        <v>30</v>
      </c>
      <c r="C2267" s="5" t="s">
        <v>18</v>
      </c>
      <c r="D2267" s="6">
        <v>3</v>
      </c>
      <c r="E2267" s="6">
        <v>372</v>
      </c>
      <c r="F2267" s="6">
        <v>0</v>
      </c>
      <c r="G2267" s="6">
        <v>0</v>
      </c>
      <c r="H2267" s="6">
        <v>3</v>
      </c>
      <c r="I2267" s="6">
        <v>372</v>
      </c>
      <c r="J2267" s="5" t="s">
        <v>10</v>
      </c>
      <c r="K2267" s="7">
        <v>124</v>
      </c>
    </row>
    <row r="2268" spans="1:11" ht="17.25" x14ac:dyDescent="0.3">
      <c r="A2268" s="4">
        <v>40072</v>
      </c>
      <c r="B2268" s="5" t="s">
        <v>30</v>
      </c>
      <c r="C2268" s="5" t="s">
        <v>18</v>
      </c>
      <c r="D2268" s="6">
        <v>3</v>
      </c>
      <c r="E2268" s="6">
        <v>372</v>
      </c>
      <c r="F2268" s="6">
        <v>0</v>
      </c>
      <c r="G2268" s="6">
        <v>0</v>
      </c>
      <c r="H2268" s="6">
        <v>3</v>
      </c>
      <c r="I2268" s="6">
        <v>372</v>
      </c>
      <c r="J2268" s="5" t="s">
        <v>10</v>
      </c>
      <c r="K2268" s="7">
        <v>124</v>
      </c>
    </row>
    <row r="2269" spans="1:11" ht="17.25" x14ac:dyDescent="0.3">
      <c r="A2269" s="4">
        <v>40074</v>
      </c>
      <c r="B2269" s="5" t="s">
        <v>30</v>
      </c>
      <c r="C2269" s="5" t="s">
        <v>18</v>
      </c>
      <c r="D2269" s="6">
        <v>46</v>
      </c>
      <c r="E2269" s="6">
        <v>2500.5</v>
      </c>
      <c r="F2269" s="6">
        <v>0</v>
      </c>
      <c r="G2269" s="6">
        <v>0</v>
      </c>
      <c r="H2269" s="6">
        <v>46</v>
      </c>
      <c r="I2269" s="6">
        <v>2500.5</v>
      </c>
      <c r="J2269" s="5" t="s">
        <v>10</v>
      </c>
      <c r="K2269" s="7">
        <v>54.358695652173914</v>
      </c>
    </row>
    <row r="2270" spans="1:11" ht="17.25" x14ac:dyDescent="0.3">
      <c r="A2270" s="4">
        <v>40075</v>
      </c>
      <c r="B2270" s="5" t="s">
        <v>30</v>
      </c>
      <c r="C2270" s="5" t="s">
        <v>18</v>
      </c>
      <c r="D2270" s="6">
        <v>8</v>
      </c>
      <c r="E2270" s="6">
        <v>992</v>
      </c>
      <c r="F2270" s="6">
        <v>0</v>
      </c>
      <c r="G2270" s="6">
        <v>0</v>
      </c>
      <c r="H2270" s="6">
        <v>8</v>
      </c>
      <c r="I2270" s="6">
        <v>992</v>
      </c>
      <c r="J2270" s="5" t="s">
        <v>10</v>
      </c>
      <c r="K2270" s="7">
        <v>124</v>
      </c>
    </row>
    <row r="2271" spans="1:11" ht="17.25" x14ac:dyDescent="0.3">
      <c r="A2271" s="4">
        <v>40077</v>
      </c>
      <c r="B2271" s="5" t="s">
        <v>30</v>
      </c>
      <c r="C2271" s="5" t="s">
        <v>18</v>
      </c>
      <c r="D2271" s="6">
        <v>21</v>
      </c>
      <c r="E2271" s="6">
        <v>1322</v>
      </c>
      <c r="F2271" s="6">
        <v>0</v>
      </c>
      <c r="G2271" s="6">
        <v>0</v>
      </c>
      <c r="H2271" s="6">
        <v>21</v>
      </c>
      <c r="I2271" s="6">
        <v>1322</v>
      </c>
      <c r="J2271" s="5" t="s">
        <v>10</v>
      </c>
      <c r="K2271" s="7">
        <v>62.952380952380949</v>
      </c>
    </row>
    <row r="2272" spans="1:11" ht="17.25" x14ac:dyDescent="0.3">
      <c r="A2272" s="4">
        <v>40078</v>
      </c>
      <c r="B2272" s="5" t="s">
        <v>30</v>
      </c>
      <c r="C2272" s="5" t="s">
        <v>25</v>
      </c>
      <c r="D2272" s="6">
        <v>2</v>
      </c>
      <c r="E2272" s="6">
        <v>49</v>
      </c>
      <c r="F2272" s="6">
        <v>0</v>
      </c>
      <c r="G2272" s="6">
        <v>0</v>
      </c>
      <c r="H2272" s="6">
        <v>2</v>
      </c>
      <c r="I2272" s="6">
        <v>49</v>
      </c>
      <c r="J2272" s="5" t="s">
        <v>10</v>
      </c>
      <c r="K2272" s="7">
        <v>24.5</v>
      </c>
    </row>
    <row r="2273" spans="1:11" ht="17.25" x14ac:dyDescent="0.3">
      <c r="A2273" s="4">
        <v>40079</v>
      </c>
      <c r="B2273" s="5" t="s">
        <v>30</v>
      </c>
      <c r="C2273" s="5" t="s">
        <v>25</v>
      </c>
      <c r="D2273" s="6">
        <v>3</v>
      </c>
      <c r="E2273" s="6">
        <v>148.5</v>
      </c>
      <c r="F2273" s="6">
        <v>0</v>
      </c>
      <c r="G2273" s="6">
        <v>0</v>
      </c>
      <c r="H2273" s="6">
        <v>3</v>
      </c>
      <c r="I2273" s="6">
        <v>148.5</v>
      </c>
      <c r="J2273" s="5" t="s">
        <v>10</v>
      </c>
      <c r="K2273" s="7">
        <v>49.5</v>
      </c>
    </row>
    <row r="2274" spans="1:11" ht="17.25" x14ac:dyDescent="0.3">
      <c r="A2274" s="4">
        <v>40080</v>
      </c>
      <c r="B2274" s="5" t="s">
        <v>30</v>
      </c>
      <c r="C2274" s="5" t="s">
        <v>25</v>
      </c>
      <c r="D2274" s="6">
        <v>33</v>
      </c>
      <c r="E2274" s="6">
        <v>3868.5</v>
      </c>
      <c r="F2274" s="6">
        <v>0</v>
      </c>
      <c r="G2274" s="6">
        <v>0</v>
      </c>
      <c r="H2274" s="6">
        <v>33</v>
      </c>
      <c r="I2274" s="6">
        <v>3868.5</v>
      </c>
      <c r="J2274" s="5" t="s">
        <v>10</v>
      </c>
      <c r="K2274" s="7">
        <v>117.22727272727273</v>
      </c>
    </row>
    <row r="2275" spans="1:11" ht="17.25" x14ac:dyDescent="0.3">
      <c r="A2275" s="4">
        <v>40081</v>
      </c>
      <c r="B2275" s="5" t="s">
        <v>30</v>
      </c>
      <c r="C2275" s="5" t="s">
        <v>25</v>
      </c>
      <c r="D2275" s="6">
        <v>7</v>
      </c>
      <c r="E2275" s="6">
        <v>171.5</v>
      </c>
      <c r="F2275" s="6">
        <v>0</v>
      </c>
      <c r="G2275" s="6">
        <v>0</v>
      </c>
      <c r="H2275" s="6">
        <v>7</v>
      </c>
      <c r="I2275" s="6">
        <v>171.5</v>
      </c>
      <c r="J2275" s="5" t="s">
        <v>10</v>
      </c>
      <c r="K2275" s="7">
        <v>24.5</v>
      </c>
    </row>
    <row r="2276" spans="1:11" ht="17.25" x14ac:dyDescent="0.3">
      <c r="A2276" s="4">
        <v>40081</v>
      </c>
      <c r="B2276" s="5" t="s">
        <v>30</v>
      </c>
      <c r="C2276" s="5" t="s">
        <v>26</v>
      </c>
      <c r="D2276" s="6">
        <v>5</v>
      </c>
      <c r="E2276" s="6">
        <v>396.5</v>
      </c>
      <c r="F2276" s="6">
        <v>0</v>
      </c>
      <c r="G2276" s="6">
        <v>0</v>
      </c>
      <c r="H2276" s="6">
        <v>5</v>
      </c>
      <c r="I2276" s="6">
        <v>396.5</v>
      </c>
      <c r="J2276" s="5" t="s">
        <v>10</v>
      </c>
      <c r="K2276" s="7">
        <v>79.3</v>
      </c>
    </row>
    <row r="2277" spans="1:11" ht="17.25" x14ac:dyDescent="0.3">
      <c r="A2277" s="4">
        <v>40084</v>
      </c>
      <c r="B2277" s="5" t="s">
        <v>30</v>
      </c>
      <c r="C2277" s="5" t="s">
        <v>21</v>
      </c>
      <c r="D2277" s="6">
        <v>283</v>
      </c>
      <c r="E2277" s="6">
        <v>17063</v>
      </c>
      <c r="F2277" s="6">
        <v>0</v>
      </c>
      <c r="G2277" s="6">
        <v>0</v>
      </c>
      <c r="H2277" s="6">
        <v>283</v>
      </c>
      <c r="I2277" s="6">
        <v>17063</v>
      </c>
      <c r="J2277" s="5" t="s">
        <v>10</v>
      </c>
      <c r="K2277" s="7">
        <v>60.293286219081274</v>
      </c>
    </row>
    <row r="2278" spans="1:11" ht="17.25" x14ac:dyDescent="0.3">
      <c r="A2278" s="4">
        <v>40084</v>
      </c>
      <c r="B2278" s="5" t="s">
        <v>30</v>
      </c>
      <c r="C2278" s="5" t="s">
        <v>21</v>
      </c>
      <c r="D2278" s="6">
        <v>69</v>
      </c>
      <c r="E2278" s="6">
        <v>0</v>
      </c>
      <c r="F2278" s="6">
        <v>0</v>
      </c>
      <c r="G2278" s="6">
        <v>0</v>
      </c>
      <c r="H2278" s="6">
        <v>69</v>
      </c>
      <c r="I2278" s="6">
        <v>0</v>
      </c>
      <c r="J2278" s="5" t="s">
        <v>10</v>
      </c>
      <c r="K2278" s="7">
        <v>1.1000000000000001</v>
      </c>
    </row>
    <row r="2279" spans="1:11" ht="17.25" x14ac:dyDescent="0.3">
      <c r="A2279" s="4">
        <v>40085</v>
      </c>
      <c r="B2279" s="5" t="s">
        <v>30</v>
      </c>
      <c r="C2279" s="5" t="s">
        <v>21</v>
      </c>
      <c r="D2279" s="6">
        <v>3</v>
      </c>
      <c r="E2279" s="6">
        <v>73.5</v>
      </c>
      <c r="F2279" s="6">
        <v>0</v>
      </c>
      <c r="G2279" s="6">
        <v>0</v>
      </c>
      <c r="H2279" s="6">
        <v>3</v>
      </c>
      <c r="I2279" s="6">
        <v>73.5</v>
      </c>
      <c r="J2279" s="5" t="s">
        <v>10</v>
      </c>
      <c r="K2279" s="7">
        <v>24.5</v>
      </c>
    </row>
    <row r="2280" spans="1:11" ht="17.25" x14ac:dyDescent="0.3">
      <c r="A2280" s="4">
        <v>40085</v>
      </c>
      <c r="B2280" s="5" t="s">
        <v>30</v>
      </c>
      <c r="C2280" s="5" t="s">
        <v>21</v>
      </c>
      <c r="D2280" s="6">
        <v>8</v>
      </c>
      <c r="E2280" s="6">
        <v>545</v>
      </c>
      <c r="F2280" s="6">
        <v>0</v>
      </c>
      <c r="G2280" s="6">
        <v>0</v>
      </c>
      <c r="H2280" s="6">
        <v>8</v>
      </c>
      <c r="I2280" s="6">
        <v>545</v>
      </c>
      <c r="J2280" s="5" t="s">
        <v>10</v>
      </c>
      <c r="K2280" s="7">
        <v>68.125</v>
      </c>
    </row>
    <row r="2281" spans="1:11" ht="17.25" x14ac:dyDescent="0.3">
      <c r="A2281" s="4">
        <v>40085</v>
      </c>
      <c r="B2281" s="5" t="s">
        <v>30</v>
      </c>
      <c r="C2281" s="5" t="s">
        <v>21</v>
      </c>
      <c r="D2281" s="6">
        <v>113</v>
      </c>
      <c r="E2281" s="6">
        <v>8417.5</v>
      </c>
      <c r="F2281" s="6">
        <v>0</v>
      </c>
      <c r="G2281" s="6">
        <v>0</v>
      </c>
      <c r="H2281" s="6">
        <v>113</v>
      </c>
      <c r="I2281" s="6">
        <v>8417.5</v>
      </c>
      <c r="J2281" s="5" t="s">
        <v>10</v>
      </c>
      <c r="K2281" s="7">
        <v>74.491150442477874</v>
      </c>
    </row>
    <row r="2282" spans="1:11" ht="17.25" x14ac:dyDescent="0.3">
      <c r="A2282" s="4">
        <v>40085</v>
      </c>
      <c r="B2282" s="5" t="s">
        <v>30</v>
      </c>
      <c r="C2282" s="5" t="s">
        <v>21</v>
      </c>
      <c r="D2282" s="6">
        <v>24</v>
      </c>
      <c r="E2282" s="6">
        <v>1659</v>
      </c>
      <c r="F2282" s="6">
        <v>0</v>
      </c>
      <c r="G2282" s="6">
        <v>0</v>
      </c>
      <c r="H2282" s="6">
        <v>24</v>
      </c>
      <c r="I2282" s="6">
        <v>1659</v>
      </c>
      <c r="J2282" s="5" t="s">
        <v>10</v>
      </c>
      <c r="K2282" s="7">
        <v>69.125</v>
      </c>
    </row>
    <row r="2283" spans="1:11" ht="17.25" x14ac:dyDescent="0.3">
      <c r="A2283" s="4">
        <v>40086</v>
      </c>
      <c r="B2283" s="5" t="s">
        <v>30</v>
      </c>
      <c r="C2283" s="5" t="s">
        <v>21</v>
      </c>
      <c r="D2283" s="6">
        <v>74</v>
      </c>
      <c r="E2283" s="6">
        <v>3663</v>
      </c>
      <c r="F2283" s="6">
        <v>0</v>
      </c>
      <c r="G2283" s="6">
        <v>0</v>
      </c>
      <c r="H2283" s="6">
        <v>74</v>
      </c>
      <c r="I2283" s="6">
        <v>3663</v>
      </c>
      <c r="J2283" s="5" t="s">
        <v>10</v>
      </c>
      <c r="K2283" s="7">
        <v>49.5</v>
      </c>
    </row>
    <row r="2284" spans="1:11" ht="17.25" x14ac:dyDescent="0.3">
      <c r="A2284" s="4">
        <v>40091</v>
      </c>
      <c r="B2284" s="5" t="s">
        <v>30</v>
      </c>
      <c r="C2284" s="5" t="s">
        <v>21</v>
      </c>
      <c r="D2284" s="6">
        <v>20</v>
      </c>
      <c r="E2284" s="6">
        <v>1054.5</v>
      </c>
      <c r="F2284" s="6">
        <v>0</v>
      </c>
      <c r="G2284" s="6">
        <v>0</v>
      </c>
      <c r="H2284" s="6">
        <v>20</v>
      </c>
      <c r="I2284" s="6">
        <v>1054.5</v>
      </c>
      <c r="J2284" s="5" t="s">
        <v>10</v>
      </c>
      <c r="K2284" s="7">
        <v>52.725000000000001</v>
      </c>
    </row>
    <row r="2285" spans="1:11" ht="17.25" x14ac:dyDescent="0.3">
      <c r="A2285" s="4">
        <v>40091</v>
      </c>
      <c r="B2285" s="5" t="s">
        <v>30</v>
      </c>
      <c r="C2285" s="5" t="s">
        <v>21</v>
      </c>
      <c r="D2285" s="6">
        <v>6</v>
      </c>
      <c r="E2285" s="6">
        <v>297</v>
      </c>
      <c r="F2285" s="6">
        <v>0</v>
      </c>
      <c r="G2285" s="6">
        <v>0</v>
      </c>
      <c r="H2285" s="6">
        <v>6</v>
      </c>
      <c r="I2285" s="6">
        <v>297</v>
      </c>
      <c r="J2285" s="5" t="s">
        <v>10</v>
      </c>
      <c r="K2285" s="7">
        <v>49.5</v>
      </c>
    </row>
    <row r="2286" spans="1:11" ht="17.25" x14ac:dyDescent="0.3">
      <c r="A2286" s="4">
        <v>40091</v>
      </c>
      <c r="B2286" s="5" t="s">
        <v>30</v>
      </c>
      <c r="C2286" s="5" t="s">
        <v>21</v>
      </c>
      <c r="D2286" s="6">
        <v>18</v>
      </c>
      <c r="E2286" s="6">
        <v>711</v>
      </c>
      <c r="F2286" s="6">
        <v>0</v>
      </c>
      <c r="G2286" s="6">
        <v>0</v>
      </c>
      <c r="H2286" s="6">
        <v>18</v>
      </c>
      <c r="I2286" s="6">
        <v>711</v>
      </c>
      <c r="J2286" s="5" t="s">
        <v>10</v>
      </c>
      <c r="K2286" s="7">
        <v>39.5</v>
      </c>
    </row>
    <row r="2287" spans="1:11" ht="17.25" x14ac:dyDescent="0.3">
      <c r="A2287" s="4">
        <v>40091</v>
      </c>
      <c r="B2287" s="5" t="s">
        <v>30</v>
      </c>
      <c r="C2287" s="5" t="s">
        <v>21</v>
      </c>
      <c r="D2287" s="6">
        <v>14</v>
      </c>
      <c r="E2287" s="6">
        <v>767.5</v>
      </c>
      <c r="F2287" s="6">
        <v>0</v>
      </c>
      <c r="G2287" s="6">
        <v>0</v>
      </c>
      <c r="H2287" s="6">
        <v>14</v>
      </c>
      <c r="I2287" s="6">
        <v>767.5</v>
      </c>
      <c r="J2287" s="5" t="s">
        <v>10</v>
      </c>
      <c r="K2287" s="7">
        <v>54.821428571428569</v>
      </c>
    </row>
    <row r="2288" spans="1:11" ht="17.25" x14ac:dyDescent="0.3">
      <c r="A2288" s="4">
        <v>40092</v>
      </c>
      <c r="B2288" s="5" t="s">
        <v>30</v>
      </c>
      <c r="C2288" s="5" t="s">
        <v>21</v>
      </c>
      <c r="D2288" s="6">
        <v>3</v>
      </c>
      <c r="E2288" s="6">
        <v>99</v>
      </c>
      <c r="F2288" s="6">
        <v>0</v>
      </c>
      <c r="G2288" s="6">
        <v>0</v>
      </c>
      <c r="H2288" s="6">
        <v>3</v>
      </c>
      <c r="I2288" s="6">
        <v>99</v>
      </c>
      <c r="J2288" s="5" t="s">
        <v>10</v>
      </c>
      <c r="K2288" s="7">
        <v>33</v>
      </c>
    </row>
    <row r="2289" spans="1:11" ht="17.25" x14ac:dyDescent="0.3">
      <c r="A2289" s="4">
        <v>40095</v>
      </c>
      <c r="B2289" s="5" t="s">
        <v>30</v>
      </c>
      <c r="C2289" s="5" t="s">
        <v>21</v>
      </c>
      <c r="D2289" s="6">
        <v>214</v>
      </c>
      <c r="E2289" s="6">
        <v>26536</v>
      </c>
      <c r="F2289" s="6">
        <v>0</v>
      </c>
      <c r="G2289" s="6">
        <v>0</v>
      </c>
      <c r="H2289" s="6">
        <v>214</v>
      </c>
      <c r="I2289" s="6">
        <v>26536</v>
      </c>
      <c r="J2289" s="5" t="s">
        <v>10</v>
      </c>
      <c r="K2289" s="7">
        <v>124</v>
      </c>
    </row>
    <row r="2290" spans="1:11" ht="17.25" x14ac:dyDescent="0.3">
      <c r="A2290" s="4">
        <v>40099</v>
      </c>
      <c r="B2290" s="5" t="s">
        <v>30</v>
      </c>
      <c r="C2290" s="5" t="s">
        <v>21</v>
      </c>
      <c r="D2290" s="6">
        <v>6</v>
      </c>
      <c r="E2290" s="6">
        <v>744</v>
      </c>
      <c r="F2290" s="6">
        <v>0</v>
      </c>
      <c r="G2290" s="6">
        <v>0</v>
      </c>
      <c r="H2290" s="6">
        <v>6</v>
      </c>
      <c r="I2290" s="6">
        <v>744</v>
      </c>
      <c r="J2290" s="5" t="s">
        <v>10</v>
      </c>
      <c r="K2290" s="7">
        <v>124</v>
      </c>
    </row>
    <row r="2291" spans="1:11" ht="17.25" x14ac:dyDescent="0.3">
      <c r="A2291" s="4">
        <v>40100</v>
      </c>
      <c r="B2291" s="5" t="s">
        <v>30</v>
      </c>
      <c r="C2291" s="5" t="s">
        <v>21</v>
      </c>
      <c r="D2291" s="6">
        <v>12</v>
      </c>
      <c r="E2291" s="6">
        <v>594</v>
      </c>
      <c r="F2291" s="6">
        <v>5</v>
      </c>
      <c r="G2291" s="6">
        <v>247.5</v>
      </c>
      <c r="H2291" s="6">
        <v>7</v>
      </c>
      <c r="I2291" s="6">
        <v>346.5</v>
      </c>
      <c r="J2291" s="5" t="s">
        <v>10</v>
      </c>
      <c r="K2291" s="7">
        <v>49.5</v>
      </c>
    </row>
    <row r="2292" spans="1:11" ht="17.25" x14ac:dyDescent="0.3">
      <c r="A2292" s="4">
        <v>40101</v>
      </c>
      <c r="B2292" s="5" t="s">
        <v>30</v>
      </c>
      <c r="C2292" s="5" t="s">
        <v>21</v>
      </c>
      <c r="D2292" s="6">
        <v>2</v>
      </c>
      <c r="E2292" s="6">
        <v>0</v>
      </c>
      <c r="F2292" s="6">
        <v>0</v>
      </c>
      <c r="G2292" s="6">
        <v>0</v>
      </c>
      <c r="H2292" s="6">
        <v>2</v>
      </c>
      <c r="I2292" s="6">
        <v>0</v>
      </c>
      <c r="J2292" s="5" t="s">
        <v>10</v>
      </c>
      <c r="K2292" s="7">
        <v>1.1000000000000001</v>
      </c>
    </row>
    <row r="2293" spans="1:11" ht="17.25" x14ac:dyDescent="0.3">
      <c r="A2293" s="4">
        <v>40102</v>
      </c>
      <c r="B2293" s="5" t="s">
        <v>30</v>
      </c>
      <c r="C2293" s="5" t="s">
        <v>21</v>
      </c>
      <c r="D2293" s="6">
        <v>17</v>
      </c>
      <c r="E2293" s="6">
        <v>990.5</v>
      </c>
      <c r="F2293" s="6">
        <v>0</v>
      </c>
      <c r="G2293" s="6">
        <v>0</v>
      </c>
      <c r="H2293" s="6">
        <v>17</v>
      </c>
      <c r="I2293" s="6">
        <v>990.5</v>
      </c>
      <c r="J2293" s="5" t="s">
        <v>10</v>
      </c>
      <c r="K2293" s="7">
        <v>58.264705882352942</v>
      </c>
    </row>
    <row r="2294" spans="1:11" ht="17.25" x14ac:dyDescent="0.3">
      <c r="A2294" s="4">
        <v>40103</v>
      </c>
      <c r="B2294" s="5" t="s">
        <v>30</v>
      </c>
      <c r="C2294" s="5" t="s">
        <v>21</v>
      </c>
      <c r="D2294" s="6">
        <v>6</v>
      </c>
      <c r="E2294" s="6">
        <v>297</v>
      </c>
      <c r="F2294" s="6">
        <v>0</v>
      </c>
      <c r="G2294" s="6">
        <v>0</v>
      </c>
      <c r="H2294" s="6">
        <v>6</v>
      </c>
      <c r="I2294" s="6">
        <v>297</v>
      </c>
      <c r="J2294" s="5" t="s">
        <v>10</v>
      </c>
      <c r="K2294" s="7">
        <v>49.5</v>
      </c>
    </row>
    <row r="2295" spans="1:11" ht="17.25" x14ac:dyDescent="0.3">
      <c r="A2295" s="4">
        <v>40104</v>
      </c>
      <c r="B2295" s="5" t="s">
        <v>30</v>
      </c>
      <c r="C2295" s="5" t="s">
        <v>21</v>
      </c>
      <c r="D2295" s="6">
        <v>32</v>
      </c>
      <c r="E2295" s="6">
        <v>2005.5</v>
      </c>
      <c r="F2295" s="6">
        <v>0</v>
      </c>
      <c r="G2295" s="6">
        <v>0</v>
      </c>
      <c r="H2295" s="6">
        <v>32</v>
      </c>
      <c r="I2295" s="6">
        <v>2005.5</v>
      </c>
      <c r="J2295" s="5" t="s">
        <v>10</v>
      </c>
      <c r="K2295" s="7">
        <v>62.671875</v>
      </c>
    </row>
    <row r="2296" spans="1:11" ht="17.25" x14ac:dyDescent="0.3">
      <c r="A2296" s="4">
        <v>40105</v>
      </c>
      <c r="B2296" s="5" t="s">
        <v>30</v>
      </c>
      <c r="C2296" s="5" t="s">
        <v>22</v>
      </c>
      <c r="D2296" s="6">
        <v>9</v>
      </c>
      <c r="E2296" s="6">
        <v>1026</v>
      </c>
      <c r="F2296" s="6">
        <v>0</v>
      </c>
      <c r="G2296" s="6">
        <v>0</v>
      </c>
      <c r="H2296" s="6">
        <v>9</v>
      </c>
      <c r="I2296" s="6">
        <v>1026</v>
      </c>
      <c r="J2296" s="5" t="s">
        <v>10</v>
      </c>
      <c r="K2296" s="7">
        <v>114</v>
      </c>
    </row>
    <row r="2297" spans="1:11" ht="17.25" x14ac:dyDescent="0.3">
      <c r="A2297" s="4">
        <v>40107</v>
      </c>
      <c r="B2297" s="5" t="s">
        <v>30</v>
      </c>
      <c r="C2297" s="5" t="s">
        <v>22</v>
      </c>
      <c r="D2297" s="6">
        <v>19</v>
      </c>
      <c r="E2297" s="6">
        <v>1837.5</v>
      </c>
      <c r="F2297" s="6">
        <v>0</v>
      </c>
      <c r="G2297" s="6">
        <v>0</v>
      </c>
      <c r="H2297" s="6">
        <v>19</v>
      </c>
      <c r="I2297" s="6">
        <v>1837.5</v>
      </c>
      <c r="J2297" s="5" t="s">
        <v>10</v>
      </c>
      <c r="K2297" s="7">
        <v>96.71052631578948</v>
      </c>
    </row>
    <row r="2298" spans="1:11" ht="17.25" x14ac:dyDescent="0.3">
      <c r="A2298" s="4">
        <v>40107</v>
      </c>
      <c r="B2298" s="5" t="s">
        <v>30</v>
      </c>
      <c r="C2298" s="5" t="s">
        <v>22</v>
      </c>
      <c r="D2298" s="6">
        <v>4</v>
      </c>
      <c r="E2298" s="6">
        <v>198</v>
      </c>
      <c r="F2298" s="6">
        <v>0</v>
      </c>
      <c r="G2298" s="6">
        <v>0</v>
      </c>
      <c r="H2298" s="6">
        <v>4</v>
      </c>
      <c r="I2298" s="6">
        <v>198</v>
      </c>
      <c r="J2298" s="5" t="s">
        <v>10</v>
      </c>
      <c r="K2298" s="7">
        <v>49.5</v>
      </c>
    </row>
    <row r="2299" spans="1:11" ht="17.25" x14ac:dyDescent="0.3">
      <c r="A2299" s="4">
        <v>40107</v>
      </c>
      <c r="B2299" s="5" t="s">
        <v>30</v>
      </c>
      <c r="C2299" s="5" t="s">
        <v>17</v>
      </c>
      <c r="D2299" s="6">
        <v>14</v>
      </c>
      <c r="E2299" s="6">
        <v>793</v>
      </c>
      <c r="F2299" s="6">
        <v>0</v>
      </c>
      <c r="G2299" s="6">
        <v>0</v>
      </c>
      <c r="H2299" s="6">
        <v>14</v>
      </c>
      <c r="I2299" s="6">
        <v>793</v>
      </c>
      <c r="J2299" s="5" t="s">
        <v>10</v>
      </c>
      <c r="K2299" s="7">
        <v>56.642857142857146</v>
      </c>
    </row>
    <row r="2300" spans="1:11" ht="17.25" x14ac:dyDescent="0.3">
      <c r="A2300" s="4">
        <v>40108</v>
      </c>
      <c r="B2300" s="5" t="s">
        <v>30</v>
      </c>
      <c r="C2300" s="5" t="s">
        <v>17</v>
      </c>
      <c r="D2300" s="6">
        <v>18</v>
      </c>
      <c r="E2300" s="6">
        <v>899</v>
      </c>
      <c r="F2300" s="6">
        <v>0</v>
      </c>
      <c r="G2300" s="6">
        <v>0</v>
      </c>
      <c r="H2300" s="6">
        <v>18</v>
      </c>
      <c r="I2300" s="6">
        <v>899</v>
      </c>
      <c r="J2300" s="5" t="s">
        <v>10</v>
      </c>
      <c r="K2300" s="7">
        <v>49.944444444444443</v>
      </c>
    </row>
    <row r="2301" spans="1:11" ht="17.25" x14ac:dyDescent="0.3">
      <c r="A2301" s="4">
        <v>40109</v>
      </c>
      <c r="B2301" s="5" t="s">
        <v>30</v>
      </c>
      <c r="C2301" s="5" t="s">
        <v>27</v>
      </c>
      <c r="D2301" s="6">
        <v>3</v>
      </c>
      <c r="E2301" s="6">
        <v>372</v>
      </c>
      <c r="F2301" s="6">
        <v>0</v>
      </c>
      <c r="G2301" s="6">
        <v>0</v>
      </c>
      <c r="H2301" s="6">
        <v>3</v>
      </c>
      <c r="I2301" s="6">
        <v>372</v>
      </c>
      <c r="J2301" s="5" t="s">
        <v>10</v>
      </c>
      <c r="K2301" s="7">
        <v>124</v>
      </c>
    </row>
    <row r="2302" spans="1:11" ht="17.25" x14ac:dyDescent="0.3">
      <c r="A2302" s="4">
        <v>40110</v>
      </c>
      <c r="B2302" s="5" t="s">
        <v>30</v>
      </c>
      <c r="C2302" s="5" t="s">
        <v>27</v>
      </c>
      <c r="D2302" s="6">
        <v>3</v>
      </c>
      <c r="E2302" s="6">
        <v>73.5</v>
      </c>
      <c r="F2302" s="6">
        <v>0</v>
      </c>
      <c r="G2302" s="6">
        <v>0</v>
      </c>
      <c r="H2302" s="6">
        <v>3</v>
      </c>
      <c r="I2302" s="6">
        <v>73.5</v>
      </c>
      <c r="J2302" s="5" t="s">
        <v>10</v>
      </c>
      <c r="K2302" s="7">
        <v>24.5</v>
      </c>
    </row>
    <row r="2303" spans="1:11" ht="17.25" x14ac:dyDescent="0.3">
      <c r="A2303" s="4">
        <v>40113</v>
      </c>
      <c r="B2303" s="5" t="s">
        <v>30</v>
      </c>
      <c r="C2303" s="5" t="s">
        <v>27</v>
      </c>
      <c r="D2303" s="6">
        <v>28</v>
      </c>
      <c r="E2303" s="6">
        <v>1684</v>
      </c>
      <c r="F2303" s="6">
        <v>0</v>
      </c>
      <c r="G2303" s="6">
        <v>0</v>
      </c>
      <c r="H2303" s="6">
        <v>28</v>
      </c>
      <c r="I2303" s="6">
        <v>1684</v>
      </c>
      <c r="J2303" s="5" t="s">
        <v>10</v>
      </c>
      <c r="K2303" s="7">
        <v>60.142857142857146</v>
      </c>
    </row>
    <row r="2304" spans="1:11" ht="17.25" x14ac:dyDescent="0.3">
      <c r="A2304" s="4">
        <v>40113</v>
      </c>
      <c r="B2304" s="5" t="s">
        <v>30</v>
      </c>
      <c r="C2304" s="5" t="s">
        <v>27</v>
      </c>
      <c r="D2304" s="6">
        <v>3</v>
      </c>
      <c r="E2304" s="6">
        <v>297.5</v>
      </c>
      <c r="F2304" s="6">
        <v>0</v>
      </c>
      <c r="G2304" s="6">
        <v>0</v>
      </c>
      <c r="H2304" s="6">
        <v>3</v>
      </c>
      <c r="I2304" s="6">
        <v>297.5</v>
      </c>
      <c r="J2304" s="5" t="s">
        <v>10</v>
      </c>
      <c r="K2304" s="7">
        <v>99.166666666666671</v>
      </c>
    </row>
    <row r="2305" spans="1:11" ht="17.25" x14ac:dyDescent="0.3">
      <c r="A2305" s="4">
        <v>40117</v>
      </c>
      <c r="B2305" s="5" t="s">
        <v>30</v>
      </c>
      <c r="C2305" s="5" t="s">
        <v>27</v>
      </c>
      <c r="D2305" s="6">
        <v>12</v>
      </c>
      <c r="E2305" s="6">
        <v>594</v>
      </c>
      <c r="F2305" s="6">
        <v>0</v>
      </c>
      <c r="G2305" s="6">
        <v>0</v>
      </c>
      <c r="H2305" s="6">
        <v>12</v>
      </c>
      <c r="I2305" s="6">
        <v>594</v>
      </c>
      <c r="J2305" s="5" t="s">
        <v>10</v>
      </c>
      <c r="K2305" s="7">
        <v>49.5</v>
      </c>
    </row>
    <row r="2306" spans="1:11" ht="17.25" x14ac:dyDescent="0.3">
      <c r="A2306" s="4">
        <v>40190</v>
      </c>
      <c r="B2306" s="5" t="s">
        <v>30</v>
      </c>
      <c r="C2306" s="5" t="s">
        <v>27</v>
      </c>
      <c r="D2306" s="6">
        <v>167</v>
      </c>
      <c r="E2306" s="6">
        <v>16163.5</v>
      </c>
      <c r="F2306" s="6">
        <v>0</v>
      </c>
      <c r="G2306" s="6">
        <v>0</v>
      </c>
      <c r="H2306" s="6">
        <v>167</v>
      </c>
      <c r="I2306" s="6">
        <v>16163.5</v>
      </c>
      <c r="J2306" s="5" t="s">
        <v>10</v>
      </c>
      <c r="K2306" s="7">
        <v>96.787425149700596</v>
      </c>
    </row>
    <row r="2307" spans="1:11" ht="17.25" x14ac:dyDescent="0.3">
      <c r="A2307" s="4">
        <v>40191</v>
      </c>
      <c r="B2307" s="5" t="s">
        <v>30</v>
      </c>
      <c r="C2307" s="5" t="s">
        <v>27</v>
      </c>
      <c r="D2307" s="6">
        <v>15</v>
      </c>
      <c r="E2307" s="6">
        <v>742.5</v>
      </c>
      <c r="F2307" s="6">
        <v>0</v>
      </c>
      <c r="G2307" s="6">
        <v>0</v>
      </c>
      <c r="H2307" s="6">
        <v>15</v>
      </c>
      <c r="I2307" s="6">
        <v>742.5</v>
      </c>
      <c r="J2307" s="5" t="s">
        <v>10</v>
      </c>
      <c r="K2307" s="7">
        <v>49.5</v>
      </c>
    </row>
    <row r="2308" spans="1:11" ht="17.25" x14ac:dyDescent="0.3">
      <c r="A2308" s="4">
        <v>40191</v>
      </c>
      <c r="B2308" s="5" t="s">
        <v>30</v>
      </c>
      <c r="C2308" s="5" t="s">
        <v>27</v>
      </c>
      <c r="D2308" s="6">
        <v>9</v>
      </c>
      <c r="E2308" s="6">
        <v>445.5</v>
      </c>
      <c r="F2308" s="6">
        <v>0</v>
      </c>
      <c r="G2308" s="6">
        <v>0</v>
      </c>
      <c r="H2308" s="6">
        <v>9</v>
      </c>
      <c r="I2308" s="6">
        <v>445.5</v>
      </c>
      <c r="J2308" s="5" t="s">
        <v>10</v>
      </c>
      <c r="K2308" s="7">
        <v>49.5</v>
      </c>
    </row>
    <row r="2309" spans="1:11" ht="17.25" x14ac:dyDescent="0.3">
      <c r="A2309" s="4">
        <v>40192</v>
      </c>
      <c r="B2309" s="5" t="s">
        <v>30</v>
      </c>
      <c r="C2309" s="5" t="s">
        <v>27</v>
      </c>
      <c r="D2309" s="6">
        <v>7</v>
      </c>
      <c r="E2309" s="6">
        <v>868</v>
      </c>
      <c r="F2309" s="6">
        <v>0</v>
      </c>
      <c r="G2309" s="6">
        <v>0</v>
      </c>
      <c r="H2309" s="6">
        <v>7</v>
      </c>
      <c r="I2309" s="6">
        <v>868</v>
      </c>
      <c r="J2309" s="5" t="s">
        <v>10</v>
      </c>
      <c r="K2309" s="7">
        <v>124</v>
      </c>
    </row>
    <row r="2310" spans="1:11" ht="17.25" x14ac:dyDescent="0.3">
      <c r="A2310" s="4">
        <v>40193</v>
      </c>
      <c r="B2310" s="5" t="s">
        <v>30</v>
      </c>
      <c r="C2310" s="5" t="s">
        <v>27</v>
      </c>
      <c r="D2310" s="6">
        <v>9</v>
      </c>
      <c r="E2310" s="6">
        <v>818</v>
      </c>
      <c r="F2310" s="6">
        <v>0</v>
      </c>
      <c r="G2310" s="6">
        <v>0</v>
      </c>
      <c r="H2310" s="6">
        <v>9</v>
      </c>
      <c r="I2310" s="6">
        <v>818</v>
      </c>
      <c r="J2310" s="5" t="s">
        <v>10</v>
      </c>
      <c r="K2310" s="7">
        <v>90.888888888888886</v>
      </c>
    </row>
    <row r="2311" spans="1:11" ht="17.25" x14ac:dyDescent="0.3">
      <c r="A2311" s="4">
        <v>40193</v>
      </c>
      <c r="B2311" s="5" t="s">
        <v>30</v>
      </c>
      <c r="C2311" s="5" t="s">
        <v>27</v>
      </c>
      <c r="D2311" s="6">
        <v>32</v>
      </c>
      <c r="E2311" s="6">
        <v>3297.5</v>
      </c>
      <c r="F2311" s="6">
        <v>0</v>
      </c>
      <c r="G2311" s="6">
        <v>0</v>
      </c>
      <c r="H2311" s="6">
        <v>32</v>
      </c>
      <c r="I2311" s="6">
        <v>3297.5</v>
      </c>
      <c r="J2311" s="5" t="s">
        <v>10</v>
      </c>
      <c r="K2311" s="7">
        <v>103.046875</v>
      </c>
    </row>
    <row r="2312" spans="1:11" ht="17.25" x14ac:dyDescent="0.3">
      <c r="A2312" s="4">
        <v>40193</v>
      </c>
      <c r="B2312" s="5" t="s">
        <v>30</v>
      </c>
      <c r="C2312" s="5" t="s">
        <v>27</v>
      </c>
      <c r="D2312" s="6">
        <v>17</v>
      </c>
      <c r="E2312" s="6">
        <v>766.5</v>
      </c>
      <c r="F2312" s="6">
        <v>0</v>
      </c>
      <c r="G2312" s="6">
        <v>0</v>
      </c>
      <c r="H2312" s="6">
        <v>17</v>
      </c>
      <c r="I2312" s="6">
        <v>766.5</v>
      </c>
      <c r="J2312" s="5" t="s">
        <v>10</v>
      </c>
      <c r="K2312" s="7">
        <v>45.088235294117645</v>
      </c>
    </row>
    <row r="2313" spans="1:11" ht="17.25" x14ac:dyDescent="0.3">
      <c r="A2313" s="4">
        <v>40197</v>
      </c>
      <c r="B2313" s="5" t="s">
        <v>30</v>
      </c>
      <c r="C2313" s="5" t="s">
        <v>27</v>
      </c>
      <c r="D2313" s="6">
        <v>4</v>
      </c>
      <c r="E2313" s="6">
        <v>496</v>
      </c>
      <c r="F2313" s="6">
        <v>0</v>
      </c>
      <c r="G2313" s="6">
        <v>0</v>
      </c>
      <c r="H2313" s="6">
        <v>4</v>
      </c>
      <c r="I2313" s="6">
        <v>496</v>
      </c>
      <c r="J2313" s="5" t="s">
        <v>10</v>
      </c>
      <c r="K2313" s="7">
        <v>124</v>
      </c>
    </row>
    <row r="2314" spans="1:11" ht="17.25" x14ac:dyDescent="0.3">
      <c r="A2314" s="4">
        <v>40205</v>
      </c>
      <c r="B2314" s="5" t="s">
        <v>30</v>
      </c>
      <c r="C2314" s="5" t="s">
        <v>27</v>
      </c>
      <c r="D2314" s="6">
        <v>7</v>
      </c>
      <c r="E2314" s="6">
        <v>1048</v>
      </c>
      <c r="F2314" s="6">
        <v>0</v>
      </c>
      <c r="G2314" s="6">
        <v>0</v>
      </c>
      <c r="H2314" s="6">
        <v>7</v>
      </c>
      <c r="I2314" s="6">
        <v>1048</v>
      </c>
      <c r="J2314" s="5" t="s">
        <v>10</v>
      </c>
      <c r="K2314" s="7">
        <v>149.71428571428572</v>
      </c>
    </row>
    <row r="2315" spans="1:11" ht="17.25" x14ac:dyDescent="0.3">
      <c r="A2315" s="4">
        <v>40209</v>
      </c>
      <c r="B2315" s="5" t="s">
        <v>30</v>
      </c>
      <c r="C2315" s="5" t="s">
        <v>27</v>
      </c>
      <c r="D2315" s="6">
        <v>3</v>
      </c>
      <c r="E2315" s="6">
        <v>148.5</v>
      </c>
      <c r="F2315" s="6">
        <v>0</v>
      </c>
      <c r="G2315" s="6">
        <v>0</v>
      </c>
      <c r="H2315" s="6">
        <v>3</v>
      </c>
      <c r="I2315" s="6">
        <v>148.5</v>
      </c>
      <c r="J2315" s="5" t="s">
        <v>10</v>
      </c>
      <c r="K2315" s="7">
        <v>49.5</v>
      </c>
    </row>
    <row r="2316" spans="1:11" ht="17.25" x14ac:dyDescent="0.3">
      <c r="A2316" s="4">
        <v>40212</v>
      </c>
      <c r="B2316" s="5" t="s">
        <v>30</v>
      </c>
      <c r="C2316" s="5" t="s">
        <v>27</v>
      </c>
      <c r="D2316" s="6">
        <v>4</v>
      </c>
      <c r="E2316" s="6">
        <v>198</v>
      </c>
      <c r="F2316" s="6">
        <v>0</v>
      </c>
      <c r="G2316" s="6">
        <v>0</v>
      </c>
      <c r="H2316" s="6">
        <v>4</v>
      </c>
      <c r="I2316" s="6">
        <v>198</v>
      </c>
      <c r="J2316" s="5" t="s">
        <v>10</v>
      </c>
      <c r="K2316" s="7">
        <v>49.5</v>
      </c>
    </row>
    <row r="2317" spans="1:11" ht="17.25" x14ac:dyDescent="0.3">
      <c r="A2317" s="4">
        <v>40217</v>
      </c>
      <c r="B2317" s="5" t="s">
        <v>30</v>
      </c>
      <c r="C2317" s="5" t="s">
        <v>27</v>
      </c>
      <c r="D2317" s="6">
        <v>6</v>
      </c>
      <c r="E2317" s="6">
        <v>297</v>
      </c>
      <c r="F2317" s="6">
        <v>0</v>
      </c>
      <c r="G2317" s="6">
        <v>0</v>
      </c>
      <c r="H2317" s="6">
        <v>6</v>
      </c>
      <c r="I2317" s="6">
        <v>297</v>
      </c>
      <c r="J2317" s="5" t="s">
        <v>10</v>
      </c>
      <c r="K2317" s="7">
        <v>49.5</v>
      </c>
    </row>
    <row r="2318" spans="1:11" ht="17.25" x14ac:dyDescent="0.3">
      <c r="A2318" s="4">
        <v>40217</v>
      </c>
      <c r="B2318" s="5" t="s">
        <v>30</v>
      </c>
      <c r="C2318" s="5" t="s">
        <v>27</v>
      </c>
      <c r="D2318" s="6">
        <v>2</v>
      </c>
      <c r="E2318" s="6">
        <v>99</v>
      </c>
      <c r="F2318" s="6">
        <v>0</v>
      </c>
      <c r="G2318" s="6">
        <v>0</v>
      </c>
      <c r="H2318" s="6">
        <v>2</v>
      </c>
      <c r="I2318" s="6">
        <v>99</v>
      </c>
      <c r="J2318" s="5" t="s">
        <v>10</v>
      </c>
      <c r="K2318" s="7">
        <v>49.5</v>
      </c>
    </row>
    <row r="2319" spans="1:11" ht="17.25" x14ac:dyDescent="0.3">
      <c r="A2319" s="4">
        <v>40218</v>
      </c>
      <c r="B2319" s="5" t="s">
        <v>30</v>
      </c>
      <c r="C2319" s="5" t="s">
        <v>27</v>
      </c>
      <c r="D2319" s="6">
        <v>3</v>
      </c>
      <c r="E2319" s="6">
        <v>123.5</v>
      </c>
      <c r="F2319" s="6">
        <v>0</v>
      </c>
      <c r="G2319" s="6">
        <v>0</v>
      </c>
      <c r="H2319" s="6">
        <v>3</v>
      </c>
      <c r="I2319" s="6">
        <v>123.5</v>
      </c>
      <c r="J2319" s="5" t="s">
        <v>10</v>
      </c>
      <c r="K2319" s="7">
        <v>41.166666666666664</v>
      </c>
    </row>
    <row r="2320" spans="1:11" ht="17.25" x14ac:dyDescent="0.3">
      <c r="A2320" s="4">
        <v>40232</v>
      </c>
      <c r="B2320" s="5" t="s">
        <v>30</v>
      </c>
      <c r="C2320" s="5" t="s">
        <v>27</v>
      </c>
      <c r="D2320" s="6">
        <v>14</v>
      </c>
      <c r="E2320" s="6">
        <v>991</v>
      </c>
      <c r="F2320" s="6">
        <v>0</v>
      </c>
      <c r="G2320" s="6">
        <v>0</v>
      </c>
      <c r="H2320" s="6">
        <v>14</v>
      </c>
      <c r="I2320" s="6">
        <v>991</v>
      </c>
      <c r="J2320" s="5" t="s">
        <v>10</v>
      </c>
      <c r="K2320" s="7">
        <v>70.785714285714292</v>
      </c>
    </row>
    <row r="2321" spans="1:11" ht="17.25" x14ac:dyDescent="0.3">
      <c r="A2321" s="4">
        <v>40232</v>
      </c>
      <c r="B2321" s="5" t="s">
        <v>30</v>
      </c>
      <c r="C2321" s="5" t="s">
        <v>27</v>
      </c>
      <c r="D2321" s="6">
        <v>1</v>
      </c>
      <c r="E2321" s="6">
        <v>114</v>
      </c>
      <c r="F2321" s="6">
        <v>0</v>
      </c>
      <c r="G2321" s="6">
        <v>0</v>
      </c>
      <c r="H2321" s="6">
        <v>1</v>
      </c>
      <c r="I2321" s="6">
        <v>114</v>
      </c>
      <c r="J2321" s="5" t="s">
        <v>10</v>
      </c>
      <c r="K2321" s="7">
        <v>114</v>
      </c>
    </row>
    <row r="2322" spans="1:11" ht="17.25" x14ac:dyDescent="0.3">
      <c r="A2322" s="4">
        <v>40234</v>
      </c>
      <c r="B2322" s="5" t="s">
        <v>30</v>
      </c>
      <c r="C2322" s="5" t="s">
        <v>27</v>
      </c>
      <c r="D2322" s="6">
        <v>120</v>
      </c>
      <c r="E2322" s="6">
        <v>7057.5</v>
      </c>
      <c r="F2322" s="6">
        <v>0</v>
      </c>
      <c r="G2322" s="6">
        <v>0</v>
      </c>
      <c r="H2322" s="6">
        <v>120</v>
      </c>
      <c r="I2322" s="6">
        <v>7057.5</v>
      </c>
      <c r="J2322" s="5" t="s">
        <v>10</v>
      </c>
      <c r="K2322" s="7">
        <v>58.8125</v>
      </c>
    </row>
    <row r="2323" spans="1:11" ht="17.25" x14ac:dyDescent="0.3">
      <c r="A2323" s="4">
        <v>40234</v>
      </c>
      <c r="B2323" s="5" t="s">
        <v>30</v>
      </c>
      <c r="C2323" s="5" t="s">
        <v>27</v>
      </c>
      <c r="D2323" s="6">
        <v>8</v>
      </c>
      <c r="E2323" s="6">
        <v>196</v>
      </c>
      <c r="F2323" s="6">
        <v>0</v>
      </c>
      <c r="G2323" s="6">
        <v>0</v>
      </c>
      <c r="H2323" s="6">
        <v>8</v>
      </c>
      <c r="I2323" s="6">
        <v>196</v>
      </c>
      <c r="J2323" s="5" t="s">
        <v>10</v>
      </c>
      <c r="K2323" s="7">
        <v>24.5</v>
      </c>
    </row>
    <row r="2324" spans="1:11" ht="17.25" x14ac:dyDescent="0.3">
      <c r="A2324" s="4">
        <v>40235</v>
      </c>
      <c r="B2324" s="5" t="s">
        <v>30</v>
      </c>
      <c r="C2324" s="5" t="s">
        <v>27</v>
      </c>
      <c r="D2324" s="6">
        <v>2</v>
      </c>
      <c r="E2324" s="6">
        <v>99</v>
      </c>
      <c r="F2324" s="6">
        <v>0</v>
      </c>
      <c r="G2324" s="6">
        <v>0</v>
      </c>
      <c r="H2324" s="6">
        <v>2</v>
      </c>
      <c r="I2324" s="6">
        <v>99</v>
      </c>
      <c r="J2324" s="5" t="s">
        <v>10</v>
      </c>
      <c r="K2324" s="7">
        <v>49.5</v>
      </c>
    </row>
    <row r="2325" spans="1:11" ht="17.25" x14ac:dyDescent="0.3">
      <c r="A2325" s="4">
        <v>40235</v>
      </c>
      <c r="B2325" s="5" t="s">
        <v>30</v>
      </c>
      <c r="C2325" s="5" t="s">
        <v>27</v>
      </c>
      <c r="D2325" s="6">
        <v>30</v>
      </c>
      <c r="E2325" s="6">
        <v>1260</v>
      </c>
      <c r="F2325" s="6">
        <v>0</v>
      </c>
      <c r="G2325" s="6">
        <v>0</v>
      </c>
      <c r="H2325" s="6">
        <v>30</v>
      </c>
      <c r="I2325" s="6">
        <v>1260</v>
      </c>
      <c r="J2325" s="5" t="s">
        <v>10</v>
      </c>
      <c r="K2325" s="7">
        <v>42</v>
      </c>
    </row>
    <row r="2326" spans="1:11" ht="17.25" x14ac:dyDescent="0.3">
      <c r="A2326" s="4">
        <v>40236</v>
      </c>
      <c r="B2326" s="5" t="s">
        <v>30</v>
      </c>
      <c r="C2326" s="5" t="s">
        <v>27</v>
      </c>
      <c r="D2326" s="6">
        <v>2</v>
      </c>
      <c r="E2326" s="6">
        <v>99</v>
      </c>
      <c r="F2326" s="6">
        <v>0</v>
      </c>
      <c r="G2326" s="6">
        <v>0</v>
      </c>
      <c r="H2326" s="6">
        <v>2</v>
      </c>
      <c r="I2326" s="6">
        <v>99</v>
      </c>
      <c r="J2326" s="5" t="s">
        <v>10</v>
      </c>
      <c r="K2326" s="7">
        <v>49.5</v>
      </c>
    </row>
    <row r="2327" spans="1:11" ht="17.25" x14ac:dyDescent="0.3">
      <c r="A2327" s="4">
        <v>40238</v>
      </c>
      <c r="B2327" s="5" t="s">
        <v>30</v>
      </c>
      <c r="C2327" s="5" t="s">
        <v>27</v>
      </c>
      <c r="D2327" s="6">
        <v>2</v>
      </c>
      <c r="E2327" s="6">
        <v>248</v>
      </c>
      <c r="F2327" s="6">
        <v>0</v>
      </c>
      <c r="G2327" s="6">
        <v>0</v>
      </c>
      <c r="H2327" s="6">
        <v>2</v>
      </c>
      <c r="I2327" s="6">
        <v>248</v>
      </c>
      <c r="J2327" s="5" t="s">
        <v>10</v>
      </c>
      <c r="K2327" s="7">
        <v>124</v>
      </c>
    </row>
    <row r="2328" spans="1:11" ht="17.25" x14ac:dyDescent="0.3">
      <c r="A2328" s="4">
        <v>40243</v>
      </c>
      <c r="B2328" s="5" t="s">
        <v>30</v>
      </c>
      <c r="C2328" s="5" t="s">
        <v>27</v>
      </c>
      <c r="D2328" s="6">
        <v>11</v>
      </c>
      <c r="E2328" s="6">
        <v>403.5</v>
      </c>
      <c r="F2328" s="6">
        <v>0</v>
      </c>
      <c r="G2328" s="6">
        <v>0</v>
      </c>
      <c r="H2328" s="6">
        <v>11</v>
      </c>
      <c r="I2328" s="6">
        <v>403.5</v>
      </c>
      <c r="J2328" s="5" t="s">
        <v>10</v>
      </c>
      <c r="K2328" s="7">
        <v>36.68181818181818</v>
      </c>
    </row>
    <row r="2329" spans="1:11" ht="17.25" x14ac:dyDescent="0.3">
      <c r="A2329" s="4">
        <v>40243</v>
      </c>
      <c r="B2329" s="5" t="s">
        <v>30</v>
      </c>
      <c r="C2329" s="5" t="s">
        <v>27</v>
      </c>
      <c r="D2329" s="6">
        <v>12</v>
      </c>
      <c r="E2329" s="6">
        <v>594</v>
      </c>
      <c r="F2329" s="6">
        <v>0</v>
      </c>
      <c r="G2329" s="6">
        <v>0</v>
      </c>
      <c r="H2329" s="6">
        <v>12</v>
      </c>
      <c r="I2329" s="6">
        <v>594</v>
      </c>
      <c r="J2329" s="5" t="s">
        <v>10</v>
      </c>
      <c r="K2329" s="7">
        <v>49.5</v>
      </c>
    </row>
    <row r="2330" spans="1:11" ht="17.25" x14ac:dyDescent="0.3">
      <c r="A2330" s="4">
        <v>40248</v>
      </c>
      <c r="B2330" s="5" t="s">
        <v>30</v>
      </c>
      <c r="C2330" s="5" t="s">
        <v>27</v>
      </c>
      <c r="D2330" s="6">
        <v>3</v>
      </c>
      <c r="E2330" s="6">
        <v>372</v>
      </c>
      <c r="F2330" s="6">
        <v>0</v>
      </c>
      <c r="G2330" s="6">
        <v>0</v>
      </c>
      <c r="H2330" s="6">
        <v>3</v>
      </c>
      <c r="I2330" s="6">
        <v>372</v>
      </c>
      <c r="J2330" s="5" t="s">
        <v>10</v>
      </c>
      <c r="K2330" s="7">
        <v>124</v>
      </c>
    </row>
    <row r="2331" spans="1:11" ht="17.25" x14ac:dyDescent="0.3">
      <c r="A2331" s="4">
        <v>40249</v>
      </c>
      <c r="B2331" s="5" t="s">
        <v>30</v>
      </c>
      <c r="C2331" s="5" t="s">
        <v>27</v>
      </c>
      <c r="D2331" s="6">
        <v>2</v>
      </c>
      <c r="E2331" s="6">
        <v>99</v>
      </c>
      <c r="F2331" s="6">
        <v>0</v>
      </c>
      <c r="G2331" s="6">
        <v>0</v>
      </c>
      <c r="H2331" s="6">
        <v>2</v>
      </c>
      <c r="I2331" s="6">
        <v>99</v>
      </c>
      <c r="J2331" s="5" t="s">
        <v>10</v>
      </c>
      <c r="K2331" s="7">
        <v>49.5</v>
      </c>
    </row>
    <row r="2332" spans="1:11" ht="17.25" x14ac:dyDescent="0.3">
      <c r="A2332" s="4">
        <v>40250</v>
      </c>
      <c r="B2332" s="5" t="s">
        <v>30</v>
      </c>
      <c r="C2332" s="5" t="s">
        <v>23</v>
      </c>
      <c r="D2332" s="6">
        <v>9</v>
      </c>
      <c r="E2332" s="6">
        <v>792</v>
      </c>
      <c r="F2332" s="6">
        <v>0</v>
      </c>
      <c r="G2332" s="6">
        <v>0</v>
      </c>
      <c r="H2332" s="6">
        <v>9</v>
      </c>
      <c r="I2332" s="6">
        <v>792</v>
      </c>
      <c r="J2332" s="5" t="s">
        <v>10</v>
      </c>
      <c r="K2332" s="7">
        <v>88</v>
      </c>
    </row>
    <row r="2333" spans="1:11" ht="17.25" x14ac:dyDescent="0.3">
      <c r="A2333" s="4">
        <v>40252</v>
      </c>
      <c r="B2333" s="5" t="s">
        <v>30</v>
      </c>
      <c r="C2333" s="5" t="s">
        <v>23</v>
      </c>
      <c r="D2333" s="6">
        <v>13</v>
      </c>
      <c r="E2333" s="6">
        <v>643.5</v>
      </c>
      <c r="F2333" s="6">
        <v>0</v>
      </c>
      <c r="G2333" s="6">
        <v>0</v>
      </c>
      <c r="H2333" s="6">
        <v>13</v>
      </c>
      <c r="I2333" s="6">
        <v>643.5</v>
      </c>
      <c r="J2333" s="5" t="s">
        <v>10</v>
      </c>
      <c r="K2333" s="7">
        <v>49.5</v>
      </c>
    </row>
    <row r="2334" spans="1:11" ht="17.25" x14ac:dyDescent="0.3">
      <c r="A2334" s="4">
        <v>40252</v>
      </c>
      <c r="B2334" s="5" t="s">
        <v>30</v>
      </c>
      <c r="C2334" s="5" t="s">
        <v>23</v>
      </c>
      <c r="D2334" s="6">
        <v>1</v>
      </c>
      <c r="E2334" s="6">
        <v>99</v>
      </c>
      <c r="F2334" s="6">
        <v>0</v>
      </c>
      <c r="G2334" s="6">
        <v>0</v>
      </c>
      <c r="H2334" s="6">
        <v>1</v>
      </c>
      <c r="I2334" s="6">
        <v>99</v>
      </c>
      <c r="J2334" s="5" t="s">
        <v>10</v>
      </c>
      <c r="K2334" s="7">
        <v>99</v>
      </c>
    </row>
    <row r="2335" spans="1:11" ht="17.25" x14ac:dyDescent="0.3">
      <c r="A2335" s="4">
        <v>40255</v>
      </c>
      <c r="B2335" s="5" t="s">
        <v>30</v>
      </c>
      <c r="C2335" s="5" t="s">
        <v>23</v>
      </c>
      <c r="D2335" s="6">
        <v>1</v>
      </c>
      <c r="E2335" s="6">
        <v>69.5</v>
      </c>
      <c r="F2335" s="6">
        <v>0</v>
      </c>
      <c r="G2335" s="6">
        <v>0</v>
      </c>
      <c r="H2335" s="6">
        <v>1</v>
      </c>
      <c r="I2335" s="6">
        <v>69.5</v>
      </c>
      <c r="J2335" s="5" t="s">
        <v>10</v>
      </c>
      <c r="K2335" s="7">
        <v>69.5</v>
      </c>
    </row>
    <row r="2336" spans="1:11" ht="17.25" x14ac:dyDescent="0.3">
      <c r="A2336" s="4">
        <v>40256</v>
      </c>
      <c r="B2336" s="5" t="s">
        <v>30</v>
      </c>
      <c r="C2336" s="5" t="s">
        <v>23</v>
      </c>
      <c r="D2336" s="6">
        <v>9</v>
      </c>
      <c r="E2336" s="6">
        <v>395.5</v>
      </c>
      <c r="F2336" s="6">
        <v>0</v>
      </c>
      <c r="G2336" s="6">
        <v>0</v>
      </c>
      <c r="H2336" s="6">
        <v>9</v>
      </c>
      <c r="I2336" s="6">
        <v>395.5</v>
      </c>
      <c r="J2336" s="5" t="s">
        <v>10</v>
      </c>
      <c r="K2336" s="7">
        <v>43.944444444444443</v>
      </c>
    </row>
    <row r="2337" spans="1:11" ht="17.25" x14ac:dyDescent="0.3">
      <c r="A2337" s="4">
        <v>40261</v>
      </c>
      <c r="B2337" s="5" t="s">
        <v>30</v>
      </c>
      <c r="C2337" s="5" t="s">
        <v>23</v>
      </c>
      <c r="D2337" s="6">
        <v>4</v>
      </c>
      <c r="E2337" s="6">
        <v>856</v>
      </c>
      <c r="F2337" s="6">
        <v>0</v>
      </c>
      <c r="G2337" s="6">
        <v>0</v>
      </c>
      <c r="H2337" s="6">
        <v>4</v>
      </c>
      <c r="I2337" s="6">
        <v>856</v>
      </c>
      <c r="J2337" s="5" t="s">
        <v>10</v>
      </c>
      <c r="K2337" s="7">
        <v>214</v>
      </c>
    </row>
    <row r="2338" spans="1:11" ht="17.25" x14ac:dyDescent="0.3">
      <c r="A2338" s="4">
        <v>40262</v>
      </c>
      <c r="B2338" s="5" t="s">
        <v>30</v>
      </c>
      <c r="C2338" s="5" t="s">
        <v>23</v>
      </c>
      <c r="D2338" s="6">
        <v>55</v>
      </c>
      <c r="E2338" s="6">
        <v>2632.5</v>
      </c>
      <c r="F2338" s="6">
        <v>0</v>
      </c>
      <c r="G2338" s="6">
        <v>0</v>
      </c>
      <c r="H2338" s="6">
        <v>55</v>
      </c>
      <c r="I2338" s="6">
        <v>2632.5</v>
      </c>
      <c r="J2338" s="5" t="s">
        <v>10</v>
      </c>
      <c r="K2338" s="7">
        <v>47.863636363636367</v>
      </c>
    </row>
    <row r="2339" spans="1:11" ht="17.25" x14ac:dyDescent="0.3">
      <c r="A2339" s="4">
        <v>40262</v>
      </c>
      <c r="B2339" s="5" t="s">
        <v>30</v>
      </c>
      <c r="C2339" s="5" t="s">
        <v>23</v>
      </c>
      <c r="D2339" s="6">
        <v>27</v>
      </c>
      <c r="E2339" s="6">
        <v>1696.5</v>
      </c>
      <c r="F2339" s="6">
        <v>0</v>
      </c>
      <c r="G2339" s="6">
        <v>0</v>
      </c>
      <c r="H2339" s="6">
        <v>27</v>
      </c>
      <c r="I2339" s="6">
        <v>1696.5</v>
      </c>
      <c r="J2339" s="5" t="s">
        <v>10</v>
      </c>
      <c r="K2339" s="7">
        <v>62.833333333333336</v>
      </c>
    </row>
    <row r="2340" spans="1:11" ht="17.25" x14ac:dyDescent="0.3">
      <c r="A2340" s="4">
        <v>40262</v>
      </c>
      <c r="B2340" s="5" t="s">
        <v>30</v>
      </c>
      <c r="C2340" s="5" t="s">
        <v>23</v>
      </c>
      <c r="D2340" s="6">
        <v>15</v>
      </c>
      <c r="E2340" s="6">
        <v>742.5</v>
      </c>
      <c r="F2340" s="6">
        <v>0</v>
      </c>
      <c r="G2340" s="6">
        <v>0</v>
      </c>
      <c r="H2340" s="6">
        <v>15</v>
      </c>
      <c r="I2340" s="6">
        <v>742.5</v>
      </c>
      <c r="J2340" s="5" t="s">
        <v>10</v>
      </c>
      <c r="K2340" s="7">
        <v>49.5</v>
      </c>
    </row>
    <row r="2341" spans="1:11" ht="17.25" x14ac:dyDescent="0.3">
      <c r="A2341" s="4">
        <v>40263</v>
      </c>
      <c r="B2341" s="5" t="s">
        <v>30</v>
      </c>
      <c r="C2341" s="5" t="s">
        <v>23</v>
      </c>
      <c r="D2341" s="6">
        <v>1</v>
      </c>
      <c r="E2341" s="6">
        <v>124</v>
      </c>
      <c r="F2341" s="6">
        <v>0</v>
      </c>
      <c r="G2341" s="6">
        <v>0</v>
      </c>
      <c r="H2341" s="6">
        <v>1</v>
      </c>
      <c r="I2341" s="6">
        <v>124</v>
      </c>
      <c r="J2341" s="5" t="s">
        <v>10</v>
      </c>
      <c r="K2341" s="7">
        <v>124</v>
      </c>
    </row>
    <row r="2342" spans="1:11" ht="17.25" x14ac:dyDescent="0.3">
      <c r="A2342" s="4">
        <v>40263</v>
      </c>
      <c r="B2342" s="5" t="s">
        <v>30</v>
      </c>
      <c r="C2342" s="5" t="s">
        <v>23</v>
      </c>
      <c r="D2342" s="6">
        <v>3</v>
      </c>
      <c r="E2342" s="6">
        <v>342</v>
      </c>
      <c r="F2342" s="6">
        <v>0</v>
      </c>
      <c r="G2342" s="6">
        <v>0</v>
      </c>
      <c r="H2342" s="6">
        <v>3</v>
      </c>
      <c r="I2342" s="6">
        <v>342</v>
      </c>
      <c r="J2342" s="5" t="s">
        <v>10</v>
      </c>
      <c r="K2342" s="7">
        <v>114</v>
      </c>
    </row>
    <row r="2343" spans="1:11" ht="17.25" x14ac:dyDescent="0.3">
      <c r="A2343" s="4">
        <v>40263</v>
      </c>
      <c r="B2343" s="5" t="s">
        <v>30</v>
      </c>
      <c r="C2343" s="5" t="s">
        <v>23</v>
      </c>
      <c r="D2343" s="6">
        <v>80</v>
      </c>
      <c r="E2343" s="6">
        <v>3910</v>
      </c>
      <c r="F2343" s="6">
        <v>0</v>
      </c>
      <c r="G2343" s="6">
        <v>0</v>
      </c>
      <c r="H2343" s="6">
        <v>80</v>
      </c>
      <c r="I2343" s="6">
        <v>3910</v>
      </c>
      <c r="J2343" s="5" t="s">
        <v>10</v>
      </c>
      <c r="K2343" s="7">
        <v>48.875</v>
      </c>
    </row>
    <row r="2344" spans="1:11" ht="17.25" x14ac:dyDescent="0.3">
      <c r="A2344" s="4">
        <v>40264</v>
      </c>
      <c r="B2344" s="5" t="s">
        <v>30</v>
      </c>
      <c r="C2344" s="5" t="s">
        <v>23</v>
      </c>
      <c r="D2344" s="6">
        <v>8</v>
      </c>
      <c r="E2344" s="6">
        <v>196</v>
      </c>
      <c r="F2344" s="6">
        <v>0</v>
      </c>
      <c r="G2344" s="6">
        <v>0</v>
      </c>
      <c r="H2344" s="6">
        <v>8</v>
      </c>
      <c r="I2344" s="6">
        <v>196</v>
      </c>
      <c r="J2344" s="5" t="s">
        <v>10</v>
      </c>
      <c r="K2344" s="7">
        <v>24.5</v>
      </c>
    </row>
    <row r="2345" spans="1:11" ht="17.25" x14ac:dyDescent="0.3">
      <c r="A2345" s="4">
        <v>40266</v>
      </c>
      <c r="B2345" s="5" t="s">
        <v>30</v>
      </c>
      <c r="C2345" s="5" t="s">
        <v>23</v>
      </c>
      <c r="D2345" s="6">
        <v>15</v>
      </c>
      <c r="E2345" s="6">
        <v>622.5</v>
      </c>
      <c r="F2345" s="6">
        <v>0</v>
      </c>
      <c r="G2345" s="6">
        <v>0</v>
      </c>
      <c r="H2345" s="6">
        <v>15</v>
      </c>
      <c r="I2345" s="6">
        <v>622.5</v>
      </c>
      <c r="J2345" s="5" t="s">
        <v>10</v>
      </c>
      <c r="K2345" s="7">
        <v>41.5</v>
      </c>
    </row>
    <row r="2346" spans="1:11" ht="17.25" x14ac:dyDescent="0.3">
      <c r="A2346" s="4">
        <v>40266</v>
      </c>
      <c r="B2346" s="5" t="s">
        <v>30</v>
      </c>
      <c r="C2346" s="5" t="s">
        <v>23</v>
      </c>
      <c r="D2346" s="6">
        <v>2</v>
      </c>
      <c r="E2346" s="6">
        <v>198</v>
      </c>
      <c r="F2346" s="6">
        <v>0</v>
      </c>
      <c r="G2346" s="6">
        <v>0</v>
      </c>
      <c r="H2346" s="6">
        <v>2</v>
      </c>
      <c r="I2346" s="6">
        <v>198</v>
      </c>
      <c r="J2346" s="5" t="s">
        <v>10</v>
      </c>
      <c r="K2346" s="7">
        <v>99</v>
      </c>
    </row>
    <row r="2347" spans="1:11" ht="17.25" x14ac:dyDescent="0.3">
      <c r="A2347" s="4">
        <v>40134</v>
      </c>
      <c r="B2347" s="5" t="s">
        <v>30</v>
      </c>
      <c r="C2347" s="5" t="s">
        <v>23</v>
      </c>
      <c r="D2347" s="6">
        <v>12</v>
      </c>
      <c r="E2347" s="6">
        <v>1383</v>
      </c>
      <c r="F2347" s="6">
        <v>0</v>
      </c>
      <c r="G2347" s="6">
        <v>0</v>
      </c>
      <c r="H2347" s="6">
        <v>12</v>
      </c>
      <c r="I2347" s="6">
        <v>1383</v>
      </c>
      <c r="J2347" s="5" t="s">
        <v>10</v>
      </c>
      <c r="K2347" s="7">
        <v>115.25</v>
      </c>
    </row>
    <row r="2348" spans="1:11" ht="17.25" x14ac:dyDescent="0.3">
      <c r="A2348" s="4">
        <v>40137</v>
      </c>
      <c r="B2348" s="5" t="s">
        <v>30</v>
      </c>
      <c r="C2348" s="5" t="s">
        <v>23</v>
      </c>
      <c r="D2348" s="6">
        <v>4</v>
      </c>
      <c r="E2348" s="6">
        <v>198</v>
      </c>
      <c r="F2348" s="6">
        <v>0</v>
      </c>
      <c r="G2348" s="6">
        <v>0</v>
      </c>
      <c r="H2348" s="6">
        <v>4</v>
      </c>
      <c r="I2348" s="6">
        <v>198</v>
      </c>
      <c r="J2348" s="5" t="s">
        <v>10</v>
      </c>
      <c r="K2348" s="7">
        <v>49.5</v>
      </c>
    </row>
    <row r="2349" spans="1:11" ht="17.25" x14ac:dyDescent="0.3">
      <c r="A2349" s="4">
        <v>40140</v>
      </c>
      <c r="B2349" s="5" t="s">
        <v>30</v>
      </c>
      <c r="C2349" s="5" t="s">
        <v>19</v>
      </c>
      <c r="D2349" s="6">
        <v>17</v>
      </c>
      <c r="E2349" s="6">
        <v>378.4</v>
      </c>
      <c r="F2349" s="6">
        <v>0</v>
      </c>
      <c r="G2349" s="6">
        <v>0</v>
      </c>
      <c r="H2349" s="6">
        <v>17</v>
      </c>
      <c r="I2349" s="6">
        <v>378.4</v>
      </c>
      <c r="J2349" s="5" t="s">
        <v>10</v>
      </c>
      <c r="K2349" s="7">
        <v>22.258823529411764</v>
      </c>
    </row>
    <row r="2350" spans="1:11" ht="17.25" x14ac:dyDescent="0.3">
      <c r="A2350" s="4">
        <v>40141</v>
      </c>
      <c r="B2350" s="5" t="s">
        <v>30</v>
      </c>
      <c r="C2350" s="5" t="s">
        <v>19</v>
      </c>
      <c r="D2350" s="6">
        <v>4</v>
      </c>
      <c r="E2350" s="6">
        <v>198</v>
      </c>
      <c r="F2350" s="6">
        <v>0</v>
      </c>
      <c r="G2350" s="6">
        <v>0</v>
      </c>
      <c r="H2350" s="6">
        <v>4</v>
      </c>
      <c r="I2350" s="6">
        <v>198</v>
      </c>
      <c r="J2350" s="5" t="s">
        <v>10</v>
      </c>
      <c r="K2350" s="7">
        <v>49.5</v>
      </c>
    </row>
    <row r="2351" spans="1:11" ht="17.25" x14ac:dyDescent="0.3">
      <c r="A2351" s="4">
        <v>40141</v>
      </c>
      <c r="B2351" s="5" t="s">
        <v>30</v>
      </c>
      <c r="C2351" s="5" t="s">
        <v>19</v>
      </c>
      <c r="D2351" s="6">
        <v>2</v>
      </c>
      <c r="E2351" s="6">
        <v>248</v>
      </c>
      <c r="F2351" s="6">
        <v>0</v>
      </c>
      <c r="G2351" s="6">
        <v>0</v>
      </c>
      <c r="H2351" s="6">
        <v>2</v>
      </c>
      <c r="I2351" s="6">
        <v>248</v>
      </c>
      <c r="J2351" s="5" t="s">
        <v>10</v>
      </c>
      <c r="K2351" s="7">
        <v>124</v>
      </c>
    </row>
    <row r="2352" spans="1:11" ht="17.25" x14ac:dyDescent="0.3">
      <c r="A2352" s="4">
        <v>40142</v>
      </c>
      <c r="B2352" s="5" t="s">
        <v>30</v>
      </c>
      <c r="C2352" s="5" t="s">
        <v>19</v>
      </c>
      <c r="D2352" s="6">
        <v>8</v>
      </c>
      <c r="E2352" s="6">
        <v>396</v>
      </c>
      <c r="F2352" s="6">
        <v>0</v>
      </c>
      <c r="G2352" s="6">
        <v>0</v>
      </c>
      <c r="H2352" s="6">
        <v>8</v>
      </c>
      <c r="I2352" s="6">
        <v>396</v>
      </c>
      <c r="J2352" s="5" t="s">
        <v>10</v>
      </c>
      <c r="K2352" s="7">
        <v>49.5</v>
      </c>
    </row>
    <row r="2353" spans="1:11" ht="17.25" x14ac:dyDescent="0.3">
      <c r="A2353" s="4">
        <v>40142</v>
      </c>
      <c r="B2353" s="5" t="s">
        <v>30</v>
      </c>
      <c r="C2353" s="5" t="s">
        <v>19</v>
      </c>
      <c r="D2353" s="6">
        <v>5</v>
      </c>
      <c r="E2353" s="6">
        <v>705.25</v>
      </c>
      <c r="F2353" s="6">
        <v>0</v>
      </c>
      <c r="G2353" s="6">
        <v>0</v>
      </c>
      <c r="H2353" s="6">
        <v>5</v>
      </c>
      <c r="I2353" s="6">
        <v>705.25</v>
      </c>
      <c r="J2353" s="5" t="s">
        <v>10</v>
      </c>
      <c r="K2353" s="7">
        <v>141.05000000000001</v>
      </c>
    </row>
    <row r="2354" spans="1:11" ht="17.25" x14ac:dyDescent="0.3">
      <c r="A2354" s="4">
        <v>40145</v>
      </c>
      <c r="B2354" s="5" t="s">
        <v>30</v>
      </c>
      <c r="C2354" s="5" t="s">
        <v>19</v>
      </c>
      <c r="D2354" s="6">
        <v>1</v>
      </c>
      <c r="E2354" s="6">
        <v>124</v>
      </c>
      <c r="F2354" s="6">
        <v>0</v>
      </c>
      <c r="G2354" s="6">
        <v>0</v>
      </c>
      <c r="H2354" s="6">
        <v>1</v>
      </c>
      <c r="I2354" s="6">
        <v>124</v>
      </c>
      <c r="J2354" s="5" t="s">
        <v>10</v>
      </c>
      <c r="K2354" s="7">
        <v>124</v>
      </c>
    </row>
    <row r="2355" spans="1:11" ht="17.25" x14ac:dyDescent="0.3">
      <c r="A2355" s="4">
        <v>40148</v>
      </c>
      <c r="B2355" s="5" t="s">
        <v>30</v>
      </c>
      <c r="C2355" s="5" t="s">
        <v>19</v>
      </c>
      <c r="D2355" s="6">
        <v>8</v>
      </c>
      <c r="E2355" s="6">
        <v>505</v>
      </c>
      <c r="F2355" s="6">
        <v>0</v>
      </c>
      <c r="G2355" s="6">
        <v>0</v>
      </c>
      <c r="H2355" s="6">
        <v>8</v>
      </c>
      <c r="I2355" s="6">
        <v>505</v>
      </c>
      <c r="J2355" s="5" t="s">
        <v>10</v>
      </c>
      <c r="K2355" s="7">
        <v>63.125</v>
      </c>
    </row>
    <row r="2356" spans="1:11" ht="17.25" x14ac:dyDescent="0.3">
      <c r="A2356" s="4">
        <v>40149</v>
      </c>
      <c r="B2356" s="5" t="s">
        <v>30</v>
      </c>
      <c r="C2356" s="5" t="s">
        <v>28</v>
      </c>
      <c r="D2356" s="6">
        <v>2</v>
      </c>
      <c r="E2356" s="6">
        <v>248</v>
      </c>
      <c r="F2356" s="6">
        <v>0</v>
      </c>
      <c r="G2356" s="6">
        <v>0</v>
      </c>
      <c r="H2356" s="6">
        <v>2</v>
      </c>
      <c r="I2356" s="6">
        <v>248</v>
      </c>
      <c r="J2356" s="5" t="s">
        <v>10</v>
      </c>
      <c r="K2356" s="7">
        <v>124</v>
      </c>
    </row>
    <row r="2357" spans="1:11" ht="17.25" x14ac:dyDescent="0.3">
      <c r="A2357" s="4">
        <v>40151</v>
      </c>
      <c r="B2357" s="5" t="s">
        <v>30</v>
      </c>
      <c r="C2357" s="5" t="s">
        <v>28</v>
      </c>
      <c r="D2357" s="6">
        <v>11</v>
      </c>
      <c r="E2357" s="6">
        <v>544.5</v>
      </c>
      <c r="F2357" s="6">
        <v>0</v>
      </c>
      <c r="G2357" s="6">
        <v>0</v>
      </c>
      <c r="H2357" s="6">
        <v>11</v>
      </c>
      <c r="I2357" s="6">
        <v>544.5</v>
      </c>
      <c r="J2357" s="5" t="s">
        <v>10</v>
      </c>
      <c r="K2357" s="7">
        <v>49.5</v>
      </c>
    </row>
    <row r="2358" spans="1:11" ht="17.25" x14ac:dyDescent="0.3">
      <c r="A2358" s="4">
        <v>40168</v>
      </c>
      <c r="B2358" s="5" t="s">
        <v>30</v>
      </c>
      <c r="C2358" s="5" t="s">
        <v>28</v>
      </c>
      <c r="D2358" s="6">
        <v>11</v>
      </c>
      <c r="E2358" s="6">
        <v>693.5</v>
      </c>
      <c r="F2358" s="6">
        <v>0</v>
      </c>
      <c r="G2358" s="6">
        <v>0</v>
      </c>
      <c r="H2358" s="6">
        <v>11</v>
      </c>
      <c r="I2358" s="6">
        <v>693.5</v>
      </c>
      <c r="J2358" s="5" t="s">
        <v>10</v>
      </c>
      <c r="K2358" s="7">
        <v>63.045454545454547</v>
      </c>
    </row>
    <row r="2359" spans="1:11" ht="17.25" x14ac:dyDescent="0.3">
      <c r="A2359" s="4">
        <v>40173</v>
      </c>
      <c r="B2359" s="5" t="s">
        <v>30</v>
      </c>
      <c r="C2359" s="5" t="s">
        <v>28</v>
      </c>
      <c r="D2359" s="6">
        <v>2</v>
      </c>
      <c r="E2359" s="6">
        <v>173.5</v>
      </c>
      <c r="F2359" s="6">
        <v>0</v>
      </c>
      <c r="G2359" s="6">
        <v>0</v>
      </c>
      <c r="H2359" s="6">
        <v>2</v>
      </c>
      <c r="I2359" s="6">
        <v>173.5</v>
      </c>
      <c r="J2359" s="5" t="s">
        <v>10</v>
      </c>
      <c r="K2359" s="7">
        <v>86.75</v>
      </c>
    </row>
    <row r="2360" spans="1:11" ht="17.25" x14ac:dyDescent="0.3">
      <c r="A2360" s="4">
        <v>40185</v>
      </c>
      <c r="B2360" s="5" t="s">
        <v>30</v>
      </c>
      <c r="C2360" s="5" t="s">
        <v>28</v>
      </c>
      <c r="D2360" s="6">
        <v>1</v>
      </c>
      <c r="E2360" s="6">
        <v>99</v>
      </c>
      <c r="F2360" s="6">
        <v>0</v>
      </c>
      <c r="G2360" s="6">
        <v>0</v>
      </c>
      <c r="H2360" s="6">
        <v>1</v>
      </c>
      <c r="I2360" s="6">
        <v>99</v>
      </c>
      <c r="J2360" s="5" t="s">
        <v>10</v>
      </c>
      <c r="K2360" s="7">
        <v>99</v>
      </c>
    </row>
    <row r="2361" spans="1:11" ht="17.25" x14ac:dyDescent="0.3">
      <c r="A2361" s="4">
        <v>40189</v>
      </c>
      <c r="B2361" s="5" t="s">
        <v>30</v>
      </c>
      <c r="C2361" s="5" t="s">
        <v>28</v>
      </c>
      <c r="D2361" s="6">
        <v>25</v>
      </c>
      <c r="E2361" s="6">
        <v>1237.5</v>
      </c>
      <c r="F2361" s="6">
        <v>0</v>
      </c>
      <c r="G2361" s="6">
        <v>0</v>
      </c>
      <c r="H2361" s="6">
        <v>25</v>
      </c>
      <c r="I2361" s="6">
        <v>1237.5</v>
      </c>
      <c r="J2361" s="5" t="s">
        <v>10</v>
      </c>
      <c r="K2361" s="7">
        <v>49.5</v>
      </c>
    </row>
    <row r="2362" spans="1:11" ht="17.25" x14ac:dyDescent="0.3">
      <c r="A2362" s="4">
        <v>40191</v>
      </c>
      <c r="B2362" s="5" t="s">
        <v>30</v>
      </c>
      <c r="C2362" s="5" t="s">
        <v>28</v>
      </c>
      <c r="D2362" s="6">
        <v>69</v>
      </c>
      <c r="E2362" s="6">
        <v>6023</v>
      </c>
      <c r="F2362" s="6">
        <v>0</v>
      </c>
      <c r="G2362" s="6">
        <v>0</v>
      </c>
      <c r="H2362" s="6">
        <v>69</v>
      </c>
      <c r="I2362" s="6">
        <v>6023</v>
      </c>
      <c r="J2362" s="5" t="s">
        <v>10</v>
      </c>
      <c r="K2362" s="7">
        <v>87.289855072463766</v>
      </c>
    </row>
    <row r="2363" spans="1:11" ht="17.25" x14ac:dyDescent="0.3">
      <c r="A2363" s="4">
        <v>40192</v>
      </c>
      <c r="B2363" s="5" t="s">
        <v>30</v>
      </c>
      <c r="C2363" s="5" t="s">
        <v>28</v>
      </c>
      <c r="D2363" s="6">
        <v>74</v>
      </c>
      <c r="E2363" s="6">
        <v>5600</v>
      </c>
      <c r="F2363" s="6">
        <v>0</v>
      </c>
      <c r="G2363" s="6">
        <v>0</v>
      </c>
      <c r="H2363" s="6">
        <v>74</v>
      </c>
      <c r="I2363" s="6">
        <v>5600</v>
      </c>
      <c r="J2363" s="5" t="s">
        <v>10</v>
      </c>
      <c r="K2363" s="7">
        <v>75.675675675675677</v>
      </c>
    </row>
    <row r="2364" spans="1:11" ht="17.25" x14ac:dyDescent="0.3">
      <c r="A2364" s="4">
        <v>40194</v>
      </c>
      <c r="B2364" s="5" t="s">
        <v>30</v>
      </c>
      <c r="C2364" s="5" t="s">
        <v>28</v>
      </c>
      <c r="D2364" s="6">
        <v>4</v>
      </c>
      <c r="E2364" s="6">
        <v>188</v>
      </c>
      <c r="F2364" s="6">
        <v>0</v>
      </c>
      <c r="G2364" s="6">
        <v>0</v>
      </c>
      <c r="H2364" s="6">
        <v>4</v>
      </c>
      <c r="I2364" s="6">
        <v>188</v>
      </c>
      <c r="J2364" s="5" t="s">
        <v>10</v>
      </c>
      <c r="K2364" s="7">
        <v>47</v>
      </c>
    </row>
    <row r="2365" spans="1:11" ht="17.25" x14ac:dyDescent="0.3">
      <c r="A2365" s="4">
        <v>40194</v>
      </c>
      <c r="B2365" s="5" t="s">
        <v>30</v>
      </c>
      <c r="C2365" s="5" t="s">
        <v>28</v>
      </c>
      <c r="D2365" s="6">
        <v>98</v>
      </c>
      <c r="E2365" s="6">
        <v>5742.5</v>
      </c>
      <c r="F2365" s="6">
        <v>0</v>
      </c>
      <c r="G2365" s="6">
        <v>0</v>
      </c>
      <c r="H2365" s="6">
        <v>98</v>
      </c>
      <c r="I2365" s="6">
        <v>5742.5</v>
      </c>
      <c r="J2365" s="5" t="s">
        <v>10</v>
      </c>
      <c r="K2365" s="7">
        <v>58.596938775510203</v>
      </c>
    </row>
    <row r="2366" spans="1:11" ht="17.25" x14ac:dyDescent="0.3">
      <c r="A2366" s="4">
        <v>40196</v>
      </c>
      <c r="B2366" s="5" t="s">
        <v>30</v>
      </c>
      <c r="C2366" s="5" t="s">
        <v>28</v>
      </c>
      <c r="D2366" s="6">
        <v>29</v>
      </c>
      <c r="E2366" s="6">
        <v>3149</v>
      </c>
      <c r="F2366" s="6">
        <v>0</v>
      </c>
      <c r="G2366" s="6">
        <v>0</v>
      </c>
      <c r="H2366" s="6">
        <v>29</v>
      </c>
      <c r="I2366" s="6">
        <v>3149</v>
      </c>
      <c r="J2366" s="5" t="s">
        <v>10</v>
      </c>
      <c r="K2366" s="7">
        <v>108.58620689655173</v>
      </c>
    </row>
    <row r="2367" spans="1:11" ht="17.25" x14ac:dyDescent="0.3">
      <c r="A2367" s="4">
        <v>40205</v>
      </c>
      <c r="B2367" s="5" t="s">
        <v>30</v>
      </c>
      <c r="C2367" s="5" t="s">
        <v>28</v>
      </c>
      <c r="D2367" s="6">
        <v>2</v>
      </c>
      <c r="E2367" s="6">
        <v>248</v>
      </c>
      <c r="F2367" s="6">
        <v>0</v>
      </c>
      <c r="G2367" s="6">
        <v>0</v>
      </c>
      <c r="H2367" s="6">
        <v>2</v>
      </c>
      <c r="I2367" s="6">
        <v>248</v>
      </c>
      <c r="J2367" s="5" t="s">
        <v>10</v>
      </c>
      <c r="K2367" s="7">
        <v>124</v>
      </c>
    </row>
    <row r="2368" spans="1:11" ht="17.25" x14ac:dyDescent="0.3">
      <c r="A2368" s="4">
        <v>40206</v>
      </c>
      <c r="B2368" s="5" t="s">
        <v>30</v>
      </c>
      <c r="C2368" s="5" t="s">
        <v>28</v>
      </c>
      <c r="D2368" s="6">
        <v>4</v>
      </c>
      <c r="E2368" s="6">
        <v>496</v>
      </c>
      <c r="F2368" s="6">
        <v>0</v>
      </c>
      <c r="G2368" s="6">
        <v>0</v>
      </c>
      <c r="H2368" s="6">
        <v>4</v>
      </c>
      <c r="I2368" s="6">
        <v>496</v>
      </c>
      <c r="J2368" s="5" t="s">
        <v>10</v>
      </c>
      <c r="K2368" s="7">
        <v>124</v>
      </c>
    </row>
    <row r="2369" spans="1:11" ht="17.25" x14ac:dyDescent="0.3">
      <c r="A2369" s="4">
        <v>40208</v>
      </c>
      <c r="B2369" s="5" t="s">
        <v>30</v>
      </c>
      <c r="C2369" s="5" t="s">
        <v>28</v>
      </c>
      <c r="D2369" s="6">
        <v>1</v>
      </c>
      <c r="E2369" s="6">
        <v>49.5</v>
      </c>
      <c r="F2369" s="6">
        <v>0</v>
      </c>
      <c r="G2369" s="6">
        <v>0</v>
      </c>
      <c r="H2369" s="6">
        <v>1</v>
      </c>
      <c r="I2369" s="6">
        <v>49.5</v>
      </c>
      <c r="J2369" s="5" t="s">
        <v>10</v>
      </c>
      <c r="K2369" s="7">
        <v>49.5</v>
      </c>
    </row>
    <row r="2370" spans="1:11" ht="17.25" x14ac:dyDescent="0.3">
      <c r="A2370" s="4">
        <v>40210</v>
      </c>
      <c r="B2370" s="5" t="s">
        <v>30</v>
      </c>
      <c r="C2370" s="5" t="s">
        <v>28</v>
      </c>
      <c r="D2370" s="6">
        <v>28</v>
      </c>
      <c r="E2370" s="6">
        <v>1747</v>
      </c>
      <c r="F2370" s="6">
        <v>0</v>
      </c>
      <c r="G2370" s="6">
        <v>0</v>
      </c>
      <c r="H2370" s="6">
        <v>28</v>
      </c>
      <c r="I2370" s="6">
        <v>1747</v>
      </c>
      <c r="J2370" s="5" t="s">
        <v>10</v>
      </c>
      <c r="K2370" s="7">
        <v>62.392857142857146</v>
      </c>
    </row>
    <row r="2371" spans="1:11" ht="17.25" x14ac:dyDescent="0.3">
      <c r="A2371" s="4">
        <v>40211</v>
      </c>
      <c r="B2371" s="5" t="s">
        <v>30</v>
      </c>
      <c r="C2371" s="5" t="s">
        <v>28</v>
      </c>
      <c r="D2371" s="6">
        <v>17</v>
      </c>
      <c r="E2371" s="6">
        <v>841.5</v>
      </c>
      <c r="F2371" s="6">
        <v>0</v>
      </c>
      <c r="G2371" s="6">
        <v>0</v>
      </c>
      <c r="H2371" s="6">
        <v>17</v>
      </c>
      <c r="I2371" s="6">
        <v>841.5</v>
      </c>
      <c r="J2371" s="5" t="s">
        <v>10</v>
      </c>
      <c r="K2371" s="7">
        <v>49.5</v>
      </c>
    </row>
    <row r="2372" spans="1:11" ht="17.25" x14ac:dyDescent="0.3">
      <c r="A2372" s="4">
        <v>40229</v>
      </c>
      <c r="B2372" s="5" t="s">
        <v>30</v>
      </c>
      <c r="C2372" s="5" t="s">
        <v>28</v>
      </c>
      <c r="D2372" s="6">
        <v>5</v>
      </c>
      <c r="E2372" s="6">
        <v>247.5</v>
      </c>
      <c r="F2372" s="6">
        <v>0</v>
      </c>
      <c r="G2372" s="6">
        <v>0</v>
      </c>
      <c r="H2372" s="6">
        <v>5</v>
      </c>
      <c r="I2372" s="6">
        <v>247.5</v>
      </c>
      <c r="J2372" s="5" t="s">
        <v>10</v>
      </c>
      <c r="K2372" s="7">
        <v>49.5</v>
      </c>
    </row>
    <row r="2373" spans="1:11" ht="17.25" x14ac:dyDescent="0.3">
      <c r="A2373" s="4">
        <v>40231</v>
      </c>
      <c r="B2373" s="5" t="s">
        <v>30</v>
      </c>
      <c r="C2373" s="5" t="s">
        <v>28</v>
      </c>
      <c r="D2373" s="6">
        <v>9</v>
      </c>
      <c r="E2373" s="6">
        <v>220.5</v>
      </c>
      <c r="F2373" s="6">
        <v>0</v>
      </c>
      <c r="G2373" s="6">
        <v>0</v>
      </c>
      <c r="H2373" s="6">
        <v>9</v>
      </c>
      <c r="I2373" s="6">
        <v>220.5</v>
      </c>
      <c r="J2373" s="5" t="s">
        <v>10</v>
      </c>
      <c r="K2373" s="7">
        <v>24.5</v>
      </c>
    </row>
    <row r="2374" spans="1:11" ht="17.25" x14ac:dyDescent="0.3">
      <c r="A2374" s="4">
        <v>40234</v>
      </c>
      <c r="B2374" s="5" t="s">
        <v>30</v>
      </c>
      <c r="C2374" s="5" t="s">
        <v>28</v>
      </c>
      <c r="D2374" s="6">
        <v>17</v>
      </c>
      <c r="E2374" s="6">
        <v>2088</v>
      </c>
      <c r="F2374" s="6">
        <v>0</v>
      </c>
      <c r="G2374" s="6">
        <v>0</v>
      </c>
      <c r="H2374" s="6">
        <v>17</v>
      </c>
      <c r="I2374" s="6">
        <v>2088</v>
      </c>
      <c r="J2374" s="5" t="s">
        <v>10</v>
      </c>
      <c r="K2374" s="7">
        <v>122.82352941176471</v>
      </c>
    </row>
    <row r="2375" spans="1:11" ht="17.25" x14ac:dyDescent="0.3">
      <c r="A2375" s="4">
        <v>40236</v>
      </c>
      <c r="B2375" s="5" t="s">
        <v>30</v>
      </c>
      <c r="C2375" s="5" t="s">
        <v>28</v>
      </c>
      <c r="D2375" s="6">
        <v>7</v>
      </c>
      <c r="E2375" s="6">
        <v>296.5</v>
      </c>
      <c r="F2375" s="6">
        <v>0</v>
      </c>
      <c r="G2375" s="6">
        <v>0</v>
      </c>
      <c r="H2375" s="6">
        <v>7</v>
      </c>
      <c r="I2375" s="6">
        <v>296.5</v>
      </c>
      <c r="J2375" s="5" t="s">
        <v>10</v>
      </c>
      <c r="K2375" s="7">
        <v>42.357142857142854</v>
      </c>
    </row>
    <row r="2376" spans="1:11" ht="17.25" x14ac:dyDescent="0.3">
      <c r="A2376" s="4">
        <v>40236</v>
      </c>
      <c r="B2376" s="5" t="s">
        <v>30</v>
      </c>
      <c r="C2376" s="5" t="s">
        <v>24</v>
      </c>
      <c r="D2376" s="6">
        <v>5</v>
      </c>
      <c r="E2376" s="6">
        <v>620</v>
      </c>
      <c r="F2376" s="6">
        <v>0</v>
      </c>
      <c r="G2376" s="6">
        <v>0</v>
      </c>
      <c r="H2376" s="6">
        <v>5</v>
      </c>
      <c r="I2376" s="6">
        <v>620</v>
      </c>
      <c r="J2376" s="5" t="s">
        <v>10</v>
      </c>
      <c r="K2376" s="7">
        <v>124</v>
      </c>
    </row>
    <row r="2377" spans="1:11" ht="17.25" x14ac:dyDescent="0.3">
      <c r="A2377" s="4">
        <v>40236</v>
      </c>
      <c r="B2377" s="5" t="s">
        <v>30</v>
      </c>
      <c r="C2377" s="5" t="s">
        <v>24</v>
      </c>
      <c r="D2377" s="6">
        <v>57</v>
      </c>
      <c r="E2377" s="6">
        <v>7068</v>
      </c>
      <c r="F2377" s="6">
        <v>0</v>
      </c>
      <c r="G2377" s="6">
        <v>0</v>
      </c>
      <c r="H2377" s="6">
        <v>57</v>
      </c>
      <c r="I2377" s="6">
        <v>7068</v>
      </c>
      <c r="J2377" s="5" t="s">
        <v>10</v>
      </c>
      <c r="K2377" s="7">
        <v>124</v>
      </c>
    </row>
    <row r="2378" spans="1:11" ht="17.25" x14ac:dyDescent="0.3">
      <c r="A2378" s="4">
        <v>40236</v>
      </c>
      <c r="B2378" s="5" t="s">
        <v>30</v>
      </c>
      <c r="C2378" s="5" t="s">
        <v>24</v>
      </c>
      <c r="D2378" s="6">
        <v>27</v>
      </c>
      <c r="E2378" s="6">
        <v>1516.5</v>
      </c>
      <c r="F2378" s="6">
        <v>0</v>
      </c>
      <c r="G2378" s="6">
        <v>0</v>
      </c>
      <c r="H2378" s="6">
        <v>27</v>
      </c>
      <c r="I2378" s="6">
        <v>1516.5</v>
      </c>
      <c r="J2378" s="5" t="s">
        <v>10</v>
      </c>
      <c r="K2378" s="7">
        <v>56.166666666666664</v>
      </c>
    </row>
    <row r="2379" spans="1:11" ht="17.25" x14ac:dyDescent="0.3">
      <c r="A2379" s="4">
        <v>40239</v>
      </c>
      <c r="B2379" s="5" t="s">
        <v>30</v>
      </c>
      <c r="C2379" s="5" t="s">
        <v>24</v>
      </c>
      <c r="D2379" s="6">
        <v>2</v>
      </c>
      <c r="E2379" s="6">
        <v>173.5</v>
      </c>
      <c r="F2379" s="6">
        <v>0</v>
      </c>
      <c r="G2379" s="6">
        <v>0</v>
      </c>
      <c r="H2379" s="6">
        <v>2</v>
      </c>
      <c r="I2379" s="6">
        <v>173.5</v>
      </c>
      <c r="J2379" s="5" t="s">
        <v>10</v>
      </c>
      <c r="K2379" s="7">
        <v>86.75</v>
      </c>
    </row>
    <row r="2380" spans="1:11" ht="17.25" x14ac:dyDescent="0.3">
      <c r="A2380" s="4">
        <v>40239</v>
      </c>
      <c r="B2380" s="5" t="s">
        <v>30</v>
      </c>
      <c r="C2380" s="5" t="s">
        <v>24</v>
      </c>
      <c r="D2380" s="6">
        <v>11</v>
      </c>
      <c r="E2380" s="6">
        <v>767.5</v>
      </c>
      <c r="F2380" s="6">
        <v>0</v>
      </c>
      <c r="G2380" s="6">
        <v>0</v>
      </c>
      <c r="H2380" s="6">
        <v>11</v>
      </c>
      <c r="I2380" s="6">
        <v>767.5</v>
      </c>
      <c r="J2380" s="5" t="s">
        <v>10</v>
      </c>
      <c r="K2380" s="7">
        <v>69.772727272727266</v>
      </c>
    </row>
    <row r="2381" spans="1:11" ht="17.25" x14ac:dyDescent="0.3">
      <c r="A2381" s="4">
        <v>40243</v>
      </c>
      <c r="B2381" s="5" t="s">
        <v>30</v>
      </c>
      <c r="C2381" s="5" t="s">
        <v>24</v>
      </c>
      <c r="D2381" s="6">
        <v>9</v>
      </c>
      <c r="E2381" s="6">
        <v>445.5</v>
      </c>
      <c r="F2381" s="6">
        <v>0</v>
      </c>
      <c r="G2381" s="6">
        <v>0</v>
      </c>
      <c r="H2381" s="6">
        <v>9</v>
      </c>
      <c r="I2381" s="6">
        <v>445.5</v>
      </c>
      <c r="J2381" s="5" t="s">
        <v>10</v>
      </c>
      <c r="K2381" s="7">
        <v>49.5</v>
      </c>
    </row>
    <row r="2382" spans="1:11" ht="17.25" x14ac:dyDescent="0.3">
      <c r="A2382" s="4">
        <v>40245</v>
      </c>
      <c r="B2382" s="5" t="s">
        <v>30</v>
      </c>
      <c r="C2382" s="5" t="s">
        <v>24</v>
      </c>
      <c r="D2382" s="6">
        <v>1</v>
      </c>
      <c r="E2382" s="6">
        <v>49.5</v>
      </c>
      <c r="F2382" s="6">
        <v>0</v>
      </c>
      <c r="G2382" s="6">
        <v>0</v>
      </c>
      <c r="H2382" s="6">
        <v>1</v>
      </c>
      <c r="I2382" s="6">
        <v>49.5</v>
      </c>
      <c r="J2382" s="5" t="s">
        <v>10</v>
      </c>
      <c r="K2382" s="7">
        <v>49.5</v>
      </c>
    </row>
    <row r="2383" spans="1:11" ht="17.25" x14ac:dyDescent="0.3">
      <c r="A2383" s="4">
        <v>40247</v>
      </c>
      <c r="B2383" s="5" t="s">
        <v>30</v>
      </c>
      <c r="C2383" s="5" t="s">
        <v>29</v>
      </c>
      <c r="D2383" s="6">
        <v>188</v>
      </c>
      <c r="E2383" s="6">
        <v>16177.5</v>
      </c>
      <c r="F2383" s="6">
        <v>0</v>
      </c>
      <c r="G2383" s="6">
        <v>0</v>
      </c>
      <c r="H2383" s="6">
        <v>188</v>
      </c>
      <c r="I2383" s="6">
        <v>16177.5</v>
      </c>
      <c r="J2383" s="5" t="s">
        <v>10</v>
      </c>
      <c r="K2383" s="7">
        <v>86.050531914893611</v>
      </c>
    </row>
    <row r="2384" spans="1:11" ht="17.25" x14ac:dyDescent="0.3">
      <c r="A2384" s="4">
        <v>40248</v>
      </c>
      <c r="B2384" s="5" t="s">
        <v>30</v>
      </c>
      <c r="C2384" s="5" t="s">
        <v>29</v>
      </c>
      <c r="D2384" s="6">
        <v>27</v>
      </c>
      <c r="E2384" s="6">
        <v>1714.5</v>
      </c>
      <c r="F2384" s="6">
        <v>0</v>
      </c>
      <c r="G2384" s="6">
        <v>0</v>
      </c>
      <c r="H2384" s="6">
        <v>27</v>
      </c>
      <c r="I2384" s="6">
        <v>1714.5</v>
      </c>
      <c r="J2384" s="5" t="s">
        <v>10</v>
      </c>
      <c r="K2384" s="7">
        <v>63.5</v>
      </c>
    </row>
    <row r="2385" spans="1:11" ht="17.25" x14ac:dyDescent="0.3">
      <c r="A2385" s="4">
        <v>40250</v>
      </c>
      <c r="B2385" s="5" t="s">
        <v>30</v>
      </c>
      <c r="C2385" s="5" t="s">
        <v>29</v>
      </c>
      <c r="D2385" s="6">
        <v>8</v>
      </c>
      <c r="E2385" s="6">
        <v>470.5</v>
      </c>
      <c r="F2385" s="6">
        <v>0</v>
      </c>
      <c r="G2385" s="6">
        <v>0</v>
      </c>
      <c r="H2385" s="6">
        <v>8</v>
      </c>
      <c r="I2385" s="6">
        <v>470.5</v>
      </c>
      <c r="J2385" s="5" t="s">
        <v>10</v>
      </c>
      <c r="K2385" s="7">
        <v>58.8125</v>
      </c>
    </row>
    <row r="2386" spans="1:11" ht="17.25" x14ac:dyDescent="0.3">
      <c r="A2386" s="4">
        <v>40250</v>
      </c>
      <c r="B2386" s="5" t="s">
        <v>30</v>
      </c>
      <c r="C2386" s="5" t="s">
        <v>29</v>
      </c>
      <c r="D2386" s="6">
        <v>6</v>
      </c>
      <c r="E2386" s="6">
        <v>297</v>
      </c>
      <c r="F2386" s="6">
        <v>0</v>
      </c>
      <c r="G2386" s="6">
        <v>0</v>
      </c>
      <c r="H2386" s="6">
        <v>6</v>
      </c>
      <c r="I2386" s="6">
        <v>297</v>
      </c>
      <c r="J2386" s="5" t="s">
        <v>10</v>
      </c>
      <c r="K2386" s="7">
        <v>49.5</v>
      </c>
    </row>
    <row r="2387" spans="1:11" ht="17.25" x14ac:dyDescent="0.3">
      <c r="A2387" s="4">
        <v>40254</v>
      </c>
      <c r="B2387" s="5" t="s">
        <v>30</v>
      </c>
      <c r="C2387" s="5" t="s">
        <v>29</v>
      </c>
      <c r="D2387" s="6">
        <v>14</v>
      </c>
      <c r="E2387" s="6">
        <v>813</v>
      </c>
      <c r="F2387" s="6">
        <v>0</v>
      </c>
      <c r="G2387" s="6">
        <v>0</v>
      </c>
      <c r="H2387" s="6">
        <v>14</v>
      </c>
      <c r="I2387" s="6">
        <v>813</v>
      </c>
      <c r="J2387" s="5" t="s">
        <v>10</v>
      </c>
      <c r="K2387" s="7">
        <v>58.071428571428569</v>
      </c>
    </row>
    <row r="2388" spans="1:11" ht="17.25" x14ac:dyDescent="0.3">
      <c r="A2388" s="4">
        <v>40330</v>
      </c>
      <c r="B2388" s="5" t="s">
        <v>30</v>
      </c>
      <c r="C2388" s="5" t="s">
        <v>29</v>
      </c>
      <c r="D2388" s="6">
        <v>24</v>
      </c>
      <c r="E2388" s="6">
        <v>120</v>
      </c>
      <c r="F2388" s="6">
        <v>0</v>
      </c>
      <c r="G2388" s="6">
        <v>0</v>
      </c>
      <c r="H2388" s="6">
        <v>24</v>
      </c>
      <c r="I2388" s="6">
        <v>120</v>
      </c>
      <c r="J2388" s="5" t="s">
        <v>11</v>
      </c>
      <c r="K2388" s="7">
        <v>5</v>
      </c>
    </row>
    <row r="2389" spans="1:11" ht="17.25" x14ac:dyDescent="0.3">
      <c r="A2389" s="4">
        <v>40332</v>
      </c>
      <c r="B2389" s="5" t="s">
        <v>30</v>
      </c>
      <c r="C2389" s="5" t="s">
        <v>29</v>
      </c>
      <c r="D2389" s="6">
        <v>35</v>
      </c>
      <c r="E2389" s="6">
        <v>175</v>
      </c>
      <c r="F2389" s="6">
        <v>0</v>
      </c>
      <c r="G2389" s="6">
        <v>0</v>
      </c>
      <c r="H2389" s="6">
        <v>35</v>
      </c>
      <c r="I2389" s="6">
        <v>175</v>
      </c>
      <c r="J2389" s="5" t="s">
        <v>11</v>
      </c>
      <c r="K2389" s="7">
        <v>5</v>
      </c>
    </row>
    <row r="2390" spans="1:11" ht="17.25" x14ac:dyDescent="0.3">
      <c r="A2390" s="4">
        <v>40343</v>
      </c>
      <c r="B2390" s="5" t="s">
        <v>30</v>
      </c>
      <c r="C2390" s="5" t="s">
        <v>29</v>
      </c>
      <c r="D2390" s="6">
        <v>6</v>
      </c>
      <c r="E2390" s="6">
        <v>0</v>
      </c>
      <c r="F2390" s="6">
        <v>0</v>
      </c>
      <c r="G2390" s="6">
        <v>0</v>
      </c>
      <c r="H2390" s="6">
        <v>6</v>
      </c>
      <c r="I2390" s="6">
        <v>0</v>
      </c>
      <c r="J2390" s="5" t="s">
        <v>11</v>
      </c>
      <c r="K2390" s="7">
        <v>1.1000000000000001</v>
      </c>
    </row>
    <row r="2391" spans="1:11" ht="17.25" x14ac:dyDescent="0.3">
      <c r="A2391" s="4">
        <v>40358</v>
      </c>
      <c r="B2391" s="5" t="s">
        <v>30</v>
      </c>
      <c r="C2391" s="5" t="s">
        <v>29</v>
      </c>
      <c r="D2391" s="6">
        <v>1</v>
      </c>
      <c r="E2391" s="6">
        <v>48.3</v>
      </c>
      <c r="F2391" s="6">
        <v>0</v>
      </c>
      <c r="G2391" s="6">
        <v>0</v>
      </c>
      <c r="H2391" s="6">
        <v>1</v>
      </c>
      <c r="I2391" s="6">
        <v>48.3</v>
      </c>
      <c r="J2391" s="5" t="s">
        <v>11</v>
      </c>
      <c r="K2391" s="7">
        <v>48.3</v>
      </c>
    </row>
    <row r="2392" spans="1:11" ht="17.25" x14ac:dyDescent="0.3">
      <c r="A2392" s="4">
        <v>40359</v>
      </c>
      <c r="B2392" s="5" t="s">
        <v>30</v>
      </c>
      <c r="C2392" s="5" t="s">
        <v>29</v>
      </c>
      <c r="D2392" s="6">
        <v>82</v>
      </c>
      <c r="E2392" s="6">
        <v>1640</v>
      </c>
      <c r="F2392" s="6">
        <v>0</v>
      </c>
      <c r="G2392" s="6">
        <v>0</v>
      </c>
      <c r="H2392" s="6">
        <v>82</v>
      </c>
      <c r="I2392" s="6">
        <v>1640</v>
      </c>
      <c r="J2392" s="5" t="s">
        <v>11</v>
      </c>
      <c r="K2392" s="7">
        <v>20</v>
      </c>
    </row>
    <row r="2393" spans="1:11" ht="17.25" x14ac:dyDescent="0.3">
      <c r="A2393" s="4">
        <v>40385</v>
      </c>
      <c r="B2393" s="5" t="s">
        <v>30</v>
      </c>
      <c r="C2393" s="5" t="s">
        <v>29</v>
      </c>
      <c r="D2393" s="6">
        <v>31</v>
      </c>
      <c r="E2393" s="6">
        <v>1109.3499999999999</v>
      </c>
      <c r="F2393" s="6">
        <v>0</v>
      </c>
      <c r="G2393" s="6">
        <v>0</v>
      </c>
      <c r="H2393" s="6">
        <v>31</v>
      </c>
      <c r="I2393" s="6">
        <v>1109.3499999999999</v>
      </c>
      <c r="J2393" s="5" t="s">
        <v>11</v>
      </c>
      <c r="K2393" s="7">
        <v>35.785483870967738</v>
      </c>
    </row>
    <row r="2394" spans="1:11" ht="17.25" x14ac:dyDescent="0.3">
      <c r="A2394" s="4">
        <v>40385</v>
      </c>
      <c r="B2394" s="5" t="s">
        <v>30</v>
      </c>
      <c r="C2394" s="5" t="s">
        <v>29</v>
      </c>
      <c r="D2394" s="6">
        <v>920</v>
      </c>
      <c r="E2394" s="6">
        <v>33319.15</v>
      </c>
      <c r="F2394" s="6">
        <v>0</v>
      </c>
      <c r="G2394" s="6">
        <v>0</v>
      </c>
      <c r="H2394" s="6">
        <v>920</v>
      </c>
      <c r="I2394" s="6">
        <v>33319.15</v>
      </c>
      <c r="J2394" s="5" t="s">
        <v>11</v>
      </c>
      <c r="K2394" s="7">
        <v>36.216467391304349</v>
      </c>
    </row>
    <row r="2395" spans="1:11" ht="17.25" x14ac:dyDescent="0.3">
      <c r="A2395" s="4">
        <v>40386</v>
      </c>
      <c r="B2395" s="5" t="s">
        <v>30</v>
      </c>
      <c r="C2395" s="5" t="s">
        <v>29</v>
      </c>
      <c r="D2395" s="6">
        <v>36</v>
      </c>
      <c r="E2395" s="6">
        <v>1137.5999999999999</v>
      </c>
      <c r="F2395" s="6">
        <v>0</v>
      </c>
      <c r="G2395" s="6">
        <v>0</v>
      </c>
      <c r="H2395" s="6">
        <v>36</v>
      </c>
      <c r="I2395" s="6">
        <v>1137.5999999999999</v>
      </c>
      <c r="J2395" s="5" t="s">
        <v>11</v>
      </c>
      <c r="K2395" s="7">
        <v>31.6</v>
      </c>
    </row>
    <row r="2396" spans="1:11" ht="17.25" x14ac:dyDescent="0.3">
      <c r="A2396" s="4">
        <v>40387</v>
      </c>
      <c r="B2396" s="5" t="s">
        <v>30</v>
      </c>
      <c r="C2396" s="5" t="s">
        <v>29</v>
      </c>
      <c r="D2396" s="6">
        <v>72</v>
      </c>
      <c r="E2396" s="6">
        <v>2275.1999999999998</v>
      </c>
      <c r="F2396" s="6">
        <v>0</v>
      </c>
      <c r="G2396" s="6">
        <v>0</v>
      </c>
      <c r="H2396" s="6">
        <v>72</v>
      </c>
      <c r="I2396" s="6">
        <v>2275.1999999999998</v>
      </c>
      <c r="J2396" s="5" t="s">
        <v>11</v>
      </c>
      <c r="K2396" s="7">
        <v>31.6</v>
      </c>
    </row>
    <row r="2397" spans="1:11" ht="17.25" x14ac:dyDescent="0.3">
      <c r="A2397" s="4">
        <v>40401</v>
      </c>
      <c r="B2397" s="5" t="s">
        <v>30</v>
      </c>
      <c r="C2397" s="5" t="s">
        <v>29</v>
      </c>
      <c r="D2397" s="6">
        <v>3</v>
      </c>
      <c r="E2397" s="6">
        <v>94.8</v>
      </c>
      <c r="F2397" s="6">
        <v>0</v>
      </c>
      <c r="G2397" s="6">
        <v>0</v>
      </c>
      <c r="H2397" s="6">
        <v>3</v>
      </c>
      <c r="I2397" s="6">
        <v>94.8</v>
      </c>
      <c r="J2397" s="5" t="s">
        <v>11</v>
      </c>
      <c r="K2397" s="7">
        <v>31.6</v>
      </c>
    </row>
    <row r="2398" spans="1:11" ht="17.25" x14ac:dyDescent="0.3">
      <c r="A2398" s="4">
        <v>40407</v>
      </c>
      <c r="B2398" s="5" t="s">
        <v>30</v>
      </c>
      <c r="C2398" s="5" t="s">
        <v>20</v>
      </c>
      <c r="D2398" s="6">
        <v>6</v>
      </c>
      <c r="E2398" s="6">
        <v>189.6</v>
      </c>
      <c r="F2398" s="6">
        <v>0</v>
      </c>
      <c r="G2398" s="6">
        <v>0</v>
      </c>
      <c r="H2398" s="6">
        <v>6</v>
      </c>
      <c r="I2398" s="6">
        <v>189.6</v>
      </c>
      <c r="J2398" s="5" t="s">
        <v>11</v>
      </c>
      <c r="K2398" s="7">
        <v>31.6</v>
      </c>
    </row>
    <row r="2399" spans="1:11" ht="17.25" x14ac:dyDescent="0.3">
      <c r="A2399" s="4">
        <v>40418</v>
      </c>
      <c r="B2399" s="5" t="s">
        <v>30</v>
      </c>
      <c r="C2399" s="5" t="s">
        <v>18</v>
      </c>
      <c r="D2399" s="6">
        <v>1</v>
      </c>
      <c r="E2399" s="6">
        <v>31.6</v>
      </c>
      <c r="F2399" s="6">
        <v>0</v>
      </c>
      <c r="G2399" s="6">
        <v>0</v>
      </c>
      <c r="H2399" s="6">
        <v>1</v>
      </c>
      <c r="I2399" s="6">
        <v>31.6</v>
      </c>
      <c r="J2399" s="5" t="s">
        <v>11</v>
      </c>
      <c r="K2399" s="7">
        <v>31.6</v>
      </c>
    </row>
    <row r="2400" spans="1:11" ht="17.25" x14ac:dyDescent="0.3">
      <c r="A2400" s="4">
        <v>40450</v>
      </c>
      <c r="B2400" s="5" t="s">
        <v>30</v>
      </c>
      <c r="C2400" s="5" t="s">
        <v>18</v>
      </c>
      <c r="D2400" s="6">
        <v>3</v>
      </c>
      <c r="E2400" s="6">
        <v>120.75</v>
      </c>
      <c r="F2400" s="6">
        <v>0</v>
      </c>
      <c r="G2400" s="6">
        <v>0</v>
      </c>
      <c r="H2400" s="6">
        <v>3</v>
      </c>
      <c r="I2400" s="6">
        <v>120.75</v>
      </c>
      <c r="J2400" s="5" t="s">
        <v>11</v>
      </c>
      <c r="K2400" s="7">
        <v>40.25</v>
      </c>
    </row>
    <row r="2401" spans="1:11" ht="17.25" x14ac:dyDescent="0.3">
      <c r="A2401" s="4">
        <v>40504</v>
      </c>
      <c r="B2401" s="5" t="s">
        <v>30</v>
      </c>
      <c r="C2401" s="5" t="s">
        <v>18</v>
      </c>
      <c r="D2401" s="6">
        <v>4</v>
      </c>
      <c r="E2401" s="6">
        <v>165.6</v>
      </c>
      <c r="F2401" s="6">
        <v>0</v>
      </c>
      <c r="G2401" s="6">
        <v>0</v>
      </c>
      <c r="H2401" s="6">
        <v>4</v>
      </c>
      <c r="I2401" s="6">
        <v>165.6</v>
      </c>
      <c r="J2401" s="5" t="s">
        <v>11</v>
      </c>
      <c r="K2401" s="7">
        <v>41.4</v>
      </c>
    </row>
    <row r="2402" spans="1:11" ht="17.25" x14ac:dyDescent="0.3">
      <c r="A2402" s="4">
        <v>40506</v>
      </c>
      <c r="B2402" s="5" t="s">
        <v>30</v>
      </c>
      <c r="C2402" s="5" t="s">
        <v>18</v>
      </c>
      <c r="D2402" s="6">
        <v>1</v>
      </c>
      <c r="E2402" s="6">
        <v>31.6</v>
      </c>
      <c r="F2402" s="6">
        <v>0</v>
      </c>
      <c r="G2402" s="6">
        <v>0</v>
      </c>
      <c r="H2402" s="6">
        <v>1</v>
      </c>
      <c r="I2402" s="6">
        <v>31.6</v>
      </c>
      <c r="J2402" s="5" t="s">
        <v>11</v>
      </c>
      <c r="K2402" s="7">
        <v>31.6</v>
      </c>
    </row>
    <row r="2403" spans="1:11" ht="17.25" x14ac:dyDescent="0.3">
      <c r="A2403" s="4">
        <v>40520</v>
      </c>
      <c r="B2403" s="5" t="s">
        <v>30</v>
      </c>
      <c r="C2403" s="5" t="s">
        <v>18</v>
      </c>
      <c r="D2403" s="6">
        <v>108</v>
      </c>
      <c r="E2403" s="6">
        <v>4233.6000000000004</v>
      </c>
      <c r="F2403" s="6">
        <v>0</v>
      </c>
      <c r="G2403" s="6">
        <v>0</v>
      </c>
      <c r="H2403" s="6">
        <v>108</v>
      </c>
      <c r="I2403" s="6">
        <v>4233.6000000000004</v>
      </c>
      <c r="J2403" s="5" t="s">
        <v>11</v>
      </c>
      <c r="K2403" s="7">
        <v>39.200000000000003</v>
      </c>
    </row>
    <row r="2404" spans="1:11" ht="17.25" x14ac:dyDescent="0.3">
      <c r="A2404" s="4">
        <v>40535</v>
      </c>
      <c r="B2404" s="5" t="s">
        <v>30</v>
      </c>
      <c r="C2404" s="5" t="s">
        <v>18</v>
      </c>
      <c r="D2404" s="6">
        <v>223</v>
      </c>
      <c r="E2404" s="6">
        <v>6140.8</v>
      </c>
      <c r="F2404" s="6">
        <v>0</v>
      </c>
      <c r="G2404" s="6">
        <v>0</v>
      </c>
      <c r="H2404" s="6">
        <v>223</v>
      </c>
      <c r="I2404" s="6">
        <v>6140.8</v>
      </c>
      <c r="J2404" s="5" t="s">
        <v>11</v>
      </c>
      <c r="K2404" s="7">
        <v>27.537219730941704</v>
      </c>
    </row>
    <row r="2405" spans="1:11" ht="17.25" x14ac:dyDescent="0.3">
      <c r="A2405" s="4">
        <v>40652</v>
      </c>
      <c r="B2405" s="5" t="s">
        <v>30</v>
      </c>
      <c r="C2405" s="5" t="s">
        <v>18</v>
      </c>
      <c r="D2405" s="6">
        <v>557</v>
      </c>
      <c r="E2405" s="6">
        <v>6164.75</v>
      </c>
      <c r="F2405" s="6">
        <v>0</v>
      </c>
      <c r="G2405" s="6">
        <v>0</v>
      </c>
      <c r="H2405" s="6">
        <v>557</v>
      </c>
      <c r="I2405" s="6">
        <v>6164.75</v>
      </c>
      <c r="J2405" s="5" t="s">
        <v>11</v>
      </c>
      <c r="K2405" s="7">
        <v>11.067773788150808</v>
      </c>
    </row>
    <row r="2406" spans="1:11" ht="17.25" x14ac:dyDescent="0.3">
      <c r="A2406" s="4">
        <v>40658</v>
      </c>
      <c r="B2406" s="5" t="s">
        <v>30</v>
      </c>
      <c r="C2406" s="5" t="s">
        <v>18</v>
      </c>
      <c r="D2406" s="6">
        <v>2</v>
      </c>
      <c r="E2406" s="6">
        <v>57.25</v>
      </c>
      <c r="F2406" s="6">
        <v>0</v>
      </c>
      <c r="G2406" s="6">
        <v>0</v>
      </c>
      <c r="H2406" s="6">
        <v>2</v>
      </c>
      <c r="I2406" s="6">
        <v>57.25</v>
      </c>
      <c r="J2406" s="5" t="s">
        <v>11</v>
      </c>
      <c r="K2406" s="7">
        <v>28.625</v>
      </c>
    </row>
    <row r="2407" spans="1:11" ht="17.25" x14ac:dyDescent="0.3">
      <c r="A2407" s="4">
        <v>39929</v>
      </c>
      <c r="B2407" s="5" t="s">
        <v>30</v>
      </c>
      <c r="C2407" s="5" t="s">
        <v>18</v>
      </c>
      <c r="D2407" s="6">
        <v>106</v>
      </c>
      <c r="E2407" s="6">
        <v>4839.68</v>
      </c>
      <c r="F2407" s="6">
        <v>0</v>
      </c>
      <c r="G2407" s="6">
        <v>0</v>
      </c>
      <c r="H2407" s="6">
        <v>106</v>
      </c>
      <c r="I2407" s="6">
        <v>4839.68</v>
      </c>
      <c r="J2407" s="5" t="s">
        <v>14</v>
      </c>
      <c r="K2407" s="7">
        <v>45.65735849056604</v>
      </c>
    </row>
    <row r="2408" spans="1:11" ht="17.25" x14ac:dyDescent="0.3">
      <c r="A2408" s="4">
        <v>39934</v>
      </c>
      <c r="B2408" s="5" t="s">
        <v>30</v>
      </c>
      <c r="C2408" s="5" t="s">
        <v>18</v>
      </c>
      <c r="D2408" s="6">
        <v>406</v>
      </c>
      <c r="E2408" s="6">
        <v>5788</v>
      </c>
      <c r="F2408" s="6">
        <v>0</v>
      </c>
      <c r="G2408" s="6">
        <v>0</v>
      </c>
      <c r="H2408" s="6">
        <v>406</v>
      </c>
      <c r="I2408" s="6">
        <v>5788</v>
      </c>
      <c r="J2408" s="5" t="s">
        <v>14</v>
      </c>
      <c r="K2408" s="7">
        <v>14.25615763546798</v>
      </c>
    </row>
    <row r="2409" spans="1:11" ht="17.25" x14ac:dyDescent="0.3">
      <c r="A2409" s="4">
        <v>40085</v>
      </c>
      <c r="B2409" s="5" t="s">
        <v>30</v>
      </c>
      <c r="C2409" s="5" t="s">
        <v>18</v>
      </c>
      <c r="D2409" s="6">
        <v>18</v>
      </c>
      <c r="E2409" s="6">
        <v>342</v>
      </c>
      <c r="F2409" s="6">
        <v>0</v>
      </c>
      <c r="G2409" s="6">
        <v>0</v>
      </c>
      <c r="H2409" s="6">
        <v>18</v>
      </c>
      <c r="I2409" s="6">
        <v>342</v>
      </c>
      <c r="J2409" s="5" t="s">
        <v>14</v>
      </c>
      <c r="K2409" s="7">
        <v>19</v>
      </c>
    </row>
    <row r="2410" spans="1:11" ht="17.25" x14ac:dyDescent="0.3">
      <c r="A2410" s="4">
        <v>40143</v>
      </c>
      <c r="B2410" s="5" t="s">
        <v>30</v>
      </c>
      <c r="C2410" s="5" t="s">
        <v>18</v>
      </c>
      <c r="D2410" s="6">
        <v>1</v>
      </c>
      <c r="E2410" s="6">
        <v>16</v>
      </c>
      <c r="F2410" s="6">
        <v>0</v>
      </c>
      <c r="G2410" s="6">
        <v>0</v>
      </c>
      <c r="H2410" s="6">
        <v>1</v>
      </c>
      <c r="I2410" s="6">
        <v>16</v>
      </c>
      <c r="J2410" s="5" t="s">
        <v>14</v>
      </c>
      <c r="K2410" s="7">
        <v>16</v>
      </c>
    </row>
    <row r="2411" spans="1:11" ht="17.25" x14ac:dyDescent="0.3">
      <c r="A2411" s="4">
        <v>40154</v>
      </c>
      <c r="B2411" s="5" t="s">
        <v>30</v>
      </c>
      <c r="C2411" s="5" t="s">
        <v>18</v>
      </c>
      <c r="D2411" s="6">
        <v>10</v>
      </c>
      <c r="E2411" s="6">
        <v>331</v>
      </c>
      <c r="F2411" s="6">
        <v>0</v>
      </c>
      <c r="G2411" s="6">
        <v>0</v>
      </c>
      <c r="H2411" s="6">
        <v>10</v>
      </c>
      <c r="I2411" s="6">
        <v>331</v>
      </c>
      <c r="J2411" s="5" t="s">
        <v>14</v>
      </c>
      <c r="K2411" s="7">
        <v>33.1</v>
      </c>
    </row>
    <row r="2412" spans="1:11" ht="17.25" x14ac:dyDescent="0.3">
      <c r="A2412" s="4">
        <v>40155</v>
      </c>
      <c r="B2412" s="5" t="s">
        <v>30</v>
      </c>
      <c r="C2412" s="5" t="s">
        <v>18</v>
      </c>
      <c r="D2412" s="6">
        <v>2</v>
      </c>
      <c r="E2412" s="6">
        <v>110</v>
      </c>
      <c r="F2412" s="6">
        <v>0</v>
      </c>
      <c r="G2412" s="6">
        <v>0</v>
      </c>
      <c r="H2412" s="6">
        <v>2</v>
      </c>
      <c r="I2412" s="6">
        <v>110</v>
      </c>
      <c r="J2412" s="5" t="s">
        <v>14</v>
      </c>
      <c r="K2412" s="7">
        <v>55</v>
      </c>
    </row>
    <row r="2413" spans="1:11" ht="17.25" x14ac:dyDescent="0.3">
      <c r="A2413" s="4">
        <v>40156</v>
      </c>
      <c r="B2413" s="5" t="s">
        <v>30</v>
      </c>
      <c r="C2413" s="5" t="s">
        <v>18</v>
      </c>
      <c r="D2413" s="6">
        <v>3</v>
      </c>
      <c r="E2413" s="6">
        <v>112</v>
      </c>
      <c r="F2413" s="6">
        <v>0</v>
      </c>
      <c r="G2413" s="6">
        <v>0</v>
      </c>
      <c r="H2413" s="6">
        <v>3</v>
      </c>
      <c r="I2413" s="6">
        <v>112</v>
      </c>
      <c r="J2413" s="5" t="s">
        <v>14</v>
      </c>
      <c r="K2413" s="7">
        <v>37.333333333333336</v>
      </c>
    </row>
    <row r="2414" spans="1:11" ht="17.25" x14ac:dyDescent="0.3">
      <c r="A2414" s="4">
        <v>40159</v>
      </c>
      <c r="B2414" s="5" t="s">
        <v>30</v>
      </c>
      <c r="C2414" s="5" t="s">
        <v>18</v>
      </c>
      <c r="D2414" s="6">
        <v>1</v>
      </c>
      <c r="E2414" s="6">
        <v>36</v>
      </c>
      <c r="F2414" s="6">
        <v>0</v>
      </c>
      <c r="G2414" s="6">
        <v>0</v>
      </c>
      <c r="H2414" s="6">
        <v>1</v>
      </c>
      <c r="I2414" s="6">
        <v>36</v>
      </c>
      <c r="J2414" s="5" t="s">
        <v>14</v>
      </c>
      <c r="K2414" s="7">
        <v>36</v>
      </c>
    </row>
    <row r="2415" spans="1:11" ht="17.25" x14ac:dyDescent="0.3">
      <c r="A2415" s="4">
        <v>39904</v>
      </c>
      <c r="B2415" s="5" t="s">
        <v>30</v>
      </c>
      <c r="C2415" s="5" t="s">
        <v>18</v>
      </c>
      <c r="D2415" s="6">
        <v>0</v>
      </c>
      <c r="E2415" s="6">
        <v>0</v>
      </c>
      <c r="F2415" s="6">
        <v>2</v>
      </c>
      <c r="G2415" s="6">
        <v>98</v>
      </c>
      <c r="H2415" s="6">
        <v>-2</v>
      </c>
      <c r="I2415" s="6">
        <v>-98</v>
      </c>
      <c r="J2415" s="5" t="s">
        <v>9</v>
      </c>
      <c r="K2415" s="7">
        <v>49</v>
      </c>
    </row>
    <row r="2416" spans="1:11" ht="17.25" x14ac:dyDescent="0.3">
      <c r="A2416" s="4">
        <v>39926</v>
      </c>
      <c r="B2416" s="5" t="s">
        <v>30</v>
      </c>
      <c r="C2416" s="5" t="s">
        <v>18</v>
      </c>
      <c r="D2416" s="6">
        <v>0</v>
      </c>
      <c r="E2416" s="6">
        <v>0</v>
      </c>
      <c r="F2416" s="6">
        <v>29</v>
      </c>
      <c r="G2416" s="6">
        <v>1308.5</v>
      </c>
      <c r="H2416" s="6">
        <v>-29</v>
      </c>
      <c r="I2416" s="6">
        <v>-1308.5</v>
      </c>
      <c r="J2416" s="5" t="s">
        <v>9</v>
      </c>
      <c r="K2416" s="7">
        <v>45.120689655172413</v>
      </c>
    </row>
    <row r="2417" spans="1:11" ht="17.25" x14ac:dyDescent="0.3">
      <c r="A2417" s="4">
        <v>39930</v>
      </c>
      <c r="B2417" s="5" t="s">
        <v>30</v>
      </c>
      <c r="C2417" s="5" t="s">
        <v>18</v>
      </c>
      <c r="D2417" s="6">
        <v>0</v>
      </c>
      <c r="E2417" s="6">
        <v>0</v>
      </c>
      <c r="F2417" s="6">
        <v>36</v>
      </c>
      <c r="G2417" s="6">
        <v>4734</v>
      </c>
      <c r="H2417" s="6">
        <v>-36</v>
      </c>
      <c r="I2417" s="6">
        <v>-4734</v>
      </c>
      <c r="J2417" s="5" t="s">
        <v>9</v>
      </c>
      <c r="K2417" s="7">
        <v>131.5</v>
      </c>
    </row>
    <row r="2418" spans="1:11" ht="17.25" x14ac:dyDescent="0.3">
      <c r="A2418" s="4">
        <v>39941</v>
      </c>
      <c r="B2418" s="5" t="s">
        <v>30</v>
      </c>
      <c r="C2418" s="5" t="s">
        <v>18</v>
      </c>
      <c r="D2418" s="6">
        <v>0</v>
      </c>
      <c r="E2418" s="6">
        <v>0</v>
      </c>
      <c r="F2418" s="6">
        <v>3</v>
      </c>
      <c r="G2418" s="6">
        <v>84</v>
      </c>
      <c r="H2418" s="6">
        <v>-3</v>
      </c>
      <c r="I2418" s="6">
        <v>-84</v>
      </c>
      <c r="J2418" s="5" t="s">
        <v>9</v>
      </c>
      <c r="K2418" s="7">
        <v>28</v>
      </c>
    </row>
    <row r="2419" spans="1:11" ht="17.25" x14ac:dyDescent="0.3">
      <c r="A2419" s="4">
        <v>39942</v>
      </c>
      <c r="B2419" s="5" t="s">
        <v>30</v>
      </c>
      <c r="C2419" s="5" t="s">
        <v>18</v>
      </c>
      <c r="D2419" s="6">
        <v>0</v>
      </c>
      <c r="E2419" s="6">
        <v>0</v>
      </c>
      <c r="F2419" s="6">
        <v>1</v>
      </c>
      <c r="G2419" s="6">
        <v>21</v>
      </c>
      <c r="H2419" s="6">
        <v>-1</v>
      </c>
      <c r="I2419" s="6">
        <v>-21</v>
      </c>
      <c r="J2419" s="5" t="s">
        <v>9</v>
      </c>
      <c r="K2419" s="7">
        <v>21</v>
      </c>
    </row>
    <row r="2420" spans="1:11" ht="17.25" x14ac:dyDescent="0.3">
      <c r="A2420" s="4">
        <v>39952</v>
      </c>
      <c r="B2420" s="5" t="s">
        <v>30</v>
      </c>
      <c r="C2420" s="5" t="s">
        <v>18</v>
      </c>
      <c r="D2420" s="6">
        <v>0</v>
      </c>
      <c r="E2420" s="6">
        <v>0</v>
      </c>
      <c r="F2420" s="6">
        <v>5</v>
      </c>
      <c r="G2420" s="6">
        <v>287.5</v>
      </c>
      <c r="H2420" s="6">
        <v>-5</v>
      </c>
      <c r="I2420" s="6">
        <v>-287.5</v>
      </c>
      <c r="J2420" s="5" t="s">
        <v>9</v>
      </c>
      <c r="K2420" s="7">
        <v>57.5</v>
      </c>
    </row>
    <row r="2421" spans="1:11" ht="17.25" x14ac:dyDescent="0.3">
      <c r="A2421" s="4">
        <v>39958</v>
      </c>
      <c r="B2421" s="5" t="s">
        <v>30</v>
      </c>
      <c r="C2421" s="5" t="s">
        <v>18</v>
      </c>
      <c r="D2421" s="6">
        <v>0</v>
      </c>
      <c r="E2421" s="6">
        <v>0</v>
      </c>
      <c r="F2421" s="6">
        <v>6</v>
      </c>
      <c r="G2421" s="6">
        <v>457.5</v>
      </c>
      <c r="H2421" s="6">
        <v>-6</v>
      </c>
      <c r="I2421" s="6">
        <v>-457.5</v>
      </c>
      <c r="J2421" s="5" t="s">
        <v>9</v>
      </c>
      <c r="K2421" s="7">
        <v>76.25</v>
      </c>
    </row>
    <row r="2422" spans="1:11" ht="17.25" x14ac:dyDescent="0.3">
      <c r="A2422" s="4">
        <v>39987</v>
      </c>
      <c r="B2422" s="5" t="s">
        <v>30</v>
      </c>
      <c r="C2422" s="5" t="s">
        <v>18</v>
      </c>
      <c r="D2422" s="6">
        <v>0</v>
      </c>
      <c r="E2422" s="6">
        <v>0</v>
      </c>
      <c r="F2422" s="6">
        <v>4</v>
      </c>
      <c r="G2422" s="6">
        <v>356</v>
      </c>
      <c r="H2422" s="6">
        <v>-4</v>
      </c>
      <c r="I2422" s="6">
        <v>-356</v>
      </c>
      <c r="J2422" s="5" t="s">
        <v>9</v>
      </c>
      <c r="K2422" s="7">
        <v>89</v>
      </c>
    </row>
    <row r="2423" spans="1:11" ht="17.25" x14ac:dyDescent="0.3">
      <c r="A2423" s="4">
        <v>39994</v>
      </c>
      <c r="B2423" s="5" t="s">
        <v>30</v>
      </c>
      <c r="C2423" s="5" t="s">
        <v>18</v>
      </c>
      <c r="D2423" s="6">
        <v>0</v>
      </c>
      <c r="E2423" s="6">
        <v>0</v>
      </c>
      <c r="F2423" s="6">
        <v>3</v>
      </c>
      <c r="G2423" s="6">
        <v>207</v>
      </c>
      <c r="H2423" s="6">
        <v>-3</v>
      </c>
      <c r="I2423" s="6">
        <v>-207</v>
      </c>
      <c r="J2423" s="5" t="s">
        <v>9</v>
      </c>
      <c r="K2423" s="7">
        <v>69</v>
      </c>
    </row>
    <row r="2424" spans="1:11" ht="17.25" x14ac:dyDescent="0.3">
      <c r="A2424" s="4">
        <v>40002</v>
      </c>
      <c r="B2424" s="5" t="s">
        <v>30</v>
      </c>
      <c r="C2424" s="5" t="s">
        <v>18</v>
      </c>
      <c r="D2424" s="6">
        <v>0</v>
      </c>
      <c r="E2424" s="6">
        <v>0</v>
      </c>
      <c r="F2424" s="6">
        <v>6</v>
      </c>
      <c r="G2424" s="6">
        <v>534</v>
      </c>
      <c r="H2424" s="6">
        <v>-6</v>
      </c>
      <c r="I2424" s="6">
        <v>-534</v>
      </c>
      <c r="J2424" s="5" t="s">
        <v>9</v>
      </c>
      <c r="K2424" s="7">
        <v>89</v>
      </c>
    </row>
    <row r="2425" spans="1:11" ht="17.25" x14ac:dyDescent="0.3">
      <c r="A2425" s="4">
        <v>40025</v>
      </c>
      <c r="B2425" s="5" t="s">
        <v>30</v>
      </c>
      <c r="C2425" s="5" t="s">
        <v>18</v>
      </c>
      <c r="D2425" s="6">
        <v>0</v>
      </c>
      <c r="E2425" s="6">
        <v>0</v>
      </c>
      <c r="F2425" s="6">
        <v>2</v>
      </c>
      <c r="G2425" s="6">
        <v>139</v>
      </c>
      <c r="H2425" s="6">
        <v>-2</v>
      </c>
      <c r="I2425" s="6">
        <v>-139</v>
      </c>
      <c r="J2425" s="5" t="s">
        <v>9</v>
      </c>
      <c r="K2425" s="7">
        <v>69.5</v>
      </c>
    </row>
    <row r="2426" spans="1:11" ht="17.25" x14ac:dyDescent="0.3">
      <c r="A2426" s="4">
        <v>40026</v>
      </c>
      <c r="B2426" s="5" t="s">
        <v>30</v>
      </c>
      <c r="C2426" s="5" t="s">
        <v>18</v>
      </c>
      <c r="D2426" s="6">
        <v>0</v>
      </c>
      <c r="E2426" s="6">
        <v>0</v>
      </c>
      <c r="F2426" s="6">
        <v>6</v>
      </c>
      <c r="G2426" s="6">
        <v>237</v>
      </c>
      <c r="H2426" s="6">
        <v>-6</v>
      </c>
      <c r="I2426" s="6">
        <v>-237</v>
      </c>
      <c r="J2426" s="5" t="s">
        <v>9</v>
      </c>
      <c r="K2426" s="7">
        <v>39.5</v>
      </c>
    </row>
    <row r="2427" spans="1:11" ht="17.25" x14ac:dyDescent="0.3">
      <c r="A2427" s="4">
        <v>40026</v>
      </c>
      <c r="B2427" s="5" t="s">
        <v>30</v>
      </c>
      <c r="C2427" s="5" t="s">
        <v>18</v>
      </c>
      <c r="D2427" s="6">
        <v>0</v>
      </c>
      <c r="E2427" s="6">
        <v>0</v>
      </c>
      <c r="F2427" s="6">
        <v>22</v>
      </c>
      <c r="G2427" s="6">
        <v>1182.5</v>
      </c>
      <c r="H2427" s="6">
        <v>-22</v>
      </c>
      <c r="I2427" s="6">
        <v>-1182.5</v>
      </c>
      <c r="J2427" s="5" t="s">
        <v>9</v>
      </c>
      <c r="K2427" s="7">
        <v>53.75</v>
      </c>
    </row>
    <row r="2428" spans="1:11" ht="17.25" x14ac:dyDescent="0.3">
      <c r="A2428" s="4">
        <v>40117</v>
      </c>
      <c r="B2428" s="5" t="s">
        <v>30</v>
      </c>
      <c r="C2428" s="5" t="s">
        <v>18</v>
      </c>
      <c r="D2428" s="6">
        <v>3</v>
      </c>
      <c r="E2428" s="6">
        <v>148.5</v>
      </c>
      <c r="F2428" s="6">
        <v>0</v>
      </c>
      <c r="G2428" s="6">
        <v>0</v>
      </c>
      <c r="H2428" s="6">
        <v>3</v>
      </c>
      <c r="I2428" s="6">
        <v>148.5</v>
      </c>
      <c r="J2428" s="5" t="s">
        <v>10</v>
      </c>
      <c r="K2428" s="7">
        <v>49.5</v>
      </c>
    </row>
    <row r="2429" spans="1:11" ht="17.25" x14ac:dyDescent="0.3">
      <c r="A2429" s="4">
        <v>40117</v>
      </c>
      <c r="B2429" s="5" t="s">
        <v>30</v>
      </c>
      <c r="C2429" s="5" t="s">
        <v>18</v>
      </c>
      <c r="D2429" s="6">
        <v>173</v>
      </c>
      <c r="E2429" s="6">
        <v>11320</v>
      </c>
      <c r="F2429" s="6">
        <v>0</v>
      </c>
      <c r="G2429" s="6">
        <v>0</v>
      </c>
      <c r="H2429" s="6">
        <v>173</v>
      </c>
      <c r="I2429" s="6">
        <v>11320</v>
      </c>
      <c r="J2429" s="5" t="s">
        <v>10</v>
      </c>
      <c r="K2429" s="7">
        <v>65.433526011560687</v>
      </c>
    </row>
    <row r="2430" spans="1:11" ht="17.25" x14ac:dyDescent="0.3">
      <c r="A2430" s="4">
        <v>40117</v>
      </c>
      <c r="B2430" s="5" t="s">
        <v>30</v>
      </c>
      <c r="C2430" s="5" t="s">
        <v>18</v>
      </c>
      <c r="D2430" s="6">
        <v>47</v>
      </c>
      <c r="E2430" s="6">
        <v>2326.5</v>
      </c>
      <c r="F2430" s="6">
        <v>0</v>
      </c>
      <c r="G2430" s="6">
        <v>0</v>
      </c>
      <c r="H2430" s="6">
        <v>47</v>
      </c>
      <c r="I2430" s="6">
        <v>2326.5</v>
      </c>
      <c r="J2430" s="5" t="s">
        <v>10</v>
      </c>
      <c r="K2430" s="7">
        <v>49.5</v>
      </c>
    </row>
    <row r="2431" spans="1:11" ht="17.25" x14ac:dyDescent="0.3">
      <c r="A2431" s="4">
        <v>40117</v>
      </c>
      <c r="B2431" s="5" t="s">
        <v>30</v>
      </c>
      <c r="C2431" s="5" t="s">
        <v>18</v>
      </c>
      <c r="D2431" s="6">
        <v>136</v>
      </c>
      <c r="E2431" s="6">
        <v>8314</v>
      </c>
      <c r="F2431" s="6">
        <v>0</v>
      </c>
      <c r="G2431" s="6">
        <v>0</v>
      </c>
      <c r="H2431" s="6">
        <v>136</v>
      </c>
      <c r="I2431" s="6">
        <v>8314</v>
      </c>
      <c r="J2431" s="5" t="s">
        <v>10</v>
      </c>
      <c r="K2431" s="7">
        <v>61.132352941176471</v>
      </c>
    </row>
    <row r="2432" spans="1:11" ht="17.25" x14ac:dyDescent="0.3">
      <c r="A2432" s="4">
        <v>40119</v>
      </c>
      <c r="B2432" s="5" t="s">
        <v>30</v>
      </c>
      <c r="C2432" s="5" t="s">
        <v>18</v>
      </c>
      <c r="D2432" s="6">
        <v>0</v>
      </c>
      <c r="E2432" s="6">
        <v>0</v>
      </c>
      <c r="F2432" s="6">
        <v>4</v>
      </c>
      <c r="G2432" s="6">
        <v>198</v>
      </c>
      <c r="H2432" s="6">
        <v>-4</v>
      </c>
      <c r="I2432" s="6">
        <v>-198</v>
      </c>
      <c r="J2432" s="5" t="s">
        <v>10</v>
      </c>
      <c r="K2432" s="7">
        <v>49.5</v>
      </c>
    </row>
    <row r="2433" spans="1:11" ht="17.25" x14ac:dyDescent="0.3">
      <c r="A2433" s="4">
        <v>40119</v>
      </c>
      <c r="B2433" s="5" t="s">
        <v>30</v>
      </c>
      <c r="C2433" s="5" t="s">
        <v>18</v>
      </c>
      <c r="D2433" s="6">
        <v>19</v>
      </c>
      <c r="E2433" s="6">
        <v>1958.5</v>
      </c>
      <c r="F2433" s="6">
        <v>0</v>
      </c>
      <c r="G2433" s="6">
        <v>0</v>
      </c>
      <c r="H2433" s="6">
        <v>19</v>
      </c>
      <c r="I2433" s="6">
        <v>1958.5</v>
      </c>
      <c r="J2433" s="5" t="s">
        <v>10</v>
      </c>
      <c r="K2433" s="7">
        <v>103.07894736842105</v>
      </c>
    </row>
    <row r="2434" spans="1:11" ht="17.25" x14ac:dyDescent="0.3">
      <c r="A2434" s="4">
        <v>40120</v>
      </c>
      <c r="B2434" s="5" t="s">
        <v>30</v>
      </c>
      <c r="C2434" s="5" t="s">
        <v>18</v>
      </c>
      <c r="D2434" s="6">
        <v>0</v>
      </c>
      <c r="E2434" s="6">
        <v>0</v>
      </c>
      <c r="F2434" s="6">
        <v>10</v>
      </c>
      <c r="G2434" s="6">
        <v>960</v>
      </c>
      <c r="H2434" s="6">
        <v>-10</v>
      </c>
      <c r="I2434" s="6">
        <v>-960</v>
      </c>
      <c r="J2434" s="5" t="s">
        <v>10</v>
      </c>
      <c r="K2434" s="7">
        <v>96</v>
      </c>
    </row>
    <row r="2435" spans="1:11" ht="17.25" x14ac:dyDescent="0.3">
      <c r="A2435" s="4">
        <v>40120</v>
      </c>
      <c r="B2435" s="5" t="s">
        <v>30</v>
      </c>
      <c r="C2435" s="5" t="s">
        <v>18</v>
      </c>
      <c r="D2435" s="6">
        <v>6</v>
      </c>
      <c r="E2435" s="6">
        <v>744</v>
      </c>
      <c r="F2435" s="6">
        <v>0</v>
      </c>
      <c r="G2435" s="6">
        <v>0</v>
      </c>
      <c r="H2435" s="6">
        <v>6</v>
      </c>
      <c r="I2435" s="6">
        <v>744</v>
      </c>
      <c r="J2435" s="5" t="s">
        <v>10</v>
      </c>
      <c r="K2435" s="7">
        <v>124</v>
      </c>
    </row>
    <row r="2436" spans="1:11" ht="17.25" x14ac:dyDescent="0.3">
      <c r="A2436" s="4">
        <v>40122</v>
      </c>
      <c r="B2436" s="5" t="s">
        <v>30</v>
      </c>
      <c r="C2436" s="5" t="s">
        <v>25</v>
      </c>
      <c r="D2436" s="6">
        <v>3</v>
      </c>
      <c r="E2436" s="6">
        <v>372</v>
      </c>
      <c r="F2436" s="6">
        <v>0</v>
      </c>
      <c r="G2436" s="6">
        <v>0</v>
      </c>
      <c r="H2436" s="6">
        <v>3</v>
      </c>
      <c r="I2436" s="6">
        <v>372</v>
      </c>
      <c r="J2436" s="5" t="s">
        <v>10</v>
      </c>
      <c r="K2436" s="7">
        <v>124</v>
      </c>
    </row>
    <row r="2437" spans="1:11" ht="17.25" x14ac:dyDescent="0.3">
      <c r="A2437" s="4">
        <v>40123</v>
      </c>
      <c r="B2437" s="5" t="s">
        <v>30</v>
      </c>
      <c r="C2437" s="5" t="s">
        <v>25</v>
      </c>
      <c r="D2437" s="6">
        <v>3</v>
      </c>
      <c r="E2437" s="6">
        <v>372</v>
      </c>
      <c r="F2437" s="6">
        <v>0</v>
      </c>
      <c r="G2437" s="6">
        <v>0</v>
      </c>
      <c r="H2437" s="6">
        <v>3</v>
      </c>
      <c r="I2437" s="6">
        <v>372</v>
      </c>
      <c r="J2437" s="5" t="s">
        <v>10</v>
      </c>
      <c r="K2437" s="7">
        <v>124</v>
      </c>
    </row>
    <row r="2438" spans="1:11" ht="17.25" x14ac:dyDescent="0.3">
      <c r="A2438" s="4">
        <v>40123</v>
      </c>
      <c r="B2438" s="5" t="s">
        <v>30</v>
      </c>
      <c r="C2438" s="5" t="s">
        <v>25</v>
      </c>
      <c r="D2438" s="6">
        <v>3</v>
      </c>
      <c r="E2438" s="6">
        <v>372</v>
      </c>
      <c r="F2438" s="6">
        <v>0</v>
      </c>
      <c r="G2438" s="6">
        <v>0</v>
      </c>
      <c r="H2438" s="6">
        <v>3</v>
      </c>
      <c r="I2438" s="6">
        <v>372</v>
      </c>
      <c r="J2438" s="5" t="s">
        <v>10</v>
      </c>
      <c r="K2438" s="7">
        <v>124</v>
      </c>
    </row>
    <row r="2439" spans="1:11" ht="17.25" x14ac:dyDescent="0.3">
      <c r="A2439" s="4">
        <v>40124</v>
      </c>
      <c r="B2439" s="5" t="s">
        <v>30</v>
      </c>
      <c r="C2439" s="5" t="s">
        <v>25</v>
      </c>
      <c r="D2439" s="6">
        <v>1</v>
      </c>
      <c r="E2439" s="6">
        <v>49.5</v>
      </c>
      <c r="F2439" s="6">
        <v>0</v>
      </c>
      <c r="G2439" s="6">
        <v>0</v>
      </c>
      <c r="H2439" s="6">
        <v>1</v>
      </c>
      <c r="I2439" s="6">
        <v>49.5</v>
      </c>
      <c r="J2439" s="5" t="s">
        <v>10</v>
      </c>
      <c r="K2439" s="7">
        <v>49.5</v>
      </c>
    </row>
    <row r="2440" spans="1:11" ht="17.25" x14ac:dyDescent="0.3">
      <c r="A2440" s="4">
        <v>40127</v>
      </c>
      <c r="B2440" s="5" t="s">
        <v>30</v>
      </c>
      <c r="C2440" s="5" t="s">
        <v>25</v>
      </c>
      <c r="D2440" s="6">
        <v>4</v>
      </c>
      <c r="E2440" s="6">
        <v>496</v>
      </c>
      <c r="F2440" s="6">
        <v>0</v>
      </c>
      <c r="G2440" s="6">
        <v>0</v>
      </c>
      <c r="H2440" s="6">
        <v>4</v>
      </c>
      <c r="I2440" s="6">
        <v>496</v>
      </c>
      <c r="J2440" s="5" t="s">
        <v>10</v>
      </c>
      <c r="K2440" s="7">
        <v>124</v>
      </c>
    </row>
    <row r="2441" spans="1:11" ht="17.25" x14ac:dyDescent="0.3">
      <c r="A2441" s="4">
        <v>40129</v>
      </c>
      <c r="B2441" s="5" t="s">
        <v>30</v>
      </c>
      <c r="C2441" s="5" t="s">
        <v>25</v>
      </c>
      <c r="D2441" s="6">
        <v>0</v>
      </c>
      <c r="E2441" s="6">
        <v>0</v>
      </c>
      <c r="F2441" s="6">
        <v>3</v>
      </c>
      <c r="G2441" s="6">
        <v>148.5</v>
      </c>
      <c r="H2441" s="6">
        <v>-3</v>
      </c>
      <c r="I2441" s="6">
        <v>-148.5</v>
      </c>
      <c r="J2441" s="5" t="s">
        <v>10</v>
      </c>
      <c r="K2441" s="7">
        <v>49.5</v>
      </c>
    </row>
    <row r="2442" spans="1:11" ht="17.25" x14ac:dyDescent="0.3">
      <c r="A2442" s="4">
        <v>40130</v>
      </c>
      <c r="B2442" s="5" t="s">
        <v>30</v>
      </c>
      <c r="C2442" s="5" t="s">
        <v>25</v>
      </c>
      <c r="D2442" s="6">
        <v>0</v>
      </c>
      <c r="E2442" s="6">
        <v>0</v>
      </c>
      <c r="F2442" s="6">
        <v>51</v>
      </c>
      <c r="G2442" s="6">
        <v>247.5</v>
      </c>
      <c r="H2442" s="6">
        <v>-51</v>
      </c>
      <c r="I2442" s="6">
        <v>-247.5</v>
      </c>
      <c r="J2442" s="5" t="s">
        <v>10</v>
      </c>
      <c r="K2442" s="7">
        <v>4.8529411764705879</v>
      </c>
    </row>
    <row r="2443" spans="1:11" ht="17.25" x14ac:dyDescent="0.3">
      <c r="A2443" s="4">
        <v>40134</v>
      </c>
      <c r="B2443" s="5" t="s">
        <v>30</v>
      </c>
      <c r="C2443" s="5" t="s">
        <v>25</v>
      </c>
      <c r="D2443" s="6">
        <v>3</v>
      </c>
      <c r="E2443" s="6">
        <v>372</v>
      </c>
      <c r="F2443" s="6">
        <v>0</v>
      </c>
      <c r="G2443" s="6">
        <v>0</v>
      </c>
      <c r="H2443" s="6">
        <v>3</v>
      </c>
      <c r="I2443" s="6">
        <v>372</v>
      </c>
      <c r="J2443" s="5" t="s">
        <v>10</v>
      </c>
      <c r="K2443" s="7">
        <v>124</v>
      </c>
    </row>
    <row r="2444" spans="1:11" ht="17.25" x14ac:dyDescent="0.3">
      <c r="A2444" s="4">
        <v>40137</v>
      </c>
      <c r="B2444" s="5" t="s">
        <v>30</v>
      </c>
      <c r="C2444" s="5" t="s">
        <v>25</v>
      </c>
      <c r="D2444" s="6">
        <v>1</v>
      </c>
      <c r="E2444" s="6">
        <v>49.5</v>
      </c>
      <c r="F2444" s="6">
        <v>0</v>
      </c>
      <c r="G2444" s="6">
        <v>0</v>
      </c>
      <c r="H2444" s="6">
        <v>1</v>
      </c>
      <c r="I2444" s="6">
        <v>49.5</v>
      </c>
      <c r="J2444" s="5" t="s">
        <v>10</v>
      </c>
      <c r="K2444" s="7">
        <v>49.5</v>
      </c>
    </row>
    <row r="2445" spans="1:11" ht="17.25" x14ac:dyDescent="0.3">
      <c r="A2445" s="4">
        <v>40140</v>
      </c>
      <c r="B2445" s="5" t="s">
        <v>30</v>
      </c>
      <c r="C2445" s="5" t="s">
        <v>25</v>
      </c>
      <c r="D2445" s="6">
        <v>0</v>
      </c>
      <c r="E2445" s="6">
        <v>0</v>
      </c>
      <c r="F2445" s="6">
        <v>5</v>
      </c>
      <c r="G2445" s="6">
        <v>282</v>
      </c>
      <c r="H2445" s="6">
        <v>-5</v>
      </c>
      <c r="I2445" s="6">
        <v>-282</v>
      </c>
      <c r="J2445" s="5" t="s">
        <v>10</v>
      </c>
      <c r="K2445" s="7">
        <v>56.4</v>
      </c>
    </row>
    <row r="2446" spans="1:11" ht="17.25" x14ac:dyDescent="0.3">
      <c r="A2446" s="4">
        <v>40145</v>
      </c>
      <c r="B2446" s="5" t="s">
        <v>30</v>
      </c>
      <c r="C2446" s="5" t="s">
        <v>26</v>
      </c>
      <c r="D2446" s="6">
        <v>2</v>
      </c>
      <c r="E2446" s="6">
        <v>99</v>
      </c>
      <c r="F2446" s="6">
        <v>0</v>
      </c>
      <c r="G2446" s="6">
        <v>0</v>
      </c>
      <c r="H2446" s="6">
        <v>2</v>
      </c>
      <c r="I2446" s="6">
        <v>99</v>
      </c>
      <c r="J2446" s="5" t="s">
        <v>10</v>
      </c>
      <c r="K2446" s="7">
        <v>49.5</v>
      </c>
    </row>
    <row r="2447" spans="1:11" ht="17.25" x14ac:dyDescent="0.3">
      <c r="A2447" s="4">
        <v>40149</v>
      </c>
      <c r="B2447" s="5" t="s">
        <v>30</v>
      </c>
      <c r="C2447" s="5" t="s">
        <v>26</v>
      </c>
      <c r="D2447" s="6">
        <v>2</v>
      </c>
      <c r="E2447" s="6">
        <v>99</v>
      </c>
      <c r="F2447" s="6">
        <v>0</v>
      </c>
      <c r="G2447" s="6">
        <v>0</v>
      </c>
      <c r="H2447" s="6">
        <v>2</v>
      </c>
      <c r="I2447" s="6">
        <v>99</v>
      </c>
      <c r="J2447" s="5" t="s">
        <v>10</v>
      </c>
      <c r="K2447" s="7">
        <v>49.5</v>
      </c>
    </row>
    <row r="2448" spans="1:11" ht="17.25" x14ac:dyDescent="0.3">
      <c r="A2448" s="4">
        <v>40150</v>
      </c>
      <c r="B2448" s="5" t="s">
        <v>30</v>
      </c>
      <c r="C2448" s="5" t="s">
        <v>26</v>
      </c>
      <c r="D2448" s="6">
        <v>21</v>
      </c>
      <c r="E2448" s="6">
        <v>1099.5</v>
      </c>
      <c r="F2448" s="6">
        <v>0</v>
      </c>
      <c r="G2448" s="6">
        <v>0</v>
      </c>
      <c r="H2448" s="6">
        <v>21</v>
      </c>
      <c r="I2448" s="6">
        <v>1099.5</v>
      </c>
      <c r="J2448" s="5" t="s">
        <v>10</v>
      </c>
      <c r="K2448" s="7">
        <v>52.357142857142854</v>
      </c>
    </row>
    <row r="2449" spans="1:11" ht="17.25" x14ac:dyDescent="0.3">
      <c r="A2449" s="4">
        <v>40154</v>
      </c>
      <c r="B2449" s="5" t="s">
        <v>30</v>
      </c>
      <c r="C2449" s="5" t="s">
        <v>26</v>
      </c>
      <c r="D2449" s="6">
        <v>6</v>
      </c>
      <c r="E2449" s="6">
        <v>371.5</v>
      </c>
      <c r="F2449" s="6">
        <v>0</v>
      </c>
      <c r="G2449" s="6">
        <v>0</v>
      </c>
      <c r="H2449" s="6">
        <v>6</v>
      </c>
      <c r="I2449" s="6">
        <v>371.5</v>
      </c>
      <c r="J2449" s="5" t="s">
        <v>10</v>
      </c>
      <c r="K2449" s="7">
        <v>61.916666666666664</v>
      </c>
    </row>
    <row r="2450" spans="1:11" ht="17.25" x14ac:dyDescent="0.3">
      <c r="A2450" s="4">
        <v>40158</v>
      </c>
      <c r="B2450" s="5" t="s">
        <v>30</v>
      </c>
      <c r="C2450" s="5" t="s">
        <v>27</v>
      </c>
      <c r="D2450" s="6">
        <v>6</v>
      </c>
      <c r="E2450" s="6">
        <v>297</v>
      </c>
      <c r="F2450" s="6">
        <v>0</v>
      </c>
      <c r="G2450" s="6">
        <v>0</v>
      </c>
      <c r="H2450" s="6">
        <v>6</v>
      </c>
      <c r="I2450" s="6">
        <v>297</v>
      </c>
      <c r="J2450" s="5" t="s">
        <v>10</v>
      </c>
      <c r="K2450" s="7">
        <v>49.5</v>
      </c>
    </row>
    <row r="2451" spans="1:11" ht="17.25" x14ac:dyDescent="0.3">
      <c r="A2451" s="4">
        <v>40158</v>
      </c>
      <c r="B2451" s="5" t="s">
        <v>30</v>
      </c>
      <c r="C2451" s="5" t="s">
        <v>18</v>
      </c>
      <c r="D2451" s="6">
        <v>16</v>
      </c>
      <c r="E2451" s="6">
        <v>1014.5</v>
      </c>
      <c r="F2451" s="6">
        <v>0</v>
      </c>
      <c r="G2451" s="6">
        <v>0</v>
      </c>
      <c r="H2451" s="6">
        <v>16</v>
      </c>
      <c r="I2451" s="6">
        <v>1014.5</v>
      </c>
      <c r="J2451" s="5" t="s">
        <v>10</v>
      </c>
      <c r="K2451" s="7">
        <v>63.40625</v>
      </c>
    </row>
    <row r="2452" spans="1:11" ht="17.25" x14ac:dyDescent="0.3">
      <c r="A2452" s="4">
        <v>40159</v>
      </c>
      <c r="B2452" s="5" t="s">
        <v>30</v>
      </c>
      <c r="C2452" s="5" t="s">
        <v>17</v>
      </c>
      <c r="D2452" s="6">
        <v>1</v>
      </c>
      <c r="E2452" s="6">
        <v>49.5</v>
      </c>
      <c r="F2452" s="6">
        <v>0</v>
      </c>
      <c r="G2452" s="6">
        <v>0</v>
      </c>
      <c r="H2452" s="6">
        <v>1</v>
      </c>
      <c r="I2452" s="6">
        <v>49.5</v>
      </c>
      <c r="J2452" s="5" t="s">
        <v>10</v>
      </c>
      <c r="K2452" s="7">
        <v>49.5</v>
      </c>
    </row>
    <row r="2453" spans="1:11" ht="17.25" x14ac:dyDescent="0.3">
      <c r="A2453" s="4">
        <v>40159</v>
      </c>
      <c r="B2453" s="5" t="s">
        <v>30</v>
      </c>
      <c r="C2453" s="5" t="s">
        <v>17</v>
      </c>
      <c r="D2453" s="6">
        <v>1</v>
      </c>
      <c r="E2453" s="6">
        <v>49.5</v>
      </c>
      <c r="F2453" s="6">
        <v>0</v>
      </c>
      <c r="G2453" s="6">
        <v>0</v>
      </c>
      <c r="H2453" s="6">
        <v>1</v>
      </c>
      <c r="I2453" s="6">
        <v>49.5</v>
      </c>
      <c r="J2453" s="5" t="s">
        <v>10</v>
      </c>
      <c r="K2453" s="7">
        <v>49.5</v>
      </c>
    </row>
    <row r="2454" spans="1:11" ht="17.25" x14ac:dyDescent="0.3">
      <c r="A2454" s="4">
        <v>40163</v>
      </c>
      <c r="B2454" s="5" t="s">
        <v>30</v>
      </c>
      <c r="C2454" s="5" t="s">
        <v>27</v>
      </c>
      <c r="D2454" s="6">
        <v>1</v>
      </c>
      <c r="E2454" s="6">
        <v>124</v>
      </c>
      <c r="F2454" s="6">
        <v>0</v>
      </c>
      <c r="G2454" s="6">
        <v>0</v>
      </c>
      <c r="H2454" s="6">
        <v>1</v>
      </c>
      <c r="I2454" s="6">
        <v>124</v>
      </c>
      <c r="J2454" s="5" t="s">
        <v>10</v>
      </c>
      <c r="K2454" s="7">
        <v>124</v>
      </c>
    </row>
    <row r="2455" spans="1:11" ht="17.25" x14ac:dyDescent="0.3">
      <c r="A2455" s="4">
        <v>40164</v>
      </c>
      <c r="B2455" s="5" t="s">
        <v>30</v>
      </c>
      <c r="C2455" s="5" t="s">
        <v>27</v>
      </c>
      <c r="D2455" s="6">
        <v>1</v>
      </c>
      <c r="E2455" s="6">
        <v>248</v>
      </c>
      <c r="F2455" s="6">
        <v>0</v>
      </c>
      <c r="G2455" s="6">
        <v>0</v>
      </c>
      <c r="H2455" s="6">
        <v>1</v>
      </c>
      <c r="I2455" s="6">
        <v>248</v>
      </c>
      <c r="J2455" s="5" t="s">
        <v>10</v>
      </c>
      <c r="K2455" s="7">
        <v>248</v>
      </c>
    </row>
    <row r="2456" spans="1:11" ht="17.25" x14ac:dyDescent="0.3">
      <c r="A2456" s="4">
        <v>40166</v>
      </c>
      <c r="B2456" s="5" t="s">
        <v>30</v>
      </c>
      <c r="C2456" s="5" t="s">
        <v>23</v>
      </c>
      <c r="D2456" s="6">
        <v>7</v>
      </c>
      <c r="E2456" s="6">
        <v>171.5</v>
      </c>
      <c r="F2456" s="6">
        <v>0</v>
      </c>
      <c r="G2456" s="6">
        <v>0</v>
      </c>
      <c r="H2456" s="6">
        <v>7</v>
      </c>
      <c r="I2456" s="6">
        <v>171.5</v>
      </c>
      <c r="J2456" s="5" t="s">
        <v>10</v>
      </c>
      <c r="K2456" s="7">
        <v>24.5</v>
      </c>
    </row>
    <row r="2457" spans="1:11" ht="17.25" x14ac:dyDescent="0.3">
      <c r="A2457" s="4">
        <v>40168</v>
      </c>
      <c r="B2457" s="5" t="s">
        <v>30</v>
      </c>
      <c r="C2457" s="5" t="s">
        <v>23</v>
      </c>
      <c r="D2457" s="6">
        <v>1</v>
      </c>
      <c r="E2457" s="6">
        <v>124</v>
      </c>
      <c r="F2457" s="6">
        <v>0</v>
      </c>
      <c r="G2457" s="6">
        <v>0</v>
      </c>
      <c r="H2457" s="6">
        <v>1</v>
      </c>
      <c r="I2457" s="6">
        <v>124</v>
      </c>
      <c r="J2457" s="5" t="s">
        <v>10</v>
      </c>
      <c r="K2457" s="7">
        <v>124</v>
      </c>
    </row>
    <row r="2458" spans="1:11" ht="17.25" x14ac:dyDescent="0.3">
      <c r="A2458" s="4">
        <v>40172</v>
      </c>
      <c r="B2458" s="5" t="s">
        <v>30</v>
      </c>
      <c r="C2458" s="5" t="s">
        <v>18</v>
      </c>
      <c r="D2458" s="6">
        <v>2</v>
      </c>
      <c r="E2458" s="6">
        <v>173.5</v>
      </c>
      <c r="F2458" s="6">
        <v>0</v>
      </c>
      <c r="G2458" s="6">
        <v>0</v>
      </c>
      <c r="H2458" s="6">
        <v>2</v>
      </c>
      <c r="I2458" s="6">
        <v>173.5</v>
      </c>
      <c r="J2458" s="5" t="s">
        <v>10</v>
      </c>
      <c r="K2458" s="7">
        <v>86.75</v>
      </c>
    </row>
    <row r="2459" spans="1:11" ht="17.25" x14ac:dyDescent="0.3">
      <c r="A2459" s="4">
        <v>40173</v>
      </c>
      <c r="B2459" s="5" t="s">
        <v>30</v>
      </c>
      <c r="C2459" s="5" t="s">
        <v>18</v>
      </c>
      <c r="D2459" s="6">
        <v>7</v>
      </c>
      <c r="E2459" s="6">
        <v>550</v>
      </c>
      <c r="F2459" s="6">
        <v>0</v>
      </c>
      <c r="G2459" s="6">
        <v>0</v>
      </c>
      <c r="H2459" s="6">
        <v>7</v>
      </c>
      <c r="I2459" s="6">
        <v>550</v>
      </c>
      <c r="J2459" s="5" t="s">
        <v>10</v>
      </c>
      <c r="K2459" s="7">
        <v>78.571428571428569</v>
      </c>
    </row>
  </sheetData>
  <phoneticPr fontId="2" type="noConversion"/>
  <pageMargins left="0.75" right="0.75" top="1" bottom="1" header="0.5" footer="0.5"/>
  <pageSetup paperSize="9" orientation="portrait" horizontalDpi="200" verticalDpi="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数据源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1996-12-17T01:32:42Z</dcterms:created>
  <dcterms:modified xsi:type="dcterms:W3CDTF">2011-12-15T15:13:45Z</dcterms:modified>
</cp:coreProperties>
</file>