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8195" windowHeight="7545"/>
  </bookViews>
  <sheets>
    <sheet name="人口金字塔图" sheetId="1" r:id="rId1"/>
  </sheets>
  <externalReferences>
    <externalReference r:id="rId2"/>
    <externalReference r:id="rId3"/>
  </externalReferences>
  <definedNames>
    <definedName name="AA">IF(MOD(ROW([1]上升与下降图!$A$1:$IV$12),3)=2,T(OFFSET([1]上升与下降图!$A$37,(ROW([1]上升与下降图!$A$1:$IV$12)-1)/3,)),"")</definedName>
    <definedName name="AVE">[2]sheet1!$B$21:$B$34,[2]sheet1!$C$21:$C$34,[2]sheet1!$D$21:$D$34,[2]sheet1!$E$21:$E$34,[2]sheet1!$F$21:$F$34,[2]sheet1!$G$21:$G$34,[2]sheet1!$H$21:$H$34,[2]sheet1!$I$21:$I$34</definedName>
    <definedName name="BB">IF(MOD(ROW([1]上升与下降图!$A$1:$IV$12),3)=1,N(OFFSET([1]上升与下降图!$B$37,(ROW([1]上升与下降图!$A$1:$IV$12)-1)/3,)),"")</definedName>
    <definedName name="CC">IF(MOD(ROW([1]上升与下降图!$A$1:$IV$12),3)=2,N(OFFSET([1]上升与下降图!$C$37,(ROW([1]上升与下降图!$A$1:$IV$12)-1)/3,)),"")</definedName>
    <definedName name="data">[2]sheet1!$B$5:$B$18,[2]sheet1!$C$5:$C$18,[2]sheet1!$D$5:$D$18,[2]sheet1!$E$5:$E$18,[2]sheet1!$F$5:$F$18,[2]sheet1!$G$5:$G$18,[2]sheet1!$H$5:$H$18,[2]sheet1!$I$5:$I$18</definedName>
    <definedName name="MSD">[2]sheet1!$B$37:$B$50,[2]sheet1!$C$37:$C$50,[2]sheet1!$D$37:$D$50,[2]sheet1!$E$37:$E$50,[2]sheet1!$F$37:$F$50,[2]sheet1!$G$37:$G$50,[2]sheet1!$H$37:$H$50,[2]sheet1!$I$37:$I$50</definedName>
    <definedName name="可用容积">OFFSET(周别,(#REF!-1)*3+1,)</definedName>
    <definedName name="可用月">OFFSET(引用区域可用月,[1]库存情况图!$A$24,)</definedName>
    <definedName name="库存">OFFSET(引用区域库存,[1]库存情况图!$A$24,)</definedName>
    <definedName name="目标">OFFSET(引用区域可用月,10,)</definedName>
    <definedName name="上升">IF(MOD(ROW([1]上升与下降图!$A$1:$IV$12),3)=1,N(OFFSET([1]上升与下降图!$D$37,(ROW([1]上升与下降图!$A$1:$IV$12)-1)/3,)),"")</definedName>
    <definedName name="剩余容积">OFFSET(周别,(#REF!-1)*3+3,)</definedName>
    <definedName name="下降">IF(MOD(ROW([1]上升与下降图!$A$1:$IV$12),3)=2,N(OFFSET([1]上升与下降图!$E$37,(ROW([1]上升与下降图!$A$1:$IV$12)-1)/3,)),"")</definedName>
    <definedName name="已使用容积">OFFSET(周别,(#REF!-1)*3+2,)</definedName>
    <definedName name="引用区域可用月">OFFSET([1]库存情况图!$B$13,,[1]库存情况图!$F$24,,[1]库存情况图!$H$24)</definedName>
    <definedName name="引用区域库存">OFFSET([1]库存情况图!$B$2,,[1]库存情况图!$F$24,,[1]库存情况图!$H$24)</definedName>
    <definedName name="折现图区域">INDEX(([1]数据源!$B$10002:$E$10008,[1]数据源!$B$2:$E$8),,[1]数据源!$H$2,[1]数据源!$H$1)</definedName>
    <definedName name="周别">OFFSET(#REF!,,#REF!,,#REF!)</definedName>
    <definedName name="柱形图区域">INDEX(([1]数据源!$B$2:$E$8,[1]数据源!$B$10002:$E$10008),,[1]数据源!$H$2,[1]数据源!$H$1)</definedName>
  </definedNames>
  <calcPr calcId="144525"/>
</workbook>
</file>

<file path=xl/sharedStrings.xml><?xml version="1.0" encoding="utf-8"?>
<sst xmlns="http://schemas.openxmlformats.org/spreadsheetml/2006/main" count="24" uniqueCount="24">
  <si>
    <t>100以上</t>
    <phoneticPr fontId="1" type="noConversion"/>
  </si>
  <si>
    <t>95-99</t>
  </si>
  <si>
    <t>90-94</t>
  </si>
  <si>
    <t>85-89</t>
  </si>
  <si>
    <t>80-84</t>
  </si>
  <si>
    <t>75-79</t>
  </si>
  <si>
    <t>70-74</t>
  </si>
  <si>
    <t>65-69</t>
  </si>
  <si>
    <t>60-64</t>
  </si>
  <si>
    <t>55-59</t>
  </si>
  <si>
    <t>50-54</t>
  </si>
  <si>
    <t>45-49</t>
  </si>
  <si>
    <t>40-44</t>
  </si>
  <si>
    <t>35-39</t>
  </si>
  <si>
    <t>30-34</t>
  </si>
  <si>
    <t>25-29</t>
  </si>
  <si>
    <t>20-24</t>
  </si>
  <si>
    <t>15-19</t>
  </si>
  <si>
    <t>10-14</t>
  </si>
  <si>
    <t>5-9</t>
  </si>
  <si>
    <t>0-4</t>
  </si>
  <si>
    <t>女</t>
    <phoneticPr fontId="1" type="noConversion"/>
  </si>
  <si>
    <t>男</t>
    <phoneticPr fontId="1" type="noConversion"/>
  </si>
  <si>
    <t>年龄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</si>
</sst>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0;0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0"/>
      <color theme="1"/>
      <name val="微软雅黑"/>
      <family val="2"/>
      <charset val="134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9C0006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>
      <alignment vertical="center"/>
    </xf>
    <xf numFmtId="0" fontId="1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</cellXfs>
  <cellStyles count="14">
    <cellStyle name="百分比 2" xfId="1"/>
    <cellStyle name="百分比 3" xfId="2"/>
    <cellStyle name="标题 2 2" xfId="3"/>
    <cellStyle name="标题 3 2" xfId="4"/>
    <cellStyle name="差_RESULTS" xfId="5"/>
    <cellStyle name="常规" xfId="0" builtinId="0"/>
    <cellStyle name="常规 2" xfId="6"/>
    <cellStyle name="常规 3" xfId="7"/>
    <cellStyle name="常规 4" xfId="8"/>
    <cellStyle name="常规 5" xfId="9"/>
    <cellStyle name="常规 6" xfId="10"/>
    <cellStyle name="常规 7" xfId="11"/>
    <cellStyle name="常规 8" xfId="12"/>
    <cellStyle name="好_RESULTS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270;&#34920;&#27719;&#2463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ta/&#26700;&#38754;/&#35797;&#2057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步进图"/>
      <sheetName val="数据源"/>
      <sheetName val="圆型日历图"/>
      <sheetName val="温度计图"/>
      <sheetName val="上升与下降图"/>
      <sheetName val="目标与实际"/>
      <sheetName val="进出口对比图"/>
      <sheetName val="圆弧式条形图"/>
      <sheetName val="个税调整前后对比图"/>
      <sheetName val="库存情况图"/>
      <sheetName val="单价变动图"/>
      <sheetName val="汇总"/>
      <sheetName val="断层图"/>
      <sheetName val="细分柱形图"/>
      <sheetName val="不等宽柱形图"/>
      <sheetName val="双色柱形图"/>
      <sheetName val="瀑布图"/>
      <sheetName val="绘图区的横向分割"/>
      <sheetName val="绘图区的任意分割"/>
      <sheetName val="动态子母图"/>
      <sheetName val="雷达图"/>
      <sheetName val="待级图"/>
      <sheetName val="五瓣花"/>
      <sheetName val="夜幕下的铁索桥"/>
      <sheetName val="城市的星空"/>
      <sheetName val="美丽的万花规"/>
      <sheetName val="图表进度条"/>
      <sheetName val="多层柱形图"/>
      <sheetName val="双层饼图"/>
      <sheetName val="流动的图表"/>
      <sheetName val="双因决策图"/>
      <sheetName val="圆形控制图"/>
    </sheetNames>
    <sheetDataSet>
      <sheetData sheetId="0"/>
      <sheetData sheetId="1"/>
      <sheetData sheetId="2">
        <row r="1">
          <cell r="H1">
            <v>2</v>
          </cell>
        </row>
        <row r="2">
          <cell r="B2">
            <v>144</v>
          </cell>
          <cell r="C2">
            <v>19</v>
          </cell>
          <cell r="D2">
            <v>198</v>
          </cell>
          <cell r="E2">
            <v>55</v>
          </cell>
          <cell r="H2">
            <v>3</v>
          </cell>
        </row>
        <row r="3">
          <cell r="B3">
            <v>193</v>
          </cell>
          <cell r="C3">
            <v>44</v>
          </cell>
          <cell r="D3">
            <v>57</v>
          </cell>
          <cell r="E3">
            <v>92</v>
          </cell>
        </row>
        <row r="4">
          <cell r="B4">
            <v>87</v>
          </cell>
          <cell r="C4">
            <v>175</v>
          </cell>
          <cell r="D4">
            <v>20</v>
          </cell>
          <cell r="E4">
            <v>180</v>
          </cell>
        </row>
        <row r="5">
          <cell r="B5">
            <v>51</v>
          </cell>
          <cell r="C5">
            <v>48</v>
          </cell>
          <cell r="D5">
            <v>137</v>
          </cell>
          <cell r="E5">
            <v>199</v>
          </cell>
        </row>
        <row r="6">
          <cell r="B6">
            <v>150</v>
          </cell>
          <cell r="C6">
            <v>176</v>
          </cell>
          <cell r="D6">
            <v>120</v>
          </cell>
          <cell r="E6">
            <v>113</v>
          </cell>
        </row>
        <row r="7">
          <cell r="B7">
            <v>136</v>
          </cell>
          <cell r="C7">
            <v>108</v>
          </cell>
          <cell r="D7">
            <v>188</v>
          </cell>
          <cell r="E7">
            <v>55</v>
          </cell>
        </row>
        <row r="8">
          <cell r="B8">
            <v>182</v>
          </cell>
          <cell r="C8">
            <v>11</v>
          </cell>
          <cell r="D8">
            <v>96</v>
          </cell>
          <cell r="E8">
            <v>29</v>
          </cell>
        </row>
      </sheetData>
      <sheetData sheetId="3"/>
      <sheetData sheetId="4"/>
      <sheetData sheetId="5">
        <row r="1">
          <cell r="A1" t="str">
            <v>分公司</v>
          </cell>
          <cell r="B1" t="str">
            <v>2010年实际</v>
          </cell>
          <cell r="C1" t="str">
            <v>2011年实际</v>
          </cell>
          <cell r="D1" t="str">
            <v>上升</v>
          </cell>
          <cell r="E1" t="str">
            <v>下降</v>
          </cell>
          <cell r="F1" t="str">
            <v>同比增长%</v>
          </cell>
        </row>
        <row r="3">
          <cell r="B3">
            <v>326</v>
          </cell>
          <cell r="D3">
            <v>23</v>
          </cell>
          <cell r="F3">
            <v>7.055214723926384E-2</v>
          </cell>
          <cell r="G3" t="str">
            <v>要求，做成如与下图类似的图表，上升或下降用不同的箭头表示，同时如果是上升，需要绘制在2010年实际数据系列，如果是下降，需要绘制在2011年实际数据系列。并且，箭头的长短，根据上升下降的绝对值，会自动变长或缩短。</v>
          </cell>
        </row>
        <row r="4">
          <cell r="A4" t="str">
            <v>A公司</v>
          </cell>
          <cell r="C4">
            <v>349</v>
          </cell>
          <cell r="E4" t="str">
            <v/>
          </cell>
        </row>
        <row r="7">
          <cell r="B7">
            <v>302</v>
          </cell>
          <cell r="D7">
            <v>51</v>
          </cell>
          <cell r="F7">
            <v>0.16887417218543055</v>
          </cell>
        </row>
        <row r="8">
          <cell r="A8" t="str">
            <v>B公司</v>
          </cell>
          <cell r="C8">
            <v>353</v>
          </cell>
          <cell r="E8" t="str">
            <v/>
          </cell>
        </row>
        <row r="11">
          <cell r="B11">
            <v>488</v>
          </cell>
          <cell r="D11" t="str">
            <v/>
          </cell>
          <cell r="F11">
            <v>-8.6065573770491843E-2</v>
          </cell>
        </row>
        <row r="12">
          <cell r="A12" t="str">
            <v>C公司</v>
          </cell>
          <cell r="C12">
            <v>446</v>
          </cell>
          <cell r="E12">
            <v>42</v>
          </cell>
        </row>
        <row r="37">
          <cell r="A37" t="str">
            <v>A公司</v>
          </cell>
          <cell r="B37">
            <v>315</v>
          </cell>
          <cell r="C37">
            <v>302</v>
          </cell>
          <cell r="D37" t="str">
            <v/>
          </cell>
          <cell r="E37">
            <v>13</v>
          </cell>
        </row>
      </sheetData>
      <sheetData sheetId="6"/>
      <sheetData sheetId="7"/>
      <sheetData sheetId="8"/>
      <sheetData sheetId="9"/>
      <sheetData sheetId="10">
        <row r="2">
          <cell r="B2" t="str">
            <v>姓名</v>
          </cell>
        </row>
        <row r="13">
          <cell r="B13" t="str">
            <v>姓名</v>
          </cell>
        </row>
        <row r="24">
          <cell r="A24">
            <v>6</v>
          </cell>
          <cell r="F24">
            <v>2</v>
          </cell>
          <cell r="H24">
            <v>10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6">
          <cell r="B6">
            <v>19</v>
          </cell>
          <cell r="C6">
            <v>10</v>
          </cell>
          <cell r="D6">
            <v>78</v>
          </cell>
          <cell r="E6">
            <v>88</v>
          </cell>
          <cell r="F6">
            <v>61</v>
          </cell>
          <cell r="G6">
            <v>74</v>
          </cell>
          <cell r="H6">
            <v>56</v>
          </cell>
          <cell r="I6">
            <v>32</v>
          </cell>
        </row>
        <row r="7">
          <cell r="B7">
            <v>63</v>
          </cell>
          <cell r="C7">
            <v>19</v>
          </cell>
          <cell r="D7">
            <v>56</v>
          </cell>
          <cell r="E7">
            <v>88</v>
          </cell>
          <cell r="F7">
            <v>71</v>
          </cell>
          <cell r="G7">
            <v>98</v>
          </cell>
          <cell r="H7">
            <v>62</v>
          </cell>
          <cell r="I7">
            <v>86</v>
          </cell>
        </row>
        <row r="8">
          <cell r="B8">
            <v>23</v>
          </cell>
          <cell r="C8">
            <v>46</v>
          </cell>
          <cell r="D8">
            <v>8</v>
          </cell>
          <cell r="E8">
            <v>88</v>
          </cell>
          <cell r="F8">
            <v>66</v>
          </cell>
          <cell r="G8">
            <v>33</v>
          </cell>
          <cell r="H8">
            <v>69</v>
          </cell>
          <cell r="I8">
            <v>14</v>
          </cell>
        </row>
        <row r="9">
          <cell r="B9">
            <v>77</v>
          </cell>
          <cell r="C9">
            <v>99</v>
          </cell>
          <cell r="D9">
            <v>24</v>
          </cell>
          <cell r="E9">
            <v>66</v>
          </cell>
          <cell r="F9">
            <v>86</v>
          </cell>
          <cell r="G9">
            <v>31</v>
          </cell>
          <cell r="H9">
            <v>9</v>
          </cell>
          <cell r="I9">
            <v>95</v>
          </cell>
        </row>
        <row r="10">
          <cell r="B10">
            <v>16</v>
          </cell>
          <cell r="C10">
            <v>25</v>
          </cell>
          <cell r="D10">
            <v>45</v>
          </cell>
          <cell r="E10">
            <v>2</v>
          </cell>
          <cell r="F10">
            <v>34</v>
          </cell>
          <cell r="G10">
            <v>71</v>
          </cell>
          <cell r="H10">
            <v>9</v>
          </cell>
          <cell r="I10">
            <v>24</v>
          </cell>
        </row>
        <row r="11">
          <cell r="B11">
            <v>88</v>
          </cell>
          <cell r="C11">
            <v>53</v>
          </cell>
          <cell r="D11">
            <v>8</v>
          </cell>
          <cell r="E11">
            <v>62</v>
          </cell>
          <cell r="F11">
            <v>1</v>
          </cell>
          <cell r="G11">
            <v>70</v>
          </cell>
          <cell r="H11">
            <v>82</v>
          </cell>
          <cell r="I11">
            <v>34</v>
          </cell>
        </row>
        <row r="12">
          <cell r="B12">
            <v>33</v>
          </cell>
          <cell r="C12">
            <v>66</v>
          </cell>
          <cell r="D12">
            <v>21</v>
          </cell>
          <cell r="E12">
            <v>93</v>
          </cell>
          <cell r="F12">
            <v>29</v>
          </cell>
          <cell r="G12">
            <v>35</v>
          </cell>
          <cell r="H12">
            <v>1</v>
          </cell>
          <cell r="I12">
            <v>29</v>
          </cell>
        </row>
        <row r="13">
          <cell r="B13">
            <v>98</v>
          </cell>
          <cell r="C13">
            <v>42</v>
          </cell>
          <cell r="D13">
            <v>43</v>
          </cell>
          <cell r="E13">
            <v>78</v>
          </cell>
          <cell r="F13">
            <v>14</v>
          </cell>
          <cell r="G13">
            <v>21</v>
          </cell>
          <cell r="H13">
            <v>17</v>
          </cell>
          <cell r="I13">
            <v>62</v>
          </cell>
        </row>
        <row r="14">
          <cell r="B14">
            <v>18</v>
          </cell>
          <cell r="C14">
            <v>32</v>
          </cell>
          <cell r="D14">
            <v>47</v>
          </cell>
          <cell r="E14">
            <v>40</v>
          </cell>
          <cell r="F14">
            <v>38</v>
          </cell>
          <cell r="G14">
            <v>47</v>
          </cell>
          <cell r="H14">
            <v>13</v>
          </cell>
          <cell r="I14">
            <v>85</v>
          </cell>
        </row>
        <row r="15">
          <cell r="B15">
            <v>79</v>
          </cell>
          <cell r="C15">
            <v>94</v>
          </cell>
          <cell r="D15">
            <v>95</v>
          </cell>
          <cell r="E15">
            <v>72</v>
          </cell>
          <cell r="F15">
            <v>88</v>
          </cell>
          <cell r="G15">
            <v>11</v>
          </cell>
          <cell r="H15">
            <v>16</v>
          </cell>
          <cell r="I15">
            <v>86</v>
          </cell>
        </row>
        <row r="16">
          <cell r="B16">
            <v>20</v>
          </cell>
          <cell r="C16">
            <v>77</v>
          </cell>
          <cell r="D16">
            <v>99</v>
          </cell>
          <cell r="E16">
            <v>48</v>
          </cell>
          <cell r="F16">
            <v>95</v>
          </cell>
          <cell r="G16">
            <v>40</v>
          </cell>
          <cell r="H16">
            <v>68</v>
          </cell>
          <cell r="I16">
            <v>51</v>
          </cell>
        </row>
        <row r="17">
          <cell r="B17">
            <v>16</v>
          </cell>
          <cell r="C17">
            <v>77</v>
          </cell>
          <cell r="D17">
            <v>86</v>
          </cell>
          <cell r="E17">
            <v>47</v>
          </cell>
          <cell r="F17">
            <v>66</v>
          </cell>
          <cell r="G17">
            <v>1</v>
          </cell>
          <cell r="H17">
            <v>50</v>
          </cell>
          <cell r="I17">
            <v>54</v>
          </cell>
        </row>
        <row r="22">
          <cell r="B22">
            <v>45.833333333333336</v>
          </cell>
          <cell r="C22">
            <v>53.333333333333336</v>
          </cell>
          <cell r="D22">
            <v>50.833333333333336</v>
          </cell>
          <cell r="E22">
            <v>64.333333333333329</v>
          </cell>
          <cell r="F22">
            <v>54.083333333333336</v>
          </cell>
          <cell r="G22">
            <v>44.333333333333336</v>
          </cell>
          <cell r="H22">
            <v>37.666666666666664</v>
          </cell>
          <cell r="I22">
            <v>54.333333333333336</v>
          </cell>
        </row>
        <row r="23">
          <cell r="B23">
            <v>45.833333333333336</v>
          </cell>
          <cell r="C23">
            <v>53.333333333333336</v>
          </cell>
          <cell r="D23">
            <v>50.833333333333336</v>
          </cell>
          <cell r="E23">
            <v>64.333333333333329</v>
          </cell>
          <cell r="F23">
            <v>54.083333333333336</v>
          </cell>
          <cell r="G23">
            <v>44.333333333333336</v>
          </cell>
          <cell r="H23">
            <v>37.666666666666664</v>
          </cell>
          <cell r="I23">
            <v>54.333333333333336</v>
          </cell>
        </row>
        <row r="24">
          <cell r="B24">
            <v>45.833333333333336</v>
          </cell>
          <cell r="C24">
            <v>53.333333333333336</v>
          </cell>
          <cell r="D24">
            <v>50.833333333333336</v>
          </cell>
          <cell r="E24">
            <v>64.333333333333329</v>
          </cell>
          <cell r="F24">
            <v>54.083333333333336</v>
          </cell>
          <cell r="G24">
            <v>44.333333333333336</v>
          </cell>
          <cell r="H24">
            <v>37.666666666666664</v>
          </cell>
          <cell r="I24">
            <v>54.333333333333336</v>
          </cell>
        </row>
        <row r="25">
          <cell r="B25">
            <v>45.833333333333336</v>
          </cell>
          <cell r="C25">
            <v>53.333333333333336</v>
          </cell>
          <cell r="D25">
            <v>50.833333333333336</v>
          </cell>
          <cell r="E25">
            <v>64.333333333333329</v>
          </cell>
          <cell r="F25">
            <v>54.083333333333336</v>
          </cell>
          <cell r="G25">
            <v>44.333333333333336</v>
          </cell>
          <cell r="H25">
            <v>37.666666666666664</v>
          </cell>
          <cell r="I25">
            <v>54.333333333333336</v>
          </cell>
        </row>
        <row r="26">
          <cell r="B26">
            <v>45.833333333333336</v>
          </cell>
          <cell r="C26">
            <v>53.333333333333336</v>
          </cell>
          <cell r="D26">
            <v>50.833333333333336</v>
          </cell>
          <cell r="E26">
            <v>64.333333333333329</v>
          </cell>
          <cell r="F26">
            <v>54.083333333333336</v>
          </cell>
          <cell r="G26">
            <v>44.333333333333336</v>
          </cell>
          <cell r="H26">
            <v>37.666666666666664</v>
          </cell>
          <cell r="I26">
            <v>54.333333333333336</v>
          </cell>
        </row>
        <row r="27">
          <cell r="B27">
            <v>45.833333333333336</v>
          </cell>
          <cell r="C27">
            <v>53.333333333333336</v>
          </cell>
          <cell r="D27">
            <v>50.833333333333336</v>
          </cell>
          <cell r="E27">
            <v>64.333333333333329</v>
          </cell>
          <cell r="F27">
            <v>54.083333333333336</v>
          </cell>
          <cell r="G27">
            <v>44.333333333333336</v>
          </cell>
          <cell r="H27">
            <v>37.666666666666664</v>
          </cell>
          <cell r="I27">
            <v>54.333333333333336</v>
          </cell>
        </row>
        <row r="28">
          <cell r="B28">
            <v>45.833333333333336</v>
          </cell>
          <cell r="C28">
            <v>53.333333333333336</v>
          </cell>
          <cell r="D28">
            <v>50.833333333333336</v>
          </cell>
          <cell r="E28">
            <v>64.333333333333329</v>
          </cell>
          <cell r="F28">
            <v>54.083333333333336</v>
          </cell>
          <cell r="G28">
            <v>44.333333333333336</v>
          </cell>
          <cell r="H28">
            <v>37.666666666666664</v>
          </cell>
          <cell r="I28">
            <v>54.333333333333336</v>
          </cell>
        </row>
        <row r="29">
          <cell r="B29">
            <v>45.833333333333336</v>
          </cell>
          <cell r="C29">
            <v>53.333333333333336</v>
          </cell>
          <cell r="D29">
            <v>50.833333333333336</v>
          </cell>
          <cell r="E29">
            <v>64.333333333333329</v>
          </cell>
          <cell r="F29">
            <v>54.083333333333336</v>
          </cell>
          <cell r="G29">
            <v>44.333333333333336</v>
          </cell>
          <cell r="H29">
            <v>37.666666666666664</v>
          </cell>
          <cell r="I29">
            <v>54.333333333333336</v>
          </cell>
        </row>
        <row r="30">
          <cell r="B30">
            <v>45.833333333333336</v>
          </cell>
          <cell r="C30">
            <v>53.333333333333336</v>
          </cell>
          <cell r="D30">
            <v>50.833333333333336</v>
          </cell>
          <cell r="E30">
            <v>64.333333333333329</v>
          </cell>
          <cell r="F30">
            <v>54.083333333333336</v>
          </cell>
          <cell r="G30">
            <v>44.333333333333336</v>
          </cell>
          <cell r="H30">
            <v>37.666666666666664</v>
          </cell>
          <cell r="I30">
            <v>54.333333333333336</v>
          </cell>
        </row>
        <row r="31">
          <cell r="B31">
            <v>45.833333333333336</v>
          </cell>
          <cell r="C31">
            <v>53.333333333333336</v>
          </cell>
          <cell r="D31">
            <v>50.833333333333336</v>
          </cell>
          <cell r="E31">
            <v>64.333333333333329</v>
          </cell>
          <cell r="F31">
            <v>54.083333333333336</v>
          </cell>
          <cell r="G31">
            <v>44.333333333333336</v>
          </cell>
          <cell r="H31">
            <v>37.666666666666664</v>
          </cell>
          <cell r="I31">
            <v>54.333333333333336</v>
          </cell>
        </row>
        <row r="32">
          <cell r="B32">
            <v>45.833333333333336</v>
          </cell>
          <cell r="C32">
            <v>53.333333333333336</v>
          </cell>
          <cell r="D32">
            <v>50.833333333333336</v>
          </cell>
          <cell r="E32">
            <v>64.333333333333329</v>
          </cell>
          <cell r="F32">
            <v>54.083333333333336</v>
          </cell>
          <cell r="G32">
            <v>44.333333333333336</v>
          </cell>
          <cell r="H32">
            <v>37.666666666666664</v>
          </cell>
          <cell r="I32">
            <v>54.333333333333336</v>
          </cell>
        </row>
        <row r="33">
          <cell r="B33">
            <v>45.833333333333336</v>
          </cell>
          <cell r="C33">
            <v>53.333333333333336</v>
          </cell>
          <cell r="D33">
            <v>50.833333333333336</v>
          </cell>
          <cell r="E33">
            <v>64.333333333333329</v>
          </cell>
          <cell r="F33">
            <v>54.083333333333336</v>
          </cell>
          <cell r="G33">
            <v>44.333333333333336</v>
          </cell>
          <cell r="H33">
            <v>37.666666666666664</v>
          </cell>
          <cell r="I33">
            <v>54.333333333333336</v>
          </cell>
        </row>
        <row r="38">
          <cell r="B38">
            <v>30.948433814258767</v>
          </cell>
          <cell r="C38">
            <v>28.161242081193002</v>
          </cell>
          <cell r="D38">
            <v>31.173795976036597</v>
          </cell>
          <cell r="E38">
            <v>25.496187078768379</v>
          </cell>
          <cell r="F38">
            <v>29.121751130192859</v>
          </cell>
          <cell r="G38">
            <v>27.511613709284465</v>
          </cell>
          <cell r="H38">
            <v>28.048568987066385</v>
          </cell>
          <cell r="I38">
            <v>27.034956794655489</v>
          </cell>
        </row>
        <row r="39">
          <cell r="B39">
            <v>30.948433814258767</v>
          </cell>
          <cell r="C39">
            <v>28.161242081193002</v>
          </cell>
          <cell r="D39">
            <v>31.173795976036597</v>
          </cell>
          <cell r="E39">
            <v>25.496187078768379</v>
          </cell>
          <cell r="F39">
            <v>29.121751130192859</v>
          </cell>
          <cell r="G39">
            <v>27.511613709284465</v>
          </cell>
          <cell r="H39">
            <v>28.048568987066385</v>
          </cell>
          <cell r="I39">
            <v>27.034956794655489</v>
          </cell>
        </row>
        <row r="40">
          <cell r="B40">
            <v>30.948433814258767</v>
          </cell>
          <cell r="C40">
            <v>28.161242081193002</v>
          </cell>
          <cell r="D40">
            <v>31.173795976036597</v>
          </cell>
          <cell r="E40">
            <v>25.496187078768379</v>
          </cell>
          <cell r="F40">
            <v>29.121751130192859</v>
          </cell>
          <cell r="G40">
            <v>27.511613709284465</v>
          </cell>
          <cell r="H40">
            <v>28.048568987066385</v>
          </cell>
          <cell r="I40">
            <v>27.034956794655489</v>
          </cell>
        </row>
        <row r="41">
          <cell r="B41">
            <v>30.948433814258767</v>
          </cell>
          <cell r="C41">
            <v>28.161242081193002</v>
          </cell>
          <cell r="D41">
            <v>31.173795976036597</v>
          </cell>
          <cell r="E41">
            <v>25.496187078768379</v>
          </cell>
          <cell r="F41">
            <v>29.121751130192859</v>
          </cell>
          <cell r="G41">
            <v>27.511613709284465</v>
          </cell>
          <cell r="H41">
            <v>28.048568987066385</v>
          </cell>
          <cell r="I41">
            <v>27.034956794655489</v>
          </cell>
        </row>
        <row r="42">
          <cell r="B42">
            <v>30.948433814258767</v>
          </cell>
          <cell r="C42">
            <v>28.161242081193002</v>
          </cell>
          <cell r="D42">
            <v>31.173795976036597</v>
          </cell>
          <cell r="E42">
            <v>25.496187078768379</v>
          </cell>
          <cell r="F42">
            <v>29.121751130192859</v>
          </cell>
          <cell r="G42">
            <v>27.511613709284465</v>
          </cell>
          <cell r="H42">
            <v>28.048568987066385</v>
          </cell>
          <cell r="I42">
            <v>27.034956794655489</v>
          </cell>
        </row>
        <row r="43">
          <cell r="B43">
            <v>30.948433814258767</v>
          </cell>
          <cell r="C43">
            <v>28.161242081193002</v>
          </cell>
          <cell r="D43">
            <v>31.173795976036597</v>
          </cell>
          <cell r="E43">
            <v>25.496187078768379</v>
          </cell>
          <cell r="F43">
            <v>29.121751130192859</v>
          </cell>
          <cell r="G43">
            <v>27.511613709284465</v>
          </cell>
          <cell r="H43">
            <v>28.048568987066385</v>
          </cell>
          <cell r="I43">
            <v>27.034956794655489</v>
          </cell>
        </row>
        <row r="44">
          <cell r="B44">
            <v>30.948433814258767</v>
          </cell>
          <cell r="C44">
            <v>28.161242081193002</v>
          </cell>
          <cell r="D44">
            <v>31.173795976036597</v>
          </cell>
          <cell r="E44">
            <v>25.496187078768379</v>
          </cell>
          <cell r="F44">
            <v>29.121751130192859</v>
          </cell>
          <cell r="G44">
            <v>27.511613709284465</v>
          </cell>
          <cell r="H44">
            <v>28.048568987066385</v>
          </cell>
          <cell r="I44">
            <v>27.034956794655489</v>
          </cell>
        </row>
        <row r="45">
          <cell r="B45">
            <v>30.948433814258767</v>
          </cell>
          <cell r="C45">
            <v>28.161242081193002</v>
          </cell>
          <cell r="D45">
            <v>31.173795976036597</v>
          </cell>
          <cell r="E45">
            <v>25.496187078768379</v>
          </cell>
          <cell r="F45">
            <v>29.121751130192859</v>
          </cell>
          <cell r="G45">
            <v>27.511613709284465</v>
          </cell>
          <cell r="H45">
            <v>28.048568987066385</v>
          </cell>
          <cell r="I45">
            <v>27.034956794655489</v>
          </cell>
        </row>
        <row r="46">
          <cell r="B46">
            <v>30.948433814258767</v>
          </cell>
          <cell r="C46">
            <v>28.161242081193002</v>
          </cell>
          <cell r="D46">
            <v>31.173795976036597</v>
          </cell>
          <cell r="E46">
            <v>25.496187078768379</v>
          </cell>
          <cell r="F46">
            <v>29.121751130192859</v>
          </cell>
          <cell r="G46">
            <v>27.511613709284465</v>
          </cell>
          <cell r="H46">
            <v>28.048568987066385</v>
          </cell>
          <cell r="I46">
            <v>27.034956794655489</v>
          </cell>
        </row>
        <row r="47">
          <cell r="B47">
            <v>30.948433814258767</v>
          </cell>
          <cell r="C47">
            <v>28.161242081193002</v>
          </cell>
          <cell r="D47">
            <v>31.173795976036597</v>
          </cell>
          <cell r="E47">
            <v>25.496187078768379</v>
          </cell>
          <cell r="F47">
            <v>29.121751130192859</v>
          </cell>
          <cell r="G47">
            <v>27.511613709284465</v>
          </cell>
          <cell r="H47">
            <v>28.048568987066385</v>
          </cell>
          <cell r="I47">
            <v>27.034956794655489</v>
          </cell>
        </row>
        <row r="48">
          <cell r="B48">
            <v>30.948433814258767</v>
          </cell>
          <cell r="C48">
            <v>28.161242081193002</v>
          </cell>
          <cell r="D48">
            <v>31.173795976036597</v>
          </cell>
          <cell r="E48">
            <v>25.496187078768379</v>
          </cell>
          <cell r="F48">
            <v>29.121751130192859</v>
          </cell>
          <cell r="G48">
            <v>27.511613709284465</v>
          </cell>
          <cell r="H48">
            <v>28.048568987066385</v>
          </cell>
          <cell r="I48">
            <v>27.034956794655489</v>
          </cell>
        </row>
        <row r="49">
          <cell r="B49">
            <v>30.948433814258767</v>
          </cell>
          <cell r="C49">
            <v>28.161242081193002</v>
          </cell>
          <cell r="D49">
            <v>31.173795976036597</v>
          </cell>
          <cell r="E49">
            <v>25.496187078768379</v>
          </cell>
          <cell r="F49">
            <v>29.121751130192859</v>
          </cell>
          <cell r="G49">
            <v>27.511613709284465</v>
          </cell>
          <cell r="H49">
            <v>28.048568987066385</v>
          </cell>
          <cell r="I49">
            <v>27.034956794655489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G16" sqref="G16"/>
    </sheetView>
  </sheetViews>
  <sheetFormatPr defaultRowHeight="13.5" x14ac:dyDescent="0.15"/>
  <cols>
    <col min="1" max="1" width="8.25" style="1" bestFit="1" customWidth="1"/>
    <col min="2" max="2" width="16.625" style="1" customWidth="1"/>
    <col min="3" max="3" width="16" style="1" customWidth="1"/>
  </cols>
  <sheetData>
    <row r="1" spans="1:3" ht="17.25" x14ac:dyDescent="0.15">
      <c r="A1" s="4" t="s">
        <v>23</v>
      </c>
      <c r="B1" s="4" t="s">
        <v>22</v>
      </c>
      <c r="C1" s="4" t="s">
        <v>21</v>
      </c>
    </row>
    <row r="2" spans="1:3" ht="17.25" x14ac:dyDescent="0.15">
      <c r="A2" s="3" t="s">
        <v>0</v>
      </c>
      <c r="B2" s="3">
        <v>0</v>
      </c>
      <c r="C2" s="3">
        <v>2</v>
      </c>
    </row>
    <row r="3" spans="1:3" ht="17.25" x14ac:dyDescent="0.15">
      <c r="A3" s="3" t="s">
        <v>1</v>
      </c>
      <c r="B3" s="3">
        <v>1</v>
      </c>
      <c r="C3" s="3">
        <v>5</v>
      </c>
    </row>
    <row r="4" spans="1:3" ht="17.25" x14ac:dyDescent="0.15">
      <c r="A4" s="3" t="s">
        <v>2</v>
      </c>
      <c r="B4" s="3">
        <v>4</v>
      </c>
      <c r="C4" s="3">
        <v>10</v>
      </c>
    </row>
    <row r="5" spans="1:3" ht="17.25" x14ac:dyDescent="0.15">
      <c r="A5" s="3" t="s">
        <v>3</v>
      </c>
      <c r="B5" s="3">
        <v>7</v>
      </c>
      <c r="C5" s="3">
        <v>16</v>
      </c>
    </row>
    <row r="6" spans="1:3" ht="17.25" x14ac:dyDescent="0.15">
      <c r="A6" s="3" t="s">
        <v>4</v>
      </c>
      <c r="B6" s="3">
        <v>18</v>
      </c>
      <c r="C6" s="3">
        <v>23</v>
      </c>
    </row>
    <row r="7" spans="1:3" ht="17.25" x14ac:dyDescent="0.15">
      <c r="A7" s="3" t="s">
        <v>5</v>
      </c>
      <c r="B7" s="3">
        <v>29</v>
      </c>
      <c r="C7" s="3">
        <v>33</v>
      </c>
    </row>
    <row r="8" spans="1:3" ht="17.25" x14ac:dyDescent="0.15">
      <c r="A8" s="3" t="s">
        <v>6</v>
      </c>
      <c r="B8" s="3">
        <v>36</v>
      </c>
      <c r="C8" s="3">
        <v>38</v>
      </c>
    </row>
    <row r="9" spans="1:3" ht="17.25" x14ac:dyDescent="0.15">
      <c r="A9" s="3" t="s">
        <v>7</v>
      </c>
      <c r="B9" s="3">
        <v>38</v>
      </c>
      <c r="C9" s="3">
        <v>42</v>
      </c>
    </row>
    <row r="10" spans="1:3" ht="17.25" x14ac:dyDescent="0.15">
      <c r="A10" s="3" t="s">
        <v>8</v>
      </c>
      <c r="B10" s="3">
        <v>44</v>
      </c>
      <c r="C10" s="3">
        <v>48</v>
      </c>
    </row>
    <row r="11" spans="1:3" ht="17.25" x14ac:dyDescent="0.15">
      <c r="A11" s="3" t="s">
        <v>9</v>
      </c>
      <c r="B11" s="3">
        <v>46</v>
      </c>
      <c r="C11" s="3">
        <v>52</v>
      </c>
    </row>
    <row r="12" spans="1:3" ht="17.25" x14ac:dyDescent="0.15">
      <c r="A12" s="3" t="s">
        <v>10</v>
      </c>
      <c r="B12" s="3">
        <v>76</v>
      </c>
      <c r="C12" s="3">
        <v>69</v>
      </c>
    </row>
    <row r="13" spans="1:3" ht="17.25" x14ac:dyDescent="0.15">
      <c r="A13" s="3" t="s">
        <v>11</v>
      </c>
      <c r="B13" s="3">
        <v>91</v>
      </c>
      <c r="C13" s="3">
        <v>83</v>
      </c>
    </row>
    <row r="14" spans="1:3" ht="17.25" x14ac:dyDescent="0.15">
      <c r="A14" s="3" t="s">
        <v>12</v>
      </c>
      <c r="B14" s="3">
        <v>94</v>
      </c>
      <c r="C14" s="3">
        <v>92</v>
      </c>
    </row>
    <row r="15" spans="1:3" ht="17.25" x14ac:dyDescent="0.15">
      <c r="A15" s="3" t="s">
        <v>13</v>
      </c>
      <c r="B15" s="3">
        <v>98</v>
      </c>
      <c r="C15" s="3">
        <v>97</v>
      </c>
    </row>
    <row r="16" spans="1:3" ht="17.25" x14ac:dyDescent="0.15">
      <c r="A16" s="3" t="s">
        <v>14</v>
      </c>
      <c r="B16" s="3">
        <v>93</v>
      </c>
      <c r="C16" s="3">
        <v>93</v>
      </c>
    </row>
    <row r="17" spans="1:3" ht="17.25" x14ac:dyDescent="0.15">
      <c r="A17" s="3" t="s">
        <v>15</v>
      </c>
      <c r="B17" s="3">
        <v>92</v>
      </c>
      <c r="C17" s="3">
        <v>94</v>
      </c>
    </row>
    <row r="18" spans="1:3" ht="17.25" x14ac:dyDescent="0.15">
      <c r="A18" s="3" t="s">
        <v>16</v>
      </c>
      <c r="B18" s="3">
        <v>101</v>
      </c>
      <c r="C18" s="3">
        <v>99</v>
      </c>
    </row>
    <row r="19" spans="1:3" ht="17.25" x14ac:dyDescent="0.15">
      <c r="A19" s="3" t="s">
        <v>17</v>
      </c>
      <c r="B19" s="3">
        <v>92</v>
      </c>
      <c r="C19" s="3">
        <v>85</v>
      </c>
    </row>
    <row r="20" spans="1:3" ht="17.25" x14ac:dyDescent="0.15">
      <c r="A20" s="3" t="s">
        <v>18</v>
      </c>
      <c r="B20" s="3">
        <v>85</v>
      </c>
      <c r="C20" s="3">
        <v>80</v>
      </c>
    </row>
    <row r="21" spans="1:3" ht="17.25" x14ac:dyDescent="0.15">
      <c r="A21" s="3" t="s">
        <v>19</v>
      </c>
      <c r="B21" s="3">
        <v>82</v>
      </c>
      <c r="C21" s="3">
        <v>79</v>
      </c>
    </row>
    <row r="22" spans="1:3" ht="17.25" x14ac:dyDescent="0.15">
      <c r="A22" s="3" t="s">
        <v>20</v>
      </c>
      <c r="B22" s="3">
        <v>73</v>
      </c>
      <c r="C22" s="3">
        <v>68</v>
      </c>
    </row>
    <row r="29" spans="1:3" x14ac:dyDescent="0.15">
      <c r="B29" s="2"/>
    </row>
  </sheetData>
  <sortState ref="A2:C22">
    <sortCondition descending="1" ref="A1"/>
  </sortState>
  <phoneticPr fontId="1" type="noConversion"/>
  <conditionalFormatting sqref="C2:C22">
    <cfRule type="dataBar" priority="2">
      <dataBar>
        <cfvo type="formula" val="MIN($B$2:$C$22)"/>
        <cfvo type="formula" val="MAX($B$2:$C$22)"/>
        <color rgb="FF00B050"/>
      </dataBar>
      <extLst>
        <ext xmlns:x14="http://schemas.microsoft.com/office/spreadsheetml/2009/9/main" uri="{B025F937-C7B1-47D3-B67F-A62EFF666E3E}">
          <x14:id>{A89ECD81-0206-4E90-84BC-83DFC3366CE2}</x14:id>
        </ext>
      </extLst>
    </cfRule>
  </conditionalFormatting>
  <conditionalFormatting sqref="B2:B22">
    <cfRule type="dataBar" priority="1">
      <dataBar>
        <cfvo type="formula" val="MIN($B$2:$C$22)"/>
        <cfvo type="formula" val="MAX($B$2:$C$22)"/>
        <color rgb="FFC00000"/>
      </dataBar>
      <extLst>
        <ext xmlns:x14="http://schemas.microsoft.com/office/spreadsheetml/2009/9/main" uri="{B025F937-C7B1-47D3-B67F-A62EFF666E3E}">
          <x14:id>{DEF3AA2C-DA11-485E-872A-F0EBE2FF0B05}</x14:id>
        </ext>
      </extLst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89ECD81-0206-4E90-84BC-83DFC3366CE2}">
            <x14:dataBar minLength="0" maxLength="100" gradient="0">
              <x14:cfvo type="formula">
                <xm:f>MIN($B$2:$C$22)</xm:f>
              </x14:cfvo>
              <x14:cfvo type="formula">
                <xm:f>MAX($B$2:$C$22)</xm:f>
              </x14:cfvo>
              <x14:negativeFillColor rgb="FFFF0000"/>
              <x14:axisColor rgb="FF000000"/>
            </x14:dataBar>
          </x14:cfRule>
          <xm:sqref>C2:C22</xm:sqref>
        </x14:conditionalFormatting>
        <x14:conditionalFormatting xmlns:xm="http://schemas.microsoft.com/office/excel/2006/main">
          <x14:cfRule type="dataBar" id="{DEF3AA2C-DA11-485E-872A-F0EBE2FF0B05}">
            <x14:dataBar minLength="0" maxLength="100" gradient="0" direction="rightToLeft">
              <x14:cfvo type="formula">
                <xm:f>MIN($B$2:$C$22)</xm:f>
              </x14:cfvo>
              <x14:cfvo type="formula">
                <xm:f>MAX($B$2:$C$22)</xm:f>
              </x14:cfvo>
              <x14:negativeFillColor rgb="FFFF0000"/>
              <x14:axisColor rgb="FF000000"/>
            </x14:dataBar>
          </x14:cfRule>
          <xm:sqref>B2:B22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人口金字塔图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NPCQ技术部 王士刚</cp:lastModifiedBy>
  <dcterms:created xsi:type="dcterms:W3CDTF">2012-01-10T01:04:44Z</dcterms:created>
  <dcterms:modified xsi:type="dcterms:W3CDTF">2012-01-10T14:52:32Z</dcterms:modified>
</cp:coreProperties>
</file>