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員工月業績圖" sheetId="4" r:id="rId1"/>
    <sheet name="員工月業績表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F7" i="1"/>
  <c r="F6"/>
  <c r="F5"/>
  <c r="F4"/>
  <c r="F3"/>
</calcChain>
</file>

<file path=xl/sharedStrings.xml><?xml version="1.0" encoding="utf-8"?>
<sst xmlns="http://schemas.openxmlformats.org/spreadsheetml/2006/main" count="12" uniqueCount="12">
  <si>
    <t>員工編號</t>
  </si>
  <si>
    <t>員工姓名</t>
  </si>
  <si>
    <t>7月銷售額</t>
  </si>
  <si>
    <t>8月銷售額</t>
  </si>
  <si>
    <t>9月銷售額</t>
  </si>
  <si>
    <t>員工月業績表</t>
    <phoneticPr fontId="2" type="noConversion"/>
  </si>
  <si>
    <t>李勇</t>
  </si>
  <si>
    <t>王偉</t>
  </si>
  <si>
    <t>葉麗</t>
  </si>
  <si>
    <t>朱斌</t>
  </si>
  <si>
    <t>張濤</t>
  </si>
  <si>
    <t>季總額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</si>
</sst>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$&quot;#,##0_);[Red]\(&quot;$&quot;#,##0\)"/>
  </numFmts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20"/>
      <color theme="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員工月業績表!$C$2</c:f>
              <c:strCache>
                <c:ptCount val="1"/>
                <c:pt idx="0">
                  <c:v>7月銷售額</c:v>
                </c:pt>
              </c:strCache>
            </c:strRef>
          </c:tx>
          <c:cat>
            <c:strRef>
              <c:f>員工月業績表!$B$3:$B$7</c:f>
              <c:strCache>
                <c:ptCount val="5"/>
                <c:pt idx="0">
                  <c:v>李勇</c:v>
                </c:pt>
                <c:pt idx="1">
                  <c:v>王偉</c:v>
                </c:pt>
                <c:pt idx="2">
                  <c:v>葉麗</c:v>
                </c:pt>
                <c:pt idx="3">
                  <c:v>朱斌</c:v>
                </c:pt>
                <c:pt idx="4">
                  <c:v>張濤</c:v>
                </c:pt>
              </c:strCache>
            </c:strRef>
          </c:cat>
          <c:val>
            <c:numRef>
              <c:f>員工月業績表!$C$3:$C$7</c:f>
              <c:numCache>
                <c:formatCode>"$"#,##0_);[Red]\("$"#,##0\)</c:formatCode>
                <c:ptCount val="5"/>
                <c:pt idx="0">
                  <c:v>435000</c:v>
                </c:pt>
                <c:pt idx="1">
                  <c:v>700000</c:v>
                </c:pt>
                <c:pt idx="2">
                  <c:v>160000</c:v>
                </c:pt>
                <c:pt idx="3">
                  <c:v>80000</c:v>
                </c:pt>
                <c:pt idx="4">
                  <c:v>175000</c:v>
                </c:pt>
              </c:numCache>
            </c:numRef>
          </c:val>
        </c:ser>
        <c:ser>
          <c:idx val="1"/>
          <c:order val="1"/>
          <c:tx>
            <c:strRef>
              <c:f>員工月業績表!$D$2</c:f>
              <c:strCache>
                <c:ptCount val="1"/>
                <c:pt idx="0">
                  <c:v>8月銷售額</c:v>
                </c:pt>
              </c:strCache>
            </c:strRef>
          </c:tx>
          <c:cat>
            <c:strRef>
              <c:f>員工月業績表!$B$3:$B$7</c:f>
              <c:strCache>
                <c:ptCount val="5"/>
                <c:pt idx="0">
                  <c:v>李勇</c:v>
                </c:pt>
                <c:pt idx="1">
                  <c:v>王偉</c:v>
                </c:pt>
                <c:pt idx="2">
                  <c:v>葉麗</c:v>
                </c:pt>
                <c:pt idx="3">
                  <c:v>朱斌</c:v>
                </c:pt>
                <c:pt idx="4">
                  <c:v>張濤</c:v>
                </c:pt>
              </c:strCache>
            </c:strRef>
          </c:cat>
          <c:val>
            <c:numRef>
              <c:f>員工月業績表!$D$3:$D$7</c:f>
              <c:numCache>
                <c:formatCode>"$"#,##0_);[Red]\("$"#,##0\)</c:formatCode>
                <c:ptCount val="5"/>
                <c:pt idx="0">
                  <c:v>280000</c:v>
                </c:pt>
                <c:pt idx="1">
                  <c:v>452000</c:v>
                </c:pt>
                <c:pt idx="2">
                  <c:v>690000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2"/>
          <c:order val="2"/>
          <c:tx>
            <c:strRef>
              <c:f>員工月業績表!$E$2</c:f>
              <c:strCache>
                <c:ptCount val="1"/>
                <c:pt idx="0">
                  <c:v>9月銷售額</c:v>
                </c:pt>
              </c:strCache>
            </c:strRef>
          </c:tx>
          <c:cat>
            <c:strRef>
              <c:f>員工月業績表!$B$3:$B$7</c:f>
              <c:strCache>
                <c:ptCount val="5"/>
                <c:pt idx="0">
                  <c:v>李勇</c:v>
                </c:pt>
                <c:pt idx="1">
                  <c:v>王偉</c:v>
                </c:pt>
                <c:pt idx="2">
                  <c:v>葉麗</c:v>
                </c:pt>
                <c:pt idx="3">
                  <c:v>朱斌</c:v>
                </c:pt>
                <c:pt idx="4">
                  <c:v>張濤</c:v>
                </c:pt>
              </c:strCache>
            </c:strRef>
          </c:cat>
          <c:val>
            <c:numRef>
              <c:f>員工月業績表!$E$3:$E$7</c:f>
              <c:numCache>
                <c:formatCode>"$"#,##0_);[Red]\("$"#,##0\)</c:formatCode>
                <c:ptCount val="5"/>
                <c:pt idx="0">
                  <c:v>310000</c:v>
                </c:pt>
                <c:pt idx="1">
                  <c:v>220000</c:v>
                </c:pt>
                <c:pt idx="2">
                  <c:v>655000</c:v>
                </c:pt>
                <c:pt idx="3">
                  <c:v>145000</c:v>
                </c:pt>
                <c:pt idx="4">
                  <c:v>123000</c:v>
                </c:pt>
              </c:numCache>
            </c:numRef>
          </c:val>
        </c:ser>
        <c:marker val="1"/>
        <c:axId val="94775168"/>
        <c:axId val="94776704"/>
      </c:lineChart>
      <c:catAx>
        <c:axId val="94775168"/>
        <c:scaling>
          <c:orientation val="minMax"/>
        </c:scaling>
        <c:axPos val="b"/>
        <c:majorTickMark val="none"/>
        <c:tickLblPos val="nextTo"/>
        <c:crossAx val="94776704"/>
        <c:crosses val="autoZero"/>
        <c:auto val="1"/>
        <c:lblAlgn val="ctr"/>
        <c:lblOffset val="100"/>
      </c:catAx>
      <c:valAx>
        <c:axId val="94776704"/>
        <c:scaling>
          <c:orientation val="minMax"/>
        </c:scaling>
        <c:axPos val="l"/>
        <c:majorGridlines/>
        <c:title>
          <c:layout/>
        </c:title>
        <c:numFmt formatCode="&quot;$&quot;#,##0_);[Red]\(&quot;$&quot;#,##0\)" sourceLinked="1"/>
        <c:majorTickMark val="none"/>
        <c:tickLblPos val="nextTo"/>
        <c:crossAx val="947751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5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62255"/>
    <xdr:graphicFrame macro="">
      <xdr:nvGraphicFramePr>
        <xdr:cNvPr id="2" name="圖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selection sqref="A1:F1"/>
    </sheetView>
  </sheetViews>
  <sheetFormatPr defaultRowHeight="15.6"/>
  <cols>
    <col min="1" max="2" width="8.6640625" style="1"/>
    <col min="3" max="5" width="9.08203125" style="1" bestFit="1" customWidth="1"/>
    <col min="6" max="6" width="10.58203125" style="1" bestFit="1" customWidth="1"/>
    <col min="7" max="16384" width="8.6640625" style="1"/>
  </cols>
  <sheetData>
    <row r="1" spans="1:6" ht="25.8">
      <c r="A1" s="4" t="s">
        <v>5</v>
      </c>
      <c r="B1" s="4"/>
      <c r="C1" s="4"/>
      <c r="D1" s="4"/>
      <c r="E1" s="4"/>
      <c r="F1" s="4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</row>
    <row r="3" spans="1:6">
      <c r="A3" s="1">
        <v>9901</v>
      </c>
      <c r="B3" s="1" t="s">
        <v>6</v>
      </c>
      <c r="C3" s="3">
        <v>435000</v>
      </c>
      <c r="D3" s="3">
        <v>280000</v>
      </c>
      <c r="E3" s="3">
        <v>310000</v>
      </c>
      <c r="F3" s="3">
        <f>SUM(C3:E3)</f>
        <v>1025000</v>
      </c>
    </row>
    <row r="4" spans="1:6">
      <c r="A4" s="1">
        <v>9902</v>
      </c>
      <c r="B4" s="1" t="s">
        <v>7</v>
      </c>
      <c r="C4" s="3">
        <v>700000</v>
      </c>
      <c r="D4" s="3">
        <v>452000</v>
      </c>
      <c r="E4" s="3">
        <v>220000</v>
      </c>
      <c r="F4" s="3">
        <f t="shared" ref="F4:F7" si="0">SUM(C4:E4)</f>
        <v>1372000</v>
      </c>
    </row>
    <row r="5" spans="1:6">
      <c r="A5" s="1">
        <v>9903</v>
      </c>
      <c r="B5" s="1" t="s">
        <v>8</v>
      </c>
      <c r="C5" s="3">
        <v>160000</v>
      </c>
      <c r="D5" s="3">
        <v>690000</v>
      </c>
      <c r="E5" s="3">
        <v>655000</v>
      </c>
      <c r="F5" s="3">
        <f t="shared" si="0"/>
        <v>1505000</v>
      </c>
    </row>
    <row r="6" spans="1:6">
      <c r="A6" s="1">
        <v>9904</v>
      </c>
      <c r="B6" s="1" t="s">
        <v>9</v>
      </c>
      <c r="C6" s="3">
        <v>80000</v>
      </c>
      <c r="D6" s="3">
        <v>90000</v>
      </c>
      <c r="E6" s="3">
        <v>145000</v>
      </c>
      <c r="F6" s="3">
        <f t="shared" si="0"/>
        <v>315000</v>
      </c>
    </row>
    <row r="7" spans="1:6">
      <c r="A7" s="1">
        <v>9905</v>
      </c>
      <c r="B7" s="1" t="s">
        <v>10</v>
      </c>
      <c r="C7" s="3">
        <v>175000</v>
      </c>
      <c r="D7" s="3">
        <v>150000</v>
      </c>
      <c r="E7" s="3">
        <v>123000</v>
      </c>
      <c r="F7" s="3">
        <f t="shared" si="0"/>
        <v>448000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圖表</vt:lpstr>
      </vt:variant>
      <vt:variant>
        <vt:i4>1</vt:i4>
      </vt:variant>
    </vt:vector>
  </HeadingPairs>
  <TitlesOfParts>
    <vt:vector size="4" baseType="lpstr">
      <vt:lpstr>員工月業績表</vt:lpstr>
      <vt:lpstr>Sheet2</vt:lpstr>
      <vt:lpstr>Sheet3</vt:lpstr>
      <vt:lpstr>員工月業績圖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2008-01-29T09:02:37Z</dcterms:created>
  <dcterms:modified xsi:type="dcterms:W3CDTF">2008-01-30T07:49:14Z</dcterms:modified>
</cp:coreProperties>
</file>