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435" windowHeight="97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D12" i="1" l="1"/>
  <c r="AD13" i="1"/>
  <c r="AD14" i="1"/>
  <c r="AD11" i="1"/>
  <c r="L14" i="1"/>
  <c r="L12" i="1"/>
  <c r="L13" i="1"/>
  <c r="L11" i="1"/>
  <c r="L15" i="1"/>
</calcChain>
</file>

<file path=xl/sharedStrings.xml><?xml version="1.0" encoding="utf-8"?>
<sst xmlns="http://schemas.openxmlformats.org/spreadsheetml/2006/main" count="134" uniqueCount="48">
  <si>
    <t>x</t>
    <phoneticPr fontId="3" type="noConversion"/>
  </si>
  <si>
    <t>y</t>
    <phoneticPr fontId="3" type="noConversion"/>
  </si>
  <si>
    <t>-</t>
    <phoneticPr fontId="3" type="noConversion"/>
  </si>
  <si>
    <t>W</t>
    <phoneticPr fontId="3" type="noConversion"/>
  </si>
  <si>
    <t>P</t>
    <phoneticPr fontId="3" type="noConversion"/>
  </si>
  <si>
    <t>Z</t>
    <phoneticPr fontId="3" type="noConversion"/>
  </si>
  <si>
    <t>公式替换后图形</t>
    <phoneticPr fontId="3" type="noConversion"/>
  </si>
  <si>
    <t>空</t>
    <phoneticPr fontId="3" type="noConversion"/>
  </si>
  <si>
    <t>空</t>
    <phoneticPr fontId="3" type="noConversion"/>
  </si>
  <si>
    <t>X</t>
    <phoneticPr fontId="3" type="noConversion"/>
  </si>
  <si>
    <t>Y</t>
    <phoneticPr fontId="3" type="noConversion"/>
  </si>
  <si>
    <t>W</t>
    <phoneticPr fontId="3" type="noConversion"/>
  </si>
  <si>
    <t>P</t>
    <phoneticPr fontId="3" type="noConversion"/>
  </si>
  <si>
    <t>Z</t>
    <phoneticPr fontId="3" type="noConversion"/>
  </si>
  <si>
    <t xml:space="preserve">最后得到12 </t>
    <phoneticPr fontId="3" type="noConversion"/>
  </si>
  <si>
    <t>mid起</t>
    <phoneticPr fontId="3" type="noConversion"/>
  </si>
  <si>
    <t>范</t>
    <phoneticPr fontId="3" type="noConversion"/>
  </si>
  <si>
    <t>围</t>
    <phoneticPr fontId="3" type="noConversion"/>
  </si>
  <si>
    <t>止</t>
    <phoneticPr fontId="3" type="noConversion"/>
  </si>
  <si>
    <t>XY-WP-ZP-</t>
    <phoneticPr fontId="3" type="noConversion"/>
  </si>
  <si>
    <t>提取指定位置数值方法：</t>
    <phoneticPr fontId="2" type="noConversion"/>
  </si>
  <si>
    <t>一：分列处理</t>
    <phoneticPr fontId="2" type="noConversion"/>
  </si>
  <si>
    <t>二：用word转换法</t>
    <phoneticPr fontId="2" type="noConversion"/>
  </si>
  <si>
    <t>三：公式法</t>
    <phoneticPr fontId="2" type="noConversion"/>
  </si>
  <si>
    <t xml:space="preserve">这里主要先分析公式处理 </t>
    <phoneticPr fontId="2" type="noConversion"/>
  </si>
  <si>
    <t>比如 ：提取第三条横线和第四条横线中间的数字</t>
    <phoneticPr fontId="2" type="noConversion"/>
  </si>
  <si>
    <t>产品编码</t>
    <phoneticPr fontId="3" type="noConversion"/>
  </si>
  <si>
    <t>wp-103-24-99-19</t>
    <phoneticPr fontId="3" type="noConversion"/>
  </si>
  <si>
    <t>w23-33-44-55-66</t>
    <phoneticPr fontId="3" type="noConversion"/>
  </si>
  <si>
    <t>1-2-3-55-66-77</t>
    <phoneticPr fontId="3" type="noConversion"/>
  </si>
  <si>
    <t>qwe-3-dd-44-rrr</t>
    <phoneticPr fontId="3" type="noConversion"/>
  </si>
  <si>
    <t>公式1 =MID(A11,FIND("&amp;",SUBSTITUTE(A8,"-","&amp;",3))+1,2)</t>
    <phoneticPr fontId="2" type="noConversion"/>
  </si>
  <si>
    <t>公式2思路分析：</t>
    <phoneticPr fontId="2" type="noConversion"/>
  </si>
  <si>
    <t xml:space="preserve">为了方便理解思路，将数据 换成 xy-wp-zp-12分析 </t>
    <phoneticPr fontId="2" type="noConversion"/>
  </si>
  <si>
    <t>数据长度为</t>
    <phoneticPr fontId="2" type="noConversion"/>
  </si>
  <si>
    <t>数据图形</t>
    <phoneticPr fontId="2" type="noConversion"/>
  </si>
  <si>
    <t>xy-wp-zp-12</t>
    <phoneticPr fontId="2" type="noConversion"/>
  </si>
  <si>
    <t>公式：=SUBSTITUTE(A17,"-",REPT(" ",9))  后图形</t>
    <phoneticPr fontId="2" type="noConversion"/>
  </si>
  <si>
    <t>公式</t>
    <phoneticPr fontId="3" type="noConversion"/>
  </si>
  <si>
    <t>=--MID(SUBSTITUTE(A17,"-",REPT(" ",9)),30,9)</t>
    <phoneticPr fontId="3" type="noConversion"/>
  </si>
  <si>
    <r>
      <t>XY-WP-ZP-</t>
    </r>
    <r>
      <rPr>
        <sz val="10"/>
        <color indexed="8"/>
        <rFont val="宋体"/>
        <charset val="134"/>
      </rPr>
      <t>共有</t>
    </r>
    <r>
      <rPr>
        <sz val="11"/>
        <color theme="1"/>
        <rFont val="宋体"/>
        <family val="2"/>
        <charset val="134"/>
        <scheme val="minor"/>
      </rPr>
      <t>6</t>
    </r>
    <r>
      <rPr>
        <sz val="10"/>
        <color indexed="8"/>
        <rFont val="宋体"/>
        <charset val="134"/>
      </rPr>
      <t>个字符</t>
    </r>
    <r>
      <rPr>
        <sz val="11"/>
        <color theme="1"/>
        <rFont val="宋体"/>
        <family val="2"/>
        <charset val="134"/>
        <scheme val="minor"/>
      </rPr>
      <t>+3</t>
    </r>
    <r>
      <rPr>
        <sz val="10"/>
        <color indexed="8"/>
        <rFont val="宋体"/>
        <charset val="134"/>
      </rPr>
      <t>个横线</t>
    </r>
    <r>
      <rPr>
        <sz val="10"/>
        <color indexed="8"/>
        <rFont val="宋体"/>
        <family val="2"/>
        <charset val="134"/>
      </rPr>
      <t xml:space="preserve"> 总长为 9</t>
    </r>
    <phoneticPr fontId="3" type="noConversion"/>
  </si>
  <si>
    <t>原先数据图形可以看到</t>
    <phoneticPr fontId="2" type="noConversion"/>
  </si>
  <si>
    <t>=SUBSTITUTE(A17,"-",REPT(" ",9))</t>
    <phoneticPr fontId="3" type="noConversion"/>
  </si>
  <si>
    <t xml:space="preserve">经过公式=SUBSTITUTE(A17,"-",REPT(" ",9))替换后  为=3*9=27个空格+原来数字6位  =33位 12 在34、35位 </t>
    <phoneticPr fontId="2" type="noConversion"/>
  </si>
  <si>
    <t>公式2：·</t>
    <phoneticPr fontId="2" type="noConversion"/>
  </si>
  <si>
    <t xml:space="preserve">=--MID(SUBSTITUTE(A11,"-",REPT(" ",9)),30,9) 公式将把数据分成4个区域，每个区域长度为10 </t>
    <phoneticPr fontId="2" type="noConversion"/>
  </si>
  <si>
    <t>、MID(选区，30 ，9) 30为第三区最后一位，30起向右取9位，刚好包含了34、35位的12</t>
    <phoneticPr fontId="2" type="noConversion"/>
  </si>
  <si>
    <t xml:space="preserve">所以提取到了要求中的12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</si>
</sst>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0"/>
      <color theme="0"/>
      <name val="Arial Narrow"/>
      <family val="2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color rgb="FFFFFF00"/>
      <name val="Arial Narrow"/>
      <family val="2"/>
    </font>
    <font>
      <b/>
      <sz val="11"/>
      <color rgb="FFFF0000"/>
      <name val="宋体"/>
      <family val="3"/>
      <charset val="134"/>
      <scheme val="minor"/>
    </font>
    <font>
      <sz val="10"/>
      <color indexed="8"/>
      <name val="宋体"/>
      <family val="2"/>
      <charset val="134"/>
    </font>
  </fonts>
  <fills count="1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double">
        <color rgb="FFFF0000"/>
      </left>
      <right style="thin">
        <color indexed="64"/>
      </right>
      <top style="double">
        <color rgb="FFFF0000"/>
      </top>
      <bottom style="double">
        <color rgb="FFFF0000"/>
      </bottom>
      <diagonal/>
    </border>
    <border>
      <left style="thin">
        <color indexed="64"/>
      </left>
      <right style="thin">
        <color indexed="64"/>
      </right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mediumDashed">
        <color theme="5" tint="-0.24994659260841701"/>
      </left>
      <right/>
      <top style="mediumDashed">
        <color theme="5" tint="-0.24994659260841701"/>
      </top>
      <bottom/>
      <diagonal/>
    </border>
    <border>
      <left/>
      <right/>
      <top style="mediumDashed">
        <color theme="5" tint="-0.24994659260841701"/>
      </top>
      <bottom/>
      <diagonal/>
    </border>
    <border>
      <left/>
      <right style="mediumDashed">
        <color theme="5" tint="-0.24994659260841701"/>
      </right>
      <top style="mediumDashed">
        <color theme="5" tint="-0.24994659260841701"/>
      </top>
      <bottom/>
      <diagonal/>
    </border>
    <border>
      <left style="mediumDashed">
        <color theme="5" tint="-0.24994659260841701"/>
      </left>
      <right/>
      <top/>
      <bottom/>
      <diagonal/>
    </border>
    <border>
      <left/>
      <right style="mediumDashed">
        <color theme="5" tint="-0.24994659260841701"/>
      </right>
      <top/>
      <bottom/>
      <diagonal/>
    </border>
    <border>
      <left style="mediumDashed">
        <color theme="5" tint="-0.24994659260841701"/>
      </left>
      <right/>
      <top/>
      <bottom style="mediumDashed">
        <color theme="5" tint="-0.24994659260841701"/>
      </bottom>
      <diagonal/>
    </border>
    <border>
      <left/>
      <right/>
      <top/>
      <bottom style="mediumDashed">
        <color theme="5" tint="-0.24994659260841701"/>
      </bottom>
      <diagonal/>
    </border>
    <border>
      <left/>
      <right style="mediumDashed">
        <color theme="5" tint="-0.24994659260841701"/>
      </right>
      <top/>
      <bottom style="mediumDashed">
        <color theme="5" tint="-0.24994659260841701"/>
      </bottom>
      <diagonal/>
    </border>
    <border>
      <left style="mediumDashed">
        <color rgb="FFFF0000"/>
      </left>
      <right/>
      <top style="mediumDashed">
        <color rgb="FFFF0000"/>
      </top>
      <bottom/>
      <diagonal/>
    </border>
    <border>
      <left/>
      <right style="mediumDashed">
        <color rgb="FFFF0000"/>
      </right>
      <top style="mediumDashed">
        <color rgb="FFFF0000"/>
      </top>
      <bottom/>
      <diagonal/>
    </border>
    <border>
      <left style="mediumDashed">
        <color rgb="FFFF0000"/>
      </left>
      <right/>
      <top/>
      <bottom/>
      <diagonal/>
    </border>
    <border>
      <left/>
      <right style="mediumDashed">
        <color rgb="FFFF0000"/>
      </right>
      <top/>
      <bottom/>
      <diagonal/>
    </border>
    <border>
      <left style="mediumDashed">
        <color rgb="FFFF0000"/>
      </left>
      <right/>
      <top/>
      <bottom style="mediumDashed">
        <color rgb="FFFF0000"/>
      </bottom>
      <diagonal/>
    </border>
    <border>
      <left/>
      <right style="mediumDashed">
        <color rgb="FFFF0000"/>
      </right>
      <top/>
      <bottom style="mediumDashed">
        <color rgb="FFFF0000"/>
      </bottom>
      <diagonal/>
    </border>
    <border>
      <left style="thick">
        <color rgb="FF00B050"/>
      </left>
      <right/>
      <top/>
      <bottom/>
      <diagonal/>
    </border>
    <border>
      <left style="thick">
        <color rgb="FF00B050"/>
      </left>
      <right/>
      <top/>
      <bottom style="mediumDashed">
        <color theme="5" tint="-0.24994659260841701"/>
      </bottom>
      <diagonal/>
    </border>
    <border>
      <left/>
      <right style="thick">
        <color rgb="FF00B050"/>
      </right>
      <top/>
      <bottom/>
      <diagonal/>
    </border>
    <border>
      <left style="mediumDashed">
        <color rgb="FFFF0000"/>
      </left>
      <right/>
      <top style="mediumDashed">
        <color theme="5" tint="-0.24994659260841701"/>
      </top>
      <bottom/>
      <diagonal/>
    </border>
    <border>
      <left/>
      <right style="mediumDashed">
        <color rgb="FFFF0000"/>
      </right>
      <top style="mediumDashed">
        <color theme="5" tint="-0.24994659260841701"/>
      </top>
      <bottom/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1" xfId="0" applyFont="1" applyFill="1" applyBorder="1" applyAlignment="1">
      <alignment vertical="center"/>
    </xf>
    <xf numFmtId="0" fontId="0" fillId="3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vertical="center"/>
    </xf>
    <xf numFmtId="0" fontId="0" fillId="5" borderId="2" xfId="0" applyFont="1" applyFill="1" applyBorder="1" applyAlignment="1">
      <alignment vertical="center"/>
    </xf>
    <xf numFmtId="0" fontId="1" fillId="6" borderId="3" xfId="0" applyFont="1" applyFill="1" applyBorder="1" applyAlignment="1">
      <alignment vertical="center"/>
    </xf>
    <xf numFmtId="0" fontId="1" fillId="6" borderId="4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0" fillId="7" borderId="5" xfId="0" applyFill="1" applyBorder="1" applyAlignment="1">
      <alignment vertical="center"/>
    </xf>
    <xf numFmtId="0" fontId="0" fillId="7" borderId="6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9" borderId="6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7" borderId="0" xfId="0" applyFill="1" applyBorder="1" applyAlignment="1">
      <alignment vertical="center"/>
    </xf>
    <xf numFmtId="0" fontId="0" fillId="9" borderId="0" xfId="0" applyFill="1" applyBorder="1" applyAlignment="1">
      <alignment vertical="center"/>
    </xf>
    <xf numFmtId="0" fontId="0" fillId="11" borderId="0" xfId="0" applyFill="1" applyBorder="1" applyAlignment="1">
      <alignment vertical="center"/>
    </xf>
    <xf numFmtId="0" fontId="0" fillId="12" borderId="8" xfId="0" applyFill="1" applyBorder="1" applyAlignment="1">
      <alignment vertical="center"/>
    </xf>
    <xf numFmtId="0" fontId="0" fillId="12" borderId="0" xfId="0" applyFill="1" applyBorder="1" applyAlignment="1">
      <alignment vertical="center"/>
    </xf>
    <xf numFmtId="0" fontId="7" fillId="12" borderId="0" xfId="0" applyFont="1" applyFill="1" applyBorder="1" applyAlignment="1">
      <alignment vertical="center"/>
    </xf>
    <xf numFmtId="0" fontId="1" fillId="12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10" xfId="0" quotePrefix="1" applyBorder="1" applyAlignment="1">
      <alignment vertical="center"/>
    </xf>
    <xf numFmtId="0" fontId="0" fillId="0" borderId="11" xfId="0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0" fillId="14" borderId="0" xfId="0" applyFill="1" applyAlignment="1">
      <alignment vertical="center"/>
    </xf>
    <xf numFmtId="0" fontId="0" fillId="0" borderId="0" xfId="0" quotePrefix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7" borderId="5" xfId="0" applyFill="1" applyBorder="1" applyAlignment="1">
      <alignment vertical="center"/>
    </xf>
    <xf numFmtId="0" fontId="0" fillId="7" borderId="6" xfId="0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9" borderId="6" xfId="0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7" fillId="12" borderId="0" xfId="0" quotePrefix="1" applyFont="1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quotePrefix="1" applyAlignment="1">
      <alignment vertical="center"/>
    </xf>
    <xf numFmtId="0" fontId="0" fillId="16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16" borderId="0" xfId="0" applyFill="1" applyBorder="1" applyAlignment="1">
      <alignment horizontal="center" vertical="center"/>
    </xf>
    <xf numFmtId="0" fontId="0" fillId="16" borderId="0" xfId="0" applyFill="1" applyAlignment="1">
      <alignment vertical="center"/>
    </xf>
    <xf numFmtId="0" fontId="0" fillId="15" borderId="0" xfId="0" applyFill="1" applyBorder="1" applyAlignment="1">
      <alignment vertical="center"/>
    </xf>
    <xf numFmtId="0" fontId="1" fillId="10" borderId="1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15" borderId="15" xfId="0" applyFill="1" applyBorder="1" applyAlignment="1">
      <alignment vertical="center"/>
    </xf>
    <xf numFmtId="0" fontId="0" fillId="15" borderId="16" xfId="0" applyFill="1" applyBorder="1" applyAlignment="1">
      <alignment vertical="center"/>
    </xf>
    <xf numFmtId="0" fontId="0" fillId="13" borderId="17" xfId="0" applyFill="1" applyBorder="1" applyAlignment="1">
      <alignment vertical="center"/>
    </xf>
    <xf numFmtId="0" fontId="0" fillId="13" borderId="18" xfId="0" applyFill="1" applyBorder="1" applyAlignment="1">
      <alignment vertical="center"/>
    </xf>
    <xf numFmtId="0" fontId="0" fillId="0" borderId="19" xfId="0" applyBorder="1" applyAlignment="1">
      <alignment vertical="center"/>
    </xf>
    <xf numFmtId="0" fontId="5" fillId="3" borderId="20" xfId="0" applyFont="1" applyFill="1" applyBorder="1" applyAlignment="1">
      <alignment vertical="center"/>
    </xf>
    <xf numFmtId="0" fontId="0" fillId="4" borderId="19" xfId="0" quotePrefix="1" applyFill="1" applyBorder="1" applyAlignment="1">
      <alignment vertical="center"/>
    </xf>
    <xf numFmtId="0" fontId="0" fillId="0" borderId="21" xfId="0" applyBorder="1" applyAlignment="1">
      <alignment vertical="center"/>
    </xf>
    <xf numFmtId="0" fontId="5" fillId="3" borderId="21" xfId="0" applyFont="1" applyFill="1" applyBorder="1" applyAlignment="1">
      <alignment vertical="center"/>
    </xf>
    <xf numFmtId="0" fontId="1" fillId="12" borderId="13" xfId="0" applyFont="1" applyFill="1" applyBorder="1" applyAlignment="1">
      <alignment horizontal="center" vertical="center"/>
    </xf>
    <xf numFmtId="0" fontId="1" fillId="12" borderId="14" xfId="0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vertical="center"/>
    </xf>
    <xf numFmtId="0" fontId="1" fillId="10" borderId="2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2"/>
  <sheetViews>
    <sheetView tabSelected="1" workbookViewId="0">
      <selection activeCell="AD11" sqref="AD11"/>
    </sheetView>
  </sheetViews>
  <sheetFormatPr defaultRowHeight="13.5" x14ac:dyDescent="0.15"/>
  <cols>
    <col min="1" max="1" width="2.5" style="2" customWidth="1"/>
    <col min="2" max="2" width="1.875" style="2" customWidth="1"/>
    <col min="3" max="3" width="2.875" style="2" customWidth="1"/>
    <col min="4" max="5" width="2.375" style="2" bestFit="1" customWidth="1"/>
    <col min="6" max="6" width="3" style="2" bestFit="1" customWidth="1"/>
    <col min="7" max="9" width="2.375" style="2" bestFit="1" customWidth="1"/>
    <col min="10" max="10" width="3" style="2" bestFit="1" customWidth="1"/>
    <col min="11" max="11" width="3.125" style="2" bestFit="1" customWidth="1"/>
    <col min="12" max="12" width="5.5" style="2" customWidth="1"/>
    <col min="13" max="20" width="3" style="2" bestFit="1" customWidth="1"/>
    <col min="21" max="22" width="3.125" style="2" bestFit="1" customWidth="1"/>
    <col min="23" max="24" width="3" style="2" bestFit="1" customWidth="1"/>
    <col min="25" max="29" width="3.25" style="2" bestFit="1" customWidth="1"/>
    <col min="30" max="30" width="4.25" style="2" customWidth="1"/>
    <col min="31" max="31" width="3.25" style="2" bestFit="1" customWidth="1"/>
    <col min="32" max="33" width="3.125" style="2" bestFit="1" customWidth="1"/>
    <col min="34" max="34" width="3.5" style="2" bestFit="1" customWidth="1"/>
    <col min="35" max="35" width="3" style="2" bestFit="1" customWidth="1"/>
    <col min="36" max="37" width="2.25" style="2" bestFit="1" customWidth="1"/>
    <col min="38" max="38" width="2.375" style="2" customWidth="1"/>
    <col min="39" max="40" width="3.375" style="2" customWidth="1"/>
    <col min="41" max="44" width="3.375" style="2" bestFit="1" customWidth="1"/>
    <col min="45" max="256" width="9" style="2"/>
    <col min="257" max="257" width="2.5" style="2" customWidth="1"/>
    <col min="258" max="258" width="1.875" style="2" customWidth="1"/>
    <col min="259" max="259" width="3" style="2" bestFit="1" customWidth="1"/>
    <col min="260" max="261" width="2.375" style="2" bestFit="1" customWidth="1"/>
    <col min="262" max="262" width="3" style="2" bestFit="1" customWidth="1"/>
    <col min="263" max="265" width="2.375" style="2" bestFit="1" customWidth="1"/>
    <col min="266" max="266" width="3" style="2" bestFit="1" customWidth="1"/>
    <col min="267" max="267" width="3.125" style="2" bestFit="1" customWidth="1"/>
    <col min="268" max="276" width="3" style="2" bestFit="1" customWidth="1"/>
    <col min="277" max="278" width="3.125" style="2" bestFit="1" customWidth="1"/>
    <col min="279" max="280" width="3" style="2" bestFit="1" customWidth="1"/>
    <col min="281" max="285" width="3.25" style="2" bestFit="1" customWidth="1"/>
    <col min="286" max="286" width="3.75" style="2" bestFit="1" customWidth="1"/>
    <col min="287" max="287" width="3.25" style="2" bestFit="1" customWidth="1"/>
    <col min="288" max="289" width="3.125" style="2" bestFit="1" customWidth="1"/>
    <col min="290" max="293" width="2.25" style="2" bestFit="1" customWidth="1"/>
    <col min="294" max="294" width="2.375" style="2" customWidth="1"/>
    <col min="295" max="296" width="3.375" style="2" customWidth="1"/>
    <col min="297" max="300" width="3.375" style="2" bestFit="1" customWidth="1"/>
    <col min="301" max="512" width="9" style="2"/>
    <col min="513" max="513" width="2.5" style="2" customWidth="1"/>
    <col min="514" max="514" width="1.875" style="2" customWidth="1"/>
    <col min="515" max="515" width="3" style="2" bestFit="1" customWidth="1"/>
    <col min="516" max="517" width="2.375" style="2" bestFit="1" customWidth="1"/>
    <col min="518" max="518" width="3" style="2" bestFit="1" customWidth="1"/>
    <col min="519" max="521" width="2.375" style="2" bestFit="1" customWidth="1"/>
    <col min="522" max="522" width="3" style="2" bestFit="1" customWidth="1"/>
    <col min="523" max="523" width="3.125" style="2" bestFit="1" customWidth="1"/>
    <col min="524" max="532" width="3" style="2" bestFit="1" customWidth="1"/>
    <col min="533" max="534" width="3.125" style="2" bestFit="1" customWidth="1"/>
    <col min="535" max="536" width="3" style="2" bestFit="1" customWidth="1"/>
    <col min="537" max="541" width="3.25" style="2" bestFit="1" customWidth="1"/>
    <col min="542" max="542" width="3.75" style="2" bestFit="1" customWidth="1"/>
    <col min="543" max="543" width="3.25" style="2" bestFit="1" customWidth="1"/>
    <col min="544" max="545" width="3.125" style="2" bestFit="1" customWidth="1"/>
    <col min="546" max="549" width="2.25" style="2" bestFit="1" customWidth="1"/>
    <col min="550" max="550" width="2.375" style="2" customWidth="1"/>
    <col min="551" max="552" width="3.375" style="2" customWidth="1"/>
    <col min="553" max="556" width="3.375" style="2" bestFit="1" customWidth="1"/>
    <col min="557" max="768" width="9" style="2"/>
    <col min="769" max="769" width="2.5" style="2" customWidth="1"/>
    <col min="770" max="770" width="1.875" style="2" customWidth="1"/>
    <col min="771" max="771" width="3" style="2" bestFit="1" customWidth="1"/>
    <col min="772" max="773" width="2.375" style="2" bestFit="1" customWidth="1"/>
    <col min="774" max="774" width="3" style="2" bestFit="1" customWidth="1"/>
    <col min="775" max="777" width="2.375" style="2" bestFit="1" customWidth="1"/>
    <col min="778" max="778" width="3" style="2" bestFit="1" customWidth="1"/>
    <col min="779" max="779" width="3.125" style="2" bestFit="1" customWidth="1"/>
    <col min="780" max="788" width="3" style="2" bestFit="1" customWidth="1"/>
    <col min="789" max="790" width="3.125" style="2" bestFit="1" customWidth="1"/>
    <col min="791" max="792" width="3" style="2" bestFit="1" customWidth="1"/>
    <col min="793" max="797" width="3.25" style="2" bestFit="1" customWidth="1"/>
    <col min="798" max="798" width="3.75" style="2" bestFit="1" customWidth="1"/>
    <col min="799" max="799" width="3.25" style="2" bestFit="1" customWidth="1"/>
    <col min="800" max="801" width="3.125" style="2" bestFit="1" customWidth="1"/>
    <col min="802" max="805" width="2.25" style="2" bestFit="1" customWidth="1"/>
    <col min="806" max="806" width="2.375" style="2" customWidth="1"/>
    <col min="807" max="808" width="3.375" style="2" customWidth="1"/>
    <col min="809" max="812" width="3.375" style="2" bestFit="1" customWidth="1"/>
    <col min="813" max="1024" width="9" style="2"/>
    <col min="1025" max="1025" width="2.5" style="2" customWidth="1"/>
    <col min="1026" max="1026" width="1.875" style="2" customWidth="1"/>
    <col min="1027" max="1027" width="3" style="2" bestFit="1" customWidth="1"/>
    <col min="1028" max="1029" width="2.375" style="2" bestFit="1" customWidth="1"/>
    <col min="1030" max="1030" width="3" style="2" bestFit="1" customWidth="1"/>
    <col min="1031" max="1033" width="2.375" style="2" bestFit="1" customWidth="1"/>
    <col min="1034" max="1034" width="3" style="2" bestFit="1" customWidth="1"/>
    <col min="1035" max="1035" width="3.125" style="2" bestFit="1" customWidth="1"/>
    <col min="1036" max="1044" width="3" style="2" bestFit="1" customWidth="1"/>
    <col min="1045" max="1046" width="3.125" style="2" bestFit="1" customWidth="1"/>
    <col min="1047" max="1048" width="3" style="2" bestFit="1" customWidth="1"/>
    <col min="1049" max="1053" width="3.25" style="2" bestFit="1" customWidth="1"/>
    <col min="1054" max="1054" width="3.75" style="2" bestFit="1" customWidth="1"/>
    <col min="1055" max="1055" width="3.25" style="2" bestFit="1" customWidth="1"/>
    <col min="1056" max="1057" width="3.125" style="2" bestFit="1" customWidth="1"/>
    <col min="1058" max="1061" width="2.25" style="2" bestFit="1" customWidth="1"/>
    <col min="1062" max="1062" width="2.375" style="2" customWidth="1"/>
    <col min="1063" max="1064" width="3.375" style="2" customWidth="1"/>
    <col min="1065" max="1068" width="3.375" style="2" bestFit="1" customWidth="1"/>
    <col min="1069" max="1280" width="9" style="2"/>
    <col min="1281" max="1281" width="2.5" style="2" customWidth="1"/>
    <col min="1282" max="1282" width="1.875" style="2" customWidth="1"/>
    <col min="1283" max="1283" width="3" style="2" bestFit="1" customWidth="1"/>
    <col min="1284" max="1285" width="2.375" style="2" bestFit="1" customWidth="1"/>
    <col min="1286" max="1286" width="3" style="2" bestFit="1" customWidth="1"/>
    <col min="1287" max="1289" width="2.375" style="2" bestFit="1" customWidth="1"/>
    <col min="1290" max="1290" width="3" style="2" bestFit="1" customWidth="1"/>
    <col min="1291" max="1291" width="3.125" style="2" bestFit="1" customWidth="1"/>
    <col min="1292" max="1300" width="3" style="2" bestFit="1" customWidth="1"/>
    <col min="1301" max="1302" width="3.125" style="2" bestFit="1" customWidth="1"/>
    <col min="1303" max="1304" width="3" style="2" bestFit="1" customWidth="1"/>
    <col min="1305" max="1309" width="3.25" style="2" bestFit="1" customWidth="1"/>
    <col min="1310" max="1310" width="3.75" style="2" bestFit="1" customWidth="1"/>
    <col min="1311" max="1311" width="3.25" style="2" bestFit="1" customWidth="1"/>
    <col min="1312" max="1313" width="3.125" style="2" bestFit="1" customWidth="1"/>
    <col min="1314" max="1317" width="2.25" style="2" bestFit="1" customWidth="1"/>
    <col min="1318" max="1318" width="2.375" style="2" customWidth="1"/>
    <col min="1319" max="1320" width="3.375" style="2" customWidth="1"/>
    <col min="1321" max="1324" width="3.375" style="2" bestFit="1" customWidth="1"/>
    <col min="1325" max="1536" width="9" style="2"/>
    <col min="1537" max="1537" width="2.5" style="2" customWidth="1"/>
    <col min="1538" max="1538" width="1.875" style="2" customWidth="1"/>
    <col min="1539" max="1539" width="3" style="2" bestFit="1" customWidth="1"/>
    <col min="1540" max="1541" width="2.375" style="2" bestFit="1" customWidth="1"/>
    <col min="1542" max="1542" width="3" style="2" bestFit="1" customWidth="1"/>
    <col min="1543" max="1545" width="2.375" style="2" bestFit="1" customWidth="1"/>
    <col min="1546" max="1546" width="3" style="2" bestFit="1" customWidth="1"/>
    <col min="1547" max="1547" width="3.125" style="2" bestFit="1" customWidth="1"/>
    <col min="1548" max="1556" width="3" style="2" bestFit="1" customWidth="1"/>
    <col min="1557" max="1558" width="3.125" style="2" bestFit="1" customWidth="1"/>
    <col min="1559" max="1560" width="3" style="2" bestFit="1" customWidth="1"/>
    <col min="1561" max="1565" width="3.25" style="2" bestFit="1" customWidth="1"/>
    <col min="1566" max="1566" width="3.75" style="2" bestFit="1" customWidth="1"/>
    <col min="1567" max="1567" width="3.25" style="2" bestFit="1" customWidth="1"/>
    <col min="1568" max="1569" width="3.125" style="2" bestFit="1" customWidth="1"/>
    <col min="1570" max="1573" width="2.25" style="2" bestFit="1" customWidth="1"/>
    <col min="1574" max="1574" width="2.375" style="2" customWidth="1"/>
    <col min="1575" max="1576" width="3.375" style="2" customWidth="1"/>
    <col min="1577" max="1580" width="3.375" style="2" bestFit="1" customWidth="1"/>
    <col min="1581" max="1792" width="9" style="2"/>
    <col min="1793" max="1793" width="2.5" style="2" customWidth="1"/>
    <col min="1794" max="1794" width="1.875" style="2" customWidth="1"/>
    <col min="1795" max="1795" width="3" style="2" bestFit="1" customWidth="1"/>
    <col min="1796" max="1797" width="2.375" style="2" bestFit="1" customWidth="1"/>
    <col min="1798" max="1798" width="3" style="2" bestFit="1" customWidth="1"/>
    <col min="1799" max="1801" width="2.375" style="2" bestFit="1" customWidth="1"/>
    <col min="1802" max="1802" width="3" style="2" bestFit="1" customWidth="1"/>
    <col min="1803" max="1803" width="3.125" style="2" bestFit="1" customWidth="1"/>
    <col min="1804" max="1812" width="3" style="2" bestFit="1" customWidth="1"/>
    <col min="1813" max="1814" width="3.125" style="2" bestFit="1" customWidth="1"/>
    <col min="1815" max="1816" width="3" style="2" bestFit="1" customWidth="1"/>
    <col min="1817" max="1821" width="3.25" style="2" bestFit="1" customWidth="1"/>
    <col min="1822" max="1822" width="3.75" style="2" bestFit="1" customWidth="1"/>
    <col min="1823" max="1823" width="3.25" style="2" bestFit="1" customWidth="1"/>
    <col min="1824" max="1825" width="3.125" style="2" bestFit="1" customWidth="1"/>
    <col min="1826" max="1829" width="2.25" style="2" bestFit="1" customWidth="1"/>
    <col min="1830" max="1830" width="2.375" style="2" customWidth="1"/>
    <col min="1831" max="1832" width="3.375" style="2" customWidth="1"/>
    <col min="1833" max="1836" width="3.375" style="2" bestFit="1" customWidth="1"/>
    <col min="1837" max="2048" width="9" style="2"/>
    <col min="2049" max="2049" width="2.5" style="2" customWidth="1"/>
    <col min="2050" max="2050" width="1.875" style="2" customWidth="1"/>
    <col min="2051" max="2051" width="3" style="2" bestFit="1" customWidth="1"/>
    <col min="2052" max="2053" width="2.375" style="2" bestFit="1" customWidth="1"/>
    <col min="2054" max="2054" width="3" style="2" bestFit="1" customWidth="1"/>
    <col min="2055" max="2057" width="2.375" style="2" bestFit="1" customWidth="1"/>
    <col min="2058" max="2058" width="3" style="2" bestFit="1" customWidth="1"/>
    <col min="2059" max="2059" width="3.125" style="2" bestFit="1" customWidth="1"/>
    <col min="2060" max="2068" width="3" style="2" bestFit="1" customWidth="1"/>
    <col min="2069" max="2070" width="3.125" style="2" bestFit="1" customWidth="1"/>
    <col min="2071" max="2072" width="3" style="2" bestFit="1" customWidth="1"/>
    <col min="2073" max="2077" width="3.25" style="2" bestFit="1" customWidth="1"/>
    <col min="2078" max="2078" width="3.75" style="2" bestFit="1" customWidth="1"/>
    <col min="2079" max="2079" width="3.25" style="2" bestFit="1" customWidth="1"/>
    <col min="2080" max="2081" width="3.125" style="2" bestFit="1" customWidth="1"/>
    <col min="2082" max="2085" width="2.25" style="2" bestFit="1" customWidth="1"/>
    <col min="2086" max="2086" width="2.375" style="2" customWidth="1"/>
    <col min="2087" max="2088" width="3.375" style="2" customWidth="1"/>
    <col min="2089" max="2092" width="3.375" style="2" bestFit="1" customWidth="1"/>
    <col min="2093" max="2304" width="9" style="2"/>
    <col min="2305" max="2305" width="2.5" style="2" customWidth="1"/>
    <col min="2306" max="2306" width="1.875" style="2" customWidth="1"/>
    <col min="2307" max="2307" width="3" style="2" bestFit="1" customWidth="1"/>
    <col min="2308" max="2309" width="2.375" style="2" bestFit="1" customWidth="1"/>
    <col min="2310" max="2310" width="3" style="2" bestFit="1" customWidth="1"/>
    <col min="2311" max="2313" width="2.375" style="2" bestFit="1" customWidth="1"/>
    <col min="2314" max="2314" width="3" style="2" bestFit="1" customWidth="1"/>
    <col min="2315" max="2315" width="3.125" style="2" bestFit="1" customWidth="1"/>
    <col min="2316" max="2324" width="3" style="2" bestFit="1" customWidth="1"/>
    <col min="2325" max="2326" width="3.125" style="2" bestFit="1" customWidth="1"/>
    <col min="2327" max="2328" width="3" style="2" bestFit="1" customWidth="1"/>
    <col min="2329" max="2333" width="3.25" style="2" bestFit="1" customWidth="1"/>
    <col min="2334" max="2334" width="3.75" style="2" bestFit="1" customWidth="1"/>
    <col min="2335" max="2335" width="3.25" style="2" bestFit="1" customWidth="1"/>
    <col min="2336" max="2337" width="3.125" style="2" bestFit="1" customWidth="1"/>
    <col min="2338" max="2341" width="2.25" style="2" bestFit="1" customWidth="1"/>
    <col min="2342" max="2342" width="2.375" style="2" customWidth="1"/>
    <col min="2343" max="2344" width="3.375" style="2" customWidth="1"/>
    <col min="2345" max="2348" width="3.375" style="2" bestFit="1" customWidth="1"/>
    <col min="2349" max="2560" width="9" style="2"/>
    <col min="2561" max="2561" width="2.5" style="2" customWidth="1"/>
    <col min="2562" max="2562" width="1.875" style="2" customWidth="1"/>
    <col min="2563" max="2563" width="3" style="2" bestFit="1" customWidth="1"/>
    <col min="2564" max="2565" width="2.375" style="2" bestFit="1" customWidth="1"/>
    <col min="2566" max="2566" width="3" style="2" bestFit="1" customWidth="1"/>
    <col min="2567" max="2569" width="2.375" style="2" bestFit="1" customWidth="1"/>
    <col min="2570" max="2570" width="3" style="2" bestFit="1" customWidth="1"/>
    <col min="2571" max="2571" width="3.125" style="2" bestFit="1" customWidth="1"/>
    <col min="2572" max="2580" width="3" style="2" bestFit="1" customWidth="1"/>
    <col min="2581" max="2582" width="3.125" style="2" bestFit="1" customWidth="1"/>
    <col min="2583" max="2584" width="3" style="2" bestFit="1" customWidth="1"/>
    <col min="2585" max="2589" width="3.25" style="2" bestFit="1" customWidth="1"/>
    <col min="2590" max="2590" width="3.75" style="2" bestFit="1" customWidth="1"/>
    <col min="2591" max="2591" width="3.25" style="2" bestFit="1" customWidth="1"/>
    <col min="2592" max="2593" width="3.125" style="2" bestFit="1" customWidth="1"/>
    <col min="2594" max="2597" width="2.25" style="2" bestFit="1" customWidth="1"/>
    <col min="2598" max="2598" width="2.375" style="2" customWidth="1"/>
    <col min="2599" max="2600" width="3.375" style="2" customWidth="1"/>
    <col min="2601" max="2604" width="3.375" style="2" bestFit="1" customWidth="1"/>
    <col min="2605" max="2816" width="9" style="2"/>
    <col min="2817" max="2817" width="2.5" style="2" customWidth="1"/>
    <col min="2818" max="2818" width="1.875" style="2" customWidth="1"/>
    <col min="2819" max="2819" width="3" style="2" bestFit="1" customWidth="1"/>
    <col min="2820" max="2821" width="2.375" style="2" bestFit="1" customWidth="1"/>
    <col min="2822" max="2822" width="3" style="2" bestFit="1" customWidth="1"/>
    <col min="2823" max="2825" width="2.375" style="2" bestFit="1" customWidth="1"/>
    <col min="2826" max="2826" width="3" style="2" bestFit="1" customWidth="1"/>
    <col min="2827" max="2827" width="3.125" style="2" bestFit="1" customWidth="1"/>
    <col min="2828" max="2836" width="3" style="2" bestFit="1" customWidth="1"/>
    <col min="2837" max="2838" width="3.125" style="2" bestFit="1" customWidth="1"/>
    <col min="2839" max="2840" width="3" style="2" bestFit="1" customWidth="1"/>
    <col min="2841" max="2845" width="3.25" style="2" bestFit="1" customWidth="1"/>
    <col min="2846" max="2846" width="3.75" style="2" bestFit="1" customWidth="1"/>
    <col min="2847" max="2847" width="3.25" style="2" bestFit="1" customWidth="1"/>
    <col min="2848" max="2849" width="3.125" style="2" bestFit="1" customWidth="1"/>
    <col min="2850" max="2853" width="2.25" style="2" bestFit="1" customWidth="1"/>
    <col min="2854" max="2854" width="2.375" style="2" customWidth="1"/>
    <col min="2855" max="2856" width="3.375" style="2" customWidth="1"/>
    <col min="2857" max="2860" width="3.375" style="2" bestFit="1" customWidth="1"/>
    <col min="2861" max="3072" width="9" style="2"/>
    <col min="3073" max="3073" width="2.5" style="2" customWidth="1"/>
    <col min="3074" max="3074" width="1.875" style="2" customWidth="1"/>
    <col min="3075" max="3075" width="3" style="2" bestFit="1" customWidth="1"/>
    <col min="3076" max="3077" width="2.375" style="2" bestFit="1" customWidth="1"/>
    <col min="3078" max="3078" width="3" style="2" bestFit="1" customWidth="1"/>
    <col min="3079" max="3081" width="2.375" style="2" bestFit="1" customWidth="1"/>
    <col min="3082" max="3082" width="3" style="2" bestFit="1" customWidth="1"/>
    <col min="3083" max="3083" width="3.125" style="2" bestFit="1" customWidth="1"/>
    <col min="3084" max="3092" width="3" style="2" bestFit="1" customWidth="1"/>
    <col min="3093" max="3094" width="3.125" style="2" bestFit="1" customWidth="1"/>
    <col min="3095" max="3096" width="3" style="2" bestFit="1" customWidth="1"/>
    <col min="3097" max="3101" width="3.25" style="2" bestFit="1" customWidth="1"/>
    <col min="3102" max="3102" width="3.75" style="2" bestFit="1" customWidth="1"/>
    <col min="3103" max="3103" width="3.25" style="2" bestFit="1" customWidth="1"/>
    <col min="3104" max="3105" width="3.125" style="2" bestFit="1" customWidth="1"/>
    <col min="3106" max="3109" width="2.25" style="2" bestFit="1" customWidth="1"/>
    <col min="3110" max="3110" width="2.375" style="2" customWidth="1"/>
    <col min="3111" max="3112" width="3.375" style="2" customWidth="1"/>
    <col min="3113" max="3116" width="3.375" style="2" bestFit="1" customWidth="1"/>
    <col min="3117" max="3328" width="9" style="2"/>
    <col min="3329" max="3329" width="2.5" style="2" customWidth="1"/>
    <col min="3330" max="3330" width="1.875" style="2" customWidth="1"/>
    <col min="3331" max="3331" width="3" style="2" bestFit="1" customWidth="1"/>
    <col min="3332" max="3333" width="2.375" style="2" bestFit="1" customWidth="1"/>
    <col min="3334" max="3334" width="3" style="2" bestFit="1" customWidth="1"/>
    <col min="3335" max="3337" width="2.375" style="2" bestFit="1" customWidth="1"/>
    <col min="3338" max="3338" width="3" style="2" bestFit="1" customWidth="1"/>
    <col min="3339" max="3339" width="3.125" style="2" bestFit="1" customWidth="1"/>
    <col min="3340" max="3348" width="3" style="2" bestFit="1" customWidth="1"/>
    <col min="3349" max="3350" width="3.125" style="2" bestFit="1" customWidth="1"/>
    <col min="3351" max="3352" width="3" style="2" bestFit="1" customWidth="1"/>
    <col min="3353" max="3357" width="3.25" style="2" bestFit="1" customWidth="1"/>
    <col min="3358" max="3358" width="3.75" style="2" bestFit="1" customWidth="1"/>
    <col min="3359" max="3359" width="3.25" style="2" bestFit="1" customWidth="1"/>
    <col min="3360" max="3361" width="3.125" style="2" bestFit="1" customWidth="1"/>
    <col min="3362" max="3365" width="2.25" style="2" bestFit="1" customWidth="1"/>
    <col min="3366" max="3366" width="2.375" style="2" customWidth="1"/>
    <col min="3367" max="3368" width="3.375" style="2" customWidth="1"/>
    <col min="3369" max="3372" width="3.375" style="2" bestFit="1" customWidth="1"/>
    <col min="3373" max="3584" width="9" style="2"/>
    <col min="3585" max="3585" width="2.5" style="2" customWidth="1"/>
    <col min="3586" max="3586" width="1.875" style="2" customWidth="1"/>
    <col min="3587" max="3587" width="3" style="2" bestFit="1" customWidth="1"/>
    <col min="3588" max="3589" width="2.375" style="2" bestFit="1" customWidth="1"/>
    <col min="3590" max="3590" width="3" style="2" bestFit="1" customWidth="1"/>
    <col min="3591" max="3593" width="2.375" style="2" bestFit="1" customWidth="1"/>
    <col min="3594" max="3594" width="3" style="2" bestFit="1" customWidth="1"/>
    <col min="3595" max="3595" width="3.125" style="2" bestFit="1" customWidth="1"/>
    <col min="3596" max="3604" width="3" style="2" bestFit="1" customWidth="1"/>
    <col min="3605" max="3606" width="3.125" style="2" bestFit="1" customWidth="1"/>
    <col min="3607" max="3608" width="3" style="2" bestFit="1" customWidth="1"/>
    <col min="3609" max="3613" width="3.25" style="2" bestFit="1" customWidth="1"/>
    <col min="3614" max="3614" width="3.75" style="2" bestFit="1" customWidth="1"/>
    <col min="3615" max="3615" width="3.25" style="2" bestFit="1" customWidth="1"/>
    <col min="3616" max="3617" width="3.125" style="2" bestFit="1" customWidth="1"/>
    <col min="3618" max="3621" width="2.25" style="2" bestFit="1" customWidth="1"/>
    <col min="3622" max="3622" width="2.375" style="2" customWidth="1"/>
    <col min="3623" max="3624" width="3.375" style="2" customWidth="1"/>
    <col min="3625" max="3628" width="3.375" style="2" bestFit="1" customWidth="1"/>
    <col min="3629" max="3840" width="9" style="2"/>
    <col min="3841" max="3841" width="2.5" style="2" customWidth="1"/>
    <col min="3842" max="3842" width="1.875" style="2" customWidth="1"/>
    <col min="3843" max="3843" width="3" style="2" bestFit="1" customWidth="1"/>
    <col min="3844" max="3845" width="2.375" style="2" bestFit="1" customWidth="1"/>
    <col min="3846" max="3846" width="3" style="2" bestFit="1" customWidth="1"/>
    <col min="3847" max="3849" width="2.375" style="2" bestFit="1" customWidth="1"/>
    <col min="3850" max="3850" width="3" style="2" bestFit="1" customWidth="1"/>
    <col min="3851" max="3851" width="3.125" style="2" bestFit="1" customWidth="1"/>
    <col min="3852" max="3860" width="3" style="2" bestFit="1" customWidth="1"/>
    <col min="3861" max="3862" width="3.125" style="2" bestFit="1" customWidth="1"/>
    <col min="3863" max="3864" width="3" style="2" bestFit="1" customWidth="1"/>
    <col min="3865" max="3869" width="3.25" style="2" bestFit="1" customWidth="1"/>
    <col min="3870" max="3870" width="3.75" style="2" bestFit="1" customWidth="1"/>
    <col min="3871" max="3871" width="3.25" style="2" bestFit="1" customWidth="1"/>
    <col min="3872" max="3873" width="3.125" style="2" bestFit="1" customWidth="1"/>
    <col min="3874" max="3877" width="2.25" style="2" bestFit="1" customWidth="1"/>
    <col min="3878" max="3878" width="2.375" style="2" customWidth="1"/>
    <col min="3879" max="3880" width="3.375" style="2" customWidth="1"/>
    <col min="3881" max="3884" width="3.375" style="2" bestFit="1" customWidth="1"/>
    <col min="3885" max="4096" width="9" style="2"/>
    <col min="4097" max="4097" width="2.5" style="2" customWidth="1"/>
    <col min="4098" max="4098" width="1.875" style="2" customWidth="1"/>
    <col min="4099" max="4099" width="3" style="2" bestFit="1" customWidth="1"/>
    <col min="4100" max="4101" width="2.375" style="2" bestFit="1" customWidth="1"/>
    <col min="4102" max="4102" width="3" style="2" bestFit="1" customWidth="1"/>
    <col min="4103" max="4105" width="2.375" style="2" bestFit="1" customWidth="1"/>
    <col min="4106" max="4106" width="3" style="2" bestFit="1" customWidth="1"/>
    <col min="4107" max="4107" width="3.125" style="2" bestFit="1" customWidth="1"/>
    <col min="4108" max="4116" width="3" style="2" bestFit="1" customWidth="1"/>
    <col min="4117" max="4118" width="3.125" style="2" bestFit="1" customWidth="1"/>
    <col min="4119" max="4120" width="3" style="2" bestFit="1" customWidth="1"/>
    <col min="4121" max="4125" width="3.25" style="2" bestFit="1" customWidth="1"/>
    <col min="4126" max="4126" width="3.75" style="2" bestFit="1" customWidth="1"/>
    <col min="4127" max="4127" width="3.25" style="2" bestFit="1" customWidth="1"/>
    <col min="4128" max="4129" width="3.125" style="2" bestFit="1" customWidth="1"/>
    <col min="4130" max="4133" width="2.25" style="2" bestFit="1" customWidth="1"/>
    <col min="4134" max="4134" width="2.375" style="2" customWidth="1"/>
    <col min="4135" max="4136" width="3.375" style="2" customWidth="1"/>
    <col min="4137" max="4140" width="3.375" style="2" bestFit="1" customWidth="1"/>
    <col min="4141" max="4352" width="9" style="2"/>
    <col min="4353" max="4353" width="2.5" style="2" customWidth="1"/>
    <col min="4354" max="4354" width="1.875" style="2" customWidth="1"/>
    <col min="4355" max="4355" width="3" style="2" bestFit="1" customWidth="1"/>
    <col min="4356" max="4357" width="2.375" style="2" bestFit="1" customWidth="1"/>
    <col min="4358" max="4358" width="3" style="2" bestFit="1" customWidth="1"/>
    <col min="4359" max="4361" width="2.375" style="2" bestFit="1" customWidth="1"/>
    <col min="4362" max="4362" width="3" style="2" bestFit="1" customWidth="1"/>
    <col min="4363" max="4363" width="3.125" style="2" bestFit="1" customWidth="1"/>
    <col min="4364" max="4372" width="3" style="2" bestFit="1" customWidth="1"/>
    <col min="4373" max="4374" width="3.125" style="2" bestFit="1" customWidth="1"/>
    <col min="4375" max="4376" width="3" style="2" bestFit="1" customWidth="1"/>
    <col min="4377" max="4381" width="3.25" style="2" bestFit="1" customWidth="1"/>
    <col min="4382" max="4382" width="3.75" style="2" bestFit="1" customWidth="1"/>
    <col min="4383" max="4383" width="3.25" style="2" bestFit="1" customWidth="1"/>
    <col min="4384" max="4385" width="3.125" style="2" bestFit="1" customWidth="1"/>
    <col min="4386" max="4389" width="2.25" style="2" bestFit="1" customWidth="1"/>
    <col min="4390" max="4390" width="2.375" style="2" customWidth="1"/>
    <col min="4391" max="4392" width="3.375" style="2" customWidth="1"/>
    <col min="4393" max="4396" width="3.375" style="2" bestFit="1" customWidth="1"/>
    <col min="4397" max="4608" width="9" style="2"/>
    <col min="4609" max="4609" width="2.5" style="2" customWidth="1"/>
    <col min="4610" max="4610" width="1.875" style="2" customWidth="1"/>
    <col min="4611" max="4611" width="3" style="2" bestFit="1" customWidth="1"/>
    <col min="4612" max="4613" width="2.375" style="2" bestFit="1" customWidth="1"/>
    <col min="4614" max="4614" width="3" style="2" bestFit="1" customWidth="1"/>
    <col min="4615" max="4617" width="2.375" style="2" bestFit="1" customWidth="1"/>
    <col min="4618" max="4618" width="3" style="2" bestFit="1" customWidth="1"/>
    <col min="4619" max="4619" width="3.125" style="2" bestFit="1" customWidth="1"/>
    <col min="4620" max="4628" width="3" style="2" bestFit="1" customWidth="1"/>
    <col min="4629" max="4630" width="3.125" style="2" bestFit="1" customWidth="1"/>
    <col min="4631" max="4632" width="3" style="2" bestFit="1" customWidth="1"/>
    <col min="4633" max="4637" width="3.25" style="2" bestFit="1" customWidth="1"/>
    <col min="4638" max="4638" width="3.75" style="2" bestFit="1" customWidth="1"/>
    <col min="4639" max="4639" width="3.25" style="2" bestFit="1" customWidth="1"/>
    <col min="4640" max="4641" width="3.125" style="2" bestFit="1" customWidth="1"/>
    <col min="4642" max="4645" width="2.25" style="2" bestFit="1" customWidth="1"/>
    <col min="4646" max="4646" width="2.375" style="2" customWidth="1"/>
    <col min="4647" max="4648" width="3.375" style="2" customWidth="1"/>
    <col min="4649" max="4652" width="3.375" style="2" bestFit="1" customWidth="1"/>
    <col min="4653" max="4864" width="9" style="2"/>
    <col min="4865" max="4865" width="2.5" style="2" customWidth="1"/>
    <col min="4866" max="4866" width="1.875" style="2" customWidth="1"/>
    <col min="4867" max="4867" width="3" style="2" bestFit="1" customWidth="1"/>
    <col min="4868" max="4869" width="2.375" style="2" bestFit="1" customWidth="1"/>
    <col min="4870" max="4870" width="3" style="2" bestFit="1" customWidth="1"/>
    <col min="4871" max="4873" width="2.375" style="2" bestFit="1" customWidth="1"/>
    <col min="4874" max="4874" width="3" style="2" bestFit="1" customWidth="1"/>
    <col min="4875" max="4875" width="3.125" style="2" bestFit="1" customWidth="1"/>
    <col min="4876" max="4884" width="3" style="2" bestFit="1" customWidth="1"/>
    <col min="4885" max="4886" width="3.125" style="2" bestFit="1" customWidth="1"/>
    <col min="4887" max="4888" width="3" style="2" bestFit="1" customWidth="1"/>
    <col min="4889" max="4893" width="3.25" style="2" bestFit="1" customWidth="1"/>
    <col min="4894" max="4894" width="3.75" style="2" bestFit="1" customWidth="1"/>
    <col min="4895" max="4895" width="3.25" style="2" bestFit="1" customWidth="1"/>
    <col min="4896" max="4897" width="3.125" style="2" bestFit="1" customWidth="1"/>
    <col min="4898" max="4901" width="2.25" style="2" bestFit="1" customWidth="1"/>
    <col min="4902" max="4902" width="2.375" style="2" customWidth="1"/>
    <col min="4903" max="4904" width="3.375" style="2" customWidth="1"/>
    <col min="4905" max="4908" width="3.375" style="2" bestFit="1" customWidth="1"/>
    <col min="4909" max="5120" width="9" style="2"/>
    <col min="5121" max="5121" width="2.5" style="2" customWidth="1"/>
    <col min="5122" max="5122" width="1.875" style="2" customWidth="1"/>
    <col min="5123" max="5123" width="3" style="2" bestFit="1" customWidth="1"/>
    <col min="5124" max="5125" width="2.375" style="2" bestFit="1" customWidth="1"/>
    <col min="5126" max="5126" width="3" style="2" bestFit="1" customWidth="1"/>
    <col min="5127" max="5129" width="2.375" style="2" bestFit="1" customWidth="1"/>
    <col min="5130" max="5130" width="3" style="2" bestFit="1" customWidth="1"/>
    <col min="5131" max="5131" width="3.125" style="2" bestFit="1" customWidth="1"/>
    <col min="5132" max="5140" width="3" style="2" bestFit="1" customWidth="1"/>
    <col min="5141" max="5142" width="3.125" style="2" bestFit="1" customWidth="1"/>
    <col min="5143" max="5144" width="3" style="2" bestFit="1" customWidth="1"/>
    <col min="5145" max="5149" width="3.25" style="2" bestFit="1" customWidth="1"/>
    <col min="5150" max="5150" width="3.75" style="2" bestFit="1" customWidth="1"/>
    <col min="5151" max="5151" width="3.25" style="2" bestFit="1" customWidth="1"/>
    <col min="5152" max="5153" width="3.125" style="2" bestFit="1" customWidth="1"/>
    <col min="5154" max="5157" width="2.25" style="2" bestFit="1" customWidth="1"/>
    <col min="5158" max="5158" width="2.375" style="2" customWidth="1"/>
    <col min="5159" max="5160" width="3.375" style="2" customWidth="1"/>
    <col min="5161" max="5164" width="3.375" style="2" bestFit="1" customWidth="1"/>
    <col min="5165" max="5376" width="9" style="2"/>
    <col min="5377" max="5377" width="2.5" style="2" customWidth="1"/>
    <col min="5378" max="5378" width="1.875" style="2" customWidth="1"/>
    <col min="5379" max="5379" width="3" style="2" bestFit="1" customWidth="1"/>
    <col min="5380" max="5381" width="2.375" style="2" bestFit="1" customWidth="1"/>
    <col min="5382" max="5382" width="3" style="2" bestFit="1" customWidth="1"/>
    <col min="5383" max="5385" width="2.375" style="2" bestFit="1" customWidth="1"/>
    <col min="5386" max="5386" width="3" style="2" bestFit="1" customWidth="1"/>
    <col min="5387" max="5387" width="3.125" style="2" bestFit="1" customWidth="1"/>
    <col min="5388" max="5396" width="3" style="2" bestFit="1" customWidth="1"/>
    <col min="5397" max="5398" width="3.125" style="2" bestFit="1" customWidth="1"/>
    <col min="5399" max="5400" width="3" style="2" bestFit="1" customWidth="1"/>
    <col min="5401" max="5405" width="3.25" style="2" bestFit="1" customWidth="1"/>
    <col min="5406" max="5406" width="3.75" style="2" bestFit="1" customWidth="1"/>
    <col min="5407" max="5407" width="3.25" style="2" bestFit="1" customWidth="1"/>
    <col min="5408" max="5409" width="3.125" style="2" bestFit="1" customWidth="1"/>
    <col min="5410" max="5413" width="2.25" style="2" bestFit="1" customWidth="1"/>
    <col min="5414" max="5414" width="2.375" style="2" customWidth="1"/>
    <col min="5415" max="5416" width="3.375" style="2" customWidth="1"/>
    <col min="5417" max="5420" width="3.375" style="2" bestFit="1" customWidth="1"/>
    <col min="5421" max="5632" width="9" style="2"/>
    <col min="5633" max="5633" width="2.5" style="2" customWidth="1"/>
    <col min="5634" max="5634" width="1.875" style="2" customWidth="1"/>
    <col min="5635" max="5635" width="3" style="2" bestFit="1" customWidth="1"/>
    <col min="5636" max="5637" width="2.375" style="2" bestFit="1" customWidth="1"/>
    <col min="5638" max="5638" width="3" style="2" bestFit="1" customWidth="1"/>
    <col min="5639" max="5641" width="2.375" style="2" bestFit="1" customWidth="1"/>
    <col min="5642" max="5642" width="3" style="2" bestFit="1" customWidth="1"/>
    <col min="5643" max="5643" width="3.125" style="2" bestFit="1" customWidth="1"/>
    <col min="5644" max="5652" width="3" style="2" bestFit="1" customWidth="1"/>
    <col min="5653" max="5654" width="3.125" style="2" bestFit="1" customWidth="1"/>
    <col min="5655" max="5656" width="3" style="2" bestFit="1" customWidth="1"/>
    <col min="5657" max="5661" width="3.25" style="2" bestFit="1" customWidth="1"/>
    <col min="5662" max="5662" width="3.75" style="2" bestFit="1" customWidth="1"/>
    <col min="5663" max="5663" width="3.25" style="2" bestFit="1" customWidth="1"/>
    <col min="5664" max="5665" width="3.125" style="2" bestFit="1" customWidth="1"/>
    <col min="5666" max="5669" width="2.25" style="2" bestFit="1" customWidth="1"/>
    <col min="5670" max="5670" width="2.375" style="2" customWidth="1"/>
    <col min="5671" max="5672" width="3.375" style="2" customWidth="1"/>
    <col min="5673" max="5676" width="3.375" style="2" bestFit="1" customWidth="1"/>
    <col min="5677" max="5888" width="9" style="2"/>
    <col min="5889" max="5889" width="2.5" style="2" customWidth="1"/>
    <col min="5890" max="5890" width="1.875" style="2" customWidth="1"/>
    <col min="5891" max="5891" width="3" style="2" bestFit="1" customWidth="1"/>
    <col min="5892" max="5893" width="2.375" style="2" bestFit="1" customWidth="1"/>
    <col min="5894" max="5894" width="3" style="2" bestFit="1" customWidth="1"/>
    <col min="5895" max="5897" width="2.375" style="2" bestFit="1" customWidth="1"/>
    <col min="5898" max="5898" width="3" style="2" bestFit="1" customWidth="1"/>
    <col min="5899" max="5899" width="3.125" style="2" bestFit="1" customWidth="1"/>
    <col min="5900" max="5908" width="3" style="2" bestFit="1" customWidth="1"/>
    <col min="5909" max="5910" width="3.125" style="2" bestFit="1" customWidth="1"/>
    <col min="5911" max="5912" width="3" style="2" bestFit="1" customWidth="1"/>
    <col min="5913" max="5917" width="3.25" style="2" bestFit="1" customWidth="1"/>
    <col min="5918" max="5918" width="3.75" style="2" bestFit="1" customWidth="1"/>
    <col min="5919" max="5919" width="3.25" style="2" bestFit="1" customWidth="1"/>
    <col min="5920" max="5921" width="3.125" style="2" bestFit="1" customWidth="1"/>
    <col min="5922" max="5925" width="2.25" style="2" bestFit="1" customWidth="1"/>
    <col min="5926" max="5926" width="2.375" style="2" customWidth="1"/>
    <col min="5927" max="5928" width="3.375" style="2" customWidth="1"/>
    <col min="5929" max="5932" width="3.375" style="2" bestFit="1" customWidth="1"/>
    <col min="5933" max="6144" width="9" style="2"/>
    <col min="6145" max="6145" width="2.5" style="2" customWidth="1"/>
    <col min="6146" max="6146" width="1.875" style="2" customWidth="1"/>
    <col min="6147" max="6147" width="3" style="2" bestFit="1" customWidth="1"/>
    <col min="6148" max="6149" width="2.375" style="2" bestFit="1" customWidth="1"/>
    <col min="6150" max="6150" width="3" style="2" bestFit="1" customWidth="1"/>
    <col min="6151" max="6153" width="2.375" style="2" bestFit="1" customWidth="1"/>
    <col min="6154" max="6154" width="3" style="2" bestFit="1" customWidth="1"/>
    <col min="6155" max="6155" width="3.125" style="2" bestFit="1" customWidth="1"/>
    <col min="6156" max="6164" width="3" style="2" bestFit="1" customWidth="1"/>
    <col min="6165" max="6166" width="3.125" style="2" bestFit="1" customWidth="1"/>
    <col min="6167" max="6168" width="3" style="2" bestFit="1" customWidth="1"/>
    <col min="6169" max="6173" width="3.25" style="2" bestFit="1" customWidth="1"/>
    <col min="6174" max="6174" width="3.75" style="2" bestFit="1" customWidth="1"/>
    <col min="6175" max="6175" width="3.25" style="2" bestFit="1" customWidth="1"/>
    <col min="6176" max="6177" width="3.125" style="2" bestFit="1" customWidth="1"/>
    <col min="6178" max="6181" width="2.25" style="2" bestFit="1" customWidth="1"/>
    <col min="6182" max="6182" width="2.375" style="2" customWidth="1"/>
    <col min="6183" max="6184" width="3.375" style="2" customWidth="1"/>
    <col min="6185" max="6188" width="3.375" style="2" bestFit="1" customWidth="1"/>
    <col min="6189" max="6400" width="9" style="2"/>
    <col min="6401" max="6401" width="2.5" style="2" customWidth="1"/>
    <col min="6402" max="6402" width="1.875" style="2" customWidth="1"/>
    <col min="6403" max="6403" width="3" style="2" bestFit="1" customWidth="1"/>
    <col min="6404" max="6405" width="2.375" style="2" bestFit="1" customWidth="1"/>
    <col min="6406" max="6406" width="3" style="2" bestFit="1" customWidth="1"/>
    <col min="6407" max="6409" width="2.375" style="2" bestFit="1" customWidth="1"/>
    <col min="6410" max="6410" width="3" style="2" bestFit="1" customWidth="1"/>
    <col min="6411" max="6411" width="3.125" style="2" bestFit="1" customWidth="1"/>
    <col min="6412" max="6420" width="3" style="2" bestFit="1" customWidth="1"/>
    <col min="6421" max="6422" width="3.125" style="2" bestFit="1" customWidth="1"/>
    <col min="6423" max="6424" width="3" style="2" bestFit="1" customWidth="1"/>
    <col min="6425" max="6429" width="3.25" style="2" bestFit="1" customWidth="1"/>
    <col min="6430" max="6430" width="3.75" style="2" bestFit="1" customWidth="1"/>
    <col min="6431" max="6431" width="3.25" style="2" bestFit="1" customWidth="1"/>
    <col min="6432" max="6433" width="3.125" style="2" bestFit="1" customWidth="1"/>
    <col min="6434" max="6437" width="2.25" style="2" bestFit="1" customWidth="1"/>
    <col min="6438" max="6438" width="2.375" style="2" customWidth="1"/>
    <col min="6439" max="6440" width="3.375" style="2" customWidth="1"/>
    <col min="6441" max="6444" width="3.375" style="2" bestFit="1" customWidth="1"/>
    <col min="6445" max="6656" width="9" style="2"/>
    <col min="6657" max="6657" width="2.5" style="2" customWidth="1"/>
    <col min="6658" max="6658" width="1.875" style="2" customWidth="1"/>
    <col min="6659" max="6659" width="3" style="2" bestFit="1" customWidth="1"/>
    <col min="6660" max="6661" width="2.375" style="2" bestFit="1" customWidth="1"/>
    <col min="6662" max="6662" width="3" style="2" bestFit="1" customWidth="1"/>
    <col min="6663" max="6665" width="2.375" style="2" bestFit="1" customWidth="1"/>
    <col min="6666" max="6666" width="3" style="2" bestFit="1" customWidth="1"/>
    <col min="6667" max="6667" width="3.125" style="2" bestFit="1" customWidth="1"/>
    <col min="6668" max="6676" width="3" style="2" bestFit="1" customWidth="1"/>
    <col min="6677" max="6678" width="3.125" style="2" bestFit="1" customWidth="1"/>
    <col min="6679" max="6680" width="3" style="2" bestFit="1" customWidth="1"/>
    <col min="6681" max="6685" width="3.25" style="2" bestFit="1" customWidth="1"/>
    <col min="6686" max="6686" width="3.75" style="2" bestFit="1" customWidth="1"/>
    <col min="6687" max="6687" width="3.25" style="2" bestFit="1" customWidth="1"/>
    <col min="6688" max="6689" width="3.125" style="2" bestFit="1" customWidth="1"/>
    <col min="6690" max="6693" width="2.25" style="2" bestFit="1" customWidth="1"/>
    <col min="6694" max="6694" width="2.375" style="2" customWidth="1"/>
    <col min="6695" max="6696" width="3.375" style="2" customWidth="1"/>
    <col min="6697" max="6700" width="3.375" style="2" bestFit="1" customWidth="1"/>
    <col min="6701" max="6912" width="9" style="2"/>
    <col min="6913" max="6913" width="2.5" style="2" customWidth="1"/>
    <col min="6914" max="6914" width="1.875" style="2" customWidth="1"/>
    <col min="6915" max="6915" width="3" style="2" bestFit="1" customWidth="1"/>
    <col min="6916" max="6917" width="2.375" style="2" bestFit="1" customWidth="1"/>
    <col min="6918" max="6918" width="3" style="2" bestFit="1" customWidth="1"/>
    <col min="6919" max="6921" width="2.375" style="2" bestFit="1" customWidth="1"/>
    <col min="6922" max="6922" width="3" style="2" bestFit="1" customWidth="1"/>
    <col min="6923" max="6923" width="3.125" style="2" bestFit="1" customWidth="1"/>
    <col min="6924" max="6932" width="3" style="2" bestFit="1" customWidth="1"/>
    <col min="6933" max="6934" width="3.125" style="2" bestFit="1" customWidth="1"/>
    <col min="6935" max="6936" width="3" style="2" bestFit="1" customWidth="1"/>
    <col min="6937" max="6941" width="3.25" style="2" bestFit="1" customWidth="1"/>
    <col min="6942" max="6942" width="3.75" style="2" bestFit="1" customWidth="1"/>
    <col min="6943" max="6943" width="3.25" style="2" bestFit="1" customWidth="1"/>
    <col min="6944" max="6945" width="3.125" style="2" bestFit="1" customWidth="1"/>
    <col min="6946" max="6949" width="2.25" style="2" bestFit="1" customWidth="1"/>
    <col min="6950" max="6950" width="2.375" style="2" customWidth="1"/>
    <col min="6951" max="6952" width="3.375" style="2" customWidth="1"/>
    <col min="6953" max="6956" width="3.375" style="2" bestFit="1" customWidth="1"/>
    <col min="6957" max="7168" width="9" style="2"/>
    <col min="7169" max="7169" width="2.5" style="2" customWidth="1"/>
    <col min="7170" max="7170" width="1.875" style="2" customWidth="1"/>
    <col min="7171" max="7171" width="3" style="2" bestFit="1" customWidth="1"/>
    <col min="7172" max="7173" width="2.375" style="2" bestFit="1" customWidth="1"/>
    <col min="7174" max="7174" width="3" style="2" bestFit="1" customWidth="1"/>
    <col min="7175" max="7177" width="2.375" style="2" bestFit="1" customWidth="1"/>
    <col min="7178" max="7178" width="3" style="2" bestFit="1" customWidth="1"/>
    <col min="7179" max="7179" width="3.125" style="2" bestFit="1" customWidth="1"/>
    <col min="7180" max="7188" width="3" style="2" bestFit="1" customWidth="1"/>
    <col min="7189" max="7190" width="3.125" style="2" bestFit="1" customWidth="1"/>
    <col min="7191" max="7192" width="3" style="2" bestFit="1" customWidth="1"/>
    <col min="7193" max="7197" width="3.25" style="2" bestFit="1" customWidth="1"/>
    <col min="7198" max="7198" width="3.75" style="2" bestFit="1" customWidth="1"/>
    <col min="7199" max="7199" width="3.25" style="2" bestFit="1" customWidth="1"/>
    <col min="7200" max="7201" width="3.125" style="2" bestFit="1" customWidth="1"/>
    <col min="7202" max="7205" width="2.25" style="2" bestFit="1" customWidth="1"/>
    <col min="7206" max="7206" width="2.375" style="2" customWidth="1"/>
    <col min="7207" max="7208" width="3.375" style="2" customWidth="1"/>
    <col min="7209" max="7212" width="3.375" style="2" bestFit="1" customWidth="1"/>
    <col min="7213" max="7424" width="9" style="2"/>
    <col min="7425" max="7425" width="2.5" style="2" customWidth="1"/>
    <col min="7426" max="7426" width="1.875" style="2" customWidth="1"/>
    <col min="7427" max="7427" width="3" style="2" bestFit="1" customWidth="1"/>
    <col min="7428" max="7429" width="2.375" style="2" bestFit="1" customWidth="1"/>
    <col min="7430" max="7430" width="3" style="2" bestFit="1" customWidth="1"/>
    <col min="7431" max="7433" width="2.375" style="2" bestFit="1" customWidth="1"/>
    <col min="7434" max="7434" width="3" style="2" bestFit="1" customWidth="1"/>
    <col min="7435" max="7435" width="3.125" style="2" bestFit="1" customWidth="1"/>
    <col min="7436" max="7444" width="3" style="2" bestFit="1" customWidth="1"/>
    <col min="7445" max="7446" width="3.125" style="2" bestFit="1" customWidth="1"/>
    <col min="7447" max="7448" width="3" style="2" bestFit="1" customWidth="1"/>
    <col min="7449" max="7453" width="3.25" style="2" bestFit="1" customWidth="1"/>
    <col min="7454" max="7454" width="3.75" style="2" bestFit="1" customWidth="1"/>
    <col min="7455" max="7455" width="3.25" style="2" bestFit="1" customWidth="1"/>
    <col min="7456" max="7457" width="3.125" style="2" bestFit="1" customWidth="1"/>
    <col min="7458" max="7461" width="2.25" style="2" bestFit="1" customWidth="1"/>
    <col min="7462" max="7462" width="2.375" style="2" customWidth="1"/>
    <col min="7463" max="7464" width="3.375" style="2" customWidth="1"/>
    <col min="7465" max="7468" width="3.375" style="2" bestFit="1" customWidth="1"/>
    <col min="7469" max="7680" width="9" style="2"/>
    <col min="7681" max="7681" width="2.5" style="2" customWidth="1"/>
    <col min="7682" max="7682" width="1.875" style="2" customWidth="1"/>
    <col min="7683" max="7683" width="3" style="2" bestFit="1" customWidth="1"/>
    <col min="7684" max="7685" width="2.375" style="2" bestFit="1" customWidth="1"/>
    <col min="7686" max="7686" width="3" style="2" bestFit="1" customWidth="1"/>
    <col min="7687" max="7689" width="2.375" style="2" bestFit="1" customWidth="1"/>
    <col min="7690" max="7690" width="3" style="2" bestFit="1" customWidth="1"/>
    <col min="7691" max="7691" width="3.125" style="2" bestFit="1" customWidth="1"/>
    <col min="7692" max="7700" width="3" style="2" bestFit="1" customWidth="1"/>
    <col min="7701" max="7702" width="3.125" style="2" bestFit="1" customWidth="1"/>
    <col min="7703" max="7704" width="3" style="2" bestFit="1" customWidth="1"/>
    <col min="7705" max="7709" width="3.25" style="2" bestFit="1" customWidth="1"/>
    <col min="7710" max="7710" width="3.75" style="2" bestFit="1" customWidth="1"/>
    <col min="7711" max="7711" width="3.25" style="2" bestFit="1" customWidth="1"/>
    <col min="7712" max="7713" width="3.125" style="2" bestFit="1" customWidth="1"/>
    <col min="7714" max="7717" width="2.25" style="2" bestFit="1" customWidth="1"/>
    <col min="7718" max="7718" width="2.375" style="2" customWidth="1"/>
    <col min="7719" max="7720" width="3.375" style="2" customWidth="1"/>
    <col min="7721" max="7724" width="3.375" style="2" bestFit="1" customWidth="1"/>
    <col min="7725" max="7936" width="9" style="2"/>
    <col min="7937" max="7937" width="2.5" style="2" customWidth="1"/>
    <col min="7938" max="7938" width="1.875" style="2" customWidth="1"/>
    <col min="7939" max="7939" width="3" style="2" bestFit="1" customWidth="1"/>
    <col min="7940" max="7941" width="2.375" style="2" bestFit="1" customWidth="1"/>
    <col min="7942" max="7942" width="3" style="2" bestFit="1" customWidth="1"/>
    <col min="7943" max="7945" width="2.375" style="2" bestFit="1" customWidth="1"/>
    <col min="7946" max="7946" width="3" style="2" bestFit="1" customWidth="1"/>
    <col min="7947" max="7947" width="3.125" style="2" bestFit="1" customWidth="1"/>
    <col min="7948" max="7956" width="3" style="2" bestFit="1" customWidth="1"/>
    <col min="7957" max="7958" width="3.125" style="2" bestFit="1" customWidth="1"/>
    <col min="7959" max="7960" width="3" style="2" bestFit="1" customWidth="1"/>
    <col min="7961" max="7965" width="3.25" style="2" bestFit="1" customWidth="1"/>
    <col min="7966" max="7966" width="3.75" style="2" bestFit="1" customWidth="1"/>
    <col min="7967" max="7967" width="3.25" style="2" bestFit="1" customWidth="1"/>
    <col min="7968" max="7969" width="3.125" style="2" bestFit="1" customWidth="1"/>
    <col min="7970" max="7973" width="2.25" style="2" bestFit="1" customWidth="1"/>
    <col min="7974" max="7974" width="2.375" style="2" customWidth="1"/>
    <col min="7975" max="7976" width="3.375" style="2" customWidth="1"/>
    <col min="7977" max="7980" width="3.375" style="2" bestFit="1" customWidth="1"/>
    <col min="7981" max="8192" width="9" style="2"/>
    <col min="8193" max="8193" width="2.5" style="2" customWidth="1"/>
    <col min="8194" max="8194" width="1.875" style="2" customWidth="1"/>
    <col min="8195" max="8195" width="3" style="2" bestFit="1" customWidth="1"/>
    <col min="8196" max="8197" width="2.375" style="2" bestFit="1" customWidth="1"/>
    <col min="8198" max="8198" width="3" style="2" bestFit="1" customWidth="1"/>
    <col min="8199" max="8201" width="2.375" style="2" bestFit="1" customWidth="1"/>
    <col min="8202" max="8202" width="3" style="2" bestFit="1" customWidth="1"/>
    <col min="8203" max="8203" width="3.125" style="2" bestFit="1" customWidth="1"/>
    <col min="8204" max="8212" width="3" style="2" bestFit="1" customWidth="1"/>
    <col min="8213" max="8214" width="3.125" style="2" bestFit="1" customWidth="1"/>
    <col min="8215" max="8216" width="3" style="2" bestFit="1" customWidth="1"/>
    <col min="8217" max="8221" width="3.25" style="2" bestFit="1" customWidth="1"/>
    <col min="8222" max="8222" width="3.75" style="2" bestFit="1" customWidth="1"/>
    <col min="8223" max="8223" width="3.25" style="2" bestFit="1" customWidth="1"/>
    <col min="8224" max="8225" width="3.125" style="2" bestFit="1" customWidth="1"/>
    <col min="8226" max="8229" width="2.25" style="2" bestFit="1" customWidth="1"/>
    <col min="8230" max="8230" width="2.375" style="2" customWidth="1"/>
    <col min="8231" max="8232" width="3.375" style="2" customWidth="1"/>
    <col min="8233" max="8236" width="3.375" style="2" bestFit="1" customWidth="1"/>
    <col min="8237" max="8448" width="9" style="2"/>
    <col min="8449" max="8449" width="2.5" style="2" customWidth="1"/>
    <col min="8450" max="8450" width="1.875" style="2" customWidth="1"/>
    <col min="8451" max="8451" width="3" style="2" bestFit="1" customWidth="1"/>
    <col min="8452" max="8453" width="2.375" style="2" bestFit="1" customWidth="1"/>
    <col min="8454" max="8454" width="3" style="2" bestFit="1" customWidth="1"/>
    <col min="8455" max="8457" width="2.375" style="2" bestFit="1" customWidth="1"/>
    <col min="8458" max="8458" width="3" style="2" bestFit="1" customWidth="1"/>
    <col min="8459" max="8459" width="3.125" style="2" bestFit="1" customWidth="1"/>
    <col min="8460" max="8468" width="3" style="2" bestFit="1" customWidth="1"/>
    <col min="8469" max="8470" width="3.125" style="2" bestFit="1" customWidth="1"/>
    <col min="8471" max="8472" width="3" style="2" bestFit="1" customWidth="1"/>
    <col min="8473" max="8477" width="3.25" style="2" bestFit="1" customWidth="1"/>
    <col min="8478" max="8478" width="3.75" style="2" bestFit="1" customWidth="1"/>
    <col min="8479" max="8479" width="3.25" style="2" bestFit="1" customWidth="1"/>
    <col min="8480" max="8481" width="3.125" style="2" bestFit="1" customWidth="1"/>
    <col min="8482" max="8485" width="2.25" style="2" bestFit="1" customWidth="1"/>
    <col min="8486" max="8486" width="2.375" style="2" customWidth="1"/>
    <col min="8487" max="8488" width="3.375" style="2" customWidth="1"/>
    <col min="8489" max="8492" width="3.375" style="2" bestFit="1" customWidth="1"/>
    <col min="8493" max="8704" width="9" style="2"/>
    <col min="8705" max="8705" width="2.5" style="2" customWidth="1"/>
    <col min="8706" max="8706" width="1.875" style="2" customWidth="1"/>
    <col min="8707" max="8707" width="3" style="2" bestFit="1" customWidth="1"/>
    <col min="8708" max="8709" width="2.375" style="2" bestFit="1" customWidth="1"/>
    <col min="8710" max="8710" width="3" style="2" bestFit="1" customWidth="1"/>
    <col min="8711" max="8713" width="2.375" style="2" bestFit="1" customWidth="1"/>
    <col min="8714" max="8714" width="3" style="2" bestFit="1" customWidth="1"/>
    <col min="8715" max="8715" width="3.125" style="2" bestFit="1" customWidth="1"/>
    <col min="8716" max="8724" width="3" style="2" bestFit="1" customWidth="1"/>
    <col min="8725" max="8726" width="3.125" style="2" bestFit="1" customWidth="1"/>
    <col min="8727" max="8728" width="3" style="2" bestFit="1" customWidth="1"/>
    <col min="8729" max="8733" width="3.25" style="2" bestFit="1" customWidth="1"/>
    <col min="8734" max="8734" width="3.75" style="2" bestFit="1" customWidth="1"/>
    <col min="8735" max="8735" width="3.25" style="2" bestFit="1" customWidth="1"/>
    <col min="8736" max="8737" width="3.125" style="2" bestFit="1" customWidth="1"/>
    <col min="8738" max="8741" width="2.25" style="2" bestFit="1" customWidth="1"/>
    <col min="8742" max="8742" width="2.375" style="2" customWidth="1"/>
    <col min="8743" max="8744" width="3.375" style="2" customWidth="1"/>
    <col min="8745" max="8748" width="3.375" style="2" bestFit="1" customWidth="1"/>
    <col min="8749" max="8960" width="9" style="2"/>
    <col min="8961" max="8961" width="2.5" style="2" customWidth="1"/>
    <col min="8962" max="8962" width="1.875" style="2" customWidth="1"/>
    <col min="8963" max="8963" width="3" style="2" bestFit="1" customWidth="1"/>
    <col min="8964" max="8965" width="2.375" style="2" bestFit="1" customWidth="1"/>
    <col min="8966" max="8966" width="3" style="2" bestFit="1" customWidth="1"/>
    <col min="8967" max="8969" width="2.375" style="2" bestFit="1" customWidth="1"/>
    <col min="8970" max="8970" width="3" style="2" bestFit="1" customWidth="1"/>
    <col min="8971" max="8971" width="3.125" style="2" bestFit="1" customWidth="1"/>
    <col min="8972" max="8980" width="3" style="2" bestFit="1" customWidth="1"/>
    <col min="8981" max="8982" width="3.125" style="2" bestFit="1" customWidth="1"/>
    <col min="8983" max="8984" width="3" style="2" bestFit="1" customWidth="1"/>
    <col min="8985" max="8989" width="3.25" style="2" bestFit="1" customWidth="1"/>
    <col min="8990" max="8990" width="3.75" style="2" bestFit="1" customWidth="1"/>
    <col min="8991" max="8991" width="3.25" style="2" bestFit="1" customWidth="1"/>
    <col min="8992" max="8993" width="3.125" style="2" bestFit="1" customWidth="1"/>
    <col min="8994" max="8997" width="2.25" style="2" bestFit="1" customWidth="1"/>
    <col min="8998" max="8998" width="2.375" style="2" customWidth="1"/>
    <col min="8999" max="9000" width="3.375" style="2" customWidth="1"/>
    <col min="9001" max="9004" width="3.375" style="2" bestFit="1" customWidth="1"/>
    <col min="9005" max="9216" width="9" style="2"/>
    <col min="9217" max="9217" width="2.5" style="2" customWidth="1"/>
    <col min="9218" max="9218" width="1.875" style="2" customWidth="1"/>
    <col min="9219" max="9219" width="3" style="2" bestFit="1" customWidth="1"/>
    <col min="9220" max="9221" width="2.375" style="2" bestFit="1" customWidth="1"/>
    <col min="9222" max="9222" width="3" style="2" bestFit="1" customWidth="1"/>
    <col min="9223" max="9225" width="2.375" style="2" bestFit="1" customWidth="1"/>
    <col min="9226" max="9226" width="3" style="2" bestFit="1" customWidth="1"/>
    <col min="9227" max="9227" width="3.125" style="2" bestFit="1" customWidth="1"/>
    <col min="9228" max="9236" width="3" style="2" bestFit="1" customWidth="1"/>
    <col min="9237" max="9238" width="3.125" style="2" bestFit="1" customWidth="1"/>
    <col min="9239" max="9240" width="3" style="2" bestFit="1" customWidth="1"/>
    <col min="9241" max="9245" width="3.25" style="2" bestFit="1" customWidth="1"/>
    <col min="9246" max="9246" width="3.75" style="2" bestFit="1" customWidth="1"/>
    <col min="9247" max="9247" width="3.25" style="2" bestFit="1" customWidth="1"/>
    <col min="9248" max="9249" width="3.125" style="2" bestFit="1" customWidth="1"/>
    <col min="9250" max="9253" width="2.25" style="2" bestFit="1" customWidth="1"/>
    <col min="9254" max="9254" width="2.375" style="2" customWidth="1"/>
    <col min="9255" max="9256" width="3.375" style="2" customWidth="1"/>
    <col min="9257" max="9260" width="3.375" style="2" bestFit="1" customWidth="1"/>
    <col min="9261" max="9472" width="9" style="2"/>
    <col min="9473" max="9473" width="2.5" style="2" customWidth="1"/>
    <col min="9474" max="9474" width="1.875" style="2" customWidth="1"/>
    <col min="9475" max="9475" width="3" style="2" bestFit="1" customWidth="1"/>
    <col min="9476" max="9477" width="2.375" style="2" bestFit="1" customWidth="1"/>
    <col min="9478" max="9478" width="3" style="2" bestFit="1" customWidth="1"/>
    <col min="9479" max="9481" width="2.375" style="2" bestFit="1" customWidth="1"/>
    <col min="9482" max="9482" width="3" style="2" bestFit="1" customWidth="1"/>
    <col min="9483" max="9483" width="3.125" style="2" bestFit="1" customWidth="1"/>
    <col min="9484" max="9492" width="3" style="2" bestFit="1" customWidth="1"/>
    <col min="9493" max="9494" width="3.125" style="2" bestFit="1" customWidth="1"/>
    <col min="9495" max="9496" width="3" style="2" bestFit="1" customWidth="1"/>
    <col min="9497" max="9501" width="3.25" style="2" bestFit="1" customWidth="1"/>
    <col min="9502" max="9502" width="3.75" style="2" bestFit="1" customWidth="1"/>
    <col min="9503" max="9503" width="3.25" style="2" bestFit="1" customWidth="1"/>
    <col min="9504" max="9505" width="3.125" style="2" bestFit="1" customWidth="1"/>
    <col min="9506" max="9509" width="2.25" style="2" bestFit="1" customWidth="1"/>
    <col min="9510" max="9510" width="2.375" style="2" customWidth="1"/>
    <col min="9511" max="9512" width="3.375" style="2" customWidth="1"/>
    <col min="9513" max="9516" width="3.375" style="2" bestFit="1" customWidth="1"/>
    <col min="9517" max="9728" width="9" style="2"/>
    <col min="9729" max="9729" width="2.5" style="2" customWidth="1"/>
    <col min="9730" max="9730" width="1.875" style="2" customWidth="1"/>
    <col min="9731" max="9731" width="3" style="2" bestFit="1" customWidth="1"/>
    <col min="9732" max="9733" width="2.375" style="2" bestFit="1" customWidth="1"/>
    <col min="9734" max="9734" width="3" style="2" bestFit="1" customWidth="1"/>
    <col min="9735" max="9737" width="2.375" style="2" bestFit="1" customWidth="1"/>
    <col min="9738" max="9738" width="3" style="2" bestFit="1" customWidth="1"/>
    <col min="9739" max="9739" width="3.125" style="2" bestFit="1" customWidth="1"/>
    <col min="9740" max="9748" width="3" style="2" bestFit="1" customWidth="1"/>
    <col min="9749" max="9750" width="3.125" style="2" bestFit="1" customWidth="1"/>
    <col min="9751" max="9752" width="3" style="2" bestFit="1" customWidth="1"/>
    <col min="9753" max="9757" width="3.25" style="2" bestFit="1" customWidth="1"/>
    <col min="9758" max="9758" width="3.75" style="2" bestFit="1" customWidth="1"/>
    <col min="9759" max="9759" width="3.25" style="2" bestFit="1" customWidth="1"/>
    <col min="9760" max="9761" width="3.125" style="2" bestFit="1" customWidth="1"/>
    <col min="9762" max="9765" width="2.25" style="2" bestFit="1" customWidth="1"/>
    <col min="9766" max="9766" width="2.375" style="2" customWidth="1"/>
    <col min="9767" max="9768" width="3.375" style="2" customWidth="1"/>
    <col min="9769" max="9772" width="3.375" style="2" bestFit="1" customWidth="1"/>
    <col min="9773" max="9984" width="9" style="2"/>
    <col min="9985" max="9985" width="2.5" style="2" customWidth="1"/>
    <col min="9986" max="9986" width="1.875" style="2" customWidth="1"/>
    <col min="9987" max="9987" width="3" style="2" bestFit="1" customWidth="1"/>
    <col min="9988" max="9989" width="2.375" style="2" bestFit="1" customWidth="1"/>
    <col min="9990" max="9990" width="3" style="2" bestFit="1" customWidth="1"/>
    <col min="9991" max="9993" width="2.375" style="2" bestFit="1" customWidth="1"/>
    <col min="9994" max="9994" width="3" style="2" bestFit="1" customWidth="1"/>
    <col min="9995" max="9995" width="3.125" style="2" bestFit="1" customWidth="1"/>
    <col min="9996" max="10004" width="3" style="2" bestFit="1" customWidth="1"/>
    <col min="10005" max="10006" width="3.125" style="2" bestFit="1" customWidth="1"/>
    <col min="10007" max="10008" width="3" style="2" bestFit="1" customWidth="1"/>
    <col min="10009" max="10013" width="3.25" style="2" bestFit="1" customWidth="1"/>
    <col min="10014" max="10014" width="3.75" style="2" bestFit="1" customWidth="1"/>
    <col min="10015" max="10015" width="3.25" style="2" bestFit="1" customWidth="1"/>
    <col min="10016" max="10017" width="3.125" style="2" bestFit="1" customWidth="1"/>
    <col min="10018" max="10021" width="2.25" style="2" bestFit="1" customWidth="1"/>
    <col min="10022" max="10022" width="2.375" style="2" customWidth="1"/>
    <col min="10023" max="10024" width="3.375" style="2" customWidth="1"/>
    <col min="10025" max="10028" width="3.375" style="2" bestFit="1" customWidth="1"/>
    <col min="10029" max="10240" width="9" style="2"/>
    <col min="10241" max="10241" width="2.5" style="2" customWidth="1"/>
    <col min="10242" max="10242" width="1.875" style="2" customWidth="1"/>
    <col min="10243" max="10243" width="3" style="2" bestFit="1" customWidth="1"/>
    <col min="10244" max="10245" width="2.375" style="2" bestFit="1" customWidth="1"/>
    <col min="10246" max="10246" width="3" style="2" bestFit="1" customWidth="1"/>
    <col min="10247" max="10249" width="2.375" style="2" bestFit="1" customWidth="1"/>
    <col min="10250" max="10250" width="3" style="2" bestFit="1" customWidth="1"/>
    <col min="10251" max="10251" width="3.125" style="2" bestFit="1" customWidth="1"/>
    <col min="10252" max="10260" width="3" style="2" bestFit="1" customWidth="1"/>
    <col min="10261" max="10262" width="3.125" style="2" bestFit="1" customWidth="1"/>
    <col min="10263" max="10264" width="3" style="2" bestFit="1" customWidth="1"/>
    <col min="10265" max="10269" width="3.25" style="2" bestFit="1" customWidth="1"/>
    <col min="10270" max="10270" width="3.75" style="2" bestFit="1" customWidth="1"/>
    <col min="10271" max="10271" width="3.25" style="2" bestFit="1" customWidth="1"/>
    <col min="10272" max="10273" width="3.125" style="2" bestFit="1" customWidth="1"/>
    <col min="10274" max="10277" width="2.25" style="2" bestFit="1" customWidth="1"/>
    <col min="10278" max="10278" width="2.375" style="2" customWidth="1"/>
    <col min="10279" max="10280" width="3.375" style="2" customWidth="1"/>
    <col min="10281" max="10284" width="3.375" style="2" bestFit="1" customWidth="1"/>
    <col min="10285" max="10496" width="9" style="2"/>
    <col min="10497" max="10497" width="2.5" style="2" customWidth="1"/>
    <col min="10498" max="10498" width="1.875" style="2" customWidth="1"/>
    <col min="10499" max="10499" width="3" style="2" bestFit="1" customWidth="1"/>
    <col min="10500" max="10501" width="2.375" style="2" bestFit="1" customWidth="1"/>
    <col min="10502" max="10502" width="3" style="2" bestFit="1" customWidth="1"/>
    <col min="10503" max="10505" width="2.375" style="2" bestFit="1" customWidth="1"/>
    <col min="10506" max="10506" width="3" style="2" bestFit="1" customWidth="1"/>
    <col min="10507" max="10507" width="3.125" style="2" bestFit="1" customWidth="1"/>
    <col min="10508" max="10516" width="3" style="2" bestFit="1" customWidth="1"/>
    <col min="10517" max="10518" width="3.125" style="2" bestFit="1" customWidth="1"/>
    <col min="10519" max="10520" width="3" style="2" bestFit="1" customWidth="1"/>
    <col min="10521" max="10525" width="3.25" style="2" bestFit="1" customWidth="1"/>
    <col min="10526" max="10526" width="3.75" style="2" bestFit="1" customWidth="1"/>
    <col min="10527" max="10527" width="3.25" style="2" bestFit="1" customWidth="1"/>
    <col min="10528" max="10529" width="3.125" style="2" bestFit="1" customWidth="1"/>
    <col min="10530" max="10533" width="2.25" style="2" bestFit="1" customWidth="1"/>
    <col min="10534" max="10534" width="2.375" style="2" customWidth="1"/>
    <col min="10535" max="10536" width="3.375" style="2" customWidth="1"/>
    <col min="10537" max="10540" width="3.375" style="2" bestFit="1" customWidth="1"/>
    <col min="10541" max="10752" width="9" style="2"/>
    <col min="10753" max="10753" width="2.5" style="2" customWidth="1"/>
    <col min="10754" max="10754" width="1.875" style="2" customWidth="1"/>
    <col min="10755" max="10755" width="3" style="2" bestFit="1" customWidth="1"/>
    <col min="10756" max="10757" width="2.375" style="2" bestFit="1" customWidth="1"/>
    <col min="10758" max="10758" width="3" style="2" bestFit="1" customWidth="1"/>
    <col min="10759" max="10761" width="2.375" style="2" bestFit="1" customWidth="1"/>
    <col min="10762" max="10762" width="3" style="2" bestFit="1" customWidth="1"/>
    <col min="10763" max="10763" width="3.125" style="2" bestFit="1" customWidth="1"/>
    <col min="10764" max="10772" width="3" style="2" bestFit="1" customWidth="1"/>
    <col min="10773" max="10774" width="3.125" style="2" bestFit="1" customWidth="1"/>
    <col min="10775" max="10776" width="3" style="2" bestFit="1" customWidth="1"/>
    <col min="10777" max="10781" width="3.25" style="2" bestFit="1" customWidth="1"/>
    <col min="10782" max="10782" width="3.75" style="2" bestFit="1" customWidth="1"/>
    <col min="10783" max="10783" width="3.25" style="2" bestFit="1" customWidth="1"/>
    <col min="10784" max="10785" width="3.125" style="2" bestFit="1" customWidth="1"/>
    <col min="10786" max="10789" width="2.25" style="2" bestFit="1" customWidth="1"/>
    <col min="10790" max="10790" width="2.375" style="2" customWidth="1"/>
    <col min="10791" max="10792" width="3.375" style="2" customWidth="1"/>
    <col min="10793" max="10796" width="3.375" style="2" bestFit="1" customWidth="1"/>
    <col min="10797" max="11008" width="9" style="2"/>
    <col min="11009" max="11009" width="2.5" style="2" customWidth="1"/>
    <col min="11010" max="11010" width="1.875" style="2" customWidth="1"/>
    <col min="11011" max="11011" width="3" style="2" bestFit="1" customWidth="1"/>
    <col min="11012" max="11013" width="2.375" style="2" bestFit="1" customWidth="1"/>
    <col min="11014" max="11014" width="3" style="2" bestFit="1" customWidth="1"/>
    <col min="11015" max="11017" width="2.375" style="2" bestFit="1" customWidth="1"/>
    <col min="11018" max="11018" width="3" style="2" bestFit="1" customWidth="1"/>
    <col min="11019" max="11019" width="3.125" style="2" bestFit="1" customWidth="1"/>
    <col min="11020" max="11028" width="3" style="2" bestFit="1" customWidth="1"/>
    <col min="11029" max="11030" width="3.125" style="2" bestFit="1" customWidth="1"/>
    <col min="11031" max="11032" width="3" style="2" bestFit="1" customWidth="1"/>
    <col min="11033" max="11037" width="3.25" style="2" bestFit="1" customWidth="1"/>
    <col min="11038" max="11038" width="3.75" style="2" bestFit="1" customWidth="1"/>
    <col min="11039" max="11039" width="3.25" style="2" bestFit="1" customWidth="1"/>
    <col min="11040" max="11041" width="3.125" style="2" bestFit="1" customWidth="1"/>
    <col min="11042" max="11045" width="2.25" style="2" bestFit="1" customWidth="1"/>
    <col min="11046" max="11046" width="2.375" style="2" customWidth="1"/>
    <col min="11047" max="11048" width="3.375" style="2" customWidth="1"/>
    <col min="11049" max="11052" width="3.375" style="2" bestFit="1" customWidth="1"/>
    <col min="11053" max="11264" width="9" style="2"/>
    <col min="11265" max="11265" width="2.5" style="2" customWidth="1"/>
    <col min="11266" max="11266" width="1.875" style="2" customWidth="1"/>
    <col min="11267" max="11267" width="3" style="2" bestFit="1" customWidth="1"/>
    <col min="11268" max="11269" width="2.375" style="2" bestFit="1" customWidth="1"/>
    <col min="11270" max="11270" width="3" style="2" bestFit="1" customWidth="1"/>
    <col min="11271" max="11273" width="2.375" style="2" bestFit="1" customWidth="1"/>
    <col min="11274" max="11274" width="3" style="2" bestFit="1" customWidth="1"/>
    <col min="11275" max="11275" width="3.125" style="2" bestFit="1" customWidth="1"/>
    <col min="11276" max="11284" width="3" style="2" bestFit="1" customWidth="1"/>
    <col min="11285" max="11286" width="3.125" style="2" bestFit="1" customWidth="1"/>
    <col min="11287" max="11288" width="3" style="2" bestFit="1" customWidth="1"/>
    <col min="11289" max="11293" width="3.25" style="2" bestFit="1" customWidth="1"/>
    <col min="11294" max="11294" width="3.75" style="2" bestFit="1" customWidth="1"/>
    <col min="11295" max="11295" width="3.25" style="2" bestFit="1" customWidth="1"/>
    <col min="11296" max="11297" width="3.125" style="2" bestFit="1" customWidth="1"/>
    <col min="11298" max="11301" width="2.25" style="2" bestFit="1" customWidth="1"/>
    <col min="11302" max="11302" width="2.375" style="2" customWidth="1"/>
    <col min="11303" max="11304" width="3.375" style="2" customWidth="1"/>
    <col min="11305" max="11308" width="3.375" style="2" bestFit="1" customWidth="1"/>
    <col min="11309" max="11520" width="9" style="2"/>
    <col min="11521" max="11521" width="2.5" style="2" customWidth="1"/>
    <col min="11522" max="11522" width="1.875" style="2" customWidth="1"/>
    <col min="11523" max="11523" width="3" style="2" bestFit="1" customWidth="1"/>
    <col min="11524" max="11525" width="2.375" style="2" bestFit="1" customWidth="1"/>
    <col min="11526" max="11526" width="3" style="2" bestFit="1" customWidth="1"/>
    <col min="11527" max="11529" width="2.375" style="2" bestFit="1" customWidth="1"/>
    <col min="11530" max="11530" width="3" style="2" bestFit="1" customWidth="1"/>
    <col min="11531" max="11531" width="3.125" style="2" bestFit="1" customWidth="1"/>
    <col min="11532" max="11540" width="3" style="2" bestFit="1" customWidth="1"/>
    <col min="11541" max="11542" width="3.125" style="2" bestFit="1" customWidth="1"/>
    <col min="11543" max="11544" width="3" style="2" bestFit="1" customWidth="1"/>
    <col min="11545" max="11549" width="3.25" style="2" bestFit="1" customWidth="1"/>
    <col min="11550" max="11550" width="3.75" style="2" bestFit="1" customWidth="1"/>
    <col min="11551" max="11551" width="3.25" style="2" bestFit="1" customWidth="1"/>
    <col min="11552" max="11553" width="3.125" style="2" bestFit="1" customWidth="1"/>
    <col min="11554" max="11557" width="2.25" style="2" bestFit="1" customWidth="1"/>
    <col min="11558" max="11558" width="2.375" style="2" customWidth="1"/>
    <col min="11559" max="11560" width="3.375" style="2" customWidth="1"/>
    <col min="11561" max="11564" width="3.375" style="2" bestFit="1" customWidth="1"/>
    <col min="11565" max="11776" width="9" style="2"/>
    <col min="11777" max="11777" width="2.5" style="2" customWidth="1"/>
    <col min="11778" max="11778" width="1.875" style="2" customWidth="1"/>
    <col min="11779" max="11779" width="3" style="2" bestFit="1" customWidth="1"/>
    <col min="11780" max="11781" width="2.375" style="2" bestFit="1" customWidth="1"/>
    <col min="11782" max="11782" width="3" style="2" bestFit="1" customWidth="1"/>
    <col min="11783" max="11785" width="2.375" style="2" bestFit="1" customWidth="1"/>
    <col min="11786" max="11786" width="3" style="2" bestFit="1" customWidth="1"/>
    <col min="11787" max="11787" width="3.125" style="2" bestFit="1" customWidth="1"/>
    <col min="11788" max="11796" width="3" style="2" bestFit="1" customWidth="1"/>
    <col min="11797" max="11798" width="3.125" style="2" bestFit="1" customWidth="1"/>
    <col min="11799" max="11800" width="3" style="2" bestFit="1" customWidth="1"/>
    <col min="11801" max="11805" width="3.25" style="2" bestFit="1" customWidth="1"/>
    <col min="11806" max="11806" width="3.75" style="2" bestFit="1" customWidth="1"/>
    <col min="11807" max="11807" width="3.25" style="2" bestFit="1" customWidth="1"/>
    <col min="11808" max="11809" width="3.125" style="2" bestFit="1" customWidth="1"/>
    <col min="11810" max="11813" width="2.25" style="2" bestFit="1" customWidth="1"/>
    <col min="11814" max="11814" width="2.375" style="2" customWidth="1"/>
    <col min="11815" max="11816" width="3.375" style="2" customWidth="1"/>
    <col min="11817" max="11820" width="3.375" style="2" bestFit="1" customWidth="1"/>
    <col min="11821" max="12032" width="9" style="2"/>
    <col min="12033" max="12033" width="2.5" style="2" customWidth="1"/>
    <col min="12034" max="12034" width="1.875" style="2" customWidth="1"/>
    <col min="12035" max="12035" width="3" style="2" bestFit="1" customWidth="1"/>
    <col min="12036" max="12037" width="2.375" style="2" bestFit="1" customWidth="1"/>
    <col min="12038" max="12038" width="3" style="2" bestFit="1" customWidth="1"/>
    <col min="12039" max="12041" width="2.375" style="2" bestFit="1" customWidth="1"/>
    <col min="12042" max="12042" width="3" style="2" bestFit="1" customWidth="1"/>
    <col min="12043" max="12043" width="3.125" style="2" bestFit="1" customWidth="1"/>
    <col min="12044" max="12052" width="3" style="2" bestFit="1" customWidth="1"/>
    <col min="12053" max="12054" width="3.125" style="2" bestFit="1" customWidth="1"/>
    <col min="12055" max="12056" width="3" style="2" bestFit="1" customWidth="1"/>
    <col min="12057" max="12061" width="3.25" style="2" bestFit="1" customWidth="1"/>
    <col min="12062" max="12062" width="3.75" style="2" bestFit="1" customWidth="1"/>
    <col min="12063" max="12063" width="3.25" style="2" bestFit="1" customWidth="1"/>
    <col min="12064" max="12065" width="3.125" style="2" bestFit="1" customWidth="1"/>
    <col min="12066" max="12069" width="2.25" style="2" bestFit="1" customWidth="1"/>
    <col min="12070" max="12070" width="2.375" style="2" customWidth="1"/>
    <col min="12071" max="12072" width="3.375" style="2" customWidth="1"/>
    <col min="12073" max="12076" width="3.375" style="2" bestFit="1" customWidth="1"/>
    <col min="12077" max="12288" width="9" style="2"/>
    <col min="12289" max="12289" width="2.5" style="2" customWidth="1"/>
    <col min="12290" max="12290" width="1.875" style="2" customWidth="1"/>
    <col min="12291" max="12291" width="3" style="2" bestFit="1" customWidth="1"/>
    <col min="12292" max="12293" width="2.375" style="2" bestFit="1" customWidth="1"/>
    <col min="12294" max="12294" width="3" style="2" bestFit="1" customWidth="1"/>
    <col min="12295" max="12297" width="2.375" style="2" bestFit="1" customWidth="1"/>
    <col min="12298" max="12298" width="3" style="2" bestFit="1" customWidth="1"/>
    <col min="12299" max="12299" width="3.125" style="2" bestFit="1" customWidth="1"/>
    <col min="12300" max="12308" width="3" style="2" bestFit="1" customWidth="1"/>
    <col min="12309" max="12310" width="3.125" style="2" bestFit="1" customWidth="1"/>
    <col min="12311" max="12312" width="3" style="2" bestFit="1" customWidth="1"/>
    <col min="12313" max="12317" width="3.25" style="2" bestFit="1" customWidth="1"/>
    <col min="12318" max="12318" width="3.75" style="2" bestFit="1" customWidth="1"/>
    <col min="12319" max="12319" width="3.25" style="2" bestFit="1" customWidth="1"/>
    <col min="12320" max="12321" width="3.125" style="2" bestFit="1" customWidth="1"/>
    <col min="12322" max="12325" width="2.25" style="2" bestFit="1" customWidth="1"/>
    <col min="12326" max="12326" width="2.375" style="2" customWidth="1"/>
    <col min="12327" max="12328" width="3.375" style="2" customWidth="1"/>
    <col min="12329" max="12332" width="3.375" style="2" bestFit="1" customWidth="1"/>
    <col min="12333" max="12544" width="9" style="2"/>
    <col min="12545" max="12545" width="2.5" style="2" customWidth="1"/>
    <col min="12546" max="12546" width="1.875" style="2" customWidth="1"/>
    <col min="12547" max="12547" width="3" style="2" bestFit="1" customWidth="1"/>
    <col min="12548" max="12549" width="2.375" style="2" bestFit="1" customWidth="1"/>
    <col min="12550" max="12550" width="3" style="2" bestFit="1" customWidth="1"/>
    <col min="12551" max="12553" width="2.375" style="2" bestFit="1" customWidth="1"/>
    <col min="12554" max="12554" width="3" style="2" bestFit="1" customWidth="1"/>
    <col min="12555" max="12555" width="3.125" style="2" bestFit="1" customWidth="1"/>
    <col min="12556" max="12564" width="3" style="2" bestFit="1" customWidth="1"/>
    <col min="12565" max="12566" width="3.125" style="2" bestFit="1" customWidth="1"/>
    <col min="12567" max="12568" width="3" style="2" bestFit="1" customWidth="1"/>
    <col min="12569" max="12573" width="3.25" style="2" bestFit="1" customWidth="1"/>
    <col min="12574" max="12574" width="3.75" style="2" bestFit="1" customWidth="1"/>
    <col min="12575" max="12575" width="3.25" style="2" bestFit="1" customWidth="1"/>
    <col min="12576" max="12577" width="3.125" style="2" bestFit="1" customWidth="1"/>
    <col min="12578" max="12581" width="2.25" style="2" bestFit="1" customWidth="1"/>
    <col min="12582" max="12582" width="2.375" style="2" customWidth="1"/>
    <col min="12583" max="12584" width="3.375" style="2" customWidth="1"/>
    <col min="12585" max="12588" width="3.375" style="2" bestFit="1" customWidth="1"/>
    <col min="12589" max="12800" width="9" style="2"/>
    <col min="12801" max="12801" width="2.5" style="2" customWidth="1"/>
    <col min="12802" max="12802" width="1.875" style="2" customWidth="1"/>
    <col min="12803" max="12803" width="3" style="2" bestFit="1" customWidth="1"/>
    <col min="12804" max="12805" width="2.375" style="2" bestFit="1" customWidth="1"/>
    <col min="12806" max="12806" width="3" style="2" bestFit="1" customWidth="1"/>
    <col min="12807" max="12809" width="2.375" style="2" bestFit="1" customWidth="1"/>
    <col min="12810" max="12810" width="3" style="2" bestFit="1" customWidth="1"/>
    <col min="12811" max="12811" width="3.125" style="2" bestFit="1" customWidth="1"/>
    <col min="12812" max="12820" width="3" style="2" bestFit="1" customWidth="1"/>
    <col min="12821" max="12822" width="3.125" style="2" bestFit="1" customWidth="1"/>
    <col min="12823" max="12824" width="3" style="2" bestFit="1" customWidth="1"/>
    <col min="12825" max="12829" width="3.25" style="2" bestFit="1" customWidth="1"/>
    <col min="12830" max="12830" width="3.75" style="2" bestFit="1" customWidth="1"/>
    <col min="12831" max="12831" width="3.25" style="2" bestFit="1" customWidth="1"/>
    <col min="12832" max="12833" width="3.125" style="2" bestFit="1" customWidth="1"/>
    <col min="12834" max="12837" width="2.25" style="2" bestFit="1" customWidth="1"/>
    <col min="12838" max="12838" width="2.375" style="2" customWidth="1"/>
    <col min="12839" max="12840" width="3.375" style="2" customWidth="1"/>
    <col min="12841" max="12844" width="3.375" style="2" bestFit="1" customWidth="1"/>
    <col min="12845" max="13056" width="9" style="2"/>
    <col min="13057" max="13057" width="2.5" style="2" customWidth="1"/>
    <col min="13058" max="13058" width="1.875" style="2" customWidth="1"/>
    <col min="13059" max="13059" width="3" style="2" bestFit="1" customWidth="1"/>
    <col min="13060" max="13061" width="2.375" style="2" bestFit="1" customWidth="1"/>
    <col min="13062" max="13062" width="3" style="2" bestFit="1" customWidth="1"/>
    <col min="13063" max="13065" width="2.375" style="2" bestFit="1" customWidth="1"/>
    <col min="13066" max="13066" width="3" style="2" bestFit="1" customWidth="1"/>
    <col min="13067" max="13067" width="3.125" style="2" bestFit="1" customWidth="1"/>
    <col min="13068" max="13076" width="3" style="2" bestFit="1" customWidth="1"/>
    <col min="13077" max="13078" width="3.125" style="2" bestFit="1" customWidth="1"/>
    <col min="13079" max="13080" width="3" style="2" bestFit="1" customWidth="1"/>
    <col min="13081" max="13085" width="3.25" style="2" bestFit="1" customWidth="1"/>
    <col min="13086" max="13086" width="3.75" style="2" bestFit="1" customWidth="1"/>
    <col min="13087" max="13087" width="3.25" style="2" bestFit="1" customWidth="1"/>
    <col min="13088" max="13089" width="3.125" style="2" bestFit="1" customWidth="1"/>
    <col min="13090" max="13093" width="2.25" style="2" bestFit="1" customWidth="1"/>
    <col min="13094" max="13094" width="2.375" style="2" customWidth="1"/>
    <col min="13095" max="13096" width="3.375" style="2" customWidth="1"/>
    <col min="13097" max="13100" width="3.375" style="2" bestFit="1" customWidth="1"/>
    <col min="13101" max="13312" width="9" style="2"/>
    <col min="13313" max="13313" width="2.5" style="2" customWidth="1"/>
    <col min="13314" max="13314" width="1.875" style="2" customWidth="1"/>
    <col min="13315" max="13315" width="3" style="2" bestFit="1" customWidth="1"/>
    <col min="13316" max="13317" width="2.375" style="2" bestFit="1" customWidth="1"/>
    <col min="13318" max="13318" width="3" style="2" bestFit="1" customWidth="1"/>
    <col min="13319" max="13321" width="2.375" style="2" bestFit="1" customWidth="1"/>
    <col min="13322" max="13322" width="3" style="2" bestFit="1" customWidth="1"/>
    <col min="13323" max="13323" width="3.125" style="2" bestFit="1" customWidth="1"/>
    <col min="13324" max="13332" width="3" style="2" bestFit="1" customWidth="1"/>
    <col min="13333" max="13334" width="3.125" style="2" bestFit="1" customWidth="1"/>
    <col min="13335" max="13336" width="3" style="2" bestFit="1" customWidth="1"/>
    <col min="13337" max="13341" width="3.25" style="2" bestFit="1" customWidth="1"/>
    <col min="13342" max="13342" width="3.75" style="2" bestFit="1" customWidth="1"/>
    <col min="13343" max="13343" width="3.25" style="2" bestFit="1" customWidth="1"/>
    <col min="13344" max="13345" width="3.125" style="2" bestFit="1" customWidth="1"/>
    <col min="13346" max="13349" width="2.25" style="2" bestFit="1" customWidth="1"/>
    <col min="13350" max="13350" width="2.375" style="2" customWidth="1"/>
    <col min="13351" max="13352" width="3.375" style="2" customWidth="1"/>
    <col min="13353" max="13356" width="3.375" style="2" bestFit="1" customWidth="1"/>
    <col min="13357" max="13568" width="9" style="2"/>
    <col min="13569" max="13569" width="2.5" style="2" customWidth="1"/>
    <col min="13570" max="13570" width="1.875" style="2" customWidth="1"/>
    <col min="13571" max="13571" width="3" style="2" bestFit="1" customWidth="1"/>
    <col min="13572" max="13573" width="2.375" style="2" bestFit="1" customWidth="1"/>
    <col min="13574" max="13574" width="3" style="2" bestFit="1" customWidth="1"/>
    <col min="13575" max="13577" width="2.375" style="2" bestFit="1" customWidth="1"/>
    <col min="13578" max="13578" width="3" style="2" bestFit="1" customWidth="1"/>
    <col min="13579" max="13579" width="3.125" style="2" bestFit="1" customWidth="1"/>
    <col min="13580" max="13588" width="3" style="2" bestFit="1" customWidth="1"/>
    <col min="13589" max="13590" width="3.125" style="2" bestFit="1" customWidth="1"/>
    <col min="13591" max="13592" width="3" style="2" bestFit="1" customWidth="1"/>
    <col min="13593" max="13597" width="3.25" style="2" bestFit="1" customWidth="1"/>
    <col min="13598" max="13598" width="3.75" style="2" bestFit="1" customWidth="1"/>
    <col min="13599" max="13599" width="3.25" style="2" bestFit="1" customWidth="1"/>
    <col min="13600" max="13601" width="3.125" style="2" bestFit="1" customWidth="1"/>
    <col min="13602" max="13605" width="2.25" style="2" bestFit="1" customWidth="1"/>
    <col min="13606" max="13606" width="2.375" style="2" customWidth="1"/>
    <col min="13607" max="13608" width="3.375" style="2" customWidth="1"/>
    <col min="13609" max="13612" width="3.375" style="2" bestFit="1" customWidth="1"/>
    <col min="13613" max="13824" width="9" style="2"/>
    <col min="13825" max="13825" width="2.5" style="2" customWidth="1"/>
    <col min="13826" max="13826" width="1.875" style="2" customWidth="1"/>
    <col min="13827" max="13827" width="3" style="2" bestFit="1" customWidth="1"/>
    <col min="13828" max="13829" width="2.375" style="2" bestFit="1" customWidth="1"/>
    <col min="13830" max="13830" width="3" style="2" bestFit="1" customWidth="1"/>
    <col min="13831" max="13833" width="2.375" style="2" bestFit="1" customWidth="1"/>
    <col min="13834" max="13834" width="3" style="2" bestFit="1" customWidth="1"/>
    <col min="13835" max="13835" width="3.125" style="2" bestFit="1" customWidth="1"/>
    <col min="13836" max="13844" width="3" style="2" bestFit="1" customWidth="1"/>
    <col min="13845" max="13846" width="3.125" style="2" bestFit="1" customWidth="1"/>
    <col min="13847" max="13848" width="3" style="2" bestFit="1" customWidth="1"/>
    <col min="13849" max="13853" width="3.25" style="2" bestFit="1" customWidth="1"/>
    <col min="13854" max="13854" width="3.75" style="2" bestFit="1" customWidth="1"/>
    <col min="13855" max="13855" width="3.25" style="2" bestFit="1" customWidth="1"/>
    <col min="13856" max="13857" width="3.125" style="2" bestFit="1" customWidth="1"/>
    <col min="13858" max="13861" width="2.25" style="2" bestFit="1" customWidth="1"/>
    <col min="13862" max="13862" width="2.375" style="2" customWidth="1"/>
    <col min="13863" max="13864" width="3.375" style="2" customWidth="1"/>
    <col min="13865" max="13868" width="3.375" style="2" bestFit="1" customWidth="1"/>
    <col min="13869" max="14080" width="9" style="2"/>
    <col min="14081" max="14081" width="2.5" style="2" customWidth="1"/>
    <col min="14082" max="14082" width="1.875" style="2" customWidth="1"/>
    <col min="14083" max="14083" width="3" style="2" bestFit="1" customWidth="1"/>
    <col min="14084" max="14085" width="2.375" style="2" bestFit="1" customWidth="1"/>
    <col min="14086" max="14086" width="3" style="2" bestFit="1" customWidth="1"/>
    <col min="14087" max="14089" width="2.375" style="2" bestFit="1" customWidth="1"/>
    <col min="14090" max="14090" width="3" style="2" bestFit="1" customWidth="1"/>
    <col min="14091" max="14091" width="3.125" style="2" bestFit="1" customWidth="1"/>
    <col min="14092" max="14100" width="3" style="2" bestFit="1" customWidth="1"/>
    <col min="14101" max="14102" width="3.125" style="2" bestFit="1" customWidth="1"/>
    <col min="14103" max="14104" width="3" style="2" bestFit="1" customWidth="1"/>
    <col min="14105" max="14109" width="3.25" style="2" bestFit="1" customWidth="1"/>
    <col min="14110" max="14110" width="3.75" style="2" bestFit="1" customWidth="1"/>
    <col min="14111" max="14111" width="3.25" style="2" bestFit="1" customWidth="1"/>
    <col min="14112" max="14113" width="3.125" style="2" bestFit="1" customWidth="1"/>
    <col min="14114" max="14117" width="2.25" style="2" bestFit="1" customWidth="1"/>
    <col min="14118" max="14118" width="2.375" style="2" customWidth="1"/>
    <col min="14119" max="14120" width="3.375" style="2" customWidth="1"/>
    <col min="14121" max="14124" width="3.375" style="2" bestFit="1" customWidth="1"/>
    <col min="14125" max="14336" width="9" style="2"/>
    <col min="14337" max="14337" width="2.5" style="2" customWidth="1"/>
    <col min="14338" max="14338" width="1.875" style="2" customWidth="1"/>
    <col min="14339" max="14339" width="3" style="2" bestFit="1" customWidth="1"/>
    <col min="14340" max="14341" width="2.375" style="2" bestFit="1" customWidth="1"/>
    <col min="14342" max="14342" width="3" style="2" bestFit="1" customWidth="1"/>
    <col min="14343" max="14345" width="2.375" style="2" bestFit="1" customWidth="1"/>
    <col min="14346" max="14346" width="3" style="2" bestFit="1" customWidth="1"/>
    <col min="14347" max="14347" width="3.125" style="2" bestFit="1" customWidth="1"/>
    <col min="14348" max="14356" width="3" style="2" bestFit="1" customWidth="1"/>
    <col min="14357" max="14358" width="3.125" style="2" bestFit="1" customWidth="1"/>
    <col min="14359" max="14360" width="3" style="2" bestFit="1" customWidth="1"/>
    <col min="14361" max="14365" width="3.25" style="2" bestFit="1" customWidth="1"/>
    <col min="14366" max="14366" width="3.75" style="2" bestFit="1" customWidth="1"/>
    <col min="14367" max="14367" width="3.25" style="2" bestFit="1" customWidth="1"/>
    <col min="14368" max="14369" width="3.125" style="2" bestFit="1" customWidth="1"/>
    <col min="14370" max="14373" width="2.25" style="2" bestFit="1" customWidth="1"/>
    <col min="14374" max="14374" width="2.375" style="2" customWidth="1"/>
    <col min="14375" max="14376" width="3.375" style="2" customWidth="1"/>
    <col min="14377" max="14380" width="3.375" style="2" bestFit="1" customWidth="1"/>
    <col min="14381" max="14592" width="9" style="2"/>
    <col min="14593" max="14593" width="2.5" style="2" customWidth="1"/>
    <col min="14594" max="14594" width="1.875" style="2" customWidth="1"/>
    <col min="14595" max="14595" width="3" style="2" bestFit="1" customWidth="1"/>
    <col min="14596" max="14597" width="2.375" style="2" bestFit="1" customWidth="1"/>
    <col min="14598" max="14598" width="3" style="2" bestFit="1" customWidth="1"/>
    <col min="14599" max="14601" width="2.375" style="2" bestFit="1" customWidth="1"/>
    <col min="14602" max="14602" width="3" style="2" bestFit="1" customWidth="1"/>
    <col min="14603" max="14603" width="3.125" style="2" bestFit="1" customWidth="1"/>
    <col min="14604" max="14612" width="3" style="2" bestFit="1" customWidth="1"/>
    <col min="14613" max="14614" width="3.125" style="2" bestFit="1" customWidth="1"/>
    <col min="14615" max="14616" width="3" style="2" bestFit="1" customWidth="1"/>
    <col min="14617" max="14621" width="3.25" style="2" bestFit="1" customWidth="1"/>
    <col min="14622" max="14622" width="3.75" style="2" bestFit="1" customWidth="1"/>
    <col min="14623" max="14623" width="3.25" style="2" bestFit="1" customWidth="1"/>
    <col min="14624" max="14625" width="3.125" style="2" bestFit="1" customWidth="1"/>
    <col min="14626" max="14629" width="2.25" style="2" bestFit="1" customWidth="1"/>
    <col min="14630" max="14630" width="2.375" style="2" customWidth="1"/>
    <col min="14631" max="14632" width="3.375" style="2" customWidth="1"/>
    <col min="14633" max="14636" width="3.375" style="2" bestFit="1" customWidth="1"/>
    <col min="14637" max="14848" width="9" style="2"/>
    <col min="14849" max="14849" width="2.5" style="2" customWidth="1"/>
    <col min="14850" max="14850" width="1.875" style="2" customWidth="1"/>
    <col min="14851" max="14851" width="3" style="2" bestFit="1" customWidth="1"/>
    <col min="14852" max="14853" width="2.375" style="2" bestFit="1" customWidth="1"/>
    <col min="14854" max="14854" width="3" style="2" bestFit="1" customWidth="1"/>
    <col min="14855" max="14857" width="2.375" style="2" bestFit="1" customWidth="1"/>
    <col min="14858" max="14858" width="3" style="2" bestFit="1" customWidth="1"/>
    <col min="14859" max="14859" width="3.125" style="2" bestFit="1" customWidth="1"/>
    <col min="14860" max="14868" width="3" style="2" bestFit="1" customWidth="1"/>
    <col min="14869" max="14870" width="3.125" style="2" bestFit="1" customWidth="1"/>
    <col min="14871" max="14872" width="3" style="2" bestFit="1" customWidth="1"/>
    <col min="14873" max="14877" width="3.25" style="2" bestFit="1" customWidth="1"/>
    <col min="14878" max="14878" width="3.75" style="2" bestFit="1" customWidth="1"/>
    <col min="14879" max="14879" width="3.25" style="2" bestFit="1" customWidth="1"/>
    <col min="14880" max="14881" width="3.125" style="2" bestFit="1" customWidth="1"/>
    <col min="14882" max="14885" width="2.25" style="2" bestFit="1" customWidth="1"/>
    <col min="14886" max="14886" width="2.375" style="2" customWidth="1"/>
    <col min="14887" max="14888" width="3.375" style="2" customWidth="1"/>
    <col min="14889" max="14892" width="3.375" style="2" bestFit="1" customWidth="1"/>
    <col min="14893" max="15104" width="9" style="2"/>
    <col min="15105" max="15105" width="2.5" style="2" customWidth="1"/>
    <col min="15106" max="15106" width="1.875" style="2" customWidth="1"/>
    <col min="15107" max="15107" width="3" style="2" bestFit="1" customWidth="1"/>
    <col min="15108" max="15109" width="2.375" style="2" bestFit="1" customWidth="1"/>
    <col min="15110" max="15110" width="3" style="2" bestFit="1" customWidth="1"/>
    <col min="15111" max="15113" width="2.375" style="2" bestFit="1" customWidth="1"/>
    <col min="15114" max="15114" width="3" style="2" bestFit="1" customWidth="1"/>
    <col min="15115" max="15115" width="3.125" style="2" bestFit="1" customWidth="1"/>
    <col min="15116" max="15124" width="3" style="2" bestFit="1" customWidth="1"/>
    <col min="15125" max="15126" width="3.125" style="2" bestFit="1" customWidth="1"/>
    <col min="15127" max="15128" width="3" style="2" bestFit="1" customWidth="1"/>
    <col min="15129" max="15133" width="3.25" style="2" bestFit="1" customWidth="1"/>
    <col min="15134" max="15134" width="3.75" style="2" bestFit="1" customWidth="1"/>
    <col min="15135" max="15135" width="3.25" style="2" bestFit="1" customWidth="1"/>
    <col min="15136" max="15137" width="3.125" style="2" bestFit="1" customWidth="1"/>
    <col min="15138" max="15141" width="2.25" style="2" bestFit="1" customWidth="1"/>
    <col min="15142" max="15142" width="2.375" style="2" customWidth="1"/>
    <col min="15143" max="15144" width="3.375" style="2" customWidth="1"/>
    <col min="15145" max="15148" width="3.375" style="2" bestFit="1" customWidth="1"/>
    <col min="15149" max="15360" width="9" style="2"/>
    <col min="15361" max="15361" width="2.5" style="2" customWidth="1"/>
    <col min="15362" max="15362" width="1.875" style="2" customWidth="1"/>
    <col min="15363" max="15363" width="3" style="2" bestFit="1" customWidth="1"/>
    <col min="15364" max="15365" width="2.375" style="2" bestFit="1" customWidth="1"/>
    <col min="15366" max="15366" width="3" style="2" bestFit="1" customWidth="1"/>
    <col min="15367" max="15369" width="2.375" style="2" bestFit="1" customWidth="1"/>
    <col min="15370" max="15370" width="3" style="2" bestFit="1" customWidth="1"/>
    <col min="15371" max="15371" width="3.125" style="2" bestFit="1" customWidth="1"/>
    <col min="15372" max="15380" width="3" style="2" bestFit="1" customWidth="1"/>
    <col min="15381" max="15382" width="3.125" style="2" bestFit="1" customWidth="1"/>
    <col min="15383" max="15384" width="3" style="2" bestFit="1" customWidth="1"/>
    <col min="15385" max="15389" width="3.25" style="2" bestFit="1" customWidth="1"/>
    <col min="15390" max="15390" width="3.75" style="2" bestFit="1" customWidth="1"/>
    <col min="15391" max="15391" width="3.25" style="2" bestFit="1" customWidth="1"/>
    <col min="15392" max="15393" width="3.125" style="2" bestFit="1" customWidth="1"/>
    <col min="15394" max="15397" width="2.25" style="2" bestFit="1" customWidth="1"/>
    <col min="15398" max="15398" width="2.375" style="2" customWidth="1"/>
    <col min="15399" max="15400" width="3.375" style="2" customWidth="1"/>
    <col min="15401" max="15404" width="3.375" style="2" bestFit="1" customWidth="1"/>
    <col min="15405" max="15616" width="9" style="2"/>
    <col min="15617" max="15617" width="2.5" style="2" customWidth="1"/>
    <col min="15618" max="15618" width="1.875" style="2" customWidth="1"/>
    <col min="15619" max="15619" width="3" style="2" bestFit="1" customWidth="1"/>
    <col min="15620" max="15621" width="2.375" style="2" bestFit="1" customWidth="1"/>
    <col min="15622" max="15622" width="3" style="2" bestFit="1" customWidth="1"/>
    <col min="15623" max="15625" width="2.375" style="2" bestFit="1" customWidth="1"/>
    <col min="15626" max="15626" width="3" style="2" bestFit="1" customWidth="1"/>
    <col min="15627" max="15627" width="3.125" style="2" bestFit="1" customWidth="1"/>
    <col min="15628" max="15636" width="3" style="2" bestFit="1" customWidth="1"/>
    <col min="15637" max="15638" width="3.125" style="2" bestFit="1" customWidth="1"/>
    <col min="15639" max="15640" width="3" style="2" bestFit="1" customWidth="1"/>
    <col min="15641" max="15645" width="3.25" style="2" bestFit="1" customWidth="1"/>
    <col min="15646" max="15646" width="3.75" style="2" bestFit="1" customWidth="1"/>
    <col min="15647" max="15647" width="3.25" style="2" bestFit="1" customWidth="1"/>
    <col min="15648" max="15649" width="3.125" style="2" bestFit="1" customWidth="1"/>
    <col min="15650" max="15653" width="2.25" style="2" bestFit="1" customWidth="1"/>
    <col min="15654" max="15654" width="2.375" style="2" customWidth="1"/>
    <col min="15655" max="15656" width="3.375" style="2" customWidth="1"/>
    <col min="15657" max="15660" width="3.375" style="2" bestFit="1" customWidth="1"/>
    <col min="15661" max="15872" width="9" style="2"/>
    <col min="15873" max="15873" width="2.5" style="2" customWidth="1"/>
    <col min="15874" max="15874" width="1.875" style="2" customWidth="1"/>
    <col min="15875" max="15875" width="3" style="2" bestFit="1" customWidth="1"/>
    <col min="15876" max="15877" width="2.375" style="2" bestFit="1" customWidth="1"/>
    <col min="15878" max="15878" width="3" style="2" bestFit="1" customWidth="1"/>
    <col min="15879" max="15881" width="2.375" style="2" bestFit="1" customWidth="1"/>
    <col min="15882" max="15882" width="3" style="2" bestFit="1" customWidth="1"/>
    <col min="15883" max="15883" width="3.125" style="2" bestFit="1" customWidth="1"/>
    <col min="15884" max="15892" width="3" style="2" bestFit="1" customWidth="1"/>
    <col min="15893" max="15894" width="3.125" style="2" bestFit="1" customWidth="1"/>
    <col min="15895" max="15896" width="3" style="2" bestFit="1" customWidth="1"/>
    <col min="15897" max="15901" width="3.25" style="2" bestFit="1" customWidth="1"/>
    <col min="15902" max="15902" width="3.75" style="2" bestFit="1" customWidth="1"/>
    <col min="15903" max="15903" width="3.25" style="2" bestFit="1" customWidth="1"/>
    <col min="15904" max="15905" width="3.125" style="2" bestFit="1" customWidth="1"/>
    <col min="15906" max="15909" width="2.25" style="2" bestFit="1" customWidth="1"/>
    <col min="15910" max="15910" width="2.375" style="2" customWidth="1"/>
    <col min="15911" max="15912" width="3.375" style="2" customWidth="1"/>
    <col min="15913" max="15916" width="3.375" style="2" bestFit="1" customWidth="1"/>
    <col min="15917" max="16128" width="9" style="2"/>
    <col min="16129" max="16129" width="2.5" style="2" customWidth="1"/>
    <col min="16130" max="16130" width="1.875" style="2" customWidth="1"/>
    <col min="16131" max="16131" width="3" style="2" bestFit="1" customWidth="1"/>
    <col min="16132" max="16133" width="2.375" style="2" bestFit="1" customWidth="1"/>
    <col min="16134" max="16134" width="3" style="2" bestFit="1" customWidth="1"/>
    <col min="16135" max="16137" width="2.375" style="2" bestFit="1" customWidth="1"/>
    <col min="16138" max="16138" width="3" style="2" bestFit="1" customWidth="1"/>
    <col min="16139" max="16139" width="3.125" style="2" bestFit="1" customWidth="1"/>
    <col min="16140" max="16148" width="3" style="2" bestFit="1" customWidth="1"/>
    <col min="16149" max="16150" width="3.125" style="2" bestFit="1" customWidth="1"/>
    <col min="16151" max="16152" width="3" style="2" bestFit="1" customWidth="1"/>
    <col min="16153" max="16157" width="3.25" style="2" bestFit="1" customWidth="1"/>
    <col min="16158" max="16158" width="3.75" style="2" bestFit="1" customWidth="1"/>
    <col min="16159" max="16159" width="3.25" style="2" bestFit="1" customWidth="1"/>
    <col min="16160" max="16161" width="3.125" style="2" bestFit="1" customWidth="1"/>
    <col min="16162" max="16165" width="2.25" style="2" bestFit="1" customWidth="1"/>
    <col min="16166" max="16166" width="2.375" style="2" customWidth="1"/>
    <col min="16167" max="16168" width="3.375" style="2" customWidth="1"/>
    <col min="16169" max="16172" width="3.375" style="2" bestFit="1" customWidth="1"/>
    <col min="16173" max="16384" width="9" style="2"/>
  </cols>
  <sheetData>
    <row r="1" spans="1:30" x14ac:dyDescent="0.15">
      <c r="A1" s="2" t="s">
        <v>20</v>
      </c>
    </row>
    <row r="2" spans="1:30" x14ac:dyDescent="0.15">
      <c r="A2" s="2" t="s">
        <v>21</v>
      </c>
    </row>
    <row r="3" spans="1:30" ht="9.75" customHeight="1" x14ac:dyDescent="0.15">
      <c r="A3" s="2" t="s">
        <v>22</v>
      </c>
    </row>
    <row r="4" spans="1:30" x14ac:dyDescent="0.15">
      <c r="A4" s="2" t="s">
        <v>23</v>
      </c>
    </row>
    <row r="6" spans="1:30" x14ac:dyDescent="0.15">
      <c r="A6" s="2" t="s">
        <v>24</v>
      </c>
    </row>
    <row r="7" spans="1:30" x14ac:dyDescent="0.15">
      <c r="A7" s="2" t="s">
        <v>25</v>
      </c>
    </row>
    <row r="10" spans="1:30" x14ac:dyDescent="0.15">
      <c r="A10" s="33" t="s">
        <v>26</v>
      </c>
      <c r="L10" s="2" t="s">
        <v>31</v>
      </c>
      <c r="AD10" s="2" t="s">
        <v>44</v>
      </c>
    </row>
    <row r="11" spans="1:30" x14ac:dyDescent="0.15">
      <c r="A11" s="2" t="s">
        <v>27</v>
      </c>
      <c r="L11" s="2" t="str">
        <f>MID(A11,FIND("&amp;",SUBSTITUTE(A11,"-","&amp;",3))+1,2)</f>
        <v>99</v>
      </c>
      <c r="AD11" s="2">
        <f>--MID(SUBSTITUTE(A11,"-",REPT(" ",9)),30,9)</f>
        <v>99</v>
      </c>
    </row>
    <row r="12" spans="1:30" x14ac:dyDescent="0.15">
      <c r="A12" s="2" t="s">
        <v>28</v>
      </c>
      <c r="L12" s="2" t="str">
        <f t="shared" ref="L12:L13" si="0">MID(A12,FIND("&amp;",SUBSTITUTE(A12,"-","&amp;",3))+1,2)</f>
        <v>55</v>
      </c>
      <c r="AD12" s="2">
        <f t="shared" ref="AD12:AD14" si="1">--MID(SUBSTITUTE(A12,"-",REPT(" ",9)),30,9)</f>
        <v>55</v>
      </c>
    </row>
    <row r="13" spans="1:30" x14ac:dyDescent="0.15">
      <c r="A13" s="2" t="s">
        <v>29</v>
      </c>
      <c r="L13" s="2" t="str">
        <f t="shared" si="0"/>
        <v>55</v>
      </c>
      <c r="AD13" s="2">
        <f t="shared" si="1"/>
        <v>55</v>
      </c>
    </row>
    <row r="14" spans="1:30" x14ac:dyDescent="0.15">
      <c r="A14" s="2" t="s">
        <v>30</v>
      </c>
      <c r="L14" s="2" t="str">
        <f>MID(A14,FIND("&amp;",SUBSTITUTE(A14,"-","&amp;",3))+1,2)</f>
        <v>44</v>
      </c>
      <c r="AD14" s="2">
        <f t="shared" si="1"/>
        <v>44</v>
      </c>
    </row>
    <row r="15" spans="1:30" x14ac:dyDescent="0.15">
      <c r="L15" s="2" t="str">
        <f t="shared" ref="L15" si="2">MID(A15,FIND("&amp;",SUBSTITUTE(A12,"-","&amp;",3))+1,2)</f>
        <v/>
      </c>
    </row>
    <row r="16" spans="1:30" x14ac:dyDescent="0.15">
      <c r="A16" s="2" t="s">
        <v>32</v>
      </c>
    </row>
    <row r="17" spans="1:44" x14ac:dyDescent="0.15">
      <c r="A17" s="34" t="s">
        <v>36</v>
      </c>
    </row>
    <row r="18" spans="1:44" x14ac:dyDescent="0.15">
      <c r="A18" s="2" t="s">
        <v>33</v>
      </c>
    </row>
    <row r="19" spans="1:44" ht="14.25" customHeight="1" x14ac:dyDescent="0.15">
      <c r="A19" s="2" t="s">
        <v>34</v>
      </c>
    </row>
    <row r="20" spans="1:44" ht="14.25" customHeight="1" thickBot="1" x14ac:dyDescent="0.2">
      <c r="A20" s="1">
        <v>1</v>
      </c>
      <c r="B20" s="1">
        <v>2</v>
      </c>
      <c r="C20" s="1">
        <v>3</v>
      </c>
      <c r="D20" s="1">
        <v>4</v>
      </c>
      <c r="E20" s="1">
        <v>5</v>
      </c>
      <c r="F20" s="1">
        <v>6</v>
      </c>
      <c r="G20" s="1">
        <v>7</v>
      </c>
      <c r="H20" s="1">
        <v>8</v>
      </c>
      <c r="I20" s="1">
        <v>9</v>
      </c>
      <c r="J20" s="1">
        <v>10</v>
      </c>
      <c r="K20" s="1">
        <v>11</v>
      </c>
    </row>
    <row r="21" spans="1:44" ht="15.75" thickTop="1" thickBot="1" x14ac:dyDescent="0.2">
      <c r="A21" s="3" t="s">
        <v>0</v>
      </c>
      <c r="B21" s="4" t="s">
        <v>1</v>
      </c>
      <c r="C21" s="5" t="s">
        <v>2</v>
      </c>
      <c r="D21" s="6" t="s">
        <v>3</v>
      </c>
      <c r="E21" s="6" t="s">
        <v>4</v>
      </c>
      <c r="F21" s="5" t="s">
        <v>2</v>
      </c>
      <c r="G21" s="7" t="s">
        <v>5</v>
      </c>
      <c r="H21" s="7" t="s">
        <v>4</v>
      </c>
      <c r="I21" s="5" t="s">
        <v>2</v>
      </c>
      <c r="J21" s="8">
        <v>1</v>
      </c>
      <c r="K21" s="9">
        <v>2</v>
      </c>
    </row>
    <row r="22" spans="1:44" ht="14.25" thickTop="1" x14ac:dyDescent="0.15">
      <c r="C22" s="2" t="s">
        <v>35</v>
      </c>
    </row>
    <row r="23" spans="1:44" ht="14.25" thickBot="1" x14ac:dyDescent="0.2"/>
    <row r="24" spans="1:44" ht="14.25" thickBot="1" x14ac:dyDescent="0.2">
      <c r="A24" s="1">
        <v>1</v>
      </c>
      <c r="B24" s="1">
        <v>2</v>
      </c>
      <c r="C24" s="1">
        <v>3</v>
      </c>
      <c r="D24" s="1">
        <v>4</v>
      </c>
      <c r="E24" s="1">
        <v>5</v>
      </c>
      <c r="F24" s="1">
        <v>6</v>
      </c>
      <c r="G24" s="1">
        <v>7</v>
      </c>
      <c r="H24" s="1">
        <v>8</v>
      </c>
      <c r="I24" s="1">
        <v>9</v>
      </c>
      <c r="J24" s="1">
        <v>10</v>
      </c>
      <c r="K24" s="1">
        <v>11</v>
      </c>
      <c r="L24" s="1">
        <v>12</v>
      </c>
      <c r="M24" s="1">
        <v>13</v>
      </c>
      <c r="N24" s="1">
        <v>14</v>
      </c>
      <c r="O24" s="1">
        <v>15</v>
      </c>
      <c r="P24" s="1">
        <v>16</v>
      </c>
      <c r="Q24" s="1">
        <v>17</v>
      </c>
      <c r="R24" s="1">
        <v>18</v>
      </c>
      <c r="S24" s="1">
        <v>19</v>
      </c>
      <c r="T24" s="1">
        <v>20</v>
      </c>
      <c r="U24" s="1">
        <v>21</v>
      </c>
      <c r="V24" s="1">
        <v>22</v>
      </c>
      <c r="W24" s="1">
        <v>23</v>
      </c>
      <c r="X24" s="1">
        <v>24</v>
      </c>
      <c r="Y24" s="1">
        <v>25</v>
      </c>
      <c r="Z24" s="1">
        <v>26</v>
      </c>
      <c r="AA24" s="1">
        <v>27</v>
      </c>
      <c r="AB24" s="1">
        <v>28</v>
      </c>
      <c r="AC24" s="1">
        <v>29</v>
      </c>
      <c r="AD24" s="1">
        <v>30</v>
      </c>
      <c r="AE24" s="1">
        <v>31</v>
      </c>
      <c r="AF24" s="1">
        <v>32</v>
      </c>
      <c r="AG24" s="1">
        <v>33</v>
      </c>
      <c r="AH24" s="64">
        <v>34</v>
      </c>
      <c r="AI24" s="65">
        <v>35</v>
      </c>
    </row>
    <row r="25" spans="1:44" x14ac:dyDescent="0.15">
      <c r="A25" s="36" t="s">
        <v>0</v>
      </c>
      <c r="B25" s="37" t="s">
        <v>1</v>
      </c>
      <c r="C25" s="38" t="s">
        <v>7</v>
      </c>
      <c r="D25" s="38" t="s">
        <v>7</v>
      </c>
      <c r="E25" s="38" t="s">
        <v>7</v>
      </c>
      <c r="F25" s="38" t="s">
        <v>7</v>
      </c>
      <c r="G25" s="38" t="s">
        <v>7</v>
      </c>
      <c r="H25" s="38" t="s">
        <v>7</v>
      </c>
      <c r="I25" s="38" t="s">
        <v>7</v>
      </c>
      <c r="J25" s="38" t="s">
        <v>7</v>
      </c>
      <c r="K25" s="38" t="s">
        <v>7</v>
      </c>
      <c r="L25" s="39" t="s">
        <v>3</v>
      </c>
      <c r="M25" s="39" t="s">
        <v>4</v>
      </c>
      <c r="N25" s="38" t="s">
        <v>7</v>
      </c>
      <c r="O25" s="38" t="s">
        <v>7</v>
      </c>
      <c r="P25" s="38" t="s">
        <v>7</v>
      </c>
      <c r="Q25" s="38" t="s">
        <v>7</v>
      </c>
      <c r="R25" s="38" t="s">
        <v>7</v>
      </c>
      <c r="S25" s="38" t="s">
        <v>7</v>
      </c>
      <c r="T25" s="38" t="s">
        <v>7</v>
      </c>
      <c r="U25" s="38" t="s">
        <v>7</v>
      </c>
      <c r="V25" s="38" t="s">
        <v>7</v>
      </c>
      <c r="W25" s="40" t="s">
        <v>5</v>
      </c>
      <c r="X25" s="40" t="s">
        <v>4</v>
      </c>
      <c r="Y25" s="38" t="s">
        <v>7</v>
      </c>
      <c r="Z25" s="38" t="s">
        <v>7</v>
      </c>
      <c r="AA25" s="38" t="s">
        <v>7</v>
      </c>
      <c r="AB25" s="38" t="s">
        <v>7</v>
      </c>
      <c r="AC25" s="38" t="s">
        <v>7</v>
      </c>
      <c r="AD25" s="38" t="s">
        <v>7</v>
      </c>
      <c r="AE25" s="38" t="s">
        <v>7</v>
      </c>
      <c r="AF25" s="38" t="s">
        <v>7</v>
      </c>
      <c r="AG25" s="38" t="s">
        <v>7</v>
      </c>
      <c r="AH25" s="66">
        <v>1</v>
      </c>
      <c r="AI25" s="67">
        <v>2</v>
      </c>
      <c r="AJ25" s="38" t="s">
        <v>8</v>
      </c>
      <c r="AK25" s="38" t="s">
        <v>8</v>
      </c>
      <c r="AL25" s="38" t="s">
        <v>8</v>
      </c>
      <c r="AM25" s="38" t="s">
        <v>8</v>
      </c>
      <c r="AN25" s="38" t="s">
        <v>8</v>
      </c>
      <c r="AO25" s="38" t="s">
        <v>8</v>
      </c>
      <c r="AP25" s="38" t="s">
        <v>8</v>
      </c>
      <c r="AQ25" s="38" t="s">
        <v>8</v>
      </c>
      <c r="AR25" s="41" t="s">
        <v>8</v>
      </c>
    </row>
    <row r="26" spans="1:44" x14ac:dyDescent="0.15">
      <c r="A26" s="43" t="s">
        <v>37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9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53"/>
      <c r="AI26" s="54"/>
      <c r="AJ26" s="35"/>
      <c r="AK26" s="35"/>
      <c r="AL26" s="35"/>
      <c r="AM26" s="35"/>
      <c r="AN26" s="35"/>
      <c r="AO26" s="35"/>
      <c r="AP26" s="35"/>
      <c r="AQ26" s="35"/>
    </row>
    <row r="27" spans="1:44" x14ac:dyDescent="0.15">
      <c r="A27" s="35"/>
      <c r="B27" s="35"/>
      <c r="C27" s="35"/>
      <c r="D27" s="10" t="s">
        <v>6</v>
      </c>
      <c r="G27" s="35"/>
      <c r="H27" s="35"/>
      <c r="I27" s="35"/>
      <c r="J27" s="35"/>
      <c r="K27" s="35"/>
      <c r="L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53"/>
      <c r="AI27" s="54"/>
      <c r="AJ27" s="35"/>
      <c r="AK27" s="35"/>
      <c r="AL27" s="35"/>
      <c r="AM27" s="35"/>
      <c r="AN27" s="35"/>
      <c r="AO27" s="35"/>
      <c r="AP27" s="35"/>
      <c r="AQ27" s="35"/>
    </row>
    <row r="28" spans="1:44" x14ac:dyDescent="0.15">
      <c r="AH28" s="53"/>
      <c r="AI28" s="54"/>
    </row>
    <row r="29" spans="1:44" s="35" customFormat="1" ht="14.25" thickBot="1" x14ac:dyDescent="0.2">
      <c r="C29" s="46">
        <v>1</v>
      </c>
      <c r="D29" s="46">
        <v>2</v>
      </c>
      <c r="E29" s="46">
        <v>3</v>
      </c>
      <c r="F29" s="46">
        <v>4</v>
      </c>
      <c r="G29" s="46">
        <v>5</v>
      </c>
      <c r="H29" s="46">
        <v>6</v>
      </c>
      <c r="I29" s="46">
        <v>7</v>
      </c>
      <c r="J29" s="46">
        <v>8</v>
      </c>
      <c r="K29" s="46">
        <v>9</v>
      </c>
      <c r="N29" s="46">
        <v>1</v>
      </c>
      <c r="O29" s="46">
        <v>2</v>
      </c>
      <c r="P29" s="46">
        <v>3</v>
      </c>
      <c r="Q29" s="46">
        <v>4</v>
      </c>
      <c r="R29" s="46">
        <v>5</v>
      </c>
      <c r="S29" s="46">
        <v>6</v>
      </c>
      <c r="T29" s="46">
        <v>7</v>
      </c>
      <c r="U29" s="46">
        <v>8</v>
      </c>
      <c r="V29" s="46">
        <v>9</v>
      </c>
      <c r="Y29" s="46">
        <v>1</v>
      </c>
      <c r="Z29" s="46">
        <v>2</v>
      </c>
      <c r="AA29" s="46">
        <v>3</v>
      </c>
      <c r="AB29" s="46">
        <v>4</v>
      </c>
      <c r="AC29" s="46">
        <v>5</v>
      </c>
      <c r="AD29" s="46">
        <v>6</v>
      </c>
      <c r="AE29" s="46">
        <v>7</v>
      </c>
      <c r="AF29" s="46">
        <v>8</v>
      </c>
      <c r="AG29" s="46">
        <v>9</v>
      </c>
      <c r="AH29" s="53"/>
      <c r="AI29" s="54"/>
      <c r="AJ29" s="46">
        <v>1</v>
      </c>
      <c r="AK29" s="46">
        <v>2</v>
      </c>
      <c r="AL29" s="46">
        <v>3</v>
      </c>
      <c r="AM29" s="46">
        <v>4</v>
      </c>
      <c r="AN29" s="46">
        <v>5</v>
      </c>
      <c r="AO29" s="46">
        <v>6</v>
      </c>
      <c r="AP29" s="46">
        <v>7</v>
      </c>
      <c r="AQ29" s="46">
        <v>8</v>
      </c>
      <c r="AR29" s="46">
        <v>9</v>
      </c>
    </row>
    <row r="30" spans="1:44" x14ac:dyDescent="0.15">
      <c r="A30" s="11" t="s">
        <v>0</v>
      </c>
      <c r="B30" s="12" t="s">
        <v>1</v>
      </c>
      <c r="C30" s="47" t="s">
        <v>7</v>
      </c>
      <c r="D30" s="47" t="s">
        <v>7</v>
      </c>
      <c r="E30" s="47" t="s">
        <v>7</v>
      </c>
      <c r="F30" s="47" t="s">
        <v>7</v>
      </c>
      <c r="G30" s="47" t="s">
        <v>7</v>
      </c>
      <c r="H30" s="47" t="s">
        <v>7</v>
      </c>
      <c r="I30" s="47" t="s">
        <v>7</v>
      </c>
      <c r="J30" s="47" t="s">
        <v>7</v>
      </c>
      <c r="K30" s="47" t="s">
        <v>7</v>
      </c>
      <c r="L30" s="13" t="s">
        <v>3</v>
      </c>
      <c r="M30" s="13" t="s">
        <v>4</v>
      </c>
      <c r="N30" s="47" t="s">
        <v>7</v>
      </c>
      <c r="O30" s="47" t="s">
        <v>7</v>
      </c>
      <c r="P30" s="47" t="s">
        <v>7</v>
      </c>
      <c r="Q30" s="47" t="s">
        <v>7</v>
      </c>
      <c r="R30" s="47" t="s">
        <v>7</v>
      </c>
      <c r="S30" s="47" t="s">
        <v>7</v>
      </c>
      <c r="T30" s="47" t="s">
        <v>7</v>
      </c>
      <c r="U30" s="47" t="s">
        <v>7</v>
      </c>
      <c r="V30" s="47" t="s">
        <v>7</v>
      </c>
      <c r="W30" s="14" t="s">
        <v>5</v>
      </c>
      <c r="X30" s="14" t="s">
        <v>4</v>
      </c>
      <c r="Y30" s="47" t="s">
        <v>7</v>
      </c>
      <c r="Z30" s="47" t="s">
        <v>7</v>
      </c>
      <c r="AA30" s="47" t="s">
        <v>7</v>
      </c>
      <c r="AB30" s="47" t="s">
        <v>7</v>
      </c>
      <c r="AC30" s="47" t="s">
        <v>7</v>
      </c>
      <c r="AD30" s="47" t="s">
        <v>7</v>
      </c>
      <c r="AE30" s="47" t="s">
        <v>7</v>
      </c>
      <c r="AF30" s="47" t="s">
        <v>7</v>
      </c>
      <c r="AG30" s="47" t="s">
        <v>7</v>
      </c>
      <c r="AH30" s="51">
        <v>1</v>
      </c>
      <c r="AI30" s="52">
        <v>2</v>
      </c>
      <c r="AJ30" s="47" t="s">
        <v>7</v>
      </c>
      <c r="AK30" s="47" t="s">
        <v>7</v>
      </c>
      <c r="AL30" s="47" t="s">
        <v>7</v>
      </c>
      <c r="AM30" s="47" t="s">
        <v>7</v>
      </c>
      <c r="AN30" s="47" t="s">
        <v>7</v>
      </c>
      <c r="AO30" s="47" t="s">
        <v>7</v>
      </c>
      <c r="AP30" s="47" t="s">
        <v>7</v>
      </c>
      <c r="AQ30" s="47" t="s">
        <v>7</v>
      </c>
      <c r="AR30" s="47" t="s">
        <v>7</v>
      </c>
    </row>
    <row r="31" spans="1:44" x14ac:dyDescent="0.15">
      <c r="A31" s="15" t="s">
        <v>9</v>
      </c>
      <c r="B31" s="16" t="s">
        <v>10</v>
      </c>
      <c r="C31" s="45"/>
      <c r="D31" s="45"/>
      <c r="E31" s="45"/>
      <c r="F31" s="45"/>
      <c r="G31" s="45"/>
      <c r="H31" s="45"/>
      <c r="I31" s="45"/>
      <c r="J31" s="45"/>
      <c r="K31" s="45"/>
      <c r="L31" s="16" t="s">
        <v>11</v>
      </c>
      <c r="M31" s="16" t="s">
        <v>12</v>
      </c>
      <c r="N31" s="45"/>
      <c r="O31" s="45"/>
      <c r="P31" s="45"/>
      <c r="Q31" s="45"/>
      <c r="R31" s="45"/>
      <c r="S31" s="45"/>
      <c r="T31" s="45"/>
      <c r="U31" s="45"/>
      <c r="V31" s="45"/>
      <c r="W31" s="16" t="s">
        <v>13</v>
      </c>
      <c r="X31" s="16" t="s">
        <v>12</v>
      </c>
      <c r="Y31" s="48"/>
      <c r="Z31" s="48"/>
      <c r="AA31" s="48"/>
      <c r="AB31" s="48"/>
      <c r="AC31" s="48"/>
      <c r="AD31" s="48"/>
      <c r="AE31" s="48"/>
      <c r="AF31" s="48"/>
      <c r="AG31" s="48"/>
      <c r="AH31" s="53">
        <v>1</v>
      </c>
      <c r="AI31" s="54">
        <v>2</v>
      </c>
      <c r="AJ31" s="16"/>
      <c r="AK31" s="16"/>
      <c r="AL31" s="16"/>
      <c r="AM31" s="16"/>
      <c r="AN31" s="16"/>
      <c r="AO31" s="16"/>
      <c r="AP31" s="16"/>
      <c r="AQ31" s="16"/>
      <c r="AR31" s="17"/>
    </row>
    <row r="32" spans="1:44" x14ac:dyDescent="0.15">
      <c r="A32" s="18">
        <v>1</v>
      </c>
      <c r="B32" s="18">
        <v>2</v>
      </c>
      <c r="C32" s="18">
        <v>3</v>
      </c>
      <c r="D32" s="18">
        <v>4</v>
      </c>
      <c r="E32" s="18">
        <v>5</v>
      </c>
      <c r="F32" s="18">
        <v>6</v>
      </c>
      <c r="G32" s="18">
        <v>7</v>
      </c>
      <c r="H32" s="18">
        <v>8</v>
      </c>
      <c r="I32" s="18">
        <v>9</v>
      </c>
      <c r="J32" s="18">
        <v>10</v>
      </c>
      <c r="K32" s="19">
        <v>1</v>
      </c>
      <c r="L32" s="19">
        <v>2</v>
      </c>
      <c r="M32" s="19">
        <v>3</v>
      </c>
      <c r="N32" s="19">
        <v>4</v>
      </c>
      <c r="O32" s="19">
        <v>5</v>
      </c>
      <c r="P32" s="19">
        <v>6</v>
      </c>
      <c r="Q32" s="19">
        <v>7</v>
      </c>
      <c r="R32" s="19">
        <v>8</v>
      </c>
      <c r="S32" s="19">
        <v>9</v>
      </c>
      <c r="T32" s="19">
        <v>10</v>
      </c>
      <c r="U32" s="20">
        <v>1</v>
      </c>
      <c r="V32" s="20">
        <v>2</v>
      </c>
      <c r="W32" s="20">
        <v>3</v>
      </c>
      <c r="X32" s="20">
        <v>4</v>
      </c>
      <c r="Y32" s="20">
        <v>5</v>
      </c>
      <c r="Z32" s="20">
        <v>6</v>
      </c>
      <c r="AA32" s="20">
        <v>7</v>
      </c>
      <c r="AB32" s="20">
        <v>8</v>
      </c>
      <c r="AC32" s="20">
        <v>9</v>
      </c>
      <c r="AD32" s="20">
        <v>10</v>
      </c>
      <c r="AE32" s="50">
        <v>1</v>
      </c>
      <c r="AF32" s="50">
        <v>2</v>
      </c>
      <c r="AG32" s="50">
        <v>3</v>
      </c>
      <c r="AH32" s="55">
        <v>4</v>
      </c>
      <c r="AI32" s="56">
        <v>5</v>
      </c>
      <c r="AJ32" s="50">
        <v>6</v>
      </c>
      <c r="AK32" s="50">
        <v>7</v>
      </c>
      <c r="AL32" s="50">
        <v>8</v>
      </c>
      <c r="AM32" s="50">
        <v>9</v>
      </c>
      <c r="AN32" s="50">
        <v>10</v>
      </c>
      <c r="AO32" s="16"/>
      <c r="AP32" s="16"/>
      <c r="AQ32" s="16"/>
      <c r="AR32" s="17"/>
    </row>
    <row r="33" spans="1:44" x14ac:dyDescent="0.15">
      <c r="A33" s="21"/>
      <c r="B33" s="22"/>
      <c r="C33" s="22"/>
      <c r="D33" s="22"/>
      <c r="E33" s="22"/>
      <c r="F33" s="22"/>
      <c r="G33" s="22"/>
      <c r="H33" s="22"/>
      <c r="I33" s="42" t="s">
        <v>38</v>
      </c>
      <c r="J33" s="22"/>
      <c r="K33" s="42" t="s">
        <v>42</v>
      </c>
      <c r="L33" s="23"/>
      <c r="M33" s="23"/>
      <c r="N33" s="23"/>
      <c r="O33" s="23"/>
      <c r="P33" s="23"/>
      <c r="Q33" s="23"/>
      <c r="R33" s="23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4">
        <v>30</v>
      </c>
      <c r="AE33" s="16">
        <v>1</v>
      </c>
      <c r="AF33" s="16">
        <v>2</v>
      </c>
      <c r="AG33" s="16">
        <v>3</v>
      </c>
      <c r="AH33" s="53">
        <v>4</v>
      </c>
      <c r="AI33" s="54">
        <v>5</v>
      </c>
      <c r="AJ33" s="16">
        <v>6</v>
      </c>
      <c r="AK33" s="16">
        <v>7</v>
      </c>
      <c r="AL33" s="16">
        <v>8</v>
      </c>
      <c r="AM33" s="62">
        <v>9</v>
      </c>
      <c r="AN33" s="16"/>
      <c r="AO33" s="16"/>
      <c r="AP33" s="16"/>
      <c r="AQ33" s="16"/>
      <c r="AR33" s="17"/>
    </row>
    <row r="34" spans="1:44" ht="14.25" thickBot="1" x14ac:dyDescent="0.2">
      <c r="A34" s="15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59">
        <v>30</v>
      </c>
      <c r="AE34" s="16"/>
      <c r="AF34" s="16"/>
      <c r="AG34" s="16"/>
      <c r="AH34" s="57">
        <v>1</v>
      </c>
      <c r="AI34" s="58">
        <v>2</v>
      </c>
      <c r="AJ34" s="16"/>
      <c r="AK34" s="16"/>
      <c r="AL34" s="16"/>
      <c r="AM34" s="62"/>
      <c r="AN34" s="16"/>
      <c r="AO34" s="16"/>
      <c r="AP34" s="16"/>
      <c r="AQ34" s="16"/>
      <c r="AR34" s="17"/>
    </row>
    <row r="35" spans="1:44" x14ac:dyDescent="0.15">
      <c r="A35" s="15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59"/>
      <c r="AE35" s="16"/>
      <c r="AF35" s="16"/>
      <c r="AG35" s="25" t="s">
        <v>14</v>
      </c>
      <c r="AH35" s="16"/>
      <c r="AI35" s="16"/>
      <c r="AJ35" s="16"/>
      <c r="AK35" s="16"/>
      <c r="AL35" s="16"/>
      <c r="AM35" s="62"/>
      <c r="AN35" s="16"/>
      <c r="AO35" s="16"/>
      <c r="AP35" s="16"/>
      <c r="AQ35" s="16"/>
      <c r="AR35" s="17"/>
    </row>
    <row r="36" spans="1:44" ht="14.25" thickBot="1" x14ac:dyDescent="0.2">
      <c r="A36" s="26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60" t="s">
        <v>15</v>
      </c>
      <c r="AE36" s="29"/>
      <c r="AF36" s="29"/>
      <c r="AG36" s="28" t="s">
        <v>16</v>
      </c>
      <c r="AH36" s="29"/>
      <c r="AI36" s="28" t="s">
        <v>17</v>
      </c>
      <c r="AJ36" s="29"/>
      <c r="AK36" s="29"/>
      <c r="AL36" s="29"/>
      <c r="AM36" s="63" t="s">
        <v>18</v>
      </c>
      <c r="AN36" s="27"/>
      <c r="AO36" s="27"/>
      <c r="AP36" s="27"/>
      <c r="AQ36" s="27"/>
      <c r="AR36" s="30"/>
    </row>
    <row r="37" spans="1:44" x14ac:dyDescent="0.15">
      <c r="AD37" s="61" t="s">
        <v>39</v>
      </c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</row>
    <row r="38" spans="1:44" x14ac:dyDescent="0.15">
      <c r="A38" s="31" t="s">
        <v>19</v>
      </c>
      <c r="B38" s="31"/>
      <c r="C38" s="31"/>
      <c r="D38" s="31"/>
      <c r="E38" s="2" t="s">
        <v>41</v>
      </c>
      <c r="N38" s="2" t="s">
        <v>40</v>
      </c>
    </row>
    <row r="40" spans="1:44" x14ac:dyDescent="0.15">
      <c r="B40" s="2" t="s">
        <v>43</v>
      </c>
      <c r="L40" s="32"/>
    </row>
    <row r="41" spans="1:44" s="35" customFormat="1" x14ac:dyDescent="0.15"/>
    <row r="42" spans="1:44" s="35" customFormat="1" x14ac:dyDescent="0.15">
      <c r="B42" s="44" t="s">
        <v>45</v>
      </c>
    </row>
    <row r="43" spans="1:44" s="35" customFormat="1" x14ac:dyDescent="0.15">
      <c r="C43" s="35" t="s">
        <v>46</v>
      </c>
    </row>
    <row r="44" spans="1:44" s="35" customFormat="1" x14ac:dyDescent="0.15">
      <c r="D44" s="35" t="s">
        <v>47</v>
      </c>
    </row>
    <row r="45" spans="1:44" s="35" customFormat="1" x14ac:dyDescent="0.15"/>
    <row r="46" spans="1:44" s="35" customFormat="1" x14ac:dyDescent="0.15"/>
    <row r="72" ht="37.5" customHeight="1" x14ac:dyDescent="0.15"/>
  </sheetData>
  <phoneticPr fontId="2" type="noConversion"/>
  <pageMargins left="0.7" right="0.7" top="0.75" bottom="0.75" header="0.3" footer="0.3"/>
  <pageSetup paperSize="9" orientation="portrait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2012-04-22T12:17:07Z</dcterms:created>
  <dcterms:modified xsi:type="dcterms:W3CDTF">2012-04-22T13:53:43Z</dcterms:modified>
</cp:coreProperties>
</file>