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45" windowWidth="13920" windowHeight="3150"/>
  </bookViews>
  <sheets>
    <sheet name="Summary" sheetId="1" r:id="rId1"/>
    <sheet name="Start&gt;" sheetId="7" r:id="rId2"/>
    <sheet name="BBB" sheetId="3" r:id="rId3"/>
    <sheet name="CCC" sheetId="4" r:id="rId4"/>
    <sheet name="&lt;End" sheetId="8" r:id="rId5"/>
    <sheet name="AAA" sheetId="2" r:id="rId6"/>
  </sheets>
  <calcPr calcId="145621"/>
</workbook>
</file>

<file path=xl/calcChain.xml><?xml version="1.0" encoding="utf-8"?>
<calcChain xmlns="http://schemas.openxmlformats.org/spreadsheetml/2006/main">
  <c r="D4" i="1" l="1"/>
  <c r="E4" i="1"/>
  <c r="F4" i="1"/>
  <c r="G4" i="1"/>
  <c r="H4" i="1"/>
  <c r="E3" i="1"/>
  <c r="F3" i="1"/>
  <c r="G3" i="1"/>
  <c r="H3" i="1"/>
  <c r="D3" i="1"/>
  <c r="E5" i="1" l="1"/>
  <c r="F5" i="1"/>
  <c r="G5" i="1"/>
  <c r="H5" i="1"/>
  <c r="D5" i="1" l="1"/>
  <c r="D5" i="3"/>
  <c r="F5" i="3"/>
  <c r="H5" i="3"/>
  <c r="E5" i="4"/>
  <c r="G5" i="4"/>
  <c r="D5" i="2"/>
  <c r="F5" i="2"/>
  <c r="H5" i="2"/>
  <c r="G5" i="2" l="1"/>
  <c r="E5" i="2"/>
  <c r="H5" i="4"/>
  <c r="F5" i="4"/>
  <c r="D5" i="4"/>
  <c r="G5" i="3"/>
  <c r="E5" i="3"/>
</calcChain>
</file>

<file path=xl/sharedStrings.xml><?xml version="1.0" encoding="utf-8"?>
<sst xmlns="http://schemas.openxmlformats.org/spreadsheetml/2006/main" count="44" uniqueCount="11">
  <si>
    <t>Year 1</t>
  </si>
  <si>
    <t>Year 2</t>
  </si>
  <si>
    <t>Year 3</t>
  </si>
  <si>
    <t>Year 4</t>
  </si>
  <si>
    <t>Year 5</t>
  </si>
  <si>
    <t>Revenues</t>
  </si>
  <si>
    <t>Price</t>
  </si>
  <si>
    <t>Volume</t>
  </si>
  <si>
    <t>[USD]</t>
  </si>
  <si>
    <t>[Item]</t>
  </si>
  <si>
    <t>[USD/Item]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</si>
</sst>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workbookViewId="0">
      <selection activeCell="D7" sqref="D7"/>
    </sheetView>
  </sheetViews>
  <sheetFormatPr defaultRowHeight="15.75" x14ac:dyDescent="0.25"/>
  <cols>
    <col min="2" max="2" width="14.25" customWidth="1"/>
  </cols>
  <sheetData>
    <row r="1" spans="1:8" x14ac:dyDescent="0.25"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3" spans="1:8" x14ac:dyDescent="0.25">
      <c r="A3" t="s">
        <v>5</v>
      </c>
      <c r="B3" t="s">
        <v>8</v>
      </c>
      <c r="D3">
        <f>SUM('Start&gt;:&lt;End'!D3)</f>
        <v>1556</v>
      </c>
      <c r="E3">
        <f>SUM('Start&gt;:&lt;End'!E3)</f>
        <v>1273</v>
      </c>
      <c r="F3">
        <f>SUM('Start&gt;:&lt;End'!F3)</f>
        <v>601</v>
      </c>
      <c r="G3">
        <f>SUM('Start&gt;:&lt;End'!G3)</f>
        <v>1448</v>
      </c>
      <c r="H3">
        <f>SUM('Start&gt;:&lt;End'!H3)</f>
        <v>1537</v>
      </c>
    </row>
    <row r="4" spans="1:8" x14ac:dyDescent="0.25">
      <c r="A4" t="s">
        <v>7</v>
      </c>
      <c r="B4" t="s">
        <v>9</v>
      </c>
      <c r="D4">
        <f>SUM('Start&gt;:&lt;End'!D4)</f>
        <v>31</v>
      </c>
      <c r="E4">
        <f>SUM('Start&gt;:&lt;End'!E4)</f>
        <v>29</v>
      </c>
      <c r="F4">
        <f>SUM('Start&gt;:&lt;End'!F4)</f>
        <v>39</v>
      </c>
      <c r="G4">
        <f>SUM('Start&gt;:&lt;End'!G4)</f>
        <v>33</v>
      </c>
      <c r="H4">
        <f>SUM('Start&gt;:&lt;End'!H4)</f>
        <v>26</v>
      </c>
    </row>
    <row r="5" spans="1:8" x14ac:dyDescent="0.25">
      <c r="A5" t="s">
        <v>6</v>
      </c>
      <c r="B5" t="s">
        <v>10</v>
      </c>
      <c r="D5" s="1">
        <f>D3/D4</f>
        <v>50.193548387096776</v>
      </c>
      <c r="E5" s="1">
        <f t="shared" ref="E5:H5" si="0">E3/E4</f>
        <v>43.896551724137929</v>
      </c>
      <c r="F5" s="1">
        <f t="shared" si="0"/>
        <v>15.410256410256411</v>
      </c>
      <c r="G5" s="1">
        <f t="shared" si="0"/>
        <v>43.878787878787875</v>
      </c>
      <c r="H5" s="1">
        <f t="shared" si="0"/>
        <v>59.115384615384613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048576" workbookViewId="0">
      <selection sqref="A1:XFD1048576"/>
    </sheetView>
  </sheetViews>
  <sheetFormatPr defaultColWidth="0" defaultRowHeight="15.75" zeroHeight="1" x14ac:dyDescent="0.25"/>
  <cols>
    <col min="1" max="16384" width="9" hidden="1"/>
  </cols>
  <sheetData>
    <row r="1" hidden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5"/>
  <sheetViews>
    <sheetView workbookViewId="0">
      <selection activeCell="D3" sqref="D3"/>
    </sheetView>
  </sheetViews>
  <sheetFormatPr defaultRowHeight="15.75" x14ac:dyDescent="0.25"/>
  <cols>
    <col min="2" max="2" width="9.875" bestFit="1" customWidth="1"/>
  </cols>
  <sheetData>
    <row r="1" spans="1:8" x14ac:dyDescent="0.25"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3" spans="1:8" x14ac:dyDescent="0.25">
      <c r="A3" t="s">
        <v>5</v>
      </c>
      <c r="B3" t="s">
        <v>8</v>
      </c>
      <c r="D3">
        <v>905</v>
      </c>
      <c r="E3">
        <v>602</v>
      </c>
      <c r="F3">
        <v>272</v>
      </c>
      <c r="G3">
        <v>499</v>
      </c>
      <c r="H3">
        <v>686</v>
      </c>
    </row>
    <row r="4" spans="1:8" x14ac:dyDescent="0.25">
      <c r="A4" t="s">
        <v>7</v>
      </c>
      <c r="B4" t="s">
        <v>9</v>
      </c>
      <c r="D4">
        <v>12</v>
      </c>
      <c r="E4">
        <v>10</v>
      </c>
      <c r="F4">
        <v>19</v>
      </c>
      <c r="G4">
        <v>18</v>
      </c>
      <c r="H4">
        <v>12</v>
      </c>
    </row>
    <row r="5" spans="1:8" x14ac:dyDescent="0.25">
      <c r="A5" t="s">
        <v>6</v>
      </c>
      <c r="B5" t="s">
        <v>10</v>
      </c>
      <c r="D5" s="1">
        <f t="shared" ref="D5:H5" si="0">D3/D4</f>
        <v>75.416666666666671</v>
      </c>
      <c r="E5" s="1">
        <f t="shared" si="0"/>
        <v>60.2</v>
      </c>
      <c r="F5" s="1">
        <f t="shared" si="0"/>
        <v>14.315789473684211</v>
      </c>
      <c r="G5" s="1">
        <f t="shared" si="0"/>
        <v>27.722222222222221</v>
      </c>
      <c r="H5" s="1">
        <f t="shared" si="0"/>
        <v>57.166666666666664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5"/>
  <sheetViews>
    <sheetView workbookViewId="0">
      <selection activeCell="D3" sqref="D3"/>
    </sheetView>
  </sheetViews>
  <sheetFormatPr defaultRowHeight="15.75" x14ac:dyDescent="0.25"/>
  <cols>
    <col min="2" max="2" width="9.875" bestFit="1" customWidth="1"/>
  </cols>
  <sheetData>
    <row r="1" spans="1:8" x14ac:dyDescent="0.25"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3" spans="1:8" x14ac:dyDescent="0.25">
      <c r="A3" t="s">
        <v>5</v>
      </c>
      <c r="B3" t="s">
        <v>8</v>
      </c>
      <c r="D3">
        <v>651</v>
      </c>
      <c r="E3">
        <v>671</v>
      </c>
      <c r="F3">
        <v>329</v>
      </c>
      <c r="G3">
        <v>949</v>
      </c>
      <c r="H3">
        <v>851</v>
      </c>
    </row>
    <row r="4" spans="1:8" x14ac:dyDescent="0.25">
      <c r="A4" t="s">
        <v>7</v>
      </c>
      <c r="B4" t="s">
        <v>9</v>
      </c>
      <c r="D4">
        <v>19</v>
      </c>
      <c r="E4">
        <v>19</v>
      </c>
      <c r="F4">
        <v>20</v>
      </c>
      <c r="G4">
        <v>15</v>
      </c>
      <c r="H4">
        <v>14</v>
      </c>
    </row>
    <row r="5" spans="1:8" x14ac:dyDescent="0.25">
      <c r="A5" t="s">
        <v>6</v>
      </c>
      <c r="B5" t="s">
        <v>10</v>
      </c>
      <c r="D5" s="1">
        <f t="shared" ref="D5:H5" si="0">D3/D4</f>
        <v>34.263157894736842</v>
      </c>
      <c r="E5" s="1">
        <f t="shared" si="0"/>
        <v>35.315789473684212</v>
      </c>
      <c r="F5" s="1">
        <f t="shared" si="0"/>
        <v>16.45</v>
      </c>
      <c r="G5" s="1">
        <f t="shared" si="0"/>
        <v>63.266666666666666</v>
      </c>
      <c r="H5" s="1">
        <f t="shared" si="0"/>
        <v>60.785714285714285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048576" workbookViewId="0">
      <selection sqref="A1:XFD1048576"/>
    </sheetView>
  </sheetViews>
  <sheetFormatPr defaultColWidth="0" defaultRowHeight="15.75" zeroHeight="1" x14ac:dyDescent="0.25"/>
  <cols>
    <col min="1" max="16384" width="9" hidden="1"/>
  </cols>
  <sheetData>
    <row r="1" hidden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5"/>
  <sheetViews>
    <sheetView workbookViewId="0">
      <selection activeCell="C24" sqref="C24"/>
    </sheetView>
  </sheetViews>
  <sheetFormatPr defaultRowHeight="15.75" x14ac:dyDescent="0.25"/>
  <cols>
    <col min="2" max="2" width="9.875" bestFit="1" customWidth="1"/>
  </cols>
  <sheetData>
    <row r="1" spans="1:8" x14ac:dyDescent="0.25">
      <c r="D1" t="s">
        <v>0</v>
      </c>
      <c r="E1" t="s">
        <v>1</v>
      </c>
      <c r="F1" t="s">
        <v>2</v>
      </c>
      <c r="G1" t="s">
        <v>3</v>
      </c>
      <c r="H1" t="s">
        <v>4</v>
      </c>
    </row>
    <row r="3" spans="1:8" x14ac:dyDescent="0.25">
      <c r="A3" t="s">
        <v>5</v>
      </c>
      <c r="B3" t="s">
        <v>8</v>
      </c>
      <c r="D3">
        <v>332</v>
      </c>
      <c r="E3">
        <v>739</v>
      </c>
      <c r="F3">
        <v>214</v>
      </c>
      <c r="G3">
        <v>823</v>
      </c>
      <c r="H3">
        <v>340</v>
      </c>
    </row>
    <row r="4" spans="1:8" x14ac:dyDescent="0.25">
      <c r="A4" t="s">
        <v>7</v>
      </c>
      <c r="B4" t="s">
        <v>9</v>
      </c>
      <c r="D4">
        <v>16</v>
      </c>
      <c r="E4">
        <v>12</v>
      </c>
      <c r="F4">
        <v>14</v>
      </c>
      <c r="G4">
        <v>19</v>
      </c>
      <c r="H4">
        <v>18</v>
      </c>
    </row>
    <row r="5" spans="1:8" x14ac:dyDescent="0.25">
      <c r="A5" t="s">
        <v>6</v>
      </c>
      <c r="B5" t="s">
        <v>10</v>
      </c>
      <c r="D5" s="1">
        <f t="shared" ref="D5:H5" si="0">D3/D4</f>
        <v>20.75</v>
      </c>
      <c r="E5" s="1">
        <f t="shared" si="0"/>
        <v>61.583333333333336</v>
      </c>
      <c r="F5" s="1">
        <f t="shared" si="0"/>
        <v>15.285714285714286</v>
      </c>
      <c r="G5" s="1">
        <f t="shared" si="0"/>
        <v>43.315789473684212</v>
      </c>
      <c r="H5" s="1">
        <f t="shared" si="0"/>
        <v>18.888888888888889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Start&gt;</vt:lpstr>
      <vt:lpstr>BBB</vt:lpstr>
      <vt:lpstr>CCC</vt:lpstr>
      <vt:lpstr>&lt;End</vt:lpstr>
      <vt:lpstr>AAA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2013-12-22T04:28:43Z</dcterms:created>
  <dcterms:modified xsi:type="dcterms:W3CDTF">2013-12-22T05:30:02Z</dcterms:modified>
</cp:coreProperties>
</file>