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25" windowWidth="8355" windowHeight="9420"/>
  </bookViews>
  <sheets>
    <sheet name="对照表" sheetId="1" r:id="rId1"/>
  </sheets>
  <calcPr calcId="145621"/>
</workbook>
</file>

<file path=xl/calcChain.xml><?xml version="1.0" encoding="utf-8"?>
<calcChain xmlns="http://schemas.openxmlformats.org/spreadsheetml/2006/main">
  <c r="D30" i="1" l="1"/>
  <c r="B30" i="1"/>
  <c r="D29" i="1"/>
  <c r="B29" i="1"/>
  <c r="D28" i="1"/>
  <c r="B28" i="1"/>
  <c r="D27" i="1"/>
  <c r="B27" i="1"/>
  <c r="D26" i="1"/>
  <c r="B26" i="1"/>
  <c r="D25" i="1"/>
  <c r="B25" i="1"/>
  <c r="D24" i="1"/>
  <c r="B24" i="1"/>
  <c r="D23" i="1"/>
  <c r="B23" i="1"/>
  <c r="D22" i="1"/>
  <c r="B22" i="1"/>
  <c r="D21" i="1"/>
  <c r="B21" i="1"/>
  <c r="D20" i="1"/>
  <c r="B20" i="1"/>
  <c r="D19" i="1"/>
  <c r="B19" i="1"/>
  <c r="D18" i="1"/>
  <c r="B18" i="1"/>
  <c r="D17" i="1"/>
  <c r="B17" i="1"/>
  <c r="D16" i="1"/>
  <c r="B16" i="1"/>
  <c r="D15" i="1"/>
  <c r="B15" i="1"/>
  <c r="D14" i="1"/>
  <c r="B14" i="1"/>
  <c r="D13" i="1"/>
  <c r="B13" i="1"/>
  <c r="D12" i="1"/>
  <c r="B12" i="1"/>
  <c r="D11" i="1"/>
  <c r="B11" i="1"/>
  <c r="D10" i="1"/>
  <c r="B10" i="1"/>
  <c r="D9" i="1"/>
  <c r="B9" i="1"/>
  <c r="D8" i="1"/>
  <c r="B8" i="1"/>
  <c r="D7" i="1"/>
  <c r="B7" i="1"/>
  <c r="D6" i="1"/>
  <c r="B6" i="1"/>
  <c r="D5" i="1"/>
  <c r="B5" i="1"/>
  <c r="D4" i="1"/>
  <c r="B4" i="1"/>
  <c r="D3" i="1"/>
  <c r="B3" i="1"/>
</calcChain>
</file>

<file path=xl/sharedStrings.xml><?xml version="1.0" encoding="utf-8"?>
<sst xmlns="http://schemas.openxmlformats.org/spreadsheetml/2006/main" count="5" uniqueCount="5">
  <si>
    <t>身高（厘米）</t>
    <phoneticPr fontId="4" type="noConversion"/>
  </si>
  <si>
    <t>身 高 体 重 标 准 对 照 表</t>
    <phoneticPr fontId="5" type="noConversion"/>
  </si>
  <si>
    <t>不少于（公斤）</t>
    <phoneticPr fontId="4" type="noConversion"/>
  </si>
  <si>
    <t>标准体重（公斤）</t>
    <phoneticPr fontId="4" type="noConversion"/>
  </si>
  <si>
    <t>不大于（公斤）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</si>
</sst>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3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0" fontId="6" fillId="0" borderId="0" xfId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</cellXfs>
  <cellStyles count="4">
    <cellStyle name="标题 4" xfId="1" builtinId="19"/>
    <cellStyle name="常规" xfId="0" builtinId="0"/>
    <cellStyle name="常规 2" xfId="3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/>
  </sheetViews>
  <sheetFormatPr defaultRowHeight="13.5" x14ac:dyDescent="0.15"/>
  <cols>
    <col min="1" max="1" width="13" bestFit="1" customWidth="1"/>
    <col min="2" max="2" width="15.125" customWidth="1"/>
    <col min="3" max="3" width="17.25" bestFit="1" customWidth="1"/>
    <col min="4" max="4" width="15.125" bestFit="1" customWidth="1"/>
    <col min="256" max="256" width="3.625" customWidth="1"/>
    <col min="257" max="257" width="13.25" customWidth="1"/>
    <col min="258" max="258" width="19.375" customWidth="1"/>
    <col min="259" max="259" width="17.75" customWidth="1"/>
    <col min="260" max="260" width="23" customWidth="1"/>
    <col min="512" max="512" width="3.625" customWidth="1"/>
    <col min="513" max="513" width="13.25" customWidth="1"/>
    <col min="514" max="514" width="19.375" customWidth="1"/>
    <col min="515" max="515" width="17.75" customWidth="1"/>
    <col min="516" max="516" width="23" customWidth="1"/>
    <col min="768" max="768" width="3.625" customWidth="1"/>
    <col min="769" max="769" width="13.25" customWidth="1"/>
    <col min="770" max="770" width="19.375" customWidth="1"/>
    <col min="771" max="771" width="17.75" customWidth="1"/>
    <col min="772" max="772" width="23" customWidth="1"/>
    <col min="1024" max="1024" width="3.625" customWidth="1"/>
    <col min="1025" max="1025" width="13.25" customWidth="1"/>
    <col min="1026" max="1026" width="19.375" customWidth="1"/>
    <col min="1027" max="1027" width="17.75" customWidth="1"/>
    <col min="1028" max="1028" width="23" customWidth="1"/>
    <col min="1280" max="1280" width="3.625" customWidth="1"/>
    <col min="1281" max="1281" width="13.25" customWidth="1"/>
    <col min="1282" max="1282" width="19.375" customWidth="1"/>
    <col min="1283" max="1283" width="17.75" customWidth="1"/>
    <col min="1284" max="1284" width="23" customWidth="1"/>
    <col min="1536" max="1536" width="3.625" customWidth="1"/>
    <col min="1537" max="1537" width="13.25" customWidth="1"/>
    <col min="1538" max="1538" width="19.375" customWidth="1"/>
    <col min="1539" max="1539" width="17.75" customWidth="1"/>
    <col min="1540" max="1540" width="23" customWidth="1"/>
    <col min="1792" max="1792" width="3.625" customWidth="1"/>
    <col min="1793" max="1793" width="13.25" customWidth="1"/>
    <col min="1794" max="1794" width="19.375" customWidth="1"/>
    <col min="1795" max="1795" width="17.75" customWidth="1"/>
    <col min="1796" max="1796" width="23" customWidth="1"/>
    <col min="2048" max="2048" width="3.625" customWidth="1"/>
    <col min="2049" max="2049" width="13.25" customWidth="1"/>
    <col min="2050" max="2050" width="19.375" customWidth="1"/>
    <col min="2051" max="2051" width="17.75" customWidth="1"/>
    <col min="2052" max="2052" width="23" customWidth="1"/>
    <col min="2304" max="2304" width="3.625" customWidth="1"/>
    <col min="2305" max="2305" width="13.25" customWidth="1"/>
    <col min="2306" max="2306" width="19.375" customWidth="1"/>
    <col min="2307" max="2307" width="17.75" customWidth="1"/>
    <col min="2308" max="2308" width="23" customWidth="1"/>
    <col min="2560" max="2560" width="3.625" customWidth="1"/>
    <col min="2561" max="2561" width="13.25" customWidth="1"/>
    <col min="2562" max="2562" width="19.375" customWidth="1"/>
    <col min="2563" max="2563" width="17.75" customWidth="1"/>
    <col min="2564" max="2564" width="23" customWidth="1"/>
    <col min="2816" max="2816" width="3.625" customWidth="1"/>
    <col min="2817" max="2817" width="13.25" customWidth="1"/>
    <col min="2818" max="2818" width="19.375" customWidth="1"/>
    <col min="2819" max="2819" width="17.75" customWidth="1"/>
    <col min="2820" max="2820" width="23" customWidth="1"/>
    <col min="3072" max="3072" width="3.625" customWidth="1"/>
    <col min="3073" max="3073" width="13.25" customWidth="1"/>
    <col min="3074" max="3074" width="19.375" customWidth="1"/>
    <col min="3075" max="3075" width="17.75" customWidth="1"/>
    <col min="3076" max="3076" width="23" customWidth="1"/>
    <col min="3328" max="3328" width="3.625" customWidth="1"/>
    <col min="3329" max="3329" width="13.25" customWidth="1"/>
    <col min="3330" max="3330" width="19.375" customWidth="1"/>
    <col min="3331" max="3331" width="17.75" customWidth="1"/>
    <col min="3332" max="3332" width="23" customWidth="1"/>
    <col min="3584" max="3584" width="3.625" customWidth="1"/>
    <col min="3585" max="3585" width="13.25" customWidth="1"/>
    <col min="3586" max="3586" width="19.375" customWidth="1"/>
    <col min="3587" max="3587" width="17.75" customWidth="1"/>
    <col min="3588" max="3588" width="23" customWidth="1"/>
    <col min="3840" max="3840" width="3.625" customWidth="1"/>
    <col min="3841" max="3841" width="13.25" customWidth="1"/>
    <col min="3842" max="3842" width="19.375" customWidth="1"/>
    <col min="3843" max="3843" width="17.75" customWidth="1"/>
    <col min="3844" max="3844" width="23" customWidth="1"/>
    <col min="4096" max="4096" width="3.625" customWidth="1"/>
    <col min="4097" max="4097" width="13.25" customWidth="1"/>
    <col min="4098" max="4098" width="19.375" customWidth="1"/>
    <col min="4099" max="4099" width="17.75" customWidth="1"/>
    <col min="4100" max="4100" width="23" customWidth="1"/>
    <col min="4352" max="4352" width="3.625" customWidth="1"/>
    <col min="4353" max="4353" width="13.25" customWidth="1"/>
    <col min="4354" max="4354" width="19.375" customWidth="1"/>
    <col min="4355" max="4355" width="17.75" customWidth="1"/>
    <col min="4356" max="4356" width="23" customWidth="1"/>
    <col min="4608" max="4608" width="3.625" customWidth="1"/>
    <col min="4609" max="4609" width="13.25" customWidth="1"/>
    <col min="4610" max="4610" width="19.375" customWidth="1"/>
    <col min="4611" max="4611" width="17.75" customWidth="1"/>
    <col min="4612" max="4612" width="23" customWidth="1"/>
    <col min="4864" max="4864" width="3.625" customWidth="1"/>
    <col min="4865" max="4865" width="13.25" customWidth="1"/>
    <col min="4866" max="4866" width="19.375" customWidth="1"/>
    <col min="4867" max="4867" width="17.75" customWidth="1"/>
    <col min="4868" max="4868" width="23" customWidth="1"/>
    <col min="5120" max="5120" width="3.625" customWidth="1"/>
    <col min="5121" max="5121" width="13.25" customWidth="1"/>
    <col min="5122" max="5122" width="19.375" customWidth="1"/>
    <col min="5123" max="5123" width="17.75" customWidth="1"/>
    <col min="5124" max="5124" width="23" customWidth="1"/>
    <col min="5376" max="5376" width="3.625" customWidth="1"/>
    <col min="5377" max="5377" width="13.25" customWidth="1"/>
    <col min="5378" max="5378" width="19.375" customWidth="1"/>
    <col min="5379" max="5379" width="17.75" customWidth="1"/>
    <col min="5380" max="5380" width="23" customWidth="1"/>
    <col min="5632" max="5632" width="3.625" customWidth="1"/>
    <col min="5633" max="5633" width="13.25" customWidth="1"/>
    <col min="5634" max="5634" width="19.375" customWidth="1"/>
    <col min="5635" max="5635" width="17.75" customWidth="1"/>
    <col min="5636" max="5636" width="23" customWidth="1"/>
    <col min="5888" max="5888" width="3.625" customWidth="1"/>
    <col min="5889" max="5889" width="13.25" customWidth="1"/>
    <col min="5890" max="5890" width="19.375" customWidth="1"/>
    <col min="5891" max="5891" width="17.75" customWidth="1"/>
    <col min="5892" max="5892" width="23" customWidth="1"/>
    <col min="6144" max="6144" width="3.625" customWidth="1"/>
    <col min="6145" max="6145" width="13.25" customWidth="1"/>
    <col min="6146" max="6146" width="19.375" customWidth="1"/>
    <col min="6147" max="6147" width="17.75" customWidth="1"/>
    <col min="6148" max="6148" width="23" customWidth="1"/>
    <col min="6400" max="6400" width="3.625" customWidth="1"/>
    <col min="6401" max="6401" width="13.25" customWidth="1"/>
    <col min="6402" max="6402" width="19.375" customWidth="1"/>
    <col min="6403" max="6403" width="17.75" customWidth="1"/>
    <col min="6404" max="6404" width="23" customWidth="1"/>
    <col min="6656" max="6656" width="3.625" customWidth="1"/>
    <col min="6657" max="6657" width="13.25" customWidth="1"/>
    <col min="6658" max="6658" width="19.375" customWidth="1"/>
    <col min="6659" max="6659" width="17.75" customWidth="1"/>
    <col min="6660" max="6660" width="23" customWidth="1"/>
    <col min="6912" max="6912" width="3.625" customWidth="1"/>
    <col min="6913" max="6913" width="13.25" customWidth="1"/>
    <col min="6914" max="6914" width="19.375" customWidth="1"/>
    <col min="6915" max="6915" width="17.75" customWidth="1"/>
    <col min="6916" max="6916" width="23" customWidth="1"/>
    <col min="7168" max="7168" width="3.625" customWidth="1"/>
    <col min="7169" max="7169" width="13.25" customWidth="1"/>
    <col min="7170" max="7170" width="19.375" customWidth="1"/>
    <col min="7171" max="7171" width="17.75" customWidth="1"/>
    <col min="7172" max="7172" width="23" customWidth="1"/>
    <col min="7424" max="7424" width="3.625" customWidth="1"/>
    <col min="7425" max="7425" width="13.25" customWidth="1"/>
    <col min="7426" max="7426" width="19.375" customWidth="1"/>
    <col min="7427" max="7427" width="17.75" customWidth="1"/>
    <col min="7428" max="7428" width="23" customWidth="1"/>
    <col min="7680" max="7680" width="3.625" customWidth="1"/>
    <col min="7681" max="7681" width="13.25" customWidth="1"/>
    <col min="7682" max="7682" width="19.375" customWidth="1"/>
    <col min="7683" max="7683" width="17.75" customWidth="1"/>
    <col min="7684" max="7684" width="23" customWidth="1"/>
    <col min="7936" max="7936" width="3.625" customWidth="1"/>
    <col min="7937" max="7937" width="13.25" customWidth="1"/>
    <col min="7938" max="7938" width="19.375" customWidth="1"/>
    <col min="7939" max="7939" width="17.75" customWidth="1"/>
    <col min="7940" max="7940" width="23" customWidth="1"/>
    <col min="8192" max="8192" width="3.625" customWidth="1"/>
    <col min="8193" max="8193" width="13.25" customWidth="1"/>
    <col min="8194" max="8194" width="19.375" customWidth="1"/>
    <col min="8195" max="8195" width="17.75" customWidth="1"/>
    <col min="8196" max="8196" width="23" customWidth="1"/>
    <col min="8448" max="8448" width="3.625" customWidth="1"/>
    <col min="8449" max="8449" width="13.25" customWidth="1"/>
    <col min="8450" max="8450" width="19.375" customWidth="1"/>
    <col min="8451" max="8451" width="17.75" customWidth="1"/>
    <col min="8452" max="8452" width="23" customWidth="1"/>
    <col min="8704" max="8704" width="3.625" customWidth="1"/>
    <col min="8705" max="8705" width="13.25" customWidth="1"/>
    <col min="8706" max="8706" width="19.375" customWidth="1"/>
    <col min="8707" max="8707" width="17.75" customWidth="1"/>
    <col min="8708" max="8708" width="23" customWidth="1"/>
    <col min="8960" max="8960" width="3.625" customWidth="1"/>
    <col min="8961" max="8961" width="13.25" customWidth="1"/>
    <col min="8962" max="8962" width="19.375" customWidth="1"/>
    <col min="8963" max="8963" width="17.75" customWidth="1"/>
    <col min="8964" max="8964" width="23" customWidth="1"/>
    <col min="9216" max="9216" width="3.625" customWidth="1"/>
    <col min="9217" max="9217" width="13.25" customWidth="1"/>
    <col min="9218" max="9218" width="19.375" customWidth="1"/>
    <col min="9219" max="9219" width="17.75" customWidth="1"/>
    <col min="9220" max="9220" width="23" customWidth="1"/>
    <col min="9472" max="9472" width="3.625" customWidth="1"/>
    <col min="9473" max="9473" width="13.25" customWidth="1"/>
    <col min="9474" max="9474" width="19.375" customWidth="1"/>
    <col min="9475" max="9475" width="17.75" customWidth="1"/>
    <col min="9476" max="9476" width="23" customWidth="1"/>
    <col min="9728" max="9728" width="3.625" customWidth="1"/>
    <col min="9729" max="9729" width="13.25" customWidth="1"/>
    <col min="9730" max="9730" width="19.375" customWidth="1"/>
    <col min="9731" max="9731" width="17.75" customWidth="1"/>
    <col min="9732" max="9732" width="23" customWidth="1"/>
    <col min="9984" max="9984" width="3.625" customWidth="1"/>
    <col min="9985" max="9985" width="13.25" customWidth="1"/>
    <col min="9986" max="9986" width="19.375" customWidth="1"/>
    <col min="9987" max="9987" width="17.75" customWidth="1"/>
    <col min="9988" max="9988" width="23" customWidth="1"/>
    <col min="10240" max="10240" width="3.625" customWidth="1"/>
    <col min="10241" max="10241" width="13.25" customWidth="1"/>
    <col min="10242" max="10242" width="19.375" customWidth="1"/>
    <col min="10243" max="10243" width="17.75" customWidth="1"/>
    <col min="10244" max="10244" width="23" customWidth="1"/>
    <col min="10496" max="10496" width="3.625" customWidth="1"/>
    <col min="10497" max="10497" width="13.25" customWidth="1"/>
    <col min="10498" max="10498" width="19.375" customWidth="1"/>
    <col min="10499" max="10499" width="17.75" customWidth="1"/>
    <col min="10500" max="10500" width="23" customWidth="1"/>
    <col min="10752" max="10752" width="3.625" customWidth="1"/>
    <col min="10753" max="10753" width="13.25" customWidth="1"/>
    <col min="10754" max="10754" width="19.375" customWidth="1"/>
    <col min="10755" max="10755" width="17.75" customWidth="1"/>
    <col min="10756" max="10756" width="23" customWidth="1"/>
    <col min="11008" max="11008" width="3.625" customWidth="1"/>
    <col min="11009" max="11009" width="13.25" customWidth="1"/>
    <col min="11010" max="11010" width="19.375" customWidth="1"/>
    <col min="11011" max="11011" width="17.75" customWidth="1"/>
    <col min="11012" max="11012" width="23" customWidth="1"/>
    <col min="11264" max="11264" width="3.625" customWidth="1"/>
    <col min="11265" max="11265" width="13.25" customWidth="1"/>
    <col min="11266" max="11266" width="19.375" customWidth="1"/>
    <col min="11267" max="11267" width="17.75" customWidth="1"/>
    <col min="11268" max="11268" width="23" customWidth="1"/>
    <col min="11520" max="11520" width="3.625" customWidth="1"/>
    <col min="11521" max="11521" width="13.25" customWidth="1"/>
    <col min="11522" max="11522" width="19.375" customWidth="1"/>
    <col min="11523" max="11523" width="17.75" customWidth="1"/>
    <col min="11524" max="11524" width="23" customWidth="1"/>
    <col min="11776" max="11776" width="3.625" customWidth="1"/>
    <col min="11777" max="11777" width="13.25" customWidth="1"/>
    <col min="11778" max="11778" width="19.375" customWidth="1"/>
    <col min="11779" max="11779" width="17.75" customWidth="1"/>
    <col min="11780" max="11780" width="23" customWidth="1"/>
    <col min="12032" max="12032" width="3.625" customWidth="1"/>
    <col min="12033" max="12033" width="13.25" customWidth="1"/>
    <col min="12034" max="12034" width="19.375" customWidth="1"/>
    <col min="12035" max="12035" width="17.75" customWidth="1"/>
    <col min="12036" max="12036" width="23" customWidth="1"/>
    <col min="12288" max="12288" width="3.625" customWidth="1"/>
    <col min="12289" max="12289" width="13.25" customWidth="1"/>
    <col min="12290" max="12290" width="19.375" customWidth="1"/>
    <col min="12291" max="12291" width="17.75" customWidth="1"/>
    <col min="12292" max="12292" width="23" customWidth="1"/>
    <col min="12544" max="12544" width="3.625" customWidth="1"/>
    <col min="12545" max="12545" width="13.25" customWidth="1"/>
    <col min="12546" max="12546" width="19.375" customWidth="1"/>
    <col min="12547" max="12547" width="17.75" customWidth="1"/>
    <col min="12548" max="12548" width="23" customWidth="1"/>
    <col min="12800" max="12800" width="3.625" customWidth="1"/>
    <col min="12801" max="12801" width="13.25" customWidth="1"/>
    <col min="12802" max="12802" width="19.375" customWidth="1"/>
    <col min="12803" max="12803" width="17.75" customWidth="1"/>
    <col min="12804" max="12804" width="23" customWidth="1"/>
    <col min="13056" max="13056" width="3.625" customWidth="1"/>
    <col min="13057" max="13057" width="13.25" customWidth="1"/>
    <col min="13058" max="13058" width="19.375" customWidth="1"/>
    <col min="13059" max="13059" width="17.75" customWidth="1"/>
    <col min="13060" max="13060" width="23" customWidth="1"/>
    <col min="13312" max="13312" width="3.625" customWidth="1"/>
    <col min="13313" max="13313" width="13.25" customWidth="1"/>
    <col min="13314" max="13314" width="19.375" customWidth="1"/>
    <col min="13315" max="13315" width="17.75" customWidth="1"/>
    <col min="13316" max="13316" width="23" customWidth="1"/>
    <col min="13568" max="13568" width="3.625" customWidth="1"/>
    <col min="13569" max="13569" width="13.25" customWidth="1"/>
    <col min="13570" max="13570" width="19.375" customWidth="1"/>
    <col min="13571" max="13571" width="17.75" customWidth="1"/>
    <col min="13572" max="13572" width="23" customWidth="1"/>
    <col min="13824" max="13824" width="3.625" customWidth="1"/>
    <col min="13825" max="13825" width="13.25" customWidth="1"/>
    <col min="13826" max="13826" width="19.375" customWidth="1"/>
    <col min="13827" max="13827" width="17.75" customWidth="1"/>
    <col min="13828" max="13828" width="23" customWidth="1"/>
    <col min="14080" max="14080" width="3.625" customWidth="1"/>
    <col min="14081" max="14081" width="13.25" customWidth="1"/>
    <col min="14082" max="14082" width="19.375" customWidth="1"/>
    <col min="14083" max="14083" width="17.75" customWidth="1"/>
    <col min="14084" max="14084" width="23" customWidth="1"/>
    <col min="14336" max="14336" width="3.625" customWidth="1"/>
    <col min="14337" max="14337" width="13.25" customWidth="1"/>
    <col min="14338" max="14338" width="19.375" customWidth="1"/>
    <col min="14339" max="14339" width="17.75" customWidth="1"/>
    <col min="14340" max="14340" width="23" customWidth="1"/>
    <col min="14592" max="14592" width="3.625" customWidth="1"/>
    <col min="14593" max="14593" width="13.25" customWidth="1"/>
    <col min="14594" max="14594" width="19.375" customWidth="1"/>
    <col min="14595" max="14595" width="17.75" customWidth="1"/>
    <col min="14596" max="14596" width="23" customWidth="1"/>
    <col min="14848" max="14848" width="3.625" customWidth="1"/>
    <col min="14849" max="14849" width="13.25" customWidth="1"/>
    <col min="14850" max="14850" width="19.375" customWidth="1"/>
    <col min="14851" max="14851" width="17.75" customWidth="1"/>
    <col min="14852" max="14852" width="23" customWidth="1"/>
    <col min="15104" max="15104" width="3.625" customWidth="1"/>
    <col min="15105" max="15105" width="13.25" customWidth="1"/>
    <col min="15106" max="15106" width="19.375" customWidth="1"/>
    <col min="15107" max="15107" width="17.75" customWidth="1"/>
    <col min="15108" max="15108" width="23" customWidth="1"/>
    <col min="15360" max="15360" width="3.625" customWidth="1"/>
    <col min="15361" max="15361" width="13.25" customWidth="1"/>
    <col min="15362" max="15362" width="19.375" customWidth="1"/>
    <col min="15363" max="15363" width="17.75" customWidth="1"/>
    <col min="15364" max="15364" width="23" customWidth="1"/>
    <col min="15616" max="15616" width="3.625" customWidth="1"/>
    <col min="15617" max="15617" width="13.25" customWidth="1"/>
    <col min="15618" max="15618" width="19.375" customWidth="1"/>
    <col min="15619" max="15619" width="17.75" customWidth="1"/>
    <col min="15620" max="15620" width="23" customWidth="1"/>
    <col min="15872" max="15872" width="3.625" customWidth="1"/>
    <col min="15873" max="15873" width="13.25" customWidth="1"/>
    <col min="15874" max="15874" width="19.375" customWidth="1"/>
    <col min="15875" max="15875" width="17.75" customWidth="1"/>
    <col min="15876" max="15876" width="23" customWidth="1"/>
    <col min="16128" max="16128" width="3.625" customWidth="1"/>
    <col min="16129" max="16129" width="13.25" customWidth="1"/>
    <col min="16130" max="16130" width="19.375" customWidth="1"/>
    <col min="16131" max="16131" width="17.75" customWidth="1"/>
    <col min="16132" max="16132" width="23" customWidth="1"/>
  </cols>
  <sheetData>
    <row r="1" spans="1:4" ht="20.25" x14ac:dyDescent="0.15">
      <c r="A1" s="3" t="s">
        <v>1</v>
      </c>
      <c r="B1" s="4"/>
      <c r="C1" s="4"/>
      <c r="D1" s="4"/>
    </row>
    <row r="2" spans="1:4" x14ac:dyDescent="0.15">
      <c r="A2" s="2" t="s">
        <v>0</v>
      </c>
      <c r="B2" s="2" t="s">
        <v>2</v>
      </c>
      <c r="C2" s="2" t="s">
        <v>3</v>
      </c>
      <c r="D2" s="2" t="s">
        <v>4</v>
      </c>
    </row>
    <row r="3" spans="1:4" x14ac:dyDescent="0.15">
      <c r="A3" s="1">
        <v>158</v>
      </c>
      <c r="B3" s="1">
        <f t="shared" ref="B3:B30" si="0">0.85*C3</f>
        <v>40.799999999999997</v>
      </c>
      <c r="C3" s="1">
        <v>48</v>
      </c>
      <c r="D3" s="1">
        <f>C3*1.25</f>
        <v>60</v>
      </c>
    </row>
    <row r="4" spans="1:4" x14ac:dyDescent="0.15">
      <c r="A4" s="1">
        <v>159</v>
      </c>
      <c r="B4" s="1">
        <f t="shared" si="0"/>
        <v>41.65</v>
      </c>
      <c r="C4" s="1">
        <v>49</v>
      </c>
      <c r="D4" s="1">
        <f>C4*1.25</f>
        <v>61.25</v>
      </c>
    </row>
    <row r="5" spans="1:4" x14ac:dyDescent="0.15">
      <c r="A5" s="1">
        <v>160</v>
      </c>
      <c r="B5" s="1">
        <f t="shared" si="0"/>
        <v>42.5</v>
      </c>
      <c r="C5" s="1">
        <v>50</v>
      </c>
      <c r="D5" s="1">
        <f t="shared" ref="D5:D30" si="1">C5*1.25</f>
        <v>62.5</v>
      </c>
    </row>
    <row r="6" spans="1:4" x14ac:dyDescent="0.15">
      <c r="A6" s="1">
        <v>161</v>
      </c>
      <c r="B6" s="1">
        <f t="shared" si="0"/>
        <v>43.35</v>
      </c>
      <c r="C6" s="1">
        <v>51</v>
      </c>
      <c r="D6" s="1">
        <f t="shared" si="1"/>
        <v>63.75</v>
      </c>
    </row>
    <row r="7" spans="1:4" x14ac:dyDescent="0.15">
      <c r="A7" s="1">
        <v>162</v>
      </c>
      <c r="B7" s="1">
        <f t="shared" si="0"/>
        <v>44.199999999999996</v>
      </c>
      <c r="C7" s="1">
        <v>52</v>
      </c>
      <c r="D7" s="1">
        <f t="shared" si="1"/>
        <v>65</v>
      </c>
    </row>
    <row r="8" spans="1:4" x14ac:dyDescent="0.15">
      <c r="A8" s="1">
        <v>163</v>
      </c>
      <c r="B8" s="1">
        <f t="shared" si="0"/>
        <v>45.05</v>
      </c>
      <c r="C8" s="1">
        <v>53</v>
      </c>
      <c r="D8" s="1">
        <f t="shared" si="1"/>
        <v>66.25</v>
      </c>
    </row>
    <row r="9" spans="1:4" x14ac:dyDescent="0.15">
      <c r="A9" s="1">
        <v>164</v>
      </c>
      <c r="B9" s="1">
        <f t="shared" si="0"/>
        <v>45.9</v>
      </c>
      <c r="C9" s="1">
        <v>54</v>
      </c>
      <c r="D9" s="1">
        <f t="shared" si="1"/>
        <v>67.5</v>
      </c>
    </row>
    <row r="10" spans="1:4" x14ac:dyDescent="0.15">
      <c r="A10" s="1">
        <v>165</v>
      </c>
      <c r="B10" s="1">
        <f t="shared" si="0"/>
        <v>46.75</v>
      </c>
      <c r="C10" s="1">
        <v>55</v>
      </c>
      <c r="D10" s="1">
        <f t="shared" si="1"/>
        <v>68.75</v>
      </c>
    </row>
    <row r="11" spans="1:4" x14ac:dyDescent="0.15">
      <c r="A11" s="1">
        <v>166</v>
      </c>
      <c r="B11" s="1">
        <f t="shared" si="0"/>
        <v>47.6</v>
      </c>
      <c r="C11" s="1">
        <v>56</v>
      </c>
      <c r="D11" s="1">
        <f t="shared" si="1"/>
        <v>70</v>
      </c>
    </row>
    <row r="12" spans="1:4" x14ac:dyDescent="0.15">
      <c r="A12" s="1">
        <v>167</v>
      </c>
      <c r="B12" s="1">
        <f t="shared" si="0"/>
        <v>48.449999999999996</v>
      </c>
      <c r="C12" s="1">
        <v>57</v>
      </c>
      <c r="D12" s="1">
        <f t="shared" si="1"/>
        <v>71.25</v>
      </c>
    </row>
    <row r="13" spans="1:4" x14ac:dyDescent="0.15">
      <c r="A13" s="1">
        <v>168</v>
      </c>
      <c r="B13" s="1">
        <f t="shared" si="0"/>
        <v>49.3</v>
      </c>
      <c r="C13" s="1">
        <v>58</v>
      </c>
      <c r="D13" s="1">
        <f t="shared" si="1"/>
        <v>72.5</v>
      </c>
    </row>
    <row r="14" spans="1:4" x14ac:dyDescent="0.15">
      <c r="A14" s="1">
        <v>169</v>
      </c>
      <c r="B14" s="1">
        <f t="shared" si="0"/>
        <v>50.15</v>
      </c>
      <c r="C14" s="1">
        <v>59</v>
      </c>
      <c r="D14" s="1">
        <f t="shared" si="1"/>
        <v>73.75</v>
      </c>
    </row>
    <row r="15" spans="1:4" x14ac:dyDescent="0.15">
      <c r="A15" s="1">
        <v>170</v>
      </c>
      <c r="B15" s="1">
        <f t="shared" si="0"/>
        <v>51</v>
      </c>
      <c r="C15" s="1">
        <v>60</v>
      </c>
      <c r="D15" s="1">
        <f t="shared" si="1"/>
        <v>75</v>
      </c>
    </row>
    <row r="16" spans="1:4" x14ac:dyDescent="0.15">
      <c r="A16" s="1">
        <v>171</v>
      </c>
      <c r="B16" s="1">
        <f t="shared" si="0"/>
        <v>51.85</v>
      </c>
      <c r="C16" s="1">
        <v>61</v>
      </c>
      <c r="D16" s="1">
        <f t="shared" si="1"/>
        <v>76.25</v>
      </c>
    </row>
    <row r="17" spans="1:4" x14ac:dyDescent="0.15">
      <c r="A17" s="1">
        <v>172</v>
      </c>
      <c r="B17" s="1">
        <f t="shared" si="0"/>
        <v>52.699999999999996</v>
      </c>
      <c r="C17" s="1">
        <v>62</v>
      </c>
      <c r="D17" s="1">
        <f t="shared" si="1"/>
        <v>77.5</v>
      </c>
    </row>
    <row r="18" spans="1:4" x14ac:dyDescent="0.15">
      <c r="A18" s="1">
        <v>173</v>
      </c>
      <c r="B18" s="1">
        <f t="shared" si="0"/>
        <v>53.55</v>
      </c>
      <c r="C18" s="1">
        <v>63</v>
      </c>
      <c r="D18" s="1">
        <f t="shared" si="1"/>
        <v>78.75</v>
      </c>
    </row>
    <row r="19" spans="1:4" x14ac:dyDescent="0.15">
      <c r="A19" s="1">
        <v>174</v>
      </c>
      <c r="B19" s="1">
        <f t="shared" si="0"/>
        <v>54.4</v>
      </c>
      <c r="C19" s="1">
        <v>64</v>
      </c>
      <c r="D19" s="1">
        <f t="shared" si="1"/>
        <v>80</v>
      </c>
    </row>
    <row r="20" spans="1:4" x14ac:dyDescent="0.15">
      <c r="A20" s="1">
        <v>175</v>
      </c>
      <c r="B20" s="1">
        <f t="shared" si="0"/>
        <v>55.25</v>
      </c>
      <c r="C20" s="1">
        <v>65</v>
      </c>
      <c r="D20" s="1">
        <f t="shared" si="1"/>
        <v>81.25</v>
      </c>
    </row>
    <row r="21" spans="1:4" x14ac:dyDescent="0.15">
      <c r="A21" s="1">
        <v>176</v>
      </c>
      <c r="B21" s="1">
        <f t="shared" si="0"/>
        <v>56.1</v>
      </c>
      <c r="C21" s="1">
        <v>66</v>
      </c>
      <c r="D21" s="1">
        <f t="shared" si="1"/>
        <v>82.5</v>
      </c>
    </row>
    <row r="22" spans="1:4" x14ac:dyDescent="0.15">
      <c r="A22" s="1">
        <v>177</v>
      </c>
      <c r="B22" s="1">
        <f t="shared" si="0"/>
        <v>56.949999999999996</v>
      </c>
      <c r="C22" s="1">
        <v>67</v>
      </c>
      <c r="D22" s="1">
        <f t="shared" si="1"/>
        <v>83.75</v>
      </c>
    </row>
    <row r="23" spans="1:4" x14ac:dyDescent="0.15">
      <c r="A23" s="1">
        <v>178</v>
      </c>
      <c r="B23" s="1">
        <f t="shared" si="0"/>
        <v>57.8</v>
      </c>
      <c r="C23" s="1">
        <v>68</v>
      </c>
      <c r="D23" s="1">
        <f t="shared" si="1"/>
        <v>85</v>
      </c>
    </row>
    <row r="24" spans="1:4" x14ac:dyDescent="0.15">
      <c r="A24" s="1">
        <v>179</v>
      </c>
      <c r="B24" s="1">
        <f t="shared" si="0"/>
        <v>58.65</v>
      </c>
      <c r="C24" s="1">
        <v>69</v>
      </c>
      <c r="D24" s="1">
        <f t="shared" si="1"/>
        <v>86.25</v>
      </c>
    </row>
    <row r="25" spans="1:4" x14ac:dyDescent="0.15">
      <c r="A25" s="1">
        <v>180</v>
      </c>
      <c r="B25" s="1">
        <f t="shared" si="0"/>
        <v>59.5</v>
      </c>
      <c r="C25" s="1">
        <v>70</v>
      </c>
      <c r="D25" s="1">
        <f t="shared" si="1"/>
        <v>87.5</v>
      </c>
    </row>
    <row r="26" spans="1:4" x14ac:dyDescent="0.15">
      <c r="A26" s="1">
        <v>181</v>
      </c>
      <c r="B26" s="1">
        <f t="shared" si="0"/>
        <v>60.35</v>
      </c>
      <c r="C26" s="1">
        <v>71</v>
      </c>
      <c r="D26" s="1">
        <f t="shared" si="1"/>
        <v>88.75</v>
      </c>
    </row>
    <row r="27" spans="1:4" x14ac:dyDescent="0.15">
      <c r="A27" s="1">
        <v>182</v>
      </c>
      <c r="B27" s="1">
        <f t="shared" si="0"/>
        <v>61.199999999999996</v>
      </c>
      <c r="C27" s="1">
        <v>72</v>
      </c>
      <c r="D27" s="1">
        <f t="shared" si="1"/>
        <v>90</v>
      </c>
    </row>
    <row r="28" spans="1:4" x14ac:dyDescent="0.15">
      <c r="A28" s="1">
        <v>183</v>
      </c>
      <c r="B28" s="1">
        <f t="shared" si="0"/>
        <v>62.05</v>
      </c>
      <c r="C28" s="1">
        <v>73</v>
      </c>
      <c r="D28" s="1">
        <f t="shared" si="1"/>
        <v>91.25</v>
      </c>
    </row>
    <row r="29" spans="1:4" x14ac:dyDescent="0.15">
      <c r="A29" s="1">
        <v>184</v>
      </c>
      <c r="B29" s="1">
        <f t="shared" si="0"/>
        <v>62.9</v>
      </c>
      <c r="C29" s="1">
        <v>74</v>
      </c>
      <c r="D29" s="1">
        <f t="shared" si="1"/>
        <v>92.5</v>
      </c>
    </row>
    <row r="30" spans="1:4" x14ac:dyDescent="0.15">
      <c r="A30" s="1">
        <v>185</v>
      </c>
      <c r="B30" s="1">
        <f t="shared" si="0"/>
        <v>63.75</v>
      </c>
      <c r="C30" s="1">
        <v>75</v>
      </c>
      <c r="D30" s="1">
        <f t="shared" si="1"/>
        <v>93.75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对照表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2010-06-14T02:30:06Z</dcterms:created>
  <dcterms:modified xsi:type="dcterms:W3CDTF">2012-01-03T06:04:40Z</dcterms:modified>
  <cp:category>电子工业出版社</cp:category>
</cp:coreProperties>
</file>