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1880" windowHeight="5415" tabRatio="803"/>
  </bookViews>
  <sheets>
    <sheet name="Sheet1" sheetId="1" r:id="rId1"/>
    <sheet name="Sheet2" sheetId="2" r:id="rId2"/>
  </sheets>
  <definedNames>
    <definedName name="八月">Sheet1!$I$2:$I$21</definedName>
    <definedName name="二月">Sheet1!$C$2:$C$21</definedName>
    <definedName name="九月">Sheet1!$J$2:$J$21</definedName>
    <definedName name="六月">Sheet1!$G$2:$G$21</definedName>
    <definedName name="七月">Sheet1!$H$2:$H$21</definedName>
    <definedName name="三月">Sheet1!$D$2:$D$21</definedName>
    <definedName name="十二月">Sheet1!$M$2:$M$21</definedName>
    <definedName name="十一月">Sheet1!$L$2:$L$21</definedName>
    <definedName name="十月">Sheet1!$K$2:$K$21</definedName>
    <definedName name="四月">Sheet1!$E$2:$E$21</definedName>
    <definedName name="五月">Sheet1!$F$2:$F$21</definedName>
    <definedName name="一月">Sheet1!$B$2:$B$21</definedName>
  </definedNames>
  <calcPr calcId="145621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<sst xmlns="http://schemas.openxmlformats.org/spreadsheetml/2006/main" count="58" uniqueCount="48">
  <si>
    <t>姓名</t>
    <phoneticPr fontId="2" type="noConversion"/>
  </si>
  <si>
    <t>一月</t>
    <phoneticPr fontId="2" type="noConversion"/>
  </si>
  <si>
    <t>二月</t>
    <phoneticPr fontId="2" type="noConversion"/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</si>
  <si>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</si>
  <si>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</si>
  <si>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</si>
  <si>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</si>
  <si>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</si>
  <si>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</si>
  <si>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</si>
  <si>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</si>
  <si>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</si>
  <si>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</si>
  <si>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张坚</t>
  </si>
  <si>
    <t>陈芬</t>
  </si>
  <si>
    <t>李炎军</t>
  </si>
  <si>
    <t>王香君</t>
  </si>
  <si>
    <t>张忠毅</t>
  </si>
  <si>
    <t>严芬燕</t>
  </si>
  <si>
    <t>曹智仁</t>
  </si>
  <si>
    <t>孙梅</t>
  </si>
  <si>
    <t>韩坚建</t>
  </si>
  <si>
    <t>曹莲花</t>
  </si>
  <si>
    <t>韩建</t>
  </si>
  <si>
    <t>严梅</t>
  </si>
  <si>
    <t>周毅仁</t>
  </si>
  <si>
    <t>李妙</t>
  </si>
  <si>
    <t>吕仁忠</t>
  </si>
  <si>
    <t>许彩彩</t>
  </si>
  <si>
    <t>孙雯真</t>
  </si>
  <si>
    <t>蒋霞花</t>
  </si>
  <si>
    <t>王虹红</t>
  </si>
  <si>
    <t>朱霞华</t>
  </si>
  <si>
    <t>十一月</t>
    <phoneticPr fontId="2" type="noConversion"/>
  </si>
  <si>
    <t>二月</t>
  </si>
  <si>
    <t>一月</t>
  </si>
  <si>
    <t>=Sheet1!$I$2:$I$21</t>
  </si>
  <si>
    <t>=Sheet1!$C$2:$C$21</t>
  </si>
  <si>
    <t>=Sheet1!$J$2:$J$21</t>
  </si>
  <si>
    <t>=Sheet1!$G$2:$G$21</t>
  </si>
  <si>
    <t>=Sheet1!$H$2:$H$21</t>
  </si>
  <si>
    <t>=Sheet1!$D$2:$D$21</t>
  </si>
  <si>
    <t>=Sheet1!$M$2:$M$21</t>
  </si>
  <si>
    <t>=Sheet1!$L$2:$L$21</t>
  </si>
  <si>
    <t>=Sheet1!$K$2:$K$21</t>
  </si>
  <si>
    <t>=Sheet1!$E$2:$E$21</t>
  </si>
  <si>
    <t>=Sheet1!$F$2:$F$21</t>
  </si>
  <si>
    <t>=Sheet1!$B$2:$B$21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</si>
</sst>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0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N16" sqref="N16"/>
    </sheetView>
  </sheetViews>
  <sheetFormatPr defaultRowHeight="13.5" x14ac:dyDescent="0.15"/>
  <cols>
    <col min="1" max="1" width="5.75" customWidth="1"/>
    <col min="2" max="4" width="4.375" customWidth="1"/>
    <col min="5" max="5" width="4.5" customWidth="1"/>
    <col min="6" max="6" width="4.125" customWidth="1"/>
    <col min="7" max="8" width="4.25" customWidth="1"/>
    <col min="9" max="9" width="4.375" customWidth="1"/>
    <col min="10" max="10" width="4.5" customWidth="1"/>
    <col min="11" max="11" width="4.25" customWidth="1"/>
    <col min="12" max="12" width="5.25" customWidth="1"/>
    <col min="13" max="13" width="5.5" customWidth="1"/>
  </cols>
  <sheetData>
    <row r="1" spans="1:1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5" x14ac:dyDescent="0.15">
      <c r="A2" s="4" t="s">
        <v>13</v>
      </c>
      <c r="B2" s="5">
        <v>5160</v>
      </c>
      <c r="C2" s="5">
        <v>6227</v>
      </c>
      <c r="D2" s="5">
        <v>5550</v>
      </c>
      <c r="E2" s="5">
        <v>5418</v>
      </c>
      <c r="F2" s="5">
        <v>6760</v>
      </c>
      <c r="G2" s="5">
        <v>5610</v>
      </c>
      <c r="H2" s="5">
        <v>5545</v>
      </c>
      <c r="I2" s="5">
        <v>6830</v>
      </c>
      <c r="J2" s="5">
        <v>6839</v>
      </c>
      <c r="K2" s="5">
        <v>5657</v>
      </c>
      <c r="L2" s="5">
        <v>5742</v>
      </c>
      <c r="M2" s="5">
        <v>5028</v>
      </c>
    </row>
    <row r="3" spans="1:15" x14ac:dyDescent="0.15">
      <c r="A3" s="4" t="s">
        <v>15</v>
      </c>
      <c r="B3" s="5">
        <v>6322</v>
      </c>
      <c r="C3" s="5">
        <v>5077</v>
      </c>
      <c r="D3" s="5">
        <v>6295</v>
      </c>
      <c r="E3" s="5">
        <v>5352</v>
      </c>
      <c r="F3" s="5">
        <v>6762</v>
      </c>
      <c r="G3" s="5">
        <v>6638</v>
      </c>
      <c r="H3" s="5">
        <v>6732</v>
      </c>
      <c r="I3" s="5">
        <v>6477</v>
      </c>
      <c r="J3" s="5">
        <v>5570</v>
      </c>
      <c r="K3" s="5">
        <v>6588</v>
      </c>
      <c r="L3" s="5">
        <v>6009</v>
      </c>
      <c r="M3" s="5">
        <v>5712</v>
      </c>
      <c r="N3" t="s">
        <v>8</v>
      </c>
      <c r="O3" t="s">
        <v>36</v>
      </c>
    </row>
    <row r="4" spans="1:15" x14ac:dyDescent="0.15">
      <c r="A4" s="4" t="s">
        <v>17</v>
      </c>
      <c r="B4" s="5">
        <v>5238</v>
      </c>
      <c r="C4" s="5">
        <v>6741</v>
      </c>
      <c r="D4" s="5">
        <v>6405</v>
      </c>
      <c r="E4" s="5">
        <v>6514</v>
      </c>
      <c r="F4" s="5">
        <v>5446</v>
      </c>
      <c r="G4" s="5">
        <v>6572</v>
      </c>
      <c r="H4" s="5">
        <v>5416</v>
      </c>
      <c r="I4" s="5">
        <v>5788</v>
      </c>
      <c r="J4" s="5">
        <v>5060</v>
      </c>
      <c r="K4" s="5">
        <v>5441</v>
      </c>
      <c r="L4" s="5">
        <v>5262</v>
      </c>
      <c r="M4" s="5">
        <v>6816</v>
      </c>
      <c r="N4" t="s">
        <v>34</v>
      </c>
      <c r="O4" t="s">
        <v>37</v>
      </c>
    </row>
    <row r="5" spans="1:15" x14ac:dyDescent="0.15">
      <c r="A5" s="4" t="s">
        <v>19</v>
      </c>
      <c r="B5" s="5">
        <v>5457</v>
      </c>
      <c r="C5" s="5">
        <v>5374</v>
      </c>
      <c r="D5" s="5">
        <v>5300</v>
      </c>
      <c r="E5" s="5">
        <v>5114</v>
      </c>
      <c r="F5" s="5">
        <v>5296</v>
      </c>
      <c r="G5" s="5">
        <v>6059</v>
      </c>
      <c r="H5" s="5">
        <v>5466</v>
      </c>
      <c r="I5" s="5">
        <v>5619</v>
      </c>
      <c r="J5" s="5">
        <v>5439</v>
      </c>
      <c r="K5" s="5">
        <v>6659</v>
      </c>
      <c r="L5" s="5">
        <v>5626</v>
      </c>
      <c r="M5" s="5">
        <v>5053</v>
      </c>
      <c r="N5" t="s">
        <v>9</v>
      </c>
      <c r="O5" t="s">
        <v>38</v>
      </c>
    </row>
    <row r="6" spans="1:15" x14ac:dyDescent="0.15">
      <c r="A6" s="4" t="s">
        <v>21</v>
      </c>
      <c r="B6" s="5">
        <v>6776</v>
      </c>
      <c r="C6" s="5">
        <v>6129</v>
      </c>
      <c r="D6" s="5">
        <v>6547</v>
      </c>
      <c r="E6" s="5">
        <v>6056</v>
      </c>
      <c r="F6" s="5">
        <v>6758</v>
      </c>
      <c r="G6" s="5">
        <v>6557</v>
      </c>
      <c r="H6" s="5">
        <v>6354</v>
      </c>
      <c r="I6" s="5">
        <v>6750</v>
      </c>
      <c r="J6" s="5">
        <v>5891</v>
      </c>
      <c r="K6" s="5">
        <v>5764</v>
      </c>
      <c r="L6" s="5">
        <v>5066</v>
      </c>
      <c r="M6" s="5">
        <v>6911</v>
      </c>
      <c r="N6" t="s">
        <v>6</v>
      </c>
      <c r="O6" t="s">
        <v>39</v>
      </c>
    </row>
    <row r="7" spans="1:15" x14ac:dyDescent="0.15">
      <c r="A7" s="4" t="s">
        <v>23</v>
      </c>
      <c r="B7" s="5">
        <v>6089</v>
      </c>
      <c r="C7" s="5">
        <v>5400</v>
      </c>
      <c r="D7" s="5">
        <v>5456</v>
      </c>
      <c r="E7" s="5">
        <v>5474</v>
      </c>
      <c r="F7" s="5">
        <v>6501</v>
      </c>
      <c r="G7" s="5">
        <v>5710</v>
      </c>
      <c r="H7" s="5">
        <v>5221</v>
      </c>
      <c r="I7" s="5">
        <v>5918</v>
      </c>
      <c r="J7" s="5">
        <v>5463</v>
      </c>
      <c r="K7" s="5">
        <v>5080</v>
      </c>
      <c r="L7" s="5">
        <v>6585</v>
      </c>
      <c r="M7" s="5">
        <v>5783</v>
      </c>
      <c r="N7" t="s">
        <v>7</v>
      </c>
      <c r="O7" t="s">
        <v>40</v>
      </c>
    </row>
    <row r="8" spans="1:15" x14ac:dyDescent="0.15">
      <c r="A8" s="4" t="s">
        <v>25</v>
      </c>
      <c r="B8" s="5">
        <v>5956</v>
      </c>
      <c r="C8" s="5">
        <v>5077</v>
      </c>
      <c r="D8" s="5">
        <v>6028</v>
      </c>
      <c r="E8" s="5">
        <v>6252</v>
      </c>
      <c r="F8" s="5">
        <v>5493</v>
      </c>
      <c r="G8" s="5">
        <v>5157</v>
      </c>
      <c r="H8" s="5">
        <v>6097</v>
      </c>
      <c r="I8" s="5">
        <v>6372</v>
      </c>
      <c r="J8" s="5">
        <v>6924</v>
      </c>
      <c r="K8" s="5">
        <v>5947</v>
      </c>
      <c r="L8" s="5">
        <v>6512</v>
      </c>
      <c r="M8" s="5">
        <v>5460</v>
      </c>
      <c r="N8" t="s">
        <v>3</v>
      </c>
      <c r="O8" t="s">
        <v>41</v>
      </c>
    </row>
    <row r="9" spans="1:15" x14ac:dyDescent="0.15">
      <c r="A9" s="4" t="s">
        <v>27</v>
      </c>
      <c r="B9" s="5">
        <v>6701</v>
      </c>
      <c r="C9" s="5">
        <v>5514</v>
      </c>
      <c r="D9" s="5">
        <v>5091</v>
      </c>
      <c r="E9" s="5">
        <v>6049</v>
      </c>
      <c r="F9" s="5">
        <v>6819</v>
      </c>
      <c r="G9" s="5">
        <v>6186</v>
      </c>
      <c r="H9" s="5">
        <v>6382</v>
      </c>
      <c r="I9" s="5">
        <v>6579</v>
      </c>
      <c r="J9" s="5">
        <v>5860</v>
      </c>
      <c r="K9" s="5">
        <v>6138</v>
      </c>
      <c r="L9" s="5">
        <v>5426</v>
      </c>
      <c r="M9" s="5">
        <v>6319</v>
      </c>
      <c r="N9" t="s">
        <v>12</v>
      </c>
      <c r="O9" t="s">
        <v>42</v>
      </c>
    </row>
    <row r="10" spans="1:15" x14ac:dyDescent="0.15">
      <c r="A10" s="4" t="s">
        <v>14</v>
      </c>
      <c r="B10" s="5">
        <v>5159</v>
      </c>
      <c r="C10" s="5">
        <v>5120</v>
      </c>
      <c r="D10" s="5">
        <v>6167</v>
      </c>
      <c r="E10" s="5">
        <v>6568</v>
      </c>
      <c r="F10" s="5">
        <v>6351</v>
      </c>
      <c r="G10" s="5">
        <v>6094</v>
      </c>
      <c r="H10" s="5">
        <v>6634</v>
      </c>
      <c r="I10" s="5">
        <v>6524</v>
      </c>
      <c r="J10" s="5">
        <v>6083</v>
      </c>
      <c r="K10" s="5">
        <v>5328</v>
      </c>
      <c r="L10" s="5">
        <v>5888</v>
      </c>
      <c r="M10" s="5">
        <v>5204</v>
      </c>
      <c r="N10" t="s">
        <v>11</v>
      </c>
      <c r="O10" t="s">
        <v>43</v>
      </c>
    </row>
    <row r="11" spans="1:15" x14ac:dyDescent="0.15">
      <c r="A11" s="4" t="s">
        <v>16</v>
      </c>
      <c r="B11" s="5">
        <v>5343</v>
      </c>
      <c r="C11" s="5">
        <v>6360</v>
      </c>
      <c r="D11" s="5">
        <v>6211</v>
      </c>
      <c r="E11" s="5">
        <v>5148</v>
      </c>
      <c r="F11" s="5">
        <v>5839</v>
      </c>
      <c r="G11" s="5">
        <v>5208</v>
      </c>
      <c r="H11" s="5">
        <v>5533</v>
      </c>
      <c r="I11" s="5">
        <v>6082</v>
      </c>
      <c r="J11" s="5">
        <v>5834</v>
      </c>
      <c r="K11" s="5">
        <v>5438</v>
      </c>
      <c r="L11" s="5">
        <v>6084</v>
      </c>
      <c r="M11" s="5">
        <v>5584</v>
      </c>
      <c r="N11" t="s">
        <v>10</v>
      </c>
      <c r="O11" t="s">
        <v>44</v>
      </c>
    </row>
    <row r="12" spans="1:15" x14ac:dyDescent="0.15">
      <c r="A12" s="4" t="s">
        <v>18</v>
      </c>
      <c r="B12" s="5">
        <v>5995</v>
      </c>
      <c r="C12" s="5">
        <v>5893</v>
      </c>
      <c r="D12" s="5">
        <v>5133</v>
      </c>
      <c r="E12" s="5">
        <v>5813</v>
      </c>
      <c r="F12" s="5">
        <v>5142</v>
      </c>
      <c r="G12" s="5">
        <v>6796</v>
      </c>
      <c r="H12" s="5">
        <v>6012</v>
      </c>
      <c r="I12" s="5">
        <v>5863</v>
      </c>
      <c r="J12" s="5">
        <v>6370</v>
      </c>
      <c r="K12" s="5">
        <v>6382</v>
      </c>
      <c r="L12" s="5">
        <v>6414</v>
      </c>
      <c r="M12" s="5">
        <v>5398</v>
      </c>
      <c r="N12" t="s">
        <v>4</v>
      </c>
      <c r="O12" t="s">
        <v>45</v>
      </c>
    </row>
    <row r="13" spans="1:15" x14ac:dyDescent="0.15">
      <c r="A13" s="4" t="s">
        <v>20</v>
      </c>
      <c r="B13" s="5">
        <v>5674</v>
      </c>
      <c r="C13" s="5">
        <v>5713</v>
      </c>
      <c r="D13" s="5">
        <v>5018</v>
      </c>
      <c r="E13" s="5">
        <v>5820</v>
      </c>
      <c r="F13" s="5">
        <v>6281</v>
      </c>
      <c r="G13" s="5">
        <v>6298</v>
      </c>
      <c r="H13" s="5">
        <v>6440</v>
      </c>
      <c r="I13" s="5">
        <v>6982</v>
      </c>
      <c r="J13" s="5">
        <v>6951</v>
      </c>
      <c r="K13" s="5">
        <v>6604</v>
      </c>
      <c r="L13" s="5">
        <v>5303</v>
      </c>
      <c r="M13" s="5">
        <v>6446</v>
      </c>
      <c r="N13" t="s">
        <v>5</v>
      </c>
      <c r="O13" t="s">
        <v>46</v>
      </c>
    </row>
    <row r="14" spans="1:15" x14ac:dyDescent="0.15">
      <c r="A14" s="4" t="s">
        <v>22</v>
      </c>
      <c r="B14" s="5">
        <v>6168</v>
      </c>
      <c r="C14" s="5">
        <v>5108</v>
      </c>
      <c r="D14" s="5">
        <v>6227</v>
      </c>
      <c r="E14" s="5">
        <v>5403</v>
      </c>
      <c r="F14" s="5">
        <v>5099</v>
      </c>
      <c r="G14" s="5">
        <v>5897</v>
      </c>
      <c r="H14" s="5">
        <v>5385</v>
      </c>
      <c r="I14" s="5">
        <v>5366</v>
      </c>
      <c r="J14" s="5">
        <v>5807</v>
      </c>
      <c r="K14" s="5">
        <v>5763</v>
      </c>
      <c r="L14" s="5">
        <v>6092</v>
      </c>
      <c r="M14" s="5">
        <v>6999</v>
      </c>
      <c r="N14" t="s">
        <v>35</v>
      </c>
      <c r="O14" t="s">
        <v>47</v>
      </c>
    </row>
    <row r="15" spans="1:15" x14ac:dyDescent="0.15">
      <c r="A15" s="4" t="s">
        <v>24</v>
      </c>
      <c r="B15" s="5">
        <v>5503</v>
      </c>
      <c r="C15" s="5">
        <v>5179</v>
      </c>
      <c r="D15" s="5">
        <v>6289</v>
      </c>
      <c r="E15" s="5">
        <v>5410</v>
      </c>
      <c r="F15" s="5">
        <v>5367</v>
      </c>
      <c r="G15" s="5">
        <v>6213</v>
      </c>
      <c r="H15" s="5">
        <v>6365</v>
      </c>
      <c r="I15" s="5">
        <v>5997</v>
      </c>
      <c r="J15" s="5">
        <v>6064</v>
      </c>
      <c r="K15" s="5">
        <v>6954</v>
      </c>
      <c r="L15" s="5">
        <v>6976</v>
      </c>
      <c r="M15" s="5">
        <v>5878</v>
      </c>
    </row>
    <row r="16" spans="1:15" x14ac:dyDescent="0.15">
      <c r="A16" s="4" t="s">
        <v>26</v>
      </c>
      <c r="B16" s="5">
        <v>5519</v>
      </c>
      <c r="C16" s="5">
        <v>5650</v>
      </c>
      <c r="D16" s="5">
        <v>5850</v>
      </c>
      <c r="E16" s="5">
        <v>6460</v>
      </c>
      <c r="F16" s="5">
        <v>6416</v>
      </c>
      <c r="G16" s="5">
        <v>5593</v>
      </c>
      <c r="H16" s="5">
        <v>6779</v>
      </c>
      <c r="I16" s="5">
        <v>6345</v>
      </c>
      <c r="J16" s="5">
        <v>6959</v>
      </c>
      <c r="K16" s="5">
        <v>6782</v>
      </c>
      <c r="L16" s="5">
        <v>5769</v>
      </c>
      <c r="M16" s="5">
        <v>6424</v>
      </c>
    </row>
    <row r="17" spans="1:13" x14ac:dyDescent="0.15">
      <c r="A17" s="4" t="s">
        <v>28</v>
      </c>
      <c r="B17" s="5">
        <v>5299</v>
      </c>
      <c r="C17" s="5">
        <v>6113</v>
      </c>
      <c r="D17" s="5">
        <v>5268</v>
      </c>
      <c r="E17" s="5">
        <v>5973</v>
      </c>
      <c r="F17" s="5">
        <v>5265</v>
      </c>
      <c r="G17" s="5">
        <v>5385</v>
      </c>
      <c r="H17" s="5">
        <v>6521</v>
      </c>
      <c r="I17" s="5">
        <v>6357</v>
      </c>
      <c r="J17" s="5">
        <v>6636</v>
      </c>
      <c r="K17" s="5">
        <v>5029</v>
      </c>
      <c r="L17" s="5">
        <v>6032</v>
      </c>
      <c r="M17" s="5">
        <v>5888</v>
      </c>
    </row>
    <row r="18" spans="1:13" x14ac:dyDescent="0.15">
      <c r="A18" s="4" t="s">
        <v>29</v>
      </c>
      <c r="B18" s="5">
        <v>6825</v>
      </c>
      <c r="C18" s="5">
        <v>5054</v>
      </c>
      <c r="D18" s="5">
        <v>6724</v>
      </c>
      <c r="E18" s="5">
        <v>5264</v>
      </c>
      <c r="F18" s="5">
        <v>6211</v>
      </c>
      <c r="G18" s="5">
        <v>6924</v>
      </c>
      <c r="H18" s="5">
        <v>5028</v>
      </c>
      <c r="I18" s="5">
        <v>5225</v>
      </c>
      <c r="J18" s="5">
        <v>5386</v>
      </c>
      <c r="K18" s="5">
        <v>6039</v>
      </c>
      <c r="L18" s="5">
        <v>5150</v>
      </c>
      <c r="M18" s="5">
        <v>5104</v>
      </c>
    </row>
    <row r="19" spans="1:13" x14ac:dyDescent="0.15">
      <c r="A19" s="4" t="s">
        <v>30</v>
      </c>
      <c r="B19" s="5">
        <v>6514</v>
      </c>
      <c r="C19" s="5">
        <v>6362</v>
      </c>
      <c r="D19" s="5">
        <v>6021</v>
      </c>
      <c r="E19" s="5">
        <v>6653</v>
      </c>
      <c r="F19" s="5">
        <v>6093</v>
      </c>
      <c r="G19" s="5">
        <v>6018</v>
      </c>
      <c r="H19" s="5">
        <v>6481</v>
      </c>
      <c r="I19" s="5">
        <v>6898</v>
      </c>
      <c r="J19" s="5">
        <v>6815</v>
      </c>
      <c r="K19" s="5">
        <v>6914</v>
      </c>
      <c r="L19" s="5">
        <v>5664</v>
      </c>
      <c r="M19" s="5">
        <v>6708</v>
      </c>
    </row>
    <row r="20" spans="1:13" x14ac:dyDescent="0.15">
      <c r="A20" s="4" t="s">
        <v>31</v>
      </c>
      <c r="B20" s="5">
        <v>6502</v>
      </c>
      <c r="C20" s="5">
        <v>5601</v>
      </c>
      <c r="D20" s="5">
        <v>5798</v>
      </c>
      <c r="E20" s="5">
        <v>5284</v>
      </c>
      <c r="F20" s="5">
        <v>6857</v>
      </c>
      <c r="G20" s="5">
        <v>5951</v>
      </c>
      <c r="H20" s="5">
        <v>5251</v>
      </c>
      <c r="I20" s="5">
        <v>6332</v>
      </c>
      <c r="J20" s="5">
        <v>6012</v>
      </c>
      <c r="K20" s="5">
        <v>5904</v>
      </c>
      <c r="L20" s="5">
        <v>5688</v>
      </c>
      <c r="M20" s="5">
        <v>6563</v>
      </c>
    </row>
    <row r="21" spans="1:13" x14ac:dyDescent="0.15">
      <c r="A21" s="4" t="s">
        <v>32</v>
      </c>
      <c r="B21" s="5">
        <v>5215</v>
      </c>
      <c r="C21" s="5">
        <v>5961</v>
      </c>
      <c r="D21" s="5">
        <v>5280</v>
      </c>
      <c r="E21" s="5">
        <v>5746</v>
      </c>
      <c r="F21" s="5">
        <v>5036</v>
      </c>
      <c r="G21" s="5">
        <v>6253</v>
      </c>
      <c r="H21" s="5">
        <v>5759</v>
      </c>
      <c r="I21" s="5">
        <v>5146</v>
      </c>
      <c r="J21" s="5">
        <v>5859</v>
      </c>
      <c r="K21" s="5">
        <v>6344</v>
      </c>
      <c r="L21" s="5">
        <v>6344</v>
      </c>
      <c r="M21" s="5">
        <v>5705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5" sqref="F15"/>
    </sheetView>
  </sheetViews>
  <sheetFormatPr defaultRowHeight="13.5" x14ac:dyDescent="0.15"/>
  <sheetData>
    <row r="1" spans="1:1" x14ac:dyDescent="0.15">
      <c r="A1" s="1" t="s">
        <v>33</v>
      </c>
    </row>
    <row r="2" spans="1:1" x14ac:dyDescent="0.15">
      <c r="A2" s="2">
        <f ca="1">SUM(INDIRECT(A1))</f>
        <v>117632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12</vt:i4>
      </vt:variant>
    </vt:vector>
  </HeadingPairs>
  <TitlesOfParts>
    <vt:vector size="14" baseType="lpstr">
      <vt:lpstr>Sheet1</vt:lpstr>
      <vt:lpstr>Sheet2</vt:lpstr>
      <vt:lpstr>八月</vt:lpstr>
      <vt:lpstr>二月</vt:lpstr>
      <vt:lpstr>九月</vt:lpstr>
      <vt:lpstr>六月</vt:lpstr>
      <vt:lpstr>七月</vt:lpstr>
      <vt:lpstr>三月</vt:lpstr>
      <vt:lpstr>十二月</vt:lpstr>
      <vt:lpstr>十一月</vt:lpstr>
      <vt:lpstr>十月</vt:lpstr>
      <vt:lpstr>四月</vt:lpstr>
      <vt:lpstr>五月</vt:lpstr>
      <vt:lpstr>一月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dcterms:created xsi:type="dcterms:W3CDTF">2010-03-04T11:35:02Z</dcterms:created>
  <dcterms:modified xsi:type="dcterms:W3CDTF">2012-01-17T07:32:14Z</dcterms:modified>
  <cp:category>电子工业出版社</cp:category>
</cp:coreProperties>
</file>