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60" windowWidth="6480" windowHeight="7665" tabRatio="633"/>
  </bookViews>
  <sheets>
    <sheet name="Sheet3" sheetId="4" r:id="rId1"/>
    <sheet name="销售清单" sheetId="1" r:id="rId2"/>
  </sheets>
  <calcPr calcId="144525"/>
  <pivotCaches>
    <pivotCache cacheId="39" r:id="rId3"/>
  </pivotCaches>
</workbook>
</file>

<file path=xl/connections.xml><?xml version="1.0" encoding="utf-8"?>
<connections xmlns="http://schemas.openxmlformats.org/spreadsheetml/2006/main">
  <connection id="1" sourceFile="d:\我的文档\疑难155.xlsx" keepAlive="1" name="疑难155" type="5" refreshedVersion="0" new="1" background="1" saveData="1">
    <dbPr connection="Provider=Microsoft.ACE.OLEDB.12.0;Password=&quot;&quot;;User ID=Admin;Data Source=d:\我的文档\疑难155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TOP 50 PERCENT * FROM [销售清单$]" commandType="3"/>
  </connection>
  <connection id="2" sourceFile="d:\我的文档\疑难155.xlsx" keepAlive="1" name="疑难1551" type="5" refreshedVersion="0" new="1" background="1" saveData="1">
    <dbPr connection="Provider=Microsoft.ACE.OLEDB.12.0;Password=&quot;&quot;;User ID=Admin;Data Source=d:\我的文档\疑难155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TOP 50 PERCENT * FROM [销售清单$]" commandType="3"/>
  </connection>
  <connection id="3" sourceFile="d:\我的文档\疑难155.xlsx" keepAlive="1" name="疑难1552" type="5" refreshedVersion="4" saveData="1">
    <dbPr connection="Provider=Microsoft.ACE.OLEDB.12.0;User ID=Admin;Data Source=d:\我的文档\疑难155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TOP 50 PERCENT * FROM [销售清单$]" commandType="3"/>
  </connection>
</connections>
</file>

<file path=xl/sharedStrings.xml><?xml version="1.0" encoding="utf-8"?>
<sst xmlns="http://schemas.openxmlformats.org/spreadsheetml/2006/main" count="558" uniqueCount="47">
  <si>
    <t>中粮集团</t>
  </si>
  <si>
    <t>沃尔玛</t>
  </si>
  <si>
    <t>普利司通</t>
  </si>
  <si>
    <t>欧莱雅</t>
  </si>
  <si>
    <t>壳牌石油</t>
  </si>
  <si>
    <t>可口可乐</t>
  </si>
  <si>
    <t>渣打银行</t>
  </si>
  <si>
    <t>耐克</t>
  </si>
  <si>
    <t>陶氏化学</t>
  </si>
  <si>
    <t>米其林</t>
  </si>
  <si>
    <t>埔项制铁</t>
  </si>
  <si>
    <t>杜邦化学</t>
  </si>
  <si>
    <t>贝塔斯曼</t>
  </si>
  <si>
    <t>康菲</t>
  </si>
  <si>
    <t>博世电气</t>
  </si>
  <si>
    <t>百联集团</t>
  </si>
  <si>
    <t>联想</t>
  </si>
  <si>
    <t>力拓集团</t>
  </si>
  <si>
    <t>CVSCaremark</t>
  </si>
  <si>
    <t>淡水河谷</t>
  </si>
  <si>
    <t>微软</t>
  </si>
  <si>
    <t>卡夫食品</t>
  </si>
  <si>
    <t>雀巢</t>
  </si>
  <si>
    <t>家乐福</t>
  </si>
  <si>
    <t>埃克森美孚</t>
  </si>
  <si>
    <t>惠普</t>
  </si>
  <si>
    <t>DexiaGroup</t>
  </si>
  <si>
    <t>艾默生电气</t>
  </si>
  <si>
    <t>惠氏制药</t>
  </si>
  <si>
    <t>甲骨文</t>
  </si>
  <si>
    <t>西门子</t>
  </si>
  <si>
    <t>谷歌</t>
  </si>
  <si>
    <t>花旗集团</t>
  </si>
  <si>
    <t>华为技术有限公司</t>
  </si>
  <si>
    <t>汇丰控股</t>
  </si>
  <si>
    <t>戴姆勒</t>
  </si>
  <si>
    <t>广达电脑</t>
  </si>
  <si>
    <t>和记黄埔</t>
  </si>
  <si>
    <t>中国中铁</t>
  </si>
  <si>
    <t>强生</t>
  </si>
  <si>
    <t>亚玛逊</t>
  </si>
  <si>
    <t>日期</t>
    <phoneticPr fontId="3" type="noConversion"/>
  </si>
  <si>
    <t>客户</t>
    <phoneticPr fontId="3" type="noConversion"/>
  </si>
  <si>
    <t>销售额</t>
    <phoneticPr fontId="3" type="noConversion"/>
  </si>
  <si>
    <t>行标签</t>
  </si>
  <si>
    <t>总计</t>
  </si>
  <si>
    <t>求和项:销售额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</si>
</sst>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3" fontId="0" fillId="3" borderId="3" xfId="1" applyNumberFormat="1" applyFont="1" applyFill="1" applyBorder="1">
      <alignment vertical="center"/>
    </xf>
    <xf numFmtId="43" fontId="0" fillId="3" borderId="6" xfId="1" applyNumberFormat="1" applyFont="1" applyFill="1" applyBorder="1">
      <alignment vertical="center"/>
    </xf>
    <xf numFmtId="43" fontId="0" fillId="0" borderId="6" xfId="1" applyNumberFormat="1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14" fontId="0" fillId="3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 indent="1"/>
    </xf>
    <xf numFmtId="0" fontId="0" fillId="0" borderId="0" xfId="0" applyNumberForma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rlxxqxa" refreshedDate="40927.883169212961" createdVersion="4" refreshedVersion="4" minRefreshableVersion="3" recordCount="256">
  <cacheSource type="external" connectionId="3"/>
  <cacheFields count="3">
    <cacheField name="日期" numFmtId="0">
      <sharedItems containsSemiMixedTypes="0" containsNonDate="0" containsDate="1" containsString="0" minDate="2009-01-01T00:00:00" maxDate="2010-10-30T00:00:00" count="256">
        <d v="2009-01-01T00:00:00"/>
        <d v="2009-01-04T00:00:00"/>
        <d v="2009-01-05T00:00:00"/>
        <d v="2009-01-06T00:00:00"/>
        <d v="2009-01-10T00:00:00"/>
        <d v="2009-01-11T00:00:00"/>
        <d v="2009-01-15T00:00:00"/>
        <d v="2009-01-19T00:00:00"/>
        <d v="2009-01-21T00:00:00"/>
        <d v="2009-01-25T00:00:00"/>
        <d v="2009-01-29T00:00:00"/>
        <d v="2009-02-02T00:00:00"/>
        <d v="2009-02-03T00:00:00"/>
        <d v="2009-02-05T00:00:00"/>
        <d v="2009-02-07T00:00:00"/>
        <d v="2009-02-10T00:00:00"/>
        <d v="2009-02-14T00:00:00"/>
        <d v="2009-02-16T00:00:00"/>
        <d v="2009-02-18T00:00:00"/>
        <d v="2009-02-21T00:00:00"/>
        <d v="2009-02-25T00:00:00"/>
        <d v="2009-02-26T00:00:00"/>
        <d v="2009-03-01T00:00:00"/>
        <d v="2009-03-03T00:00:00"/>
        <d v="2009-03-06T00:00:00"/>
        <d v="2009-03-07T00:00:00"/>
        <d v="2009-03-11T00:00:00"/>
        <d v="2009-03-13T00:00:00"/>
        <d v="2009-03-14T00:00:00"/>
        <d v="2009-03-17T00:00:00"/>
        <d v="2009-03-20T00:00:00"/>
        <d v="2009-03-23T00:00:00"/>
        <d v="2009-03-26T00:00:00"/>
        <d v="2009-03-29T00:00:00"/>
        <d v="2009-04-02T00:00:00"/>
        <d v="2009-04-05T00:00:00"/>
        <d v="2009-04-08T00:00:00"/>
        <d v="2009-04-09T00:00:00"/>
        <d v="2009-04-11T00:00:00"/>
        <d v="2009-04-12T00:00:00"/>
        <d v="2009-04-13T00:00:00"/>
        <d v="2009-04-16T00:00:00"/>
        <d v="2009-04-19T00:00:00"/>
        <d v="2009-04-23T00:00:00"/>
        <d v="2009-04-26T00:00:00"/>
        <d v="2009-04-29T00:00:00"/>
        <d v="2009-05-03T00:00:00"/>
        <d v="2009-05-05T00:00:00"/>
        <d v="2009-05-08T00:00:00"/>
        <d v="2009-05-10T00:00:00"/>
        <d v="2009-05-14T00:00:00"/>
        <d v="2009-05-18T00:00:00"/>
        <d v="2009-05-22T00:00:00"/>
        <d v="2009-05-24T00:00:00"/>
        <d v="2009-05-25T00:00:00"/>
        <d v="2009-05-26T00:00:00"/>
        <d v="2009-05-30T00:00:00"/>
        <d v="2009-06-02T00:00:00"/>
        <d v="2009-06-06T00:00:00"/>
        <d v="2009-06-10T00:00:00"/>
        <d v="2009-06-14T00:00:00"/>
        <d v="2009-06-16T00:00:00"/>
        <d v="2009-06-17T00:00:00"/>
        <d v="2009-06-20T00:00:00"/>
        <d v="2009-06-23T00:00:00"/>
        <d v="2009-06-26T00:00:00"/>
        <d v="2009-06-30T00:00:00"/>
        <d v="2009-07-03T00:00:00"/>
        <d v="2009-07-07T00:00:00"/>
        <d v="2009-07-10T00:00:00"/>
        <d v="2009-07-13T00:00:00"/>
        <d v="2009-07-15T00:00:00"/>
        <d v="2009-07-16T00:00:00"/>
        <d v="2009-07-18T00:00:00"/>
        <d v="2009-07-22T00:00:00"/>
        <d v="2009-07-24T00:00:00"/>
        <d v="2009-07-25T00:00:00"/>
        <d v="2009-07-29T00:00:00"/>
        <d v="2009-08-01T00:00:00"/>
        <d v="2009-08-04T00:00:00"/>
        <d v="2009-08-07T00:00:00"/>
        <d v="2009-08-11T00:00:00"/>
        <d v="2009-08-13T00:00:00"/>
        <d v="2009-08-17T00:00:00"/>
        <d v="2009-08-21T00:00:00"/>
        <d v="2009-08-22T00:00:00"/>
        <d v="2009-08-25T00:00:00"/>
        <d v="2009-08-26T00:00:00"/>
        <d v="2009-08-27T00:00:00"/>
        <d v="2009-08-30T00:00:00"/>
        <d v="2009-09-01T00:00:00"/>
        <d v="2009-09-03T00:00:00"/>
        <d v="2009-09-07T00:00:00"/>
        <d v="2009-09-08T00:00:00"/>
        <d v="2009-09-12T00:00:00"/>
        <d v="2009-09-15T00:00:00"/>
        <d v="2009-09-19T00:00:00"/>
        <d v="2009-09-23T00:00:00"/>
        <d v="2009-09-24T00:00:00"/>
        <d v="2009-09-25T00:00:00"/>
        <d v="2009-09-28T00:00:00"/>
        <d v="2009-09-29T00:00:00"/>
        <d v="2009-10-02T00:00:00"/>
        <d v="2009-10-03T00:00:00"/>
        <d v="2009-10-07T00:00:00"/>
        <d v="2009-10-09T00:00:00"/>
        <d v="2009-10-11T00:00:00"/>
        <d v="2009-10-13T00:00:00"/>
        <d v="2009-10-15T00:00:00"/>
        <d v="2009-10-19T00:00:00"/>
        <d v="2009-10-21T00:00:00"/>
        <d v="2009-10-23T00:00:00"/>
        <d v="2009-10-27T00:00:00"/>
        <d v="2009-10-28T00:00:00"/>
        <d v="2009-10-30T00:00:00"/>
        <d v="2009-11-03T00:00:00"/>
        <d v="2009-11-07T00:00:00"/>
        <d v="2009-11-09T00:00:00"/>
        <d v="2009-11-11T00:00:00"/>
        <d v="2009-11-14T00:00:00"/>
        <d v="2009-11-18T00:00:00"/>
        <d v="2009-11-21T00:00:00"/>
        <d v="2009-11-23T00:00:00"/>
        <d v="2009-11-26T00:00:00"/>
        <d v="2009-11-27T00:00:00"/>
        <d v="2009-12-01T00:00:00"/>
        <d v="2009-12-04T00:00:00"/>
        <d v="2009-12-05T00:00:00"/>
        <d v="2009-12-08T00:00:00"/>
        <d v="2009-12-10T00:00:00"/>
        <d v="2009-12-13T00:00:00"/>
        <d v="2009-12-16T00:00:00"/>
        <d v="2009-12-20T00:00:00"/>
        <d v="2009-12-24T00:00:00"/>
        <d v="2009-12-25T00:00:00"/>
        <d v="2009-12-26T00:00:00"/>
        <d v="2009-12-27T00:00:00"/>
        <d v="2009-12-31T00:00:00"/>
        <d v="2010-01-02T00:00:00"/>
        <d v="2010-01-06T00:00:00"/>
        <d v="2010-01-09T00:00:00"/>
        <d v="2010-01-10T00:00:00"/>
        <d v="2010-01-11T00:00:00"/>
        <d v="2010-01-15T00:00:00"/>
        <d v="2010-01-16T00:00:00"/>
        <d v="2010-01-20T00:00:00"/>
        <d v="2010-01-23T00:00:00"/>
        <d v="2010-01-27T00:00:00"/>
        <d v="2010-01-29T00:00:00"/>
        <d v="2010-01-31T00:00:00"/>
        <d v="2010-02-04T00:00:00"/>
        <d v="2010-02-07T00:00:00"/>
        <d v="2010-02-10T00:00:00"/>
        <d v="2010-02-14T00:00:00"/>
        <d v="2010-02-17T00:00:00"/>
        <d v="2010-02-18T00:00:00"/>
        <d v="2010-02-22T00:00:00"/>
        <d v="2010-02-24T00:00:00"/>
        <d v="2010-02-28T00:00:00"/>
        <d v="2010-03-02T00:00:00"/>
        <d v="2010-03-06T00:00:00"/>
        <d v="2010-03-07T00:00:00"/>
        <d v="2010-03-10T00:00:00"/>
        <d v="2010-03-14T00:00:00"/>
        <d v="2010-03-18T00:00:00"/>
        <d v="2010-03-20T00:00:00"/>
        <d v="2010-03-24T00:00:00"/>
        <d v="2010-03-25T00:00:00"/>
        <d v="2010-03-26T00:00:00"/>
        <d v="2010-03-30T00:00:00"/>
        <d v="2010-04-01T00:00:00"/>
        <d v="2010-04-03T00:00:00"/>
        <d v="2010-04-04T00:00:00"/>
        <d v="2010-04-06T00:00:00"/>
        <d v="2010-04-08T00:00:00"/>
        <d v="2010-04-09T00:00:00"/>
        <d v="2010-04-13T00:00:00"/>
        <d v="2010-04-15T00:00:00"/>
        <d v="2010-04-18T00:00:00"/>
        <d v="2010-04-21T00:00:00"/>
        <d v="2010-04-25T00:00:00"/>
        <d v="2010-04-28T00:00:00"/>
        <d v="2010-04-30T00:00:00"/>
        <d v="2010-05-01T00:00:00"/>
        <d v="2010-05-02T00:00:00"/>
        <d v="2010-05-05T00:00:00"/>
        <d v="2010-05-08T00:00:00"/>
        <d v="2010-05-09T00:00:00"/>
        <d v="2010-05-13T00:00:00"/>
        <d v="2010-05-16T00:00:00"/>
        <d v="2010-05-18T00:00:00"/>
        <d v="2010-05-20T00:00:00"/>
        <d v="2010-05-21T00:00:00"/>
        <d v="2010-05-24T00:00:00"/>
        <d v="2010-05-26T00:00:00"/>
        <d v="2010-05-27T00:00:00"/>
        <d v="2010-05-31T00:00:00"/>
        <d v="2010-06-02T00:00:00"/>
        <d v="2010-06-03T00:00:00"/>
        <d v="2010-06-06T00:00:00"/>
        <d v="2010-06-10T00:00:00"/>
        <d v="2010-06-11T00:00:00"/>
        <d v="2010-06-14T00:00:00"/>
        <d v="2010-06-17T00:00:00"/>
        <d v="2010-06-21T00:00:00"/>
        <d v="2010-06-24T00:00:00"/>
        <d v="2010-06-25T00:00:00"/>
        <d v="2010-06-29T00:00:00"/>
        <d v="2010-06-30T00:00:00"/>
        <d v="2010-07-03T00:00:00"/>
        <d v="2010-07-04T00:00:00"/>
        <d v="2010-07-08T00:00:00"/>
        <d v="2010-07-11T00:00:00"/>
        <d v="2010-07-14T00:00:00"/>
        <d v="2010-07-16T00:00:00"/>
        <d v="2010-07-18T00:00:00"/>
        <d v="2010-07-21T00:00:00"/>
        <d v="2010-07-24T00:00:00"/>
        <d v="2010-07-26T00:00:00"/>
        <d v="2010-07-27T00:00:00"/>
        <d v="2010-07-31T00:00:00"/>
        <d v="2010-08-04T00:00:00"/>
        <d v="2010-08-05T00:00:00"/>
        <d v="2010-08-07T00:00:00"/>
        <d v="2010-08-11T00:00:00"/>
        <d v="2010-08-13T00:00:00"/>
        <d v="2010-08-17T00:00:00"/>
        <d v="2010-08-19T00:00:00"/>
        <d v="2010-08-22T00:00:00"/>
        <d v="2010-08-25T00:00:00"/>
        <d v="2010-08-27T00:00:00"/>
        <d v="2010-08-28T00:00:00"/>
        <d v="2010-08-30T00:00:00"/>
        <d v="2010-09-02T00:00:00"/>
        <d v="2010-09-05T00:00:00"/>
        <d v="2010-09-07T00:00:00"/>
        <d v="2010-09-08T00:00:00"/>
        <d v="2010-09-11T00:00:00"/>
        <d v="2010-09-13T00:00:00"/>
        <d v="2010-09-17T00:00:00"/>
        <d v="2010-09-21T00:00:00"/>
        <d v="2010-09-23T00:00:00"/>
        <d v="2010-09-24T00:00:00"/>
        <d v="2010-09-28T00:00:00"/>
        <d v="2010-10-02T00:00:00"/>
        <d v="2010-10-03T00:00:00"/>
        <d v="2010-10-05T00:00:00"/>
        <d v="2010-10-09T00:00:00"/>
        <d v="2010-10-11T00:00:00"/>
        <d v="2010-10-12T00:00:00"/>
        <d v="2010-10-16T00:00:00"/>
        <d v="2010-10-17T00:00:00"/>
        <d v="2010-10-21T00:00:00"/>
        <d v="2010-10-24T00:00:00"/>
        <d v="2010-10-27T00:00:00"/>
        <d v="2010-10-29T00:00:00"/>
      </sharedItems>
    </cacheField>
    <cacheField name="客户" numFmtId="0">
      <sharedItems count="41">
        <s v="中粮集团"/>
        <s v="沃尔玛"/>
        <s v="普利司通"/>
        <s v="欧莱雅"/>
        <s v="壳牌石油"/>
        <s v="可口可乐"/>
        <s v="渣打银行"/>
        <s v="耐克"/>
        <s v="陶氏化学"/>
        <s v="米其林"/>
        <s v="埔项制铁"/>
        <s v="杜邦化学"/>
        <s v="贝塔斯曼"/>
        <s v="康菲"/>
        <s v="博世电气"/>
        <s v="百联集团"/>
        <s v="联想"/>
        <s v="力拓集团"/>
        <s v="CVSCaremark"/>
        <s v="淡水河谷"/>
        <s v="微软"/>
        <s v="卡夫食品"/>
        <s v="雀巢"/>
        <s v="家乐福"/>
        <s v="埃克森美孚"/>
        <s v="惠普"/>
        <s v="DexiaGroup"/>
        <s v="艾默生电气"/>
        <s v="惠氏制药"/>
        <s v="甲骨文"/>
        <s v="西门子"/>
        <s v="谷歌"/>
        <s v="花旗集团"/>
        <s v="华为技术有限公司"/>
        <s v="汇丰控股"/>
        <s v="戴姆勒"/>
        <s v="广达电脑"/>
        <s v="和记黄埔"/>
        <s v="中国中铁"/>
        <s v="强生"/>
        <s v="亚玛逊"/>
      </sharedItems>
    </cacheField>
    <cacheField name="销售额" numFmtId="0">
      <sharedItems containsSemiMixedTypes="0" containsString="0" containsNumber="1" containsInteger="1" minValue="12" maxValue="96971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6">
  <r>
    <x v="0"/>
    <x v="0"/>
    <n v="3602560"/>
  </r>
  <r>
    <x v="1"/>
    <x v="1"/>
    <n v="375"/>
  </r>
  <r>
    <x v="2"/>
    <x v="2"/>
    <n v="5048"/>
  </r>
  <r>
    <x v="3"/>
    <x v="3"/>
    <n v="40866"/>
  </r>
  <r>
    <x v="4"/>
    <x v="4"/>
    <n v="278"/>
  </r>
  <r>
    <x v="5"/>
    <x v="5"/>
    <n v="400000"/>
  </r>
  <r>
    <x v="6"/>
    <x v="6"/>
    <n v="1607"/>
  </r>
  <r>
    <x v="7"/>
    <x v="7"/>
    <n v="950"/>
  </r>
  <r>
    <x v="8"/>
    <x v="8"/>
    <n v="433"/>
  </r>
  <r>
    <x v="9"/>
    <x v="9"/>
    <n v="821"/>
  </r>
  <r>
    <x v="10"/>
    <x v="10"/>
    <n v="15509"/>
  </r>
  <r>
    <x v="11"/>
    <x v="11"/>
    <n v="72699"/>
  </r>
  <r>
    <x v="12"/>
    <x v="12"/>
    <n v="20549"/>
  </r>
  <r>
    <x v="13"/>
    <x v="3"/>
    <n v="3119"/>
  </r>
  <r>
    <x v="14"/>
    <x v="2"/>
    <n v="25"/>
  </r>
  <r>
    <x v="15"/>
    <x v="13"/>
    <n v="5317"/>
  </r>
  <r>
    <x v="16"/>
    <x v="14"/>
    <n v="89646"/>
  </r>
  <r>
    <x v="17"/>
    <x v="8"/>
    <n v="9697193"/>
  </r>
  <r>
    <x v="18"/>
    <x v="15"/>
    <n v="2297"/>
  </r>
  <r>
    <x v="19"/>
    <x v="4"/>
    <n v="1375"/>
  </r>
  <r>
    <x v="20"/>
    <x v="8"/>
    <n v="13109"/>
  </r>
  <r>
    <x v="21"/>
    <x v="16"/>
    <n v="554000"/>
  </r>
  <r>
    <x v="22"/>
    <x v="17"/>
    <n v="539"/>
  </r>
  <r>
    <x v="23"/>
    <x v="18"/>
    <n v="3852"/>
  </r>
  <r>
    <x v="24"/>
    <x v="6"/>
    <n v="197260"/>
  </r>
  <r>
    <x v="25"/>
    <x v="1"/>
    <n v="8061"/>
  </r>
  <r>
    <x v="26"/>
    <x v="19"/>
    <n v="498340"/>
  </r>
  <r>
    <x v="27"/>
    <x v="20"/>
    <n v="49896"/>
  </r>
  <r>
    <x v="28"/>
    <x v="21"/>
    <n v="38464"/>
  </r>
  <r>
    <x v="29"/>
    <x v="6"/>
    <n v="5419"/>
  </r>
  <r>
    <x v="30"/>
    <x v="22"/>
    <n v="4450000"/>
  </r>
  <r>
    <x v="31"/>
    <x v="2"/>
    <n v="2559"/>
  </r>
  <r>
    <x v="32"/>
    <x v="9"/>
    <n v="3374640"/>
  </r>
  <r>
    <x v="33"/>
    <x v="21"/>
    <n v="44065"/>
  </r>
  <r>
    <x v="34"/>
    <x v="15"/>
    <n v="8756"/>
  </r>
  <r>
    <x v="35"/>
    <x v="23"/>
    <n v="3051210"/>
  </r>
  <r>
    <x v="36"/>
    <x v="24"/>
    <n v="3511335"/>
  </r>
  <r>
    <x v="37"/>
    <x v="25"/>
    <n v="50809"/>
  </r>
  <r>
    <x v="38"/>
    <x v="26"/>
    <n v="43"/>
  </r>
  <r>
    <x v="39"/>
    <x v="27"/>
    <n v="3419180"/>
  </r>
  <r>
    <x v="40"/>
    <x v="28"/>
    <n v="3273"/>
  </r>
  <r>
    <x v="41"/>
    <x v="12"/>
    <n v="19760"/>
  </r>
  <r>
    <x v="42"/>
    <x v="4"/>
    <n v="439168"/>
  </r>
  <r>
    <x v="43"/>
    <x v="29"/>
    <n v="612"/>
  </r>
  <r>
    <x v="44"/>
    <x v="29"/>
    <n v="8927389"/>
  </r>
  <r>
    <x v="45"/>
    <x v="5"/>
    <n v="598"/>
  </r>
  <r>
    <x v="46"/>
    <x v="30"/>
    <n v="3293"/>
  </r>
  <r>
    <x v="47"/>
    <x v="20"/>
    <n v="480"/>
  </r>
  <r>
    <x v="48"/>
    <x v="8"/>
    <n v="5738"/>
  </r>
  <r>
    <x v="49"/>
    <x v="10"/>
    <n v="142"/>
  </r>
  <r>
    <x v="50"/>
    <x v="31"/>
    <n v="1199"/>
  </r>
  <r>
    <x v="51"/>
    <x v="20"/>
    <n v="86"/>
  </r>
  <r>
    <x v="52"/>
    <x v="32"/>
    <n v="236856"/>
  </r>
  <r>
    <x v="53"/>
    <x v="33"/>
    <n v="65903"/>
  </r>
  <r>
    <x v="54"/>
    <x v="34"/>
    <n v="676"/>
  </r>
  <r>
    <x v="55"/>
    <x v="0"/>
    <n v="2200"/>
  </r>
  <r>
    <x v="56"/>
    <x v="33"/>
    <n v="7777854"/>
  </r>
  <r>
    <x v="57"/>
    <x v="17"/>
    <n v="407"/>
  </r>
  <r>
    <x v="58"/>
    <x v="23"/>
    <n v="1400347"/>
  </r>
  <r>
    <x v="59"/>
    <x v="25"/>
    <n v="448"/>
  </r>
  <r>
    <x v="60"/>
    <x v="12"/>
    <n v="42430"/>
  </r>
  <r>
    <x v="61"/>
    <x v="28"/>
    <n v="4474"/>
  </r>
  <r>
    <x v="62"/>
    <x v="19"/>
    <n v="6489595"/>
  </r>
  <r>
    <x v="63"/>
    <x v="0"/>
    <n v="7583657"/>
  </r>
  <r>
    <x v="64"/>
    <x v="26"/>
    <n v="3529"/>
  </r>
  <r>
    <x v="65"/>
    <x v="13"/>
    <n v="2527"/>
  </r>
  <r>
    <x v="66"/>
    <x v="35"/>
    <n v="280991"/>
  </r>
  <r>
    <x v="67"/>
    <x v="24"/>
    <n v="3677"/>
  </r>
  <r>
    <x v="68"/>
    <x v="11"/>
    <n v="1177"/>
  </r>
  <r>
    <x v="69"/>
    <x v="25"/>
    <n v="287647"/>
  </r>
  <r>
    <x v="70"/>
    <x v="36"/>
    <n v="491687"/>
  </r>
  <r>
    <x v="71"/>
    <x v="13"/>
    <n v="34607"/>
  </r>
  <r>
    <x v="72"/>
    <x v="37"/>
    <n v="8018115"/>
  </r>
  <r>
    <x v="73"/>
    <x v="18"/>
    <n v="173932"/>
  </r>
  <r>
    <x v="74"/>
    <x v="7"/>
    <n v="2945"/>
  </r>
  <r>
    <x v="75"/>
    <x v="35"/>
    <n v="3919"/>
  </r>
  <r>
    <x v="76"/>
    <x v="26"/>
    <n v="3886"/>
  </r>
  <r>
    <x v="77"/>
    <x v="34"/>
    <n v="5550"/>
  </r>
  <r>
    <x v="78"/>
    <x v="33"/>
    <n v="3595"/>
  </r>
  <r>
    <x v="79"/>
    <x v="24"/>
    <n v="870557"/>
  </r>
  <r>
    <x v="80"/>
    <x v="24"/>
    <n v="3281541"/>
  </r>
  <r>
    <x v="81"/>
    <x v="3"/>
    <n v="190"/>
  </r>
  <r>
    <x v="82"/>
    <x v="37"/>
    <n v="3110810"/>
  </r>
  <r>
    <x v="83"/>
    <x v="24"/>
    <n v="2125277"/>
  </r>
  <r>
    <x v="84"/>
    <x v="29"/>
    <n v="477"/>
  </r>
  <r>
    <x v="85"/>
    <x v="18"/>
    <n v="59"/>
  </r>
  <r>
    <x v="86"/>
    <x v="2"/>
    <n v="562461"/>
  </r>
  <r>
    <x v="87"/>
    <x v="3"/>
    <n v="203"/>
  </r>
  <r>
    <x v="88"/>
    <x v="33"/>
    <n v="441"/>
  </r>
  <r>
    <x v="89"/>
    <x v="5"/>
    <n v="3938"/>
  </r>
  <r>
    <x v="90"/>
    <x v="25"/>
    <n v="3684"/>
  </r>
  <r>
    <x v="91"/>
    <x v="27"/>
    <n v="4815"/>
  </r>
  <r>
    <x v="92"/>
    <x v="10"/>
    <n v="547"/>
  </r>
  <r>
    <x v="93"/>
    <x v="5"/>
    <n v="341"/>
  </r>
  <r>
    <x v="94"/>
    <x v="22"/>
    <n v="178000"/>
  </r>
  <r>
    <x v="95"/>
    <x v="27"/>
    <n v="43290"/>
  </r>
  <r>
    <x v="96"/>
    <x v="24"/>
    <n v="41241"/>
  </r>
  <r>
    <x v="97"/>
    <x v="38"/>
    <n v="385"/>
  </r>
  <r>
    <x v="98"/>
    <x v="20"/>
    <n v="45"/>
  </r>
  <r>
    <x v="99"/>
    <x v="24"/>
    <n v="41602"/>
  </r>
  <r>
    <x v="100"/>
    <x v="24"/>
    <n v="2459"/>
  </r>
  <r>
    <x v="101"/>
    <x v="37"/>
    <n v="3003939"/>
  </r>
  <r>
    <x v="102"/>
    <x v="11"/>
    <n v="170508"/>
  </r>
  <r>
    <x v="103"/>
    <x v="31"/>
    <n v="138"/>
  </r>
  <r>
    <x v="104"/>
    <x v="10"/>
    <n v="122967"/>
  </r>
  <r>
    <x v="105"/>
    <x v="28"/>
    <n v="560"/>
  </r>
  <r>
    <x v="106"/>
    <x v="6"/>
    <n v="2537"/>
  </r>
  <r>
    <x v="107"/>
    <x v="14"/>
    <n v="17"/>
  </r>
  <r>
    <x v="108"/>
    <x v="28"/>
    <n v="18735"/>
  </r>
  <r>
    <x v="109"/>
    <x v="2"/>
    <n v="2346"/>
  </r>
  <r>
    <x v="110"/>
    <x v="11"/>
    <n v="816"/>
  </r>
  <r>
    <x v="111"/>
    <x v="7"/>
    <n v="218"/>
  </r>
  <r>
    <x v="112"/>
    <x v="37"/>
    <n v="9213132"/>
  </r>
  <r>
    <x v="113"/>
    <x v="25"/>
    <n v="4594"/>
  </r>
  <r>
    <x v="114"/>
    <x v="33"/>
    <n v="1081"/>
  </r>
  <r>
    <x v="115"/>
    <x v="9"/>
    <n v="4683"/>
  </r>
  <r>
    <x v="116"/>
    <x v="26"/>
    <n v="5074"/>
  </r>
  <r>
    <x v="117"/>
    <x v="17"/>
    <n v="4800"/>
  </r>
  <r>
    <x v="118"/>
    <x v="8"/>
    <n v="2544"/>
  </r>
  <r>
    <x v="119"/>
    <x v="0"/>
    <n v="38330"/>
  </r>
  <r>
    <x v="120"/>
    <x v="39"/>
    <n v="3650"/>
  </r>
  <r>
    <x v="121"/>
    <x v="28"/>
    <n v="11372"/>
  </r>
  <r>
    <x v="122"/>
    <x v="31"/>
    <n v="332"/>
  </r>
  <r>
    <x v="123"/>
    <x v="31"/>
    <n v="486636"/>
  </r>
  <r>
    <x v="124"/>
    <x v="15"/>
    <n v="1919"/>
  </r>
  <r>
    <x v="125"/>
    <x v="15"/>
    <n v="28396"/>
  </r>
  <r>
    <x v="126"/>
    <x v="15"/>
    <n v="394883"/>
  </r>
  <r>
    <x v="127"/>
    <x v="14"/>
    <n v="3524"/>
  </r>
  <r>
    <x v="128"/>
    <x v="26"/>
    <n v="389"/>
  </r>
  <r>
    <x v="129"/>
    <x v="10"/>
    <n v="134"/>
  </r>
  <r>
    <x v="130"/>
    <x v="3"/>
    <n v="543350"/>
  </r>
  <r>
    <x v="131"/>
    <x v="33"/>
    <n v="246603"/>
  </r>
  <r>
    <x v="132"/>
    <x v="31"/>
    <n v="586"/>
  </r>
  <r>
    <x v="133"/>
    <x v="9"/>
    <n v="1242640"/>
  </r>
  <r>
    <x v="134"/>
    <x v="19"/>
    <n v="2419"/>
  </r>
  <r>
    <x v="135"/>
    <x v="10"/>
    <n v="1736"/>
  </r>
  <r>
    <x v="136"/>
    <x v="24"/>
    <n v="20977"/>
  </r>
  <r>
    <x v="137"/>
    <x v="27"/>
    <n v="3983312"/>
  </r>
  <r>
    <x v="138"/>
    <x v="30"/>
    <n v="180528"/>
  </r>
  <r>
    <x v="139"/>
    <x v="15"/>
    <n v="3959"/>
  </r>
  <r>
    <x v="140"/>
    <x v="13"/>
    <n v="321"/>
  </r>
  <r>
    <x v="141"/>
    <x v="18"/>
    <n v="282"/>
  </r>
  <r>
    <x v="142"/>
    <x v="38"/>
    <n v="144"/>
  </r>
  <r>
    <x v="143"/>
    <x v="23"/>
    <n v="23055"/>
  </r>
  <r>
    <x v="144"/>
    <x v="17"/>
    <n v="174663"/>
  </r>
  <r>
    <x v="145"/>
    <x v="19"/>
    <n v="2201289"/>
  </r>
  <r>
    <x v="146"/>
    <x v="29"/>
    <n v="2516"/>
  </r>
  <r>
    <x v="147"/>
    <x v="3"/>
    <n v="381376"/>
  </r>
  <r>
    <x v="148"/>
    <x v="22"/>
    <n v="603161"/>
  </r>
  <r>
    <x v="149"/>
    <x v="32"/>
    <n v="258"/>
  </r>
  <r>
    <x v="150"/>
    <x v="26"/>
    <n v="258"/>
  </r>
  <r>
    <x v="151"/>
    <x v="37"/>
    <n v="3425549"/>
  </r>
  <r>
    <x v="152"/>
    <x v="35"/>
    <n v="21701"/>
  </r>
  <r>
    <x v="153"/>
    <x v="22"/>
    <n v="5681"/>
  </r>
  <r>
    <x v="154"/>
    <x v="31"/>
    <n v="596"/>
  </r>
  <r>
    <x v="155"/>
    <x v="34"/>
    <n v="1982"/>
  </r>
  <r>
    <x v="156"/>
    <x v="30"/>
    <n v="593892"/>
  </r>
  <r>
    <x v="157"/>
    <x v="19"/>
    <n v="1495247"/>
  </r>
  <r>
    <x v="158"/>
    <x v="9"/>
    <n v="2135"/>
  </r>
  <r>
    <x v="159"/>
    <x v="17"/>
    <n v="595"/>
  </r>
  <r>
    <x v="160"/>
    <x v="19"/>
    <n v="1812940"/>
  </r>
  <r>
    <x v="161"/>
    <x v="16"/>
    <n v="103750"/>
  </r>
  <r>
    <x v="162"/>
    <x v="26"/>
    <n v="8783"/>
  </r>
  <r>
    <x v="163"/>
    <x v="31"/>
    <n v="896"/>
  </r>
  <r>
    <x v="164"/>
    <x v="2"/>
    <n v="594"/>
  </r>
  <r>
    <x v="165"/>
    <x v="15"/>
    <n v="15086"/>
  </r>
  <r>
    <x v="166"/>
    <x v="25"/>
    <n v="19"/>
  </r>
  <r>
    <x v="167"/>
    <x v="20"/>
    <n v="21"/>
  </r>
  <r>
    <x v="168"/>
    <x v="28"/>
    <n v="5488"/>
  </r>
  <r>
    <x v="169"/>
    <x v="18"/>
    <n v="5419"/>
  </r>
  <r>
    <x v="170"/>
    <x v="29"/>
    <n v="612"/>
  </r>
  <r>
    <x v="171"/>
    <x v="17"/>
    <n v="310"/>
  </r>
  <r>
    <x v="172"/>
    <x v="33"/>
    <n v="210112"/>
  </r>
  <r>
    <x v="173"/>
    <x v="6"/>
    <n v="19"/>
  </r>
  <r>
    <x v="174"/>
    <x v="17"/>
    <n v="2803"/>
  </r>
  <r>
    <x v="175"/>
    <x v="12"/>
    <n v="1348"/>
  </r>
  <r>
    <x v="176"/>
    <x v="5"/>
    <n v="266448"/>
  </r>
  <r>
    <x v="177"/>
    <x v="12"/>
    <n v="3549"/>
  </r>
  <r>
    <x v="178"/>
    <x v="30"/>
    <n v="3871"/>
  </r>
  <r>
    <x v="179"/>
    <x v="11"/>
    <n v="477"/>
  </r>
  <r>
    <x v="180"/>
    <x v="13"/>
    <n v="310954"/>
  </r>
  <r>
    <x v="181"/>
    <x v="26"/>
    <n v="192736"/>
  </r>
  <r>
    <x v="182"/>
    <x v="5"/>
    <n v="3409"/>
  </r>
  <r>
    <x v="183"/>
    <x v="22"/>
    <n v="393"/>
  </r>
  <r>
    <x v="184"/>
    <x v="32"/>
    <n v="5533"/>
  </r>
  <r>
    <x v="185"/>
    <x v="37"/>
    <n v="7229474"/>
  </r>
  <r>
    <x v="186"/>
    <x v="10"/>
    <n v="2779"/>
  </r>
  <r>
    <x v="187"/>
    <x v="40"/>
    <n v="46705"/>
  </r>
  <r>
    <x v="188"/>
    <x v="37"/>
    <n v="1471"/>
  </r>
  <r>
    <x v="189"/>
    <x v="27"/>
    <n v="4154"/>
  </r>
  <r>
    <x v="190"/>
    <x v="15"/>
    <n v="589"/>
  </r>
  <r>
    <x v="191"/>
    <x v="6"/>
    <n v="2278"/>
  </r>
  <r>
    <x v="192"/>
    <x v="21"/>
    <n v="3393"/>
  </r>
  <r>
    <x v="193"/>
    <x v="21"/>
    <n v="1959"/>
  </r>
  <r>
    <x v="194"/>
    <x v="36"/>
    <n v="3118"/>
  </r>
  <r>
    <x v="195"/>
    <x v="28"/>
    <n v="2438"/>
  </r>
  <r>
    <x v="196"/>
    <x v="16"/>
    <n v="12"/>
  </r>
  <r>
    <x v="197"/>
    <x v="0"/>
    <n v="5714"/>
  </r>
  <r>
    <x v="198"/>
    <x v="31"/>
    <n v="105214"/>
  </r>
  <r>
    <x v="199"/>
    <x v="14"/>
    <n v="229"/>
  </r>
  <r>
    <x v="200"/>
    <x v="36"/>
    <n v="35"/>
  </r>
  <r>
    <x v="201"/>
    <x v="13"/>
    <n v="155"/>
  </r>
  <r>
    <x v="202"/>
    <x v="40"/>
    <n v="43704"/>
  </r>
  <r>
    <x v="203"/>
    <x v="28"/>
    <n v="40666"/>
  </r>
  <r>
    <x v="204"/>
    <x v="10"/>
    <n v="728"/>
  </r>
  <r>
    <x v="205"/>
    <x v="40"/>
    <n v="3793"/>
  </r>
  <r>
    <x v="206"/>
    <x v="38"/>
    <n v="137"/>
  </r>
  <r>
    <x v="207"/>
    <x v="18"/>
    <n v="468593"/>
  </r>
  <r>
    <x v="208"/>
    <x v="27"/>
    <n v="1998829"/>
  </r>
  <r>
    <x v="209"/>
    <x v="23"/>
    <n v="35470"/>
  </r>
  <r>
    <x v="210"/>
    <x v="34"/>
    <n v="3217"/>
  </r>
  <r>
    <x v="211"/>
    <x v="22"/>
    <n v="889"/>
  </r>
  <r>
    <x v="212"/>
    <x v="2"/>
    <n v="262220"/>
  </r>
  <r>
    <x v="213"/>
    <x v="28"/>
    <n v="5866"/>
  </r>
  <r>
    <x v="214"/>
    <x v="17"/>
    <n v="416"/>
  </r>
  <r>
    <x v="215"/>
    <x v="26"/>
    <n v="156388"/>
  </r>
  <r>
    <x v="216"/>
    <x v="39"/>
    <n v="33618"/>
  </r>
  <r>
    <x v="217"/>
    <x v="21"/>
    <n v="1460"/>
  </r>
  <r>
    <x v="218"/>
    <x v="21"/>
    <n v="108"/>
  </r>
  <r>
    <x v="219"/>
    <x v="7"/>
    <n v="277"/>
  </r>
  <r>
    <x v="220"/>
    <x v="13"/>
    <n v="448"/>
  </r>
  <r>
    <x v="221"/>
    <x v="24"/>
    <n v="4127198"/>
  </r>
  <r>
    <x v="222"/>
    <x v="14"/>
    <n v="564"/>
  </r>
  <r>
    <x v="223"/>
    <x v="3"/>
    <n v="370"/>
  </r>
  <r>
    <x v="224"/>
    <x v="23"/>
    <n v="494189"/>
  </r>
  <r>
    <x v="225"/>
    <x v="34"/>
    <n v="97"/>
  </r>
  <r>
    <x v="226"/>
    <x v="30"/>
    <n v="4357"/>
  </r>
  <r>
    <x v="227"/>
    <x v="38"/>
    <n v="3223"/>
  </r>
  <r>
    <x v="228"/>
    <x v="28"/>
    <n v="5254"/>
  </r>
  <r>
    <x v="229"/>
    <x v="22"/>
    <n v="408"/>
  </r>
  <r>
    <x v="230"/>
    <x v="38"/>
    <n v="908"/>
  </r>
  <r>
    <x v="231"/>
    <x v="26"/>
    <n v="212111"/>
  </r>
  <r>
    <x v="232"/>
    <x v="2"/>
    <n v="296"/>
  </r>
  <r>
    <x v="233"/>
    <x v="7"/>
    <n v="5938"/>
  </r>
  <r>
    <x v="234"/>
    <x v="33"/>
    <n v="4167029"/>
  </r>
  <r>
    <x v="235"/>
    <x v="9"/>
    <n v="15769"/>
  </r>
  <r>
    <x v="236"/>
    <x v="24"/>
    <n v="2329"/>
  </r>
  <r>
    <x v="237"/>
    <x v="18"/>
    <n v="455"/>
  </r>
  <r>
    <x v="238"/>
    <x v="30"/>
    <n v="5224"/>
  </r>
  <r>
    <x v="239"/>
    <x v="33"/>
    <n v="6205830"/>
  </r>
  <r>
    <x v="240"/>
    <x v="38"/>
    <n v="226"/>
  </r>
  <r>
    <x v="241"/>
    <x v="35"/>
    <n v="592"/>
  </r>
  <r>
    <x v="242"/>
    <x v="21"/>
    <n v="382"/>
  </r>
  <r>
    <x v="243"/>
    <x v="19"/>
    <n v="4193780"/>
  </r>
  <r>
    <x v="244"/>
    <x v="1"/>
    <n v="565"/>
  </r>
  <r>
    <x v="245"/>
    <x v="1"/>
    <n v="467"/>
  </r>
  <r>
    <x v="246"/>
    <x v="12"/>
    <n v="580"/>
  </r>
  <r>
    <x v="247"/>
    <x v="35"/>
    <n v="3598"/>
  </r>
  <r>
    <x v="248"/>
    <x v="22"/>
    <n v="405"/>
  </r>
  <r>
    <x v="249"/>
    <x v="20"/>
    <n v="81879"/>
  </r>
  <r>
    <x v="250"/>
    <x v="38"/>
    <n v="473738"/>
  </r>
  <r>
    <x v="251"/>
    <x v="25"/>
    <n v="41394"/>
  </r>
  <r>
    <x v="252"/>
    <x v="30"/>
    <n v="4514"/>
  </r>
  <r>
    <x v="253"/>
    <x v="36"/>
    <n v="193615"/>
  </r>
  <r>
    <x v="254"/>
    <x v="13"/>
    <n v="148"/>
  </r>
  <r>
    <x v="255"/>
    <x v="14"/>
    <n v="3722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2" cacheId="3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A3:B301" firstHeaderRow="1" firstDataRow="1" firstDataCol="1"/>
  <pivotFields count="3">
    <pivotField axis="axisRow" showAll="0">
      <items count="2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t="default"/>
      </items>
    </pivotField>
    <pivotField axis="axisRow" showAll="0">
      <items count="42">
        <item x="18"/>
        <item x="26"/>
        <item x="24"/>
        <item x="27"/>
        <item x="15"/>
        <item x="12"/>
        <item x="14"/>
        <item x="35"/>
        <item x="19"/>
        <item x="11"/>
        <item x="31"/>
        <item x="36"/>
        <item x="37"/>
        <item x="32"/>
        <item x="33"/>
        <item x="34"/>
        <item x="25"/>
        <item x="28"/>
        <item x="23"/>
        <item x="29"/>
        <item x="21"/>
        <item x="13"/>
        <item x="4"/>
        <item x="5"/>
        <item x="17"/>
        <item x="16"/>
        <item x="9"/>
        <item x="7"/>
        <item x="3"/>
        <item x="10"/>
        <item x="2"/>
        <item x="39"/>
        <item x="22"/>
        <item x="8"/>
        <item x="20"/>
        <item x="1"/>
        <item x="30"/>
        <item x="40"/>
        <item x="6"/>
        <item x="38"/>
        <item x="0"/>
        <item t="default"/>
      </items>
    </pivotField>
    <pivotField dataField="1" showAll="0"/>
  </pivotFields>
  <rowFields count="2">
    <field x="1"/>
    <field x="0"/>
  </rowFields>
  <rowItems count="298">
    <i>
      <x/>
    </i>
    <i r="1">
      <x v="23"/>
    </i>
    <i r="1">
      <x v="73"/>
    </i>
    <i r="1">
      <x v="85"/>
    </i>
    <i r="1">
      <x v="141"/>
    </i>
    <i r="1">
      <x v="169"/>
    </i>
    <i r="1">
      <x v="207"/>
    </i>
    <i r="1">
      <x v="237"/>
    </i>
    <i>
      <x v="1"/>
    </i>
    <i r="1">
      <x v="38"/>
    </i>
    <i r="1">
      <x v="64"/>
    </i>
    <i r="1">
      <x v="76"/>
    </i>
    <i r="1">
      <x v="116"/>
    </i>
    <i r="1">
      <x v="128"/>
    </i>
    <i r="1">
      <x v="150"/>
    </i>
    <i r="1">
      <x v="162"/>
    </i>
    <i r="1">
      <x v="181"/>
    </i>
    <i r="1">
      <x v="215"/>
    </i>
    <i r="1">
      <x v="231"/>
    </i>
    <i>
      <x v="2"/>
    </i>
    <i r="1">
      <x v="36"/>
    </i>
    <i r="1">
      <x v="67"/>
    </i>
    <i r="1">
      <x v="79"/>
    </i>
    <i r="1">
      <x v="80"/>
    </i>
    <i r="1">
      <x v="83"/>
    </i>
    <i r="1">
      <x v="96"/>
    </i>
    <i r="1">
      <x v="99"/>
    </i>
    <i r="1">
      <x v="100"/>
    </i>
    <i r="1">
      <x v="136"/>
    </i>
    <i r="1">
      <x v="221"/>
    </i>
    <i r="1">
      <x v="236"/>
    </i>
    <i>
      <x v="3"/>
    </i>
    <i r="1">
      <x v="39"/>
    </i>
    <i r="1">
      <x v="91"/>
    </i>
    <i r="1">
      <x v="95"/>
    </i>
    <i r="1">
      <x v="137"/>
    </i>
    <i r="1">
      <x v="189"/>
    </i>
    <i r="1">
      <x v="208"/>
    </i>
    <i>
      <x v="4"/>
    </i>
    <i r="1">
      <x v="18"/>
    </i>
    <i r="1">
      <x v="34"/>
    </i>
    <i r="1">
      <x v="124"/>
    </i>
    <i r="1">
      <x v="125"/>
    </i>
    <i r="1">
      <x v="126"/>
    </i>
    <i r="1">
      <x v="139"/>
    </i>
    <i r="1">
      <x v="165"/>
    </i>
    <i r="1">
      <x v="190"/>
    </i>
    <i>
      <x v="5"/>
    </i>
    <i r="1">
      <x v="12"/>
    </i>
    <i r="1">
      <x v="41"/>
    </i>
    <i r="1">
      <x v="60"/>
    </i>
    <i r="1">
      <x v="175"/>
    </i>
    <i r="1">
      <x v="177"/>
    </i>
    <i r="1">
      <x v="246"/>
    </i>
    <i>
      <x v="6"/>
    </i>
    <i r="1">
      <x v="16"/>
    </i>
    <i r="1">
      <x v="107"/>
    </i>
    <i r="1">
      <x v="127"/>
    </i>
    <i r="1">
      <x v="199"/>
    </i>
    <i r="1">
      <x v="222"/>
    </i>
    <i r="1">
      <x v="255"/>
    </i>
    <i>
      <x v="7"/>
    </i>
    <i r="1">
      <x v="66"/>
    </i>
    <i r="1">
      <x v="75"/>
    </i>
    <i r="1">
      <x v="152"/>
    </i>
    <i r="1">
      <x v="241"/>
    </i>
    <i r="1">
      <x v="247"/>
    </i>
    <i>
      <x v="8"/>
    </i>
    <i r="1">
      <x v="26"/>
    </i>
    <i r="1">
      <x v="62"/>
    </i>
    <i r="1">
      <x v="134"/>
    </i>
    <i r="1">
      <x v="145"/>
    </i>
    <i r="1">
      <x v="157"/>
    </i>
    <i r="1">
      <x v="160"/>
    </i>
    <i r="1">
      <x v="243"/>
    </i>
    <i>
      <x v="9"/>
    </i>
    <i r="1">
      <x v="11"/>
    </i>
    <i r="1">
      <x v="68"/>
    </i>
    <i r="1">
      <x v="102"/>
    </i>
    <i r="1">
      <x v="110"/>
    </i>
    <i r="1">
      <x v="179"/>
    </i>
    <i>
      <x v="10"/>
    </i>
    <i r="1">
      <x v="50"/>
    </i>
    <i r="1">
      <x v="103"/>
    </i>
    <i r="1">
      <x v="122"/>
    </i>
    <i r="1">
      <x v="123"/>
    </i>
    <i r="1">
      <x v="132"/>
    </i>
    <i r="1">
      <x v="154"/>
    </i>
    <i r="1">
      <x v="163"/>
    </i>
    <i r="1">
      <x v="198"/>
    </i>
    <i>
      <x v="11"/>
    </i>
    <i r="1">
      <x v="70"/>
    </i>
    <i r="1">
      <x v="194"/>
    </i>
    <i r="1">
      <x v="200"/>
    </i>
    <i r="1">
      <x v="253"/>
    </i>
    <i>
      <x v="12"/>
    </i>
    <i r="1">
      <x v="72"/>
    </i>
    <i r="1">
      <x v="82"/>
    </i>
    <i r="1">
      <x v="101"/>
    </i>
    <i r="1">
      <x v="112"/>
    </i>
    <i r="1">
      <x v="151"/>
    </i>
    <i r="1">
      <x v="185"/>
    </i>
    <i r="1">
      <x v="188"/>
    </i>
    <i>
      <x v="13"/>
    </i>
    <i r="1">
      <x v="52"/>
    </i>
    <i r="1">
      <x v="149"/>
    </i>
    <i r="1">
      <x v="184"/>
    </i>
    <i>
      <x v="14"/>
    </i>
    <i r="1">
      <x v="53"/>
    </i>
    <i r="1">
      <x v="56"/>
    </i>
    <i r="1">
      <x v="78"/>
    </i>
    <i r="1">
      <x v="88"/>
    </i>
    <i r="1">
      <x v="114"/>
    </i>
    <i r="1">
      <x v="131"/>
    </i>
    <i r="1">
      <x v="172"/>
    </i>
    <i r="1">
      <x v="234"/>
    </i>
    <i r="1">
      <x v="239"/>
    </i>
    <i>
      <x v="15"/>
    </i>
    <i r="1">
      <x v="54"/>
    </i>
    <i r="1">
      <x v="77"/>
    </i>
    <i r="1">
      <x v="155"/>
    </i>
    <i r="1">
      <x v="210"/>
    </i>
    <i r="1">
      <x v="225"/>
    </i>
    <i>
      <x v="16"/>
    </i>
    <i r="1">
      <x v="37"/>
    </i>
    <i r="1">
      <x v="59"/>
    </i>
    <i r="1">
      <x v="69"/>
    </i>
    <i r="1">
      <x v="90"/>
    </i>
    <i r="1">
      <x v="113"/>
    </i>
    <i r="1">
      <x v="166"/>
    </i>
    <i r="1">
      <x v="251"/>
    </i>
    <i>
      <x v="17"/>
    </i>
    <i r="1">
      <x v="40"/>
    </i>
    <i r="1">
      <x v="61"/>
    </i>
    <i r="1">
      <x v="105"/>
    </i>
    <i r="1">
      <x v="108"/>
    </i>
    <i r="1">
      <x v="121"/>
    </i>
    <i r="1">
      <x v="168"/>
    </i>
    <i r="1">
      <x v="195"/>
    </i>
    <i r="1">
      <x v="203"/>
    </i>
    <i r="1">
      <x v="213"/>
    </i>
    <i r="1">
      <x v="228"/>
    </i>
    <i>
      <x v="18"/>
    </i>
    <i r="1">
      <x v="35"/>
    </i>
    <i r="1">
      <x v="58"/>
    </i>
    <i r="1">
      <x v="143"/>
    </i>
    <i r="1">
      <x v="209"/>
    </i>
    <i r="1">
      <x v="224"/>
    </i>
    <i>
      <x v="19"/>
    </i>
    <i r="1">
      <x v="43"/>
    </i>
    <i r="1">
      <x v="44"/>
    </i>
    <i r="1">
      <x v="84"/>
    </i>
    <i r="1">
      <x v="146"/>
    </i>
    <i r="1">
      <x v="170"/>
    </i>
    <i>
      <x v="20"/>
    </i>
    <i r="1">
      <x v="28"/>
    </i>
    <i r="1">
      <x v="33"/>
    </i>
    <i r="1">
      <x v="192"/>
    </i>
    <i r="1">
      <x v="193"/>
    </i>
    <i r="1">
      <x v="217"/>
    </i>
    <i r="1">
      <x v="218"/>
    </i>
    <i r="1">
      <x v="242"/>
    </i>
    <i>
      <x v="21"/>
    </i>
    <i r="1">
      <x v="15"/>
    </i>
    <i r="1">
      <x v="65"/>
    </i>
    <i r="1">
      <x v="71"/>
    </i>
    <i r="1">
      <x v="140"/>
    </i>
    <i r="1">
      <x v="180"/>
    </i>
    <i r="1">
      <x v="201"/>
    </i>
    <i r="1">
      <x v="220"/>
    </i>
    <i r="1">
      <x v="254"/>
    </i>
    <i>
      <x v="22"/>
    </i>
    <i r="1">
      <x v="4"/>
    </i>
    <i r="1">
      <x v="19"/>
    </i>
    <i r="1">
      <x v="42"/>
    </i>
    <i>
      <x v="23"/>
    </i>
    <i r="1">
      <x v="5"/>
    </i>
    <i r="1">
      <x v="45"/>
    </i>
    <i r="1">
      <x v="89"/>
    </i>
    <i r="1">
      <x v="93"/>
    </i>
    <i r="1">
      <x v="176"/>
    </i>
    <i r="1">
      <x v="182"/>
    </i>
    <i>
      <x v="24"/>
    </i>
    <i r="1">
      <x v="22"/>
    </i>
    <i r="1">
      <x v="57"/>
    </i>
    <i r="1">
      <x v="117"/>
    </i>
    <i r="1">
      <x v="144"/>
    </i>
    <i r="1">
      <x v="159"/>
    </i>
    <i r="1">
      <x v="171"/>
    </i>
    <i r="1">
      <x v="174"/>
    </i>
    <i r="1">
      <x v="214"/>
    </i>
    <i>
      <x v="25"/>
    </i>
    <i r="1">
      <x v="21"/>
    </i>
    <i r="1">
      <x v="161"/>
    </i>
    <i r="1">
      <x v="196"/>
    </i>
    <i>
      <x v="26"/>
    </i>
    <i r="1">
      <x v="9"/>
    </i>
    <i r="1">
      <x v="32"/>
    </i>
    <i r="1">
      <x v="115"/>
    </i>
    <i r="1">
      <x v="133"/>
    </i>
    <i r="1">
      <x v="158"/>
    </i>
    <i r="1">
      <x v="235"/>
    </i>
    <i>
      <x v="27"/>
    </i>
    <i r="1">
      <x v="7"/>
    </i>
    <i r="1">
      <x v="74"/>
    </i>
    <i r="1">
      <x v="111"/>
    </i>
    <i r="1">
      <x v="219"/>
    </i>
    <i r="1">
      <x v="233"/>
    </i>
    <i>
      <x v="28"/>
    </i>
    <i r="1">
      <x v="3"/>
    </i>
    <i r="1">
      <x v="13"/>
    </i>
    <i r="1">
      <x v="81"/>
    </i>
    <i r="1">
      <x v="87"/>
    </i>
    <i r="1">
      <x v="130"/>
    </i>
    <i r="1">
      <x v="147"/>
    </i>
    <i r="1">
      <x v="223"/>
    </i>
    <i>
      <x v="29"/>
    </i>
    <i r="1">
      <x v="10"/>
    </i>
    <i r="1">
      <x v="49"/>
    </i>
    <i r="1">
      <x v="92"/>
    </i>
    <i r="1">
      <x v="104"/>
    </i>
    <i r="1">
      <x v="129"/>
    </i>
    <i r="1">
      <x v="135"/>
    </i>
    <i r="1">
      <x v="186"/>
    </i>
    <i r="1">
      <x v="204"/>
    </i>
    <i>
      <x v="30"/>
    </i>
    <i r="1">
      <x v="2"/>
    </i>
    <i r="1">
      <x v="14"/>
    </i>
    <i r="1">
      <x v="31"/>
    </i>
    <i r="1">
      <x v="86"/>
    </i>
    <i r="1">
      <x v="109"/>
    </i>
    <i r="1">
      <x v="164"/>
    </i>
    <i r="1">
      <x v="212"/>
    </i>
    <i r="1">
      <x v="232"/>
    </i>
    <i>
      <x v="31"/>
    </i>
    <i r="1">
      <x v="120"/>
    </i>
    <i r="1">
      <x v="216"/>
    </i>
    <i>
      <x v="32"/>
    </i>
    <i r="1">
      <x v="30"/>
    </i>
    <i r="1">
      <x v="94"/>
    </i>
    <i r="1">
      <x v="148"/>
    </i>
    <i r="1">
      <x v="153"/>
    </i>
    <i r="1">
      <x v="183"/>
    </i>
    <i r="1">
      <x v="211"/>
    </i>
    <i r="1">
      <x v="229"/>
    </i>
    <i r="1">
      <x v="248"/>
    </i>
    <i>
      <x v="33"/>
    </i>
    <i r="1">
      <x v="8"/>
    </i>
    <i r="1">
      <x v="17"/>
    </i>
    <i r="1">
      <x v="20"/>
    </i>
    <i r="1">
      <x v="48"/>
    </i>
    <i r="1">
      <x v="118"/>
    </i>
    <i>
      <x v="34"/>
    </i>
    <i r="1">
      <x v="27"/>
    </i>
    <i r="1">
      <x v="47"/>
    </i>
    <i r="1">
      <x v="51"/>
    </i>
    <i r="1">
      <x v="98"/>
    </i>
    <i r="1">
      <x v="167"/>
    </i>
    <i r="1">
      <x v="249"/>
    </i>
    <i>
      <x v="35"/>
    </i>
    <i r="1">
      <x v="1"/>
    </i>
    <i r="1">
      <x v="25"/>
    </i>
    <i r="1">
      <x v="244"/>
    </i>
    <i r="1">
      <x v="245"/>
    </i>
    <i>
      <x v="36"/>
    </i>
    <i r="1">
      <x v="46"/>
    </i>
    <i r="1">
      <x v="138"/>
    </i>
    <i r="1">
      <x v="156"/>
    </i>
    <i r="1">
      <x v="178"/>
    </i>
    <i r="1">
      <x v="226"/>
    </i>
    <i r="1">
      <x v="238"/>
    </i>
    <i r="1">
      <x v="252"/>
    </i>
    <i>
      <x v="37"/>
    </i>
    <i r="1">
      <x v="187"/>
    </i>
    <i r="1">
      <x v="202"/>
    </i>
    <i r="1">
      <x v="205"/>
    </i>
    <i>
      <x v="38"/>
    </i>
    <i r="1">
      <x v="6"/>
    </i>
    <i r="1">
      <x v="24"/>
    </i>
    <i r="1">
      <x v="29"/>
    </i>
    <i r="1">
      <x v="106"/>
    </i>
    <i r="1">
      <x v="173"/>
    </i>
    <i r="1">
      <x v="191"/>
    </i>
    <i>
      <x v="39"/>
    </i>
    <i r="1">
      <x v="97"/>
    </i>
    <i r="1">
      <x v="142"/>
    </i>
    <i r="1">
      <x v="206"/>
    </i>
    <i r="1">
      <x v="227"/>
    </i>
    <i r="1">
      <x v="230"/>
    </i>
    <i r="1">
      <x v="240"/>
    </i>
    <i r="1">
      <x v="250"/>
    </i>
    <i>
      <x v="40"/>
    </i>
    <i r="1">
      <x/>
    </i>
    <i r="1">
      <x v="55"/>
    </i>
    <i r="1">
      <x v="63"/>
    </i>
    <i r="1">
      <x v="119"/>
    </i>
    <i r="1">
      <x v="197"/>
    </i>
    <i t="grand">
      <x/>
    </i>
  </rowItems>
  <colItems count="1">
    <i/>
  </colItems>
  <dataFields count="1">
    <dataField name="求和项:销售额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01"/>
  <sheetViews>
    <sheetView tabSelected="1" workbookViewId="0">
      <selection activeCell="A3" sqref="A3"/>
    </sheetView>
  </sheetViews>
  <sheetFormatPr defaultRowHeight="13.5" x14ac:dyDescent="0.15"/>
  <cols>
    <col min="1" max="1" width="20.625" bestFit="1" customWidth="1"/>
    <col min="2" max="2" width="15.375" bestFit="1" customWidth="1"/>
  </cols>
  <sheetData>
    <row r="3" spans="1:2" x14ac:dyDescent="0.15">
      <c r="A3" s="13" t="s">
        <v>44</v>
      </c>
      <c r="B3" t="s">
        <v>46</v>
      </c>
    </row>
    <row r="4" spans="1:2" x14ac:dyDescent="0.15">
      <c r="A4" s="14" t="s">
        <v>18</v>
      </c>
      <c r="B4" s="16">
        <v>652592</v>
      </c>
    </row>
    <row r="5" spans="1:2" x14ac:dyDescent="0.15">
      <c r="A5" s="15">
        <v>39875</v>
      </c>
      <c r="B5" s="16">
        <v>3852</v>
      </c>
    </row>
    <row r="6" spans="1:2" x14ac:dyDescent="0.15">
      <c r="A6" s="15">
        <v>40012</v>
      </c>
      <c r="B6" s="16">
        <v>173932</v>
      </c>
    </row>
    <row r="7" spans="1:2" x14ac:dyDescent="0.15">
      <c r="A7" s="15">
        <v>40047</v>
      </c>
      <c r="B7" s="16">
        <v>59</v>
      </c>
    </row>
    <row r="8" spans="1:2" x14ac:dyDescent="0.15">
      <c r="A8" s="15">
        <v>40188</v>
      </c>
      <c r="B8" s="16">
        <v>282</v>
      </c>
    </row>
    <row r="9" spans="1:2" x14ac:dyDescent="0.15">
      <c r="A9" s="15">
        <v>40267</v>
      </c>
      <c r="B9" s="16">
        <v>5419</v>
      </c>
    </row>
    <row r="10" spans="1:2" x14ac:dyDescent="0.15">
      <c r="A10" s="15">
        <v>40358</v>
      </c>
      <c r="B10" s="16">
        <v>468593</v>
      </c>
    </row>
    <row r="11" spans="1:2" x14ac:dyDescent="0.15">
      <c r="A11" s="15">
        <v>40432</v>
      </c>
      <c r="B11" s="16">
        <v>455</v>
      </c>
    </row>
    <row r="12" spans="1:2" x14ac:dyDescent="0.15">
      <c r="A12" s="14" t="s">
        <v>26</v>
      </c>
      <c r="B12" s="16">
        <v>583197</v>
      </c>
    </row>
    <row r="13" spans="1:2" x14ac:dyDescent="0.15">
      <c r="A13" s="15">
        <v>39914</v>
      </c>
      <c r="B13" s="16">
        <v>43</v>
      </c>
    </row>
    <row r="14" spans="1:2" x14ac:dyDescent="0.15">
      <c r="A14" s="15">
        <v>39987</v>
      </c>
      <c r="B14" s="16">
        <v>3529</v>
      </c>
    </row>
    <row r="15" spans="1:2" x14ac:dyDescent="0.15">
      <c r="A15" s="15">
        <v>40019</v>
      </c>
      <c r="B15" s="16">
        <v>3886</v>
      </c>
    </row>
    <row r="16" spans="1:2" x14ac:dyDescent="0.15">
      <c r="A16" s="15">
        <v>40124</v>
      </c>
      <c r="B16" s="16">
        <v>5074</v>
      </c>
    </row>
    <row r="17" spans="1:2" x14ac:dyDescent="0.15">
      <c r="A17" s="15">
        <v>40155</v>
      </c>
      <c r="B17" s="16">
        <v>389</v>
      </c>
    </row>
    <row r="18" spans="1:2" x14ac:dyDescent="0.15">
      <c r="A18" s="15">
        <v>40213</v>
      </c>
      <c r="B18" s="16">
        <v>258</v>
      </c>
    </row>
    <row r="19" spans="1:2" x14ac:dyDescent="0.15">
      <c r="A19" s="15">
        <v>40247</v>
      </c>
      <c r="B19" s="16">
        <v>8783</v>
      </c>
    </row>
    <row r="20" spans="1:2" x14ac:dyDescent="0.15">
      <c r="A20" s="15">
        <v>40296</v>
      </c>
      <c r="B20" s="16">
        <v>192736</v>
      </c>
    </row>
    <row r="21" spans="1:2" x14ac:dyDescent="0.15">
      <c r="A21" s="15">
        <v>40377</v>
      </c>
      <c r="B21" s="16">
        <v>156388</v>
      </c>
    </row>
    <row r="22" spans="1:2" x14ac:dyDescent="0.15">
      <c r="A22" s="15">
        <v>40418</v>
      </c>
      <c r="B22" s="16">
        <v>212111</v>
      </c>
    </row>
    <row r="23" spans="1:2" x14ac:dyDescent="0.15">
      <c r="A23" s="14" t="s">
        <v>24</v>
      </c>
      <c r="B23" s="16">
        <v>14028193</v>
      </c>
    </row>
    <row r="24" spans="1:2" x14ac:dyDescent="0.15">
      <c r="A24" s="15">
        <v>39911</v>
      </c>
      <c r="B24" s="16">
        <v>3511335</v>
      </c>
    </row>
    <row r="25" spans="1:2" x14ac:dyDescent="0.15">
      <c r="A25" s="15">
        <v>39997</v>
      </c>
      <c r="B25" s="16">
        <v>3677</v>
      </c>
    </row>
    <row r="26" spans="1:2" x14ac:dyDescent="0.15">
      <c r="A26" s="15">
        <v>40029</v>
      </c>
      <c r="B26" s="16">
        <v>870557</v>
      </c>
    </row>
    <row r="27" spans="1:2" x14ac:dyDescent="0.15">
      <c r="A27" s="15">
        <v>40032</v>
      </c>
      <c r="B27" s="16">
        <v>3281541</v>
      </c>
    </row>
    <row r="28" spans="1:2" x14ac:dyDescent="0.15">
      <c r="A28" s="15">
        <v>40042</v>
      </c>
      <c r="B28" s="16">
        <v>2125277</v>
      </c>
    </row>
    <row r="29" spans="1:2" x14ac:dyDescent="0.15">
      <c r="A29" s="15">
        <v>40075</v>
      </c>
      <c r="B29" s="16">
        <v>41241</v>
      </c>
    </row>
    <row r="30" spans="1:2" x14ac:dyDescent="0.15">
      <c r="A30" s="15">
        <v>40081</v>
      </c>
      <c r="B30" s="16">
        <v>41602</v>
      </c>
    </row>
    <row r="31" spans="1:2" x14ac:dyDescent="0.15">
      <c r="A31" s="15">
        <v>40084</v>
      </c>
      <c r="B31" s="16">
        <v>2459</v>
      </c>
    </row>
    <row r="32" spans="1:2" x14ac:dyDescent="0.15">
      <c r="A32" s="15">
        <v>40174</v>
      </c>
      <c r="B32" s="16">
        <v>20977</v>
      </c>
    </row>
    <row r="33" spans="1:2" x14ac:dyDescent="0.15">
      <c r="A33" s="15">
        <v>40394</v>
      </c>
      <c r="B33" s="16">
        <v>4127198</v>
      </c>
    </row>
    <row r="34" spans="1:2" x14ac:dyDescent="0.15">
      <c r="A34" s="15">
        <v>40429</v>
      </c>
      <c r="B34" s="16">
        <v>2329</v>
      </c>
    </row>
    <row r="35" spans="1:2" x14ac:dyDescent="0.15">
      <c r="A35" s="14" t="s">
        <v>27</v>
      </c>
      <c r="B35" s="16">
        <v>9453580</v>
      </c>
    </row>
    <row r="36" spans="1:2" x14ac:dyDescent="0.15">
      <c r="A36" s="15">
        <v>39915</v>
      </c>
      <c r="B36" s="16">
        <v>3419180</v>
      </c>
    </row>
    <row r="37" spans="1:2" x14ac:dyDescent="0.15">
      <c r="A37" s="15">
        <v>40059</v>
      </c>
      <c r="B37" s="16">
        <v>4815</v>
      </c>
    </row>
    <row r="38" spans="1:2" x14ac:dyDescent="0.15">
      <c r="A38" s="15">
        <v>40071</v>
      </c>
      <c r="B38" s="16">
        <v>43290</v>
      </c>
    </row>
    <row r="39" spans="1:2" x14ac:dyDescent="0.15">
      <c r="A39" s="15">
        <v>40178</v>
      </c>
      <c r="B39" s="16">
        <v>3983312</v>
      </c>
    </row>
    <row r="40" spans="1:2" x14ac:dyDescent="0.15">
      <c r="A40" s="15">
        <v>40314</v>
      </c>
      <c r="B40" s="16">
        <v>4154</v>
      </c>
    </row>
    <row r="41" spans="1:2" x14ac:dyDescent="0.15">
      <c r="A41" s="15">
        <v>40359</v>
      </c>
      <c r="B41" s="16">
        <v>1998829</v>
      </c>
    </row>
    <row r="42" spans="1:2" x14ac:dyDescent="0.15">
      <c r="A42" s="14" t="s">
        <v>15</v>
      </c>
      <c r="B42" s="16">
        <v>455885</v>
      </c>
    </row>
    <row r="43" spans="1:2" x14ac:dyDescent="0.15">
      <c r="A43" s="15">
        <v>39862</v>
      </c>
      <c r="B43" s="16">
        <v>2297</v>
      </c>
    </row>
    <row r="44" spans="1:2" x14ac:dyDescent="0.15">
      <c r="A44" s="15">
        <v>39905</v>
      </c>
      <c r="B44" s="16">
        <v>8756</v>
      </c>
    </row>
    <row r="45" spans="1:2" x14ac:dyDescent="0.15">
      <c r="A45" s="15">
        <v>40144</v>
      </c>
      <c r="B45" s="16">
        <v>1919</v>
      </c>
    </row>
    <row r="46" spans="1:2" x14ac:dyDescent="0.15">
      <c r="A46" s="15">
        <v>40148</v>
      </c>
      <c r="B46" s="16">
        <v>28396</v>
      </c>
    </row>
    <row r="47" spans="1:2" x14ac:dyDescent="0.15">
      <c r="A47" s="15">
        <v>40151</v>
      </c>
      <c r="B47" s="16">
        <v>394883</v>
      </c>
    </row>
    <row r="48" spans="1:2" x14ac:dyDescent="0.15">
      <c r="A48" s="15">
        <v>40184</v>
      </c>
      <c r="B48" s="16">
        <v>3959</v>
      </c>
    </row>
    <row r="49" spans="1:2" x14ac:dyDescent="0.15">
      <c r="A49" s="15">
        <v>40257</v>
      </c>
      <c r="B49" s="16">
        <v>15086</v>
      </c>
    </row>
    <row r="50" spans="1:2" x14ac:dyDescent="0.15">
      <c r="A50" s="15">
        <v>40316</v>
      </c>
      <c r="B50" s="16">
        <v>589</v>
      </c>
    </row>
    <row r="51" spans="1:2" x14ac:dyDescent="0.15">
      <c r="A51" s="14" t="s">
        <v>12</v>
      </c>
      <c r="B51" s="16">
        <v>88216</v>
      </c>
    </row>
    <row r="52" spans="1:2" x14ac:dyDescent="0.15">
      <c r="A52" s="15">
        <v>39847</v>
      </c>
      <c r="B52" s="16">
        <v>20549</v>
      </c>
    </row>
    <row r="53" spans="1:2" x14ac:dyDescent="0.15">
      <c r="A53" s="15">
        <v>39919</v>
      </c>
      <c r="B53" s="16">
        <v>19760</v>
      </c>
    </row>
    <row r="54" spans="1:2" x14ac:dyDescent="0.15">
      <c r="A54" s="15">
        <v>39978</v>
      </c>
      <c r="B54" s="16">
        <v>42430</v>
      </c>
    </row>
    <row r="55" spans="1:2" x14ac:dyDescent="0.15">
      <c r="A55" s="15">
        <v>40277</v>
      </c>
      <c r="B55" s="16">
        <v>1348</v>
      </c>
    </row>
    <row r="56" spans="1:2" x14ac:dyDescent="0.15">
      <c r="A56" s="15">
        <v>40283</v>
      </c>
      <c r="B56" s="16">
        <v>3549</v>
      </c>
    </row>
    <row r="57" spans="1:2" x14ac:dyDescent="0.15">
      <c r="A57" s="15">
        <v>40456</v>
      </c>
      <c r="B57" s="16">
        <v>580</v>
      </c>
    </row>
    <row r="58" spans="1:2" x14ac:dyDescent="0.15">
      <c r="A58" s="14" t="s">
        <v>14</v>
      </c>
      <c r="B58" s="16">
        <v>466272</v>
      </c>
    </row>
    <row r="59" spans="1:2" x14ac:dyDescent="0.15">
      <c r="A59" s="15">
        <v>39858</v>
      </c>
      <c r="B59" s="16">
        <v>89646</v>
      </c>
    </row>
    <row r="60" spans="1:2" x14ac:dyDescent="0.15">
      <c r="A60" s="15">
        <v>40099</v>
      </c>
      <c r="B60" s="16">
        <v>17</v>
      </c>
    </row>
    <row r="61" spans="1:2" x14ac:dyDescent="0.15">
      <c r="A61" s="15">
        <v>40152</v>
      </c>
      <c r="B61" s="16">
        <v>3524</v>
      </c>
    </row>
    <row r="62" spans="1:2" x14ac:dyDescent="0.15">
      <c r="A62" s="15">
        <v>40335</v>
      </c>
      <c r="B62" s="16">
        <v>229</v>
      </c>
    </row>
    <row r="63" spans="1:2" x14ac:dyDescent="0.15">
      <c r="A63" s="15">
        <v>40395</v>
      </c>
      <c r="B63" s="16">
        <v>564</v>
      </c>
    </row>
    <row r="64" spans="1:2" x14ac:dyDescent="0.15">
      <c r="A64" s="15">
        <v>40480</v>
      </c>
      <c r="B64" s="16">
        <v>372292</v>
      </c>
    </row>
    <row r="65" spans="1:2" x14ac:dyDescent="0.15">
      <c r="A65" s="14" t="s">
        <v>35</v>
      </c>
      <c r="B65" s="16">
        <v>310801</v>
      </c>
    </row>
    <row r="66" spans="1:2" x14ac:dyDescent="0.15">
      <c r="A66" s="15">
        <v>39994</v>
      </c>
      <c r="B66" s="16">
        <v>280991</v>
      </c>
    </row>
    <row r="67" spans="1:2" x14ac:dyDescent="0.15">
      <c r="A67" s="15">
        <v>40018</v>
      </c>
      <c r="B67" s="16">
        <v>3919</v>
      </c>
    </row>
    <row r="68" spans="1:2" x14ac:dyDescent="0.15">
      <c r="A68" s="15">
        <v>40219</v>
      </c>
      <c r="B68" s="16">
        <v>21701</v>
      </c>
    </row>
    <row r="69" spans="1:2" x14ac:dyDescent="0.15">
      <c r="A69" s="15">
        <v>40444</v>
      </c>
      <c r="B69" s="16">
        <v>592</v>
      </c>
    </row>
    <row r="70" spans="1:2" x14ac:dyDescent="0.15">
      <c r="A70" s="15">
        <v>40460</v>
      </c>
      <c r="B70" s="16">
        <v>3598</v>
      </c>
    </row>
    <row r="71" spans="1:2" x14ac:dyDescent="0.15">
      <c r="A71" s="14" t="s">
        <v>19</v>
      </c>
      <c r="B71" s="16">
        <v>16693610</v>
      </c>
    </row>
    <row r="72" spans="1:2" x14ac:dyDescent="0.15">
      <c r="A72" s="15">
        <v>39883</v>
      </c>
      <c r="B72" s="16">
        <v>498340</v>
      </c>
    </row>
    <row r="73" spans="1:2" x14ac:dyDescent="0.15">
      <c r="A73" s="15">
        <v>39981</v>
      </c>
      <c r="B73" s="16">
        <v>6489595</v>
      </c>
    </row>
    <row r="74" spans="1:2" x14ac:dyDescent="0.15">
      <c r="A74" s="15">
        <v>40172</v>
      </c>
      <c r="B74" s="16">
        <v>2419</v>
      </c>
    </row>
    <row r="75" spans="1:2" x14ac:dyDescent="0.15">
      <c r="A75" s="15">
        <v>40198</v>
      </c>
      <c r="B75" s="16">
        <v>2201289</v>
      </c>
    </row>
    <row r="76" spans="1:2" x14ac:dyDescent="0.15">
      <c r="A76" s="15">
        <v>40233</v>
      </c>
      <c r="B76" s="16">
        <v>1495247</v>
      </c>
    </row>
    <row r="77" spans="1:2" x14ac:dyDescent="0.15">
      <c r="A77" s="15">
        <v>40243</v>
      </c>
      <c r="B77" s="16">
        <v>1812940</v>
      </c>
    </row>
    <row r="78" spans="1:2" x14ac:dyDescent="0.15">
      <c r="A78" s="15">
        <v>40449</v>
      </c>
      <c r="B78" s="16">
        <v>4193780</v>
      </c>
    </row>
    <row r="79" spans="1:2" x14ac:dyDescent="0.15">
      <c r="A79" s="14" t="s">
        <v>11</v>
      </c>
      <c r="B79" s="16">
        <v>245677</v>
      </c>
    </row>
    <row r="80" spans="1:2" x14ac:dyDescent="0.15">
      <c r="A80" s="15">
        <v>39846</v>
      </c>
      <c r="B80" s="16">
        <v>72699</v>
      </c>
    </row>
    <row r="81" spans="1:2" x14ac:dyDescent="0.15">
      <c r="A81" s="15">
        <v>40001</v>
      </c>
      <c r="B81" s="16">
        <v>1177</v>
      </c>
    </row>
    <row r="82" spans="1:2" x14ac:dyDescent="0.15">
      <c r="A82" s="15">
        <v>40088</v>
      </c>
      <c r="B82" s="16">
        <v>170508</v>
      </c>
    </row>
    <row r="83" spans="1:2" x14ac:dyDescent="0.15">
      <c r="A83" s="15">
        <v>40107</v>
      </c>
      <c r="B83" s="16">
        <v>816</v>
      </c>
    </row>
    <row r="84" spans="1:2" x14ac:dyDescent="0.15">
      <c r="A84" s="15">
        <v>40289</v>
      </c>
      <c r="B84" s="16">
        <v>477</v>
      </c>
    </row>
    <row r="85" spans="1:2" x14ac:dyDescent="0.15">
      <c r="A85" s="14" t="s">
        <v>31</v>
      </c>
      <c r="B85" s="16">
        <v>595597</v>
      </c>
    </row>
    <row r="86" spans="1:2" x14ac:dyDescent="0.15">
      <c r="A86" s="15">
        <v>39947</v>
      </c>
      <c r="B86" s="16">
        <v>1199</v>
      </c>
    </row>
    <row r="87" spans="1:2" x14ac:dyDescent="0.15">
      <c r="A87" s="15">
        <v>40089</v>
      </c>
      <c r="B87" s="16">
        <v>138</v>
      </c>
    </row>
    <row r="88" spans="1:2" x14ac:dyDescent="0.15">
      <c r="A88" s="15">
        <v>40140</v>
      </c>
      <c r="B88" s="16">
        <v>332</v>
      </c>
    </row>
    <row r="89" spans="1:2" x14ac:dyDescent="0.15">
      <c r="A89" s="15">
        <v>40143</v>
      </c>
      <c r="B89" s="16">
        <v>486636</v>
      </c>
    </row>
    <row r="90" spans="1:2" x14ac:dyDescent="0.15">
      <c r="A90" s="15">
        <v>40167</v>
      </c>
      <c r="B90" s="16">
        <v>586</v>
      </c>
    </row>
    <row r="91" spans="1:2" x14ac:dyDescent="0.15">
      <c r="A91" s="15">
        <v>40226</v>
      </c>
      <c r="B91" s="16">
        <v>596</v>
      </c>
    </row>
    <row r="92" spans="1:2" x14ac:dyDescent="0.15">
      <c r="A92" s="15">
        <v>40251</v>
      </c>
      <c r="B92" s="16">
        <v>896</v>
      </c>
    </row>
    <row r="93" spans="1:2" x14ac:dyDescent="0.15">
      <c r="A93" s="15">
        <v>40332</v>
      </c>
      <c r="B93" s="16">
        <v>105214</v>
      </c>
    </row>
    <row r="94" spans="1:2" x14ac:dyDescent="0.15">
      <c r="A94" s="14" t="s">
        <v>36</v>
      </c>
      <c r="B94" s="16">
        <v>688455</v>
      </c>
    </row>
    <row r="95" spans="1:2" x14ac:dyDescent="0.15">
      <c r="A95" s="15">
        <v>40007</v>
      </c>
      <c r="B95" s="16">
        <v>491687</v>
      </c>
    </row>
    <row r="96" spans="1:2" x14ac:dyDescent="0.15">
      <c r="A96" s="15">
        <v>40324</v>
      </c>
      <c r="B96" s="16">
        <v>3118</v>
      </c>
    </row>
    <row r="97" spans="1:2" x14ac:dyDescent="0.15">
      <c r="A97" s="15">
        <v>40339</v>
      </c>
      <c r="B97" s="16">
        <v>35</v>
      </c>
    </row>
    <row r="98" spans="1:2" x14ac:dyDescent="0.15">
      <c r="A98" s="15">
        <v>40475</v>
      </c>
      <c r="B98" s="16">
        <v>193615</v>
      </c>
    </row>
    <row r="99" spans="1:2" x14ac:dyDescent="0.15">
      <c r="A99" s="14" t="s">
        <v>37</v>
      </c>
      <c r="B99" s="16">
        <v>34002490</v>
      </c>
    </row>
    <row r="100" spans="1:2" x14ac:dyDescent="0.15">
      <c r="A100" s="15">
        <v>40010</v>
      </c>
      <c r="B100" s="16">
        <v>8018115</v>
      </c>
    </row>
    <row r="101" spans="1:2" x14ac:dyDescent="0.15">
      <c r="A101" s="15">
        <v>40038</v>
      </c>
      <c r="B101" s="16">
        <v>3110810</v>
      </c>
    </row>
    <row r="102" spans="1:2" x14ac:dyDescent="0.15">
      <c r="A102" s="15">
        <v>40085</v>
      </c>
      <c r="B102" s="16">
        <v>3003939</v>
      </c>
    </row>
    <row r="103" spans="1:2" x14ac:dyDescent="0.15">
      <c r="A103" s="15">
        <v>40113</v>
      </c>
      <c r="B103" s="16">
        <v>9213132</v>
      </c>
    </row>
    <row r="104" spans="1:2" x14ac:dyDescent="0.15">
      <c r="A104" s="15">
        <v>40216</v>
      </c>
      <c r="B104" s="16">
        <v>3425549</v>
      </c>
    </row>
    <row r="105" spans="1:2" x14ac:dyDescent="0.15">
      <c r="A105" s="15">
        <v>40303</v>
      </c>
      <c r="B105" s="16">
        <v>7229474</v>
      </c>
    </row>
    <row r="106" spans="1:2" x14ac:dyDescent="0.15">
      <c r="A106" s="15">
        <v>40311</v>
      </c>
      <c r="B106" s="16">
        <v>1471</v>
      </c>
    </row>
    <row r="107" spans="1:2" x14ac:dyDescent="0.15">
      <c r="A107" s="14" t="s">
        <v>32</v>
      </c>
      <c r="B107" s="16">
        <v>242647</v>
      </c>
    </row>
    <row r="108" spans="1:2" x14ac:dyDescent="0.15">
      <c r="A108" s="15">
        <v>39955</v>
      </c>
      <c r="B108" s="16">
        <v>236856</v>
      </c>
    </row>
    <row r="109" spans="1:2" x14ac:dyDescent="0.15">
      <c r="A109" s="15">
        <v>40209</v>
      </c>
      <c r="B109" s="16">
        <v>258</v>
      </c>
    </row>
    <row r="110" spans="1:2" x14ac:dyDescent="0.15">
      <c r="A110" s="15">
        <v>40300</v>
      </c>
      <c r="B110" s="16">
        <v>5533</v>
      </c>
    </row>
    <row r="111" spans="1:2" x14ac:dyDescent="0.15">
      <c r="A111" s="14" t="s">
        <v>33</v>
      </c>
      <c r="B111" s="16">
        <v>18678448</v>
      </c>
    </row>
    <row r="112" spans="1:2" x14ac:dyDescent="0.15">
      <c r="A112" s="15">
        <v>39957</v>
      </c>
      <c r="B112" s="16">
        <v>65903</v>
      </c>
    </row>
    <row r="113" spans="1:2" x14ac:dyDescent="0.15">
      <c r="A113" s="15">
        <v>39963</v>
      </c>
      <c r="B113" s="16">
        <v>7777854</v>
      </c>
    </row>
    <row r="114" spans="1:2" x14ac:dyDescent="0.15">
      <c r="A114" s="15">
        <v>40026</v>
      </c>
      <c r="B114" s="16">
        <v>3595</v>
      </c>
    </row>
    <row r="115" spans="1:2" x14ac:dyDescent="0.15">
      <c r="A115" s="15">
        <v>40052</v>
      </c>
      <c r="B115" s="16">
        <v>441</v>
      </c>
    </row>
    <row r="116" spans="1:2" x14ac:dyDescent="0.15">
      <c r="A116" s="15">
        <v>40116</v>
      </c>
      <c r="B116" s="16">
        <v>1081</v>
      </c>
    </row>
    <row r="117" spans="1:2" x14ac:dyDescent="0.15">
      <c r="A117" s="15">
        <v>40163</v>
      </c>
      <c r="B117" s="16">
        <v>246603</v>
      </c>
    </row>
    <row r="118" spans="1:2" x14ac:dyDescent="0.15">
      <c r="A118" s="15">
        <v>40272</v>
      </c>
      <c r="B118" s="16">
        <v>210112</v>
      </c>
    </row>
    <row r="119" spans="1:2" x14ac:dyDescent="0.15">
      <c r="A119" s="15">
        <v>40426</v>
      </c>
      <c r="B119" s="16">
        <v>4167029</v>
      </c>
    </row>
    <row r="120" spans="1:2" x14ac:dyDescent="0.15">
      <c r="A120" s="15">
        <v>40438</v>
      </c>
      <c r="B120" s="16">
        <v>6205830</v>
      </c>
    </row>
    <row r="121" spans="1:2" x14ac:dyDescent="0.15">
      <c r="A121" s="14" t="s">
        <v>34</v>
      </c>
      <c r="B121" s="16">
        <v>11522</v>
      </c>
    </row>
    <row r="122" spans="1:2" x14ac:dyDescent="0.15">
      <c r="A122" s="15">
        <v>39958</v>
      </c>
      <c r="B122" s="16">
        <v>676</v>
      </c>
    </row>
    <row r="123" spans="1:2" x14ac:dyDescent="0.15">
      <c r="A123" s="15">
        <v>40023</v>
      </c>
      <c r="B123" s="16">
        <v>5550</v>
      </c>
    </row>
    <row r="124" spans="1:2" x14ac:dyDescent="0.15">
      <c r="A124" s="15">
        <v>40227</v>
      </c>
      <c r="B124" s="16">
        <v>1982</v>
      </c>
    </row>
    <row r="125" spans="1:2" x14ac:dyDescent="0.15">
      <c r="A125" s="15">
        <v>40363</v>
      </c>
      <c r="B125" s="16">
        <v>3217</v>
      </c>
    </row>
    <row r="126" spans="1:2" x14ac:dyDescent="0.15">
      <c r="A126" s="15">
        <v>40403</v>
      </c>
      <c r="B126" s="16">
        <v>97</v>
      </c>
    </row>
    <row r="127" spans="1:2" x14ac:dyDescent="0.15">
      <c r="A127" s="14" t="s">
        <v>25</v>
      </c>
      <c r="B127" s="16">
        <v>388595</v>
      </c>
    </row>
    <row r="128" spans="1:2" x14ac:dyDescent="0.15">
      <c r="A128" s="15">
        <v>39912</v>
      </c>
      <c r="B128" s="16">
        <v>50809</v>
      </c>
    </row>
    <row r="129" spans="1:2" x14ac:dyDescent="0.15">
      <c r="A129" s="15">
        <v>39974</v>
      </c>
      <c r="B129" s="16">
        <v>448</v>
      </c>
    </row>
    <row r="130" spans="1:2" x14ac:dyDescent="0.15">
      <c r="A130" s="15">
        <v>40004</v>
      </c>
      <c r="B130" s="16">
        <v>287647</v>
      </c>
    </row>
    <row r="131" spans="1:2" x14ac:dyDescent="0.15">
      <c r="A131" s="15">
        <v>40057</v>
      </c>
      <c r="B131" s="16">
        <v>3684</v>
      </c>
    </row>
    <row r="132" spans="1:2" x14ac:dyDescent="0.15">
      <c r="A132" s="15">
        <v>40114</v>
      </c>
      <c r="B132" s="16">
        <v>4594</v>
      </c>
    </row>
    <row r="133" spans="1:2" x14ac:dyDescent="0.15">
      <c r="A133" s="15">
        <v>40261</v>
      </c>
      <c r="B133" s="16">
        <v>19</v>
      </c>
    </row>
    <row r="134" spans="1:2" x14ac:dyDescent="0.15">
      <c r="A134" s="15">
        <v>40468</v>
      </c>
      <c r="B134" s="16">
        <v>41394</v>
      </c>
    </row>
    <row r="135" spans="1:2" x14ac:dyDescent="0.15">
      <c r="A135" s="14" t="s">
        <v>28</v>
      </c>
      <c r="B135" s="16">
        <v>98126</v>
      </c>
    </row>
    <row r="136" spans="1:2" x14ac:dyDescent="0.15">
      <c r="A136" s="15">
        <v>39916</v>
      </c>
      <c r="B136" s="16">
        <v>3273</v>
      </c>
    </row>
    <row r="137" spans="1:2" x14ac:dyDescent="0.15">
      <c r="A137" s="15">
        <v>39980</v>
      </c>
      <c r="B137" s="16">
        <v>4474</v>
      </c>
    </row>
    <row r="138" spans="1:2" x14ac:dyDescent="0.15">
      <c r="A138" s="15">
        <v>40095</v>
      </c>
      <c r="B138" s="16">
        <v>560</v>
      </c>
    </row>
    <row r="139" spans="1:2" x14ac:dyDescent="0.15">
      <c r="A139" s="15">
        <v>40101</v>
      </c>
      <c r="B139" s="16">
        <v>18735</v>
      </c>
    </row>
    <row r="140" spans="1:2" x14ac:dyDescent="0.15">
      <c r="A140" s="15">
        <v>40138</v>
      </c>
      <c r="B140" s="16">
        <v>11372</v>
      </c>
    </row>
    <row r="141" spans="1:2" x14ac:dyDescent="0.15">
      <c r="A141" s="15">
        <v>40263</v>
      </c>
      <c r="B141" s="16">
        <v>5488</v>
      </c>
    </row>
    <row r="142" spans="1:2" x14ac:dyDescent="0.15">
      <c r="A142" s="15">
        <v>40325</v>
      </c>
      <c r="B142" s="16">
        <v>2438</v>
      </c>
    </row>
    <row r="143" spans="1:2" x14ac:dyDescent="0.15">
      <c r="A143" s="15">
        <v>40346</v>
      </c>
      <c r="B143" s="16">
        <v>40666</v>
      </c>
    </row>
    <row r="144" spans="1:2" x14ac:dyDescent="0.15">
      <c r="A144" s="15">
        <v>40373</v>
      </c>
      <c r="B144" s="16">
        <v>5866</v>
      </c>
    </row>
    <row r="145" spans="1:2" x14ac:dyDescent="0.15">
      <c r="A145" s="15">
        <v>40412</v>
      </c>
      <c r="B145" s="16">
        <v>5254</v>
      </c>
    </row>
    <row r="146" spans="1:2" x14ac:dyDescent="0.15">
      <c r="A146" s="14" t="s">
        <v>23</v>
      </c>
      <c r="B146" s="16">
        <v>5004271</v>
      </c>
    </row>
    <row r="147" spans="1:2" x14ac:dyDescent="0.15">
      <c r="A147" s="15">
        <v>39908</v>
      </c>
      <c r="B147" s="16">
        <v>3051210</v>
      </c>
    </row>
    <row r="148" spans="1:2" x14ac:dyDescent="0.15">
      <c r="A148" s="15">
        <v>39970</v>
      </c>
      <c r="B148" s="16">
        <v>1400347</v>
      </c>
    </row>
    <row r="149" spans="1:2" x14ac:dyDescent="0.15">
      <c r="A149" s="15">
        <v>40193</v>
      </c>
      <c r="B149" s="16">
        <v>23055</v>
      </c>
    </row>
    <row r="150" spans="1:2" x14ac:dyDescent="0.15">
      <c r="A150" s="15">
        <v>40362</v>
      </c>
      <c r="B150" s="16">
        <v>35470</v>
      </c>
    </row>
    <row r="151" spans="1:2" x14ac:dyDescent="0.15">
      <c r="A151" s="15">
        <v>40401</v>
      </c>
      <c r="B151" s="16">
        <v>494189</v>
      </c>
    </row>
    <row r="152" spans="1:2" x14ac:dyDescent="0.15">
      <c r="A152" s="14" t="s">
        <v>29</v>
      </c>
      <c r="B152" s="16">
        <v>8931606</v>
      </c>
    </row>
    <row r="153" spans="1:2" x14ac:dyDescent="0.15">
      <c r="A153" s="15">
        <v>39926</v>
      </c>
      <c r="B153" s="16">
        <v>612</v>
      </c>
    </row>
    <row r="154" spans="1:2" x14ac:dyDescent="0.15">
      <c r="A154" s="15">
        <v>39929</v>
      </c>
      <c r="B154" s="16">
        <v>8927389</v>
      </c>
    </row>
    <row r="155" spans="1:2" x14ac:dyDescent="0.15">
      <c r="A155" s="15">
        <v>40046</v>
      </c>
      <c r="B155" s="16">
        <v>477</v>
      </c>
    </row>
    <row r="156" spans="1:2" x14ac:dyDescent="0.15">
      <c r="A156" s="15">
        <v>40201</v>
      </c>
      <c r="B156" s="16">
        <v>2516</v>
      </c>
    </row>
    <row r="157" spans="1:2" x14ac:dyDescent="0.15">
      <c r="A157" s="15">
        <v>40269</v>
      </c>
      <c r="B157" s="16">
        <v>612</v>
      </c>
    </row>
    <row r="158" spans="1:2" x14ac:dyDescent="0.15">
      <c r="A158" s="14" t="s">
        <v>21</v>
      </c>
      <c r="B158" s="16">
        <v>89831</v>
      </c>
    </row>
    <row r="159" spans="1:2" x14ac:dyDescent="0.15">
      <c r="A159" s="15">
        <v>39886</v>
      </c>
      <c r="B159" s="16">
        <v>38464</v>
      </c>
    </row>
    <row r="160" spans="1:2" x14ac:dyDescent="0.15">
      <c r="A160" s="15">
        <v>39901</v>
      </c>
      <c r="B160" s="16">
        <v>44065</v>
      </c>
    </row>
    <row r="161" spans="1:2" x14ac:dyDescent="0.15">
      <c r="A161" s="15">
        <v>40319</v>
      </c>
      <c r="B161" s="16">
        <v>3393</v>
      </c>
    </row>
    <row r="162" spans="1:2" x14ac:dyDescent="0.15">
      <c r="A162" s="15">
        <v>40322</v>
      </c>
      <c r="B162" s="16">
        <v>1959</v>
      </c>
    </row>
    <row r="163" spans="1:2" x14ac:dyDescent="0.15">
      <c r="A163" s="15">
        <v>40383</v>
      </c>
      <c r="B163" s="16">
        <v>1460</v>
      </c>
    </row>
    <row r="164" spans="1:2" x14ac:dyDescent="0.15">
      <c r="A164" s="15">
        <v>40385</v>
      </c>
      <c r="B164" s="16">
        <v>108</v>
      </c>
    </row>
    <row r="165" spans="1:2" x14ac:dyDescent="0.15">
      <c r="A165" s="15">
        <v>40445</v>
      </c>
      <c r="B165" s="16">
        <v>382</v>
      </c>
    </row>
    <row r="166" spans="1:2" x14ac:dyDescent="0.15">
      <c r="A166" s="14" t="s">
        <v>13</v>
      </c>
      <c r="B166" s="16">
        <v>354477</v>
      </c>
    </row>
    <row r="167" spans="1:2" x14ac:dyDescent="0.15">
      <c r="A167" s="15">
        <v>39854</v>
      </c>
      <c r="B167" s="16">
        <v>5317</v>
      </c>
    </row>
    <row r="168" spans="1:2" x14ac:dyDescent="0.15">
      <c r="A168" s="15">
        <v>39990</v>
      </c>
      <c r="B168" s="16">
        <v>2527</v>
      </c>
    </row>
    <row r="169" spans="1:2" x14ac:dyDescent="0.15">
      <c r="A169" s="15">
        <v>40009</v>
      </c>
      <c r="B169" s="16">
        <v>34607</v>
      </c>
    </row>
    <row r="170" spans="1:2" x14ac:dyDescent="0.15">
      <c r="A170" s="15">
        <v>40187</v>
      </c>
      <c r="B170" s="16">
        <v>321</v>
      </c>
    </row>
    <row r="171" spans="1:2" x14ac:dyDescent="0.15">
      <c r="A171" s="15">
        <v>40293</v>
      </c>
      <c r="B171" s="16">
        <v>310954</v>
      </c>
    </row>
    <row r="172" spans="1:2" x14ac:dyDescent="0.15">
      <c r="A172" s="15">
        <v>40340</v>
      </c>
      <c r="B172" s="16">
        <v>155</v>
      </c>
    </row>
    <row r="173" spans="1:2" x14ac:dyDescent="0.15">
      <c r="A173" s="15">
        <v>40390</v>
      </c>
      <c r="B173" s="16">
        <v>448</v>
      </c>
    </row>
    <row r="174" spans="1:2" x14ac:dyDescent="0.15">
      <c r="A174" s="15">
        <v>40478</v>
      </c>
      <c r="B174" s="16">
        <v>148</v>
      </c>
    </row>
    <row r="175" spans="1:2" x14ac:dyDescent="0.15">
      <c r="A175" s="14" t="s">
        <v>4</v>
      </c>
      <c r="B175" s="16">
        <v>440821</v>
      </c>
    </row>
    <row r="176" spans="1:2" x14ac:dyDescent="0.15">
      <c r="A176" s="15">
        <v>39823</v>
      </c>
      <c r="B176" s="16">
        <v>278</v>
      </c>
    </row>
    <row r="177" spans="1:2" x14ac:dyDescent="0.15">
      <c r="A177" s="15">
        <v>39865</v>
      </c>
      <c r="B177" s="16">
        <v>1375</v>
      </c>
    </row>
    <row r="178" spans="1:2" x14ac:dyDescent="0.15">
      <c r="A178" s="15">
        <v>39922</v>
      </c>
      <c r="B178" s="16">
        <v>439168</v>
      </c>
    </row>
    <row r="179" spans="1:2" x14ac:dyDescent="0.15">
      <c r="A179" s="14" t="s">
        <v>5</v>
      </c>
      <c r="B179" s="16">
        <v>674734</v>
      </c>
    </row>
    <row r="180" spans="1:2" x14ac:dyDescent="0.15">
      <c r="A180" s="15">
        <v>39824</v>
      </c>
      <c r="B180" s="16">
        <v>400000</v>
      </c>
    </row>
    <row r="181" spans="1:2" x14ac:dyDescent="0.15">
      <c r="A181" s="15">
        <v>39932</v>
      </c>
      <c r="B181" s="16">
        <v>598</v>
      </c>
    </row>
    <row r="182" spans="1:2" x14ac:dyDescent="0.15">
      <c r="A182" s="15">
        <v>40055</v>
      </c>
      <c r="B182" s="16">
        <v>3938</v>
      </c>
    </row>
    <row r="183" spans="1:2" x14ac:dyDescent="0.15">
      <c r="A183" s="15">
        <v>40064</v>
      </c>
      <c r="B183" s="16">
        <v>341</v>
      </c>
    </row>
    <row r="184" spans="1:2" x14ac:dyDescent="0.15">
      <c r="A184" s="15">
        <v>40281</v>
      </c>
      <c r="B184" s="16">
        <v>266448</v>
      </c>
    </row>
    <row r="185" spans="1:2" x14ac:dyDescent="0.15">
      <c r="A185" s="15">
        <v>40298</v>
      </c>
      <c r="B185" s="16">
        <v>3409</v>
      </c>
    </row>
    <row r="186" spans="1:2" x14ac:dyDescent="0.15">
      <c r="A186" s="14" t="s">
        <v>17</v>
      </c>
      <c r="B186" s="16">
        <v>184533</v>
      </c>
    </row>
    <row r="187" spans="1:2" x14ac:dyDescent="0.15">
      <c r="A187" s="15">
        <v>39873</v>
      </c>
      <c r="B187" s="16">
        <v>539</v>
      </c>
    </row>
    <row r="188" spans="1:2" x14ac:dyDescent="0.15">
      <c r="A188" s="15">
        <v>39966</v>
      </c>
      <c r="B188" s="16">
        <v>407</v>
      </c>
    </row>
    <row r="189" spans="1:2" x14ac:dyDescent="0.15">
      <c r="A189" s="15">
        <v>40126</v>
      </c>
      <c r="B189" s="16">
        <v>4800</v>
      </c>
    </row>
    <row r="190" spans="1:2" x14ac:dyDescent="0.15">
      <c r="A190" s="15">
        <v>40194</v>
      </c>
      <c r="B190" s="16">
        <v>174663</v>
      </c>
    </row>
    <row r="191" spans="1:2" x14ac:dyDescent="0.15">
      <c r="A191" s="15">
        <v>40239</v>
      </c>
      <c r="B191" s="16">
        <v>595</v>
      </c>
    </row>
    <row r="192" spans="1:2" x14ac:dyDescent="0.15">
      <c r="A192" s="15">
        <v>40271</v>
      </c>
      <c r="B192" s="16">
        <v>310</v>
      </c>
    </row>
    <row r="193" spans="1:2" x14ac:dyDescent="0.15">
      <c r="A193" s="15">
        <v>40276</v>
      </c>
      <c r="B193" s="16">
        <v>2803</v>
      </c>
    </row>
    <row r="194" spans="1:2" x14ac:dyDescent="0.15">
      <c r="A194" s="15">
        <v>40375</v>
      </c>
      <c r="B194" s="16">
        <v>416</v>
      </c>
    </row>
    <row r="195" spans="1:2" x14ac:dyDescent="0.15">
      <c r="A195" s="14" t="s">
        <v>16</v>
      </c>
      <c r="B195" s="16">
        <v>657762</v>
      </c>
    </row>
    <row r="196" spans="1:2" x14ac:dyDescent="0.15">
      <c r="A196" s="15">
        <v>39870</v>
      </c>
      <c r="B196" s="16">
        <v>554000</v>
      </c>
    </row>
    <row r="197" spans="1:2" x14ac:dyDescent="0.15">
      <c r="A197" s="15">
        <v>40244</v>
      </c>
      <c r="B197" s="16">
        <v>103750</v>
      </c>
    </row>
    <row r="198" spans="1:2" x14ac:dyDescent="0.15">
      <c r="A198" s="15">
        <v>40329</v>
      </c>
      <c r="B198" s="16">
        <v>12</v>
      </c>
    </row>
    <row r="199" spans="1:2" x14ac:dyDescent="0.15">
      <c r="A199" s="14" t="s">
        <v>9</v>
      </c>
      <c r="B199" s="16">
        <v>4640688</v>
      </c>
    </row>
    <row r="200" spans="1:2" x14ac:dyDescent="0.15">
      <c r="A200" s="15">
        <v>39838</v>
      </c>
      <c r="B200" s="16">
        <v>821</v>
      </c>
    </row>
    <row r="201" spans="1:2" x14ac:dyDescent="0.15">
      <c r="A201" s="15">
        <v>39898</v>
      </c>
      <c r="B201" s="16">
        <v>3374640</v>
      </c>
    </row>
    <row r="202" spans="1:2" x14ac:dyDescent="0.15">
      <c r="A202" s="15">
        <v>40120</v>
      </c>
      <c r="B202" s="16">
        <v>4683</v>
      </c>
    </row>
    <row r="203" spans="1:2" x14ac:dyDescent="0.15">
      <c r="A203" s="15">
        <v>40171</v>
      </c>
      <c r="B203" s="16">
        <v>1242640</v>
      </c>
    </row>
    <row r="204" spans="1:2" x14ac:dyDescent="0.15">
      <c r="A204" s="15">
        <v>40237</v>
      </c>
      <c r="B204" s="16">
        <v>2135</v>
      </c>
    </row>
    <row r="205" spans="1:2" x14ac:dyDescent="0.15">
      <c r="A205" s="15">
        <v>40428</v>
      </c>
      <c r="B205" s="16">
        <v>15769</v>
      </c>
    </row>
    <row r="206" spans="1:2" x14ac:dyDescent="0.15">
      <c r="A206" s="14" t="s">
        <v>7</v>
      </c>
      <c r="B206" s="16">
        <v>10328</v>
      </c>
    </row>
    <row r="207" spans="1:2" x14ac:dyDescent="0.15">
      <c r="A207" s="15">
        <v>39832</v>
      </c>
      <c r="B207" s="16">
        <v>950</v>
      </c>
    </row>
    <row r="208" spans="1:2" x14ac:dyDescent="0.15">
      <c r="A208" s="15">
        <v>40016</v>
      </c>
      <c r="B208" s="16">
        <v>2945</v>
      </c>
    </row>
    <row r="209" spans="1:2" x14ac:dyDescent="0.15">
      <c r="A209" s="15">
        <v>40109</v>
      </c>
      <c r="B209" s="16">
        <v>218</v>
      </c>
    </row>
    <row r="210" spans="1:2" x14ac:dyDescent="0.15">
      <c r="A210" s="15">
        <v>40386</v>
      </c>
      <c r="B210" s="16">
        <v>277</v>
      </c>
    </row>
    <row r="211" spans="1:2" x14ac:dyDescent="0.15">
      <c r="A211" s="15">
        <v>40423</v>
      </c>
      <c r="B211" s="16">
        <v>5938</v>
      </c>
    </row>
    <row r="212" spans="1:2" x14ac:dyDescent="0.15">
      <c r="A212" s="14" t="s">
        <v>3</v>
      </c>
      <c r="B212" s="16">
        <v>969474</v>
      </c>
    </row>
    <row r="213" spans="1:2" x14ac:dyDescent="0.15">
      <c r="A213" s="15">
        <v>39819</v>
      </c>
      <c r="B213" s="16">
        <v>40866</v>
      </c>
    </row>
    <row r="214" spans="1:2" x14ac:dyDescent="0.15">
      <c r="A214" s="15">
        <v>39849</v>
      </c>
      <c r="B214" s="16">
        <v>3119</v>
      </c>
    </row>
    <row r="215" spans="1:2" x14ac:dyDescent="0.15">
      <c r="A215" s="15">
        <v>40036</v>
      </c>
      <c r="B215" s="16">
        <v>190</v>
      </c>
    </row>
    <row r="216" spans="1:2" x14ac:dyDescent="0.15">
      <c r="A216" s="15">
        <v>40051</v>
      </c>
      <c r="B216" s="16">
        <v>203</v>
      </c>
    </row>
    <row r="217" spans="1:2" x14ac:dyDescent="0.15">
      <c r="A217" s="15">
        <v>40160</v>
      </c>
      <c r="B217" s="16">
        <v>543350</v>
      </c>
    </row>
    <row r="218" spans="1:2" x14ac:dyDescent="0.15">
      <c r="A218" s="15">
        <v>40205</v>
      </c>
      <c r="B218" s="16">
        <v>381376</v>
      </c>
    </row>
    <row r="219" spans="1:2" x14ac:dyDescent="0.15">
      <c r="A219" s="15">
        <v>40397</v>
      </c>
      <c r="B219" s="16">
        <v>370</v>
      </c>
    </row>
    <row r="220" spans="1:2" x14ac:dyDescent="0.15">
      <c r="A220" s="14" t="s">
        <v>10</v>
      </c>
      <c r="B220" s="16">
        <v>144542</v>
      </c>
    </row>
    <row r="221" spans="1:2" x14ac:dyDescent="0.15">
      <c r="A221" s="15">
        <v>39842</v>
      </c>
      <c r="B221" s="16">
        <v>15509</v>
      </c>
    </row>
    <row r="222" spans="1:2" x14ac:dyDescent="0.15">
      <c r="A222" s="15">
        <v>39943</v>
      </c>
      <c r="B222" s="16">
        <v>142</v>
      </c>
    </row>
    <row r="223" spans="1:2" x14ac:dyDescent="0.15">
      <c r="A223" s="15">
        <v>40063</v>
      </c>
      <c r="B223" s="16">
        <v>547</v>
      </c>
    </row>
    <row r="224" spans="1:2" x14ac:dyDescent="0.15">
      <c r="A224" s="15">
        <v>40093</v>
      </c>
      <c r="B224" s="16">
        <v>122967</v>
      </c>
    </row>
    <row r="225" spans="1:2" x14ac:dyDescent="0.15">
      <c r="A225" s="15">
        <v>40157</v>
      </c>
      <c r="B225" s="16">
        <v>134</v>
      </c>
    </row>
    <row r="226" spans="1:2" x14ac:dyDescent="0.15">
      <c r="A226" s="15">
        <v>40173</v>
      </c>
      <c r="B226" s="16">
        <v>1736</v>
      </c>
    </row>
    <row r="227" spans="1:2" x14ac:dyDescent="0.15">
      <c r="A227" s="15">
        <v>40306</v>
      </c>
      <c r="B227" s="16">
        <v>2779</v>
      </c>
    </row>
    <row r="228" spans="1:2" x14ac:dyDescent="0.15">
      <c r="A228" s="15">
        <v>40350</v>
      </c>
      <c r="B228" s="16">
        <v>728</v>
      </c>
    </row>
    <row r="229" spans="1:2" x14ac:dyDescent="0.15">
      <c r="A229" s="14" t="s">
        <v>2</v>
      </c>
      <c r="B229" s="16">
        <v>835549</v>
      </c>
    </row>
    <row r="230" spans="1:2" x14ac:dyDescent="0.15">
      <c r="A230" s="15">
        <v>39818</v>
      </c>
      <c r="B230" s="16">
        <v>5048</v>
      </c>
    </row>
    <row r="231" spans="1:2" x14ac:dyDescent="0.15">
      <c r="A231" s="15">
        <v>39851</v>
      </c>
      <c r="B231" s="16">
        <v>25</v>
      </c>
    </row>
    <row r="232" spans="1:2" x14ac:dyDescent="0.15">
      <c r="A232" s="15">
        <v>39895</v>
      </c>
      <c r="B232" s="16">
        <v>2559</v>
      </c>
    </row>
    <row r="233" spans="1:2" x14ac:dyDescent="0.15">
      <c r="A233" s="15">
        <v>40050</v>
      </c>
      <c r="B233" s="16">
        <v>562461</v>
      </c>
    </row>
    <row r="234" spans="1:2" x14ac:dyDescent="0.15">
      <c r="A234" s="15">
        <v>40105</v>
      </c>
      <c r="B234" s="16">
        <v>2346</v>
      </c>
    </row>
    <row r="235" spans="1:2" x14ac:dyDescent="0.15">
      <c r="A235" s="15">
        <v>40255</v>
      </c>
      <c r="B235" s="16">
        <v>594</v>
      </c>
    </row>
    <row r="236" spans="1:2" x14ac:dyDescent="0.15">
      <c r="A236" s="15">
        <v>40370</v>
      </c>
      <c r="B236" s="16">
        <v>262220</v>
      </c>
    </row>
    <row r="237" spans="1:2" x14ac:dyDescent="0.15">
      <c r="A237" s="15">
        <v>40420</v>
      </c>
      <c r="B237" s="16">
        <v>296</v>
      </c>
    </row>
    <row r="238" spans="1:2" x14ac:dyDescent="0.15">
      <c r="A238" s="14" t="s">
        <v>39</v>
      </c>
      <c r="B238" s="16">
        <v>37268</v>
      </c>
    </row>
    <row r="239" spans="1:2" x14ac:dyDescent="0.15">
      <c r="A239" s="15">
        <v>40135</v>
      </c>
      <c r="B239" s="16">
        <v>3650</v>
      </c>
    </row>
    <row r="240" spans="1:2" x14ac:dyDescent="0.15">
      <c r="A240" s="15">
        <v>40380</v>
      </c>
      <c r="B240" s="16">
        <v>33618</v>
      </c>
    </row>
    <row r="241" spans="1:2" x14ac:dyDescent="0.15">
      <c r="A241" s="14" t="s">
        <v>22</v>
      </c>
      <c r="B241" s="16">
        <v>5238937</v>
      </c>
    </row>
    <row r="242" spans="1:2" x14ac:dyDescent="0.15">
      <c r="A242" s="15">
        <v>39892</v>
      </c>
      <c r="B242" s="16">
        <v>4450000</v>
      </c>
    </row>
    <row r="243" spans="1:2" x14ac:dyDescent="0.15">
      <c r="A243" s="15">
        <v>40068</v>
      </c>
      <c r="B243" s="16">
        <v>178000</v>
      </c>
    </row>
    <row r="244" spans="1:2" x14ac:dyDescent="0.15">
      <c r="A244" s="15">
        <v>40207</v>
      </c>
      <c r="B244" s="16">
        <v>603161</v>
      </c>
    </row>
    <row r="245" spans="1:2" x14ac:dyDescent="0.15">
      <c r="A245" s="15">
        <v>40223</v>
      </c>
      <c r="B245" s="16">
        <v>5681</v>
      </c>
    </row>
    <row r="246" spans="1:2" x14ac:dyDescent="0.15">
      <c r="A246" s="15">
        <v>40299</v>
      </c>
      <c r="B246" s="16">
        <v>393</v>
      </c>
    </row>
    <row r="247" spans="1:2" x14ac:dyDescent="0.15">
      <c r="A247" s="15">
        <v>40367</v>
      </c>
      <c r="B247" s="16">
        <v>889</v>
      </c>
    </row>
    <row r="248" spans="1:2" x14ac:dyDescent="0.15">
      <c r="A248" s="15">
        <v>40415</v>
      </c>
      <c r="B248" s="16">
        <v>408</v>
      </c>
    </row>
    <row r="249" spans="1:2" x14ac:dyDescent="0.15">
      <c r="A249" s="15">
        <v>40462</v>
      </c>
      <c r="B249" s="16">
        <v>405</v>
      </c>
    </row>
    <row r="250" spans="1:2" x14ac:dyDescent="0.15">
      <c r="A250" s="14" t="s">
        <v>8</v>
      </c>
      <c r="B250" s="16">
        <v>9719017</v>
      </c>
    </row>
    <row r="251" spans="1:2" x14ac:dyDescent="0.15">
      <c r="A251" s="15">
        <v>39834</v>
      </c>
      <c r="B251" s="16">
        <v>433</v>
      </c>
    </row>
    <row r="252" spans="1:2" x14ac:dyDescent="0.15">
      <c r="A252" s="15">
        <v>39860</v>
      </c>
      <c r="B252" s="16">
        <v>9697193</v>
      </c>
    </row>
    <row r="253" spans="1:2" x14ac:dyDescent="0.15">
      <c r="A253" s="15">
        <v>39869</v>
      </c>
      <c r="B253" s="16">
        <v>13109</v>
      </c>
    </row>
    <row r="254" spans="1:2" x14ac:dyDescent="0.15">
      <c r="A254" s="15">
        <v>39941</v>
      </c>
      <c r="B254" s="16">
        <v>5738</v>
      </c>
    </row>
    <row r="255" spans="1:2" x14ac:dyDescent="0.15">
      <c r="A255" s="15">
        <v>40128</v>
      </c>
      <c r="B255" s="16">
        <v>2544</v>
      </c>
    </row>
    <row r="256" spans="1:2" x14ac:dyDescent="0.15">
      <c r="A256" s="14" t="s">
        <v>20</v>
      </c>
      <c r="B256" s="16">
        <v>132407</v>
      </c>
    </row>
    <row r="257" spans="1:2" x14ac:dyDescent="0.15">
      <c r="A257" s="15">
        <v>39885</v>
      </c>
      <c r="B257" s="16">
        <v>49896</v>
      </c>
    </row>
    <row r="258" spans="1:2" x14ac:dyDescent="0.15">
      <c r="A258" s="15">
        <v>39938</v>
      </c>
      <c r="B258" s="16">
        <v>480</v>
      </c>
    </row>
    <row r="259" spans="1:2" x14ac:dyDescent="0.15">
      <c r="A259" s="15">
        <v>39951</v>
      </c>
      <c r="B259" s="16">
        <v>86</v>
      </c>
    </row>
    <row r="260" spans="1:2" x14ac:dyDescent="0.15">
      <c r="A260" s="15">
        <v>40080</v>
      </c>
      <c r="B260" s="16">
        <v>45</v>
      </c>
    </row>
    <row r="261" spans="1:2" x14ac:dyDescent="0.15">
      <c r="A261" s="15">
        <v>40262</v>
      </c>
      <c r="B261" s="16">
        <v>21</v>
      </c>
    </row>
    <row r="262" spans="1:2" x14ac:dyDescent="0.15">
      <c r="A262" s="15">
        <v>40463</v>
      </c>
      <c r="B262" s="16">
        <v>81879</v>
      </c>
    </row>
    <row r="263" spans="1:2" x14ac:dyDescent="0.15">
      <c r="A263" s="14" t="s">
        <v>1</v>
      </c>
      <c r="B263" s="16">
        <v>9468</v>
      </c>
    </row>
    <row r="264" spans="1:2" x14ac:dyDescent="0.15">
      <c r="A264" s="15">
        <v>39817</v>
      </c>
      <c r="B264" s="16">
        <v>375</v>
      </c>
    </row>
    <row r="265" spans="1:2" x14ac:dyDescent="0.15">
      <c r="A265" s="15">
        <v>39879</v>
      </c>
      <c r="B265" s="16">
        <v>8061</v>
      </c>
    </row>
    <row r="266" spans="1:2" x14ac:dyDescent="0.15">
      <c r="A266" s="15">
        <v>40453</v>
      </c>
      <c r="B266" s="16">
        <v>565</v>
      </c>
    </row>
    <row r="267" spans="1:2" x14ac:dyDescent="0.15">
      <c r="A267" s="15">
        <v>40454</v>
      </c>
      <c r="B267" s="16">
        <v>467</v>
      </c>
    </row>
    <row r="268" spans="1:2" x14ac:dyDescent="0.15">
      <c r="A268" s="14" t="s">
        <v>30</v>
      </c>
      <c r="B268" s="16">
        <v>795679</v>
      </c>
    </row>
    <row r="269" spans="1:2" x14ac:dyDescent="0.15">
      <c r="A269" s="15">
        <v>39936</v>
      </c>
      <c r="B269" s="16">
        <v>3293</v>
      </c>
    </row>
    <row r="270" spans="1:2" x14ac:dyDescent="0.15">
      <c r="A270" s="15">
        <v>40180</v>
      </c>
      <c r="B270" s="16">
        <v>180528</v>
      </c>
    </row>
    <row r="271" spans="1:2" x14ac:dyDescent="0.15">
      <c r="A271" s="15">
        <v>40231</v>
      </c>
      <c r="B271" s="16">
        <v>593892</v>
      </c>
    </row>
    <row r="272" spans="1:2" x14ac:dyDescent="0.15">
      <c r="A272" s="15">
        <v>40286</v>
      </c>
      <c r="B272" s="16">
        <v>3871</v>
      </c>
    </row>
    <row r="273" spans="1:2" x14ac:dyDescent="0.15">
      <c r="A273" s="15">
        <v>40407</v>
      </c>
      <c r="B273" s="16">
        <v>4357</v>
      </c>
    </row>
    <row r="274" spans="1:2" x14ac:dyDescent="0.15">
      <c r="A274" s="15">
        <v>40434</v>
      </c>
      <c r="B274" s="16">
        <v>5224</v>
      </c>
    </row>
    <row r="275" spans="1:2" x14ac:dyDescent="0.15">
      <c r="A275" s="15">
        <v>40472</v>
      </c>
      <c r="B275" s="16">
        <v>4514</v>
      </c>
    </row>
    <row r="276" spans="1:2" x14ac:dyDescent="0.15">
      <c r="A276" s="14" t="s">
        <v>40</v>
      </c>
      <c r="B276" s="16">
        <v>94202</v>
      </c>
    </row>
    <row r="277" spans="1:2" x14ac:dyDescent="0.15">
      <c r="A277" s="15">
        <v>40307</v>
      </c>
      <c r="B277" s="16">
        <v>46705</v>
      </c>
    </row>
    <row r="278" spans="1:2" x14ac:dyDescent="0.15">
      <c r="A278" s="15">
        <v>40343</v>
      </c>
      <c r="B278" s="16">
        <v>43704</v>
      </c>
    </row>
    <row r="279" spans="1:2" x14ac:dyDescent="0.15">
      <c r="A279" s="15">
        <v>40353</v>
      </c>
      <c r="B279" s="16">
        <v>3793</v>
      </c>
    </row>
    <row r="280" spans="1:2" x14ac:dyDescent="0.15">
      <c r="A280" s="14" t="s">
        <v>6</v>
      </c>
      <c r="B280" s="16">
        <v>209120</v>
      </c>
    </row>
    <row r="281" spans="1:2" x14ac:dyDescent="0.15">
      <c r="A281" s="15">
        <v>39828</v>
      </c>
      <c r="B281" s="16">
        <v>1607</v>
      </c>
    </row>
    <row r="282" spans="1:2" x14ac:dyDescent="0.15">
      <c r="A282" s="15">
        <v>39878</v>
      </c>
      <c r="B282" s="16">
        <v>197260</v>
      </c>
    </row>
    <row r="283" spans="1:2" x14ac:dyDescent="0.15">
      <c r="A283" s="15">
        <v>39889</v>
      </c>
      <c r="B283" s="16">
        <v>5419</v>
      </c>
    </row>
    <row r="284" spans="1:2" x14ac:dyDescent="0.15">
      <c r="A284" s="15">
        <v>40097</v>
      </c>
      <c r="B284" s="16">
        <v>2537</v>
      </c>
    </row>
    <row r="285" spans="1:2" x14ac:dyDescent="0.15">
      <c r="A285" s="15">
        <v>40274</v>
      </c>
      <c r="B285" s="16">
        <v>19</v>
      </c>
    </row>
    <row r="286" spans="1:2" x14ac:dyDescent="0.15">
      <c r="A286" s="15">
        <v>40318</v>
      </c>
      <c r="B286" s="16">
        <v>2278</v>
      </c>
    </row>
    <row r="287" spans="1:2" x14ac:dyDescent="0.15">
      <c r="A287" s="14" t="s">
        <v>38</v>
      </c>
      <c r="B287" s="16">
        <v>478761</v>
      </c>
    </row>
    <row r="288" spans="1:2" x14ac:dyDescent="0.15">
      <c r="A288" s="15">
        <v>40079</v>
      </c>
      <c r="B288" s="16">
        <v>385</v>
      </c>
    </row>
    <row r="289" spans="1:2" x14ac:dyDescent="0.15">
      <c r="A289" s="15">
        <v>40189</v>
      </c>
      <c r="B289" s="16">
        <v>144</v>
      </c>
    </row>
    <row r="290" spans="1:2" x14ac:dyDescent="0.15">
      <c r="A290" s="15">
        <v>40354</v>
      </c>
      <c r="B290" s="16">
        <v>137</v>
      </c>
    </row>
    <row r="291" spans="1:2" x14ac:dyDescent="0.15">
      <c r="A291" s="15">
        <v>40409</v>
      </c>
      <c r="B291" s="16">
        <v>3223</v>
      </c>
    </row>
    <row r="292" spans="1:2" x14ac:dyDescent="0.15">
      <c r="A292" s="15">
        <v>40417</v>
      </c>
      <c r="B292" s="16">
        <v>908</v>
      </c>
    </row>
    <row r="293" spans="1:2" x14ac:dyDescent="0.15">
      <c r="A293" s="15">
        <v>40442</v>
      </c>
      <c r="B293" s="16">
        <v>226</v>
      </c>
    </row>
    <row r="294" spans="1:2" x14ac:dyDescent="0.15">
      <c r="A294" s="15">
        <v>40467</v>
      </c>
      <c r="B294" s="16">
        <v>473738</v>
      </c>
    </row>
    <row r="295" spans="1:2" x14ac:dyDescent="0.15">
      <c r="A295" s="14" t="s">
        <v>0</v>
      </c>
      <c r="B295" s="16">
        <v>11232461</v>
      </c>
    </row>
    <row r="296" spans="1:2" x14ac:dyDescent="0.15">
      <c r="A296" s="15">
        <v>39814</v>
      </c>
      <c r="B296" s="16">
        <v>3602560</v>
      </c>
    </row>
    <row r="297" spans="1:2" x14ac:dyDescent="0.15">
      <c r="A297" s="15">
        <v>39959</v>
      </c>
      <c r="B297" s="16">
        <v>2200</v>
      </c>
    </row>
    <row r="298" spans="1:2" x14ac:dyDescent="0.15">
      <c r="A298" s="15">
        <v>39984</v>
      </c>
      <c r="B298" s="16">
        <v>7583657</v>
      </c>
    </row>
    <row r="299" spans="1:2" x14ac:dyDescent="0.15">
      <c r="A299" s="15">
        <v>40131</v>
      </c>
      <c r="B299" s="16">
        <v>38330</v>
      </c>
    </row>
    <row r="300" spans="1:2" x14ac:dyDescent="0.15">
      <c r="A300" s="15">
        <v>40331</v>
      </c>
      <c r="B300" s="16">
        <v>5714</v>
      </c>
    </row>
    <row r="301" spans="1:2" x14ac:dyDescent="0.15">
      <c r="A301" s="14" t="s">
        <v>45</v>
      </c>
      <c r="B301" s="16">
        <v>148569839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12"/>
  <sheetViews>
    <sheetView workbookViewId="0"/>
  </sheetViews>
  <sheetFormatPr defaultRowHeight="13.5" x14ac:dyDescent="0.15"/>
  <cols>
    <col min="1" max="1" width="11.625" bestFit="1" customWidth="1"/>
    <col min="2" max="2" width="17.25" bestFit="1" customWidth="1"/>
    <col min="3" max="3" width="16.125" bestFit="1" customWidth="1"/>
  </cols>
  <sheetData>
    <row r="1" spans="1:3" x14ac:dyDescent="0.15">
      <c r="A1" s="4" t="s">
        <v>41</v>
      </c>
      <c r="B1" s="5" t="s">
        <v>42</v>
      </c>
      <c r="C1" s="6" t="s">
        <v>43</v>
      </c>
    </row>
    <row r="2" spans="1:3" x14ac:dyDescent="0.15">
      <c r="A2" s="10">
        <v>39814</v>
      </c>
      <c r="B2" s="7" t="s">
        <v>0</v>
      </c>
      <c r="C2" s="2">
        <v>3602560</v>
      </c>
    </row>
    <row r="3" spans="1:3" x14ac:dyDescent="0.15">
      <c r="A3" s="11">
        <v>39817</v>
      </c>
      <c r="B3" s="8" t="s">
        <v>1</v>
      </c>
      <c r="C3" s="3">
        <v>375</v>
      </c>
    </row>
    <row r="4" spans="1:3" x14ac:dyDescent="0.15">
      <c r="A4" s="10">
        <v>39818</v>
      </c>
      <c r="B4" s="7" t="s">
        <v>2</v>
      </c>
      <c r="C4" s="2">
        <v>5048</v>
      </c>
    </row>
    <row r="5" spans="1:3" x14ac:dyDescent="0.15">
      <c r="A5" s="11">
        <v>39819</v>
      </c>
      <c r="B5" s="8" t="s">
        <v>3</v>
      </c>
      <c r="C5" s="3">
        <v>40866</v>
      </c>
    </row>
    <row r="6" spans="1:3" x14ac:dyDescent="0.15">
      <c r="A6" s="10">
        <v>39823</v>
      </c>
      <c r="B6" s="7" t="s">
        <v>4</v>
      </c>
      <c r="C6" s="2">
        <v>278</v>
      </c>
    </row>
    <row r="7" spans="1:3" x14ac:dyDescent="0.15">
      <c r="A7" s="11">
        <v>39824</v>
      </c>
      <c r="B7" s="8" t="s">
        <v>5</v>
      </c>
      <c r="C7" s="3">
        <v>400000</v>
      </c>
    </row>
    <row r="8" spans="1:3" x14ac:dyDescent="0.15">
      <c r="A8" s="10">
        <v>39828</v>
      </c>
      <c r="B8" s="7" t="s">
        <v>6</v>
      </c>
      <c r="C8" s="2">
        <v>1607</v>
      </c>
    </row>
    <row r="9" spans="1:3" x14ac:dyDescent="0.15">
      <c r="A9" s="11">
        <v>39832</v>
      </c>
      <c r="B9" s="8" t="s">
        <v>7</v>
      </c>
      <c r="C9" s="3">
        <v>950</v>
      </c>
    </row>
    <row r="10" spans="1:3" x14ac:dyDescent="0.15">
      <c r="A10" s="10">
        <v>39834</v>
      </c>
      <c r="B10" s="7" t="s">
        <v>8</v>
      </c>
      <c r="C10" s="2">
        <v>433</v>
      </c>
    </row>
    <row r="11" spans="1:3" x14ac:dyDescent="0.15">
      <c r="A11" s="11">
        <v>39838</v>
      </c>
      <c r="B11" s="8" t="s">
        <v>9</v>
      </c>
      <c r="C11" s="3">
        <v>821</v>
      </c>
    </row>
    <row r="12" spans="1:3" x14ac:dyDescent="0.15">
      <c r="A12" s="10">
        <v>39842</v>
      </c>
      <c r="B12" s="7" t="s">
        <v>10</v>
      </c>
      <c r="C12" s="2">
        <v>15509</v>
      </c>
    </row>
    <row r="13" spans="1:3" x14ac:dyDescent="0.15">
      <c r="A13" s="11">
        <v>39846</v>
      </c>
      <c r="B13" s="8" t="s">
        <v>11</v>
      </c>
      <c r="C13" s="3">
        <v>72699</v>
      </c>
    </row>
    <row r="14" spans="1:3" x14ac:dyDescent="0.15">
      <c r="A14" s="10">
        <v>39847</v>
      </c>
      <c r="B14" s="7" t="s">
        <v>12</v>
      </c>
      <c r="C14" s="2">
        <v>20549</v>
      </c>
    </row>
    <row r="15" spans="1:3" x14ac:dyDescent="0.15">
      <c r="A15" s="11">
        <v>39849</v>
      </c>
      <c r="B15" s="8" t="s">
        <v>3</v>
      </c>
      <c r="C15" s="3">
        <v>3119</v>
      </c>
    </row>
    <row r="16" spans="1:3" x14ac:dyDescent="0.15">
      <c r="A16" s="10">
        <v>39851</v>
      </c>
      <c r="B16" s="7" t="s">
        <v>2</v>
      </c>
      <c r="C16" s="2">
        <v>25</v>
      </c>
    </row>
    <row r="17" spans="1:3" x14ac:dyDescent="0.15">
      <c r="A17" s="11">
        <v>39854</v>
      </c>
      <c r="B17" s="8" t="s">
        <v>13</v>
      </c>
      <c r="C17" s="3">
        <v>5317</v>
      </c>
    </row>
    <row r="18" spans="1:3" x14ac:dyDescent="0.15">
      <c r="A18" s="10">
        <v>39858</v>
      </c>
      <c r="B18" s="7" t="s">
        <v>14</v>
      </c>
      <c r="C18" s="2">
        <v>89646</v>
      </c>
    </row>
    <row r="19" spans="1:3" x14ac:dyDescent="0.15">
      <c r="A19" s="11">
        <v>39860</v>
      </c>
      <c r="B19" s="8" t="s">
        <v>8</v>
      </c>
      <c r="C19" s="3">
        <v>9697193</v>
      </c>
    </row>
    <row r="20" spans="1:3" x14ac:dyDescent="0.15">
      <c r="A20" s="10">
        <v>39862</v>
      </c>
      <c r="B20" s="7" t="s">
        <v>15</v>
      </c>
      <c r="C20" s="2">
        <v>2297</v>
      </c>
    </row>
    <row r="21" spans="1:3" x14ac:dyDescent="0.15">
      <c r="A21" s="11">
        <v>39865</v>
      </c>
      <c r="B21" s="8" t="s">
        <v>4</v>
      </c>
      <c r="C21" s="3">
        <v>1375</v>
      </c>
    </row>
    <row r="22" spans="1:3" x14ac:dyDescent="0.15">
      <c r="A22" s="10">
        <v>39869</v>
      </c>
      <c r="B22" s="7" t="s">
        <v>8</v>
      </c>
      <c r="C22" s="2">
        <v>13109</v>
      </c>
    </row>
    <row r="23" spans="1:3" x14ac:dyDescent="0.15">
      <c r="A23" s="11">
        <v>39870</v>
      </c>
      <c r="B23" s="8" t="s">
        <v>16</v>
      </c>
      <c r="C23" s="3">
        <v>554000</v>
      </c>
    </row>
    <row r="24" spans="1:3" x14ac:dyDescent="0.15">
      <c r="A24" s="10">
        <v>39873</v>
      </c>
      <c r="B24" s="7" t="s">
        <v>17</v>
      </c>
      <c r="C24" s="2">
        <v>539</v>
      </c>
    </row>
    <row r="25" spans="1:3" x14ac:dyDescent="0.15">
      <c r="A25" s="11">
        <v>39875</v>
      </c>
      <c r="B25" s="8" t="s">
        <v>18</v>
      </c>
      <c r="C25" s="3">
        <v>3852</v>
      </c>
    </row>
    <row r="26" spans="1:3" x14ac:dyDescent="0.15">
      <c r="A26" s="10">
        <v>39878</v>
      </c>
      <c r="B26" s="7" t="s">
        <v>6</v>
      </c>
      <c r="C26" s="2">
        <v>197260</v>
      </c>
    </row>
    <row r="27" spans="1:3" x14ac:dyDescent="0.15">
      <c r="A27" s="11">
        <v>39879</v>
      </c>
      <c r="B27" s="8" t="s">
        <v>1</v>
      </c>
      <c r="C27" s="3">
        <v>8061</v>
      </c>
    </row>
    <row r="28" spans="1:3" x14ac:dyDescent="0.15">
      <c r="A28" s="10">
        <v>39883</v>
      </c>
      <c r="B28" s="7" t="s">
        <v>19</v>
      </c>
      <c r="C28" s="2">
        <v>498340</v>
      </c>
    </row>
    <row r="29" spans="1:3" x14ac:dyDescent="0.15">
      <c r="A29" s="11">
        <v>39885</v>
      </c>
      <c r="B29" s="8" t="s">
        <v>20</v>
      </c>
      <c r="C29" s="3">
        <v>49896</v>
      </c>
    </row>
    <row r="30" spans="1:3" x14ac:dyDescent="0.15">
      <c r="A30" s="10">
        <v>39886</v>
      </c>
      <c r="B30" s="7" t="s">
        <v>21</v>
      </c>
      <c r="C30" s="2">
        <v>38464</v>
      </c>
    </row>
    <row r="31" spans="1:3" x14ac:dyDescent="0.15">
      <c r="A31" s="11">
        <v>39889</v>
      </c>
      <c r="B31" s="8" t="s">
        <v>6</v>
      </c>
      <c r="C31" s="3">
        <v>5419</v>
      </c>
    </row>
    <row r="32" spans="1:3" x14ac:dyDescent="0.15">
      <c r="A32" s="10">
        <v>39892</v>
      </c>
      <c r="B32" s="7" t="s">
        <v>22</v>
      </c>
      <c r="C32" s="2">
        <v>4450000</v>
      </c>
    </row>
    <row r="33" spans="1:3" x14ac:dyDescent="0.15">
      <c r="A33" s="11">
        <v>39895</v>
      </c>
      <c r="B33" s="8" t="s">
        <v>2</v>
      </c>
      <c r="C33" s="3">
        <v>2559</v>
      </c>
    </row>
    <row r="34" spans="1:3" x14ac:dyDescent="0.15">
      <c r="A34" s="10">
        <v>39898</v>
      </c>
      <c r="B34" s="7" t="s">
        <v>9</v>
      </c>
      <c r="C34" s="2">
        <v>3374640</v>
      </c>
    </row>
    <row r="35" spans="1:3" x14ac:dyDescent="0.15">
      <c r="A35" s="11">
        <v>39901</v>
      </c>
      <c r="B35" s="8" t="s">
        <v>21</v>
      </c>
      <c r="C35" s="3">
        <v>44065</v>
      </c>
    </row>
    <row r="36" spans="1:3" x14ac:dyDescent="0.15">
      <c r="A36" s="10">
        <v>39905</v>
      </c>
      <c r="B36" s="7" t="s">
        <v>15</v>
      </c>
      <c r="C36" s="2">
        <v>8756</v>
      </c>
    </row>
    <row r="37" spans="1:3" x14ac:dyDescent="0.15">
      <c r="A37" s="11">
        <v>39908</v>
      </c>
      <c r="B37" s="8" t="s">
        <v>23</v>
      </c>
      <c r="C37" s="3">
        <v>3051210</v>
      </c>
    </row>
    <row r="38" spans="1:3" x14ac:dyDescent="0.15">
      <c r="A38" s="10">
        <v>39911</v>
      </c>
      <c r="B38" s="7" t="s">
        <v>24</v>
      </c>
      <c r="C38" s="2">
        <v>3511335</v>
      </c>
    </row>
    <row r="39" spans="1:3" x14ac:dyDescent="0.15">
      <c r="A39" s="11">
        <v>39912</v>
      </c>
      <c r="B39" s="8" t="s">
        <v>25</v>
      </c>
      <c r="C39" s="3">
        <v>50809</v>
      </c>
    </row>
    <row r="40" spans="1:3" x14ac:dyDescent="0.15">
      <c r="A40" s="10">
        <v>39914</v>
      </c>
      <c r="B40" s="7" t="s">
        <v>26</v>
      </c>
      <c r="C40" s="2">
        <v>43</v>
      </c>
    </row>
    <row r="41" spans="1:3" x14ac:dyDescent="0.15">
      <c r="A41" s="11">
        <v>39915</v>
      </c>
      <c r="B41" s="8" t="s">
        <v>27</v>
      </c>
      <c r="C41" s="3">
        <v>3419180</v>
      </c>
    </row>
    <row r="42" spans="1:3" x14ac:dyDescent="0.15">
      <c r="A42" s="10">
        <v>39916</v>
      </c>
      <c r="B42" s="7" t="s">
        <v>28</v>
      </c>
      <c r="C42" s="2">
        <v>3273</v>
      </c>
    </row>
    <row r="43" spans="1:3" x14ac:dyDescent="0.15">
      <c r="A43" s="11">
        <v>39919</v>
      </c>
      <c r="B43" s="8" t="s">
        <v>12</v>
      </c>
      <c r="C43" s="3">
        <v>19760</v>
      </c>
    </row>
    <row r="44" spans="1:3" x14ac:dyDescent="0.15">
      <c r="A44" s="10">
        <v>39922</v>
      </c>
      <c r="B44" s="7" t="s">
        <v>4</v>
      </c>
      <c r="C44" s="2">
        <v>439168</v>
      </c>
    </row>
    <row r="45" spans="1:3" x14ac:dyDescent="0.15">
      <c r="A45" s="11">
        <v>39926</v>
      </c>
      <c r="B45" s="8" t="s">
        <v>29</v>
      </c>
      <c r="C45" s="3">
        <v>612</v>
      </c>
    </row>
    <row r="46" spans="1:3" x14ac:dyDescent="0.15">
      <c r="A46" s="10">
        <v>39929</v>
      </c>
      <c r="B46" s="7" t="s">
        <v>29</v>
      </c>
      <c r="C46" s="2">
        <v>8927389</v>
      </c>
    </row>
    <row r="47" spans="1:3" x14ac:dyDescent="0.15">
      <c r="A47" s="11">
        <v>39932</v>
      </c>
      <c r="B47" s="8" t="s">
        <v>5</v>
      </c>
      <c r="C47" s="3">
        <v>598</v>
      </c>
    </row>
    <row r="48" spans="1:3" x14ac:dyDescent="0.15">
      <c r="A48" s="10">
        <v>39936</v>
      </c>
      <c r="B48" s="7" t="s">
        <v>30</v>
      </c>
      <c r="C48" s="2">
        <v>3293</v>
      </c>
    </row>
    <row r="49" spans="1:3" x14ac:dyDescent="0.15">
      <c r="A49" s="11">
        <v>39938</v>
      </c>
      <c r="B49" s="8" t="s">
        <v>20</v>
      </c>
      <c r="C49" s="3">
        <v>480</v>
      </c>
    </row>
    <row r="50" spans="1:3" x14ac:dyDescent="0.15">
      <c r="A50" s="10">
        <v>39941</v>
      </c>
      <c r="B50" s="7" t="s">
        <v>8</v>
      </c>
      <c r="C50" s="2">
        <v>5738</v>
      </c>
    </row>
    <row r="51" spans="1:3" x14ac:dyDescent="0.15">
      <c r="A51" s="11">
        <v>39943</v>
      </c>
      <c r="B51" s="8" t="s">
        <v>10</v>
      </c>
      <c r="C51" s="3">
        <v>142</v>
      </c>
    </row>
    <row r="52" spans="1:3" x14ac:dyDescent="0.15">
      <c r="A52" s="10">
        <v>39947</v>
      </c>
      <c r="B52" s="7" t="s">
        <v>31</v>
      </c>
      <c r="C52" s="2">
        <v>1199</v>
      </c>
    </row>
    <row r="53" spans="1:3" x14ac:dyDescent="0.15">
      <c r="A53" s="11">
        <v>39951</v>
      </c>
      <c r="B53" s="8" t="s">
        <v>20</v>
      </c>
      <c r="C53" s="3">
        <v>86</v>
      </c>
    </row>
    <row r="54" spans="1:3" x14ac:dyDescent="0.15">
      <c r="A54" s="10">
        <v>39955</v>
      </c>
      <c r="B54" s="7" t="s">
        <v>32</v>
      </c>
      <c r="C54" s="2">
        <v>236856</v>
      </c>
    </row>
    <row r="55" spans="1:3" x14ac:dyDescent="0.15">
      <c r="A55" s="11">
        <v>39957</v>
      </c>
      <c r="B55" s="8" t="s">
        <v>33</v>
      </c>
      <c r="C55" s="3">
        <v>65903</v>
      </c>
    </row>
    <row r="56" spans="1:3" x14ac:dyDescent="0.15">
      <c r="A56" s="10">
        <v>39958</v>
      </c>
      <c r="B56" s="7" t="s">
        <v>34</v>
      </c>
      <c r="C56" s="2">
        <v>676</v>
      </c>
    </row>
    <row r="57" spans="1:3" x14ac:dyDescent="0.15">
      <c r="A57" s="11">
        <v>39959</v>
      </c>
      <c r="B57" s="8" t="s">
        <v>0</v>
      </c>
      <c r="C57" s="3">
        <v>2200</v>
      </c>
    </row>
    <row r="58" spans="1:3" x14ac:dyDescent="0.15">
      <c r="A58" s="10">
        <v>39963</v>
      </c>
      <c r="B58" s="7" t="s">
        <v>33</v>
      </c>
      <c r="C58" s="2">
        <v>7777854</v>
      </c>
    </row>
    <row r="59" spans="1:3" x14ac:dyDescent="0.15">
      <c r="A59" s="11">
        <v>39966</v>
      </c>
      <c r="B59" s="8" t="s">
        <v>17</v>
      </c>
      <c r="C59" s="3">
        <v>407</v>
      </c>
    </row>
    <row r="60" spans="1:3" x14ac:dyDescent="0.15">
      <c r="A60" s="10">
        <v>39970</v>
      </c>
      <c r="B60" s="7" t="s">
        <v>23</v>
      </c>
      <c r="C60" s="2">
        <v>1400347</v>
      </c>
    </row>
    <row r="61" spans="1:3" x14ac:dyDescent="0.15">
      <c r="A61" s="11">
        <v>39974</v>
      </c>
      <c r="B61" s="8" t="s">
        <v>25</v>
      </c>
      <c r="C61" s="3">
        <v>448</v>
      </c>
    </row>
    <row r="62" spans="1:3" x14ac:dyDescent="0.15">
      <c r="A62" s="10">
        <v>39978</v>
      </c>
      <c r="B62" s="7" t="s">
        <v>12</v>
      </c>
      <c r="C62" s="2">
        <v>42430</v>
      </c>
    </row>
    <row r="63" spans="1:3" x14ac:dyDescent="0.15">
      <c r="A63" s="11">
        <v>39980</v>
      </c>
      <c r="B63" s="8" t="s">
        <v>28</v>
      </c>
      <c r="C63" s="3">
        <v>4474</v>
      </c>
    </row>
    <row r="64" spans="1:3" x14ac:dyDescent="0.15">
      <c r="A64" s="10">
        <v>39981</v>
      </c>
      <c r="B64" s="7" t="s">
        <v>19</v>
      </c>
      <c r="C64" s="2">
        <v>6489595</v>
      </c>
    </row>
    <row r="65" spans="1:3" x14ac:dyDescent="0.15">
      <c r="A65" s="11">
        <v>39984</v>
      </c>
      <c r="B65" s="8" t="s">
        <v>0</v>
      </c>
      <c r="C65" s="3">
        <v>7583657</v>
      </c>
    </row>
    <row r="66" spans="1:3" x14ac:dyDescent="0.15">
      <c r="A66" s="10">
        <v>39987</v>
      </c>
      <c r="B66" s="7" t="s">
        <v>26</v>
      </c>
      <c r="C66" s="2">
        <v>3529</v>
      </c>
    </row>
    <row r="67" spans="1:3" x14ac:dyDescent="0.15">
      <c r="A67" s="11">
        <v>39990</v>
      </c>
      <c r="B67" s="8" t="s">
        <v>13</v>
      </c>
      <c r="C67" s="3">
        <v>2527</v>
      </c>
    </row>
    <row r="68" spans="1:3" x14ac:dyDescent="0.15">
      <c r="A68" s="10">
        <v>39994</v>
      </c>
      <c r="B68" s="7" t="s">
        <v>35</v>
      </c>
      <c r="C68" s="2">
        <v>280991</v>
      </c>
    </row>
    <row r="69" spans="1:3" x14ac:dyDescent="0.15">
      <c r="A69" s="11">
        <v>39997</v>
      </c>
      <c r="B69" s="8" t="s">
        <v>24</v>
      </c>
      <c r="C69" s="3">
        <v>3677</v>
      </c>
    </row>
    <row r="70" spans="1:3" x14ac:dyDescent="0.15">
      <c r="A70" s="10">
        <v>40001</v>
      </c>
      <c r="B70" s="7" t="s">
        <v>11</v>
      </c>
      <c r="C70" s="2">
        <v>1177</v>
      </c>
    </row>
    <row r="71" spans="1:3" x14ac:dyDescent="0.15">
      <c r="A71" s="11">
        <v>40004</v>
      </c>
      <c r="B71" s="8" t="s">
        <v>25</v>
      </c>
      <c r="C71" s="3">
        <v>287647</v>
      </c>
    </row>
    <row r="72" spans="1:3" x14ac:dyDescent="0.15">
      <c r="A72" s="10">
        <v>40007</v>
      </c>
      <c r="B72" s="7" t="s">
        <v>36</v>
      </c>
      <c r="C72" s="2">
        <v>491687</v>
      </c>
    </row>
    <row r="73" spans="1:3" x14ac:dyDescent="0.15">
      <c r="A73" s="11">
        <v>40009</v>
      </c>
      <c r="B73" s="8" t="s">
        <v>13</v>
      </c>
      <c r="C73" s="3">
        <v>34607</v>
      </c>
    </row>
    <row r="74" spans="1:3" x14ac:dyDescent="0.15">
      <c r="A74" s="10">
        <v>40010</v>
      </c>
      <c r="B74" s="7" t="s">
        <v>37</v>
      </c>
      <c r="C74" s="2">
        <v>8018115</v>
      </c>
    </row>
    <row r="75" spans="1:3" x14ac:dyDescent="0.15">
      <c r="A75" s="11">
        <v>40012</v>
      </c>
      <c r="B75" s="8" t="s">
        <v>18</v>
      </c>
      <c r="C75" s="3">
        <v>173932</v>
      </c>
    </row>
    <row r="76" spans="1:3" x14ac:dyDescent="0.15">
      <c r="A76" s="10">
        <v>40016</v>
      </c>
      <c r="B76" s="7" t="s">
        <v>7</v>
      </c>
      <c r="C76" s="2">
        <v>2945</v>
      </c>
    </row>
    <row r="77" spans="1:3" x14ac:dyDescent="0.15">
      <c r="A77" s="11">
        <v>40018</v>
      </c>
      <c r="B77" s="8" t="s">
        <v>35</v>
      </c>
      <c r="C77" s="3">
        <v>3919</v>
      </c>
    </row>
    <row r="78" spans="1:3" x14ac:dyDescent="0.15">
      <c r="A78" s="10">
        <v>40019</v>
      </c>
      <c r="B78" s="7" t="s">
        <v>26</v>
      </c>
      <c r="C78" s="2">
        <v>3886</v>
      </c>
    </row>
    <row r="79" spans="1:3" x14ac:dyDescent="0.15">
      <c r="A79" s="11">
        <v>40023</v>
      </c>
      <c r="B79" s="8" t="s">
        <v>34</v>
      </c>
      <c r="C79" s="3">
        <v>5550</v>
      </c>
    </row>
    <row r="80" spans="1:3" x14ac:dyDescent="0.15">
      <c r="A80" s="10">
        <v>40026</v>
      </c>
      <c r="B80" s="7" t="s">
        <v>33</v>
      </c>
      <c r="C80" s="2">
        <v>3595</v>
      </c>
    </row>
    <row r="81" spans="1:3" x14ac:dyDescent="0.15">
      <c r="A81" s="11">
        <v>40029</v>
      </c>
      <c r="B81" s="8" t="s">
        <v>24</v>
      </c>
      <c r="C81" s="3">
        <v>870557</v>
      </c>
    </row>
    <row r="82" spans="1:3" x14ac:dyDescent="0.15">
      <c r="A82" s="10">
        <v>40032</v>
      </c>
      <c r="B82" s="7" t="s">
        <v>24</v>
      </c>
      <c r="C82" s="2">
        <v>3281541</v>
      </c>
    </row>
    <row r="83" spans="1:3" x14ac:dyDescent="0.15">
      <c r="A83" s="11">
        <v>40036</v>
      </c>
      <c r="B83" s="8" t="s">
        <v>3</v>
      </c>
      <c r="C83" s="3">
        <v>190</v>
      </c>
    </row>
    <row r="84" spans="1:3" x14ac:dyDescent="0.15">
      <c r="A84" s="10">
        <v>40038</v>
      </c>
      <c r="B84" s="7" t="s">
        <v>37</v>
      </c>
      <c r="C84" s="2">
        <v>3110810</v>
      </c>
    </row>
    <row r="85" spans="1:3" x14ac:dyDescent="0.15">
      <c r="A85" s="11">
        <v>40042</v>
      </c>
      <c r="B85" s="8" t="s">
        <v>24</v>
      </c>
      <c r="C85" s="3">
        <v>2125277</v>
      </c>
    </row>
    <row r="86" spans="1:3" x14ac:dyDescent="0.15">
      <c r="A86" s="10">
        <v>40046</v>
      </c>
      <c r="B86" s="7" t="s">
        <v>29</v>
      </c>
      <c r="C86" s="2">
        <v>477</v>
      </c>
    </row>
    <row r="87" spans="1:3" x14ac:dyDescent="0.15">
      <c r="A87" s="11">
        <v>40047</v>
      </c>
      <c r="B87" s="8" t="s">
        <v>18</v>
      </c>
      <c r="C87" s="3">
        <v>59</v>
      </c>
    </row>
    <row r="88" spans="1:3" x14ac:dyDescent="0.15">
      <c r="A88" s="10">
        <v>40050</v>
      </c>
      <c r="B88" s="7" t="s">
        <v>2</v>
      </c>
      <c r="C88" s="2">
        <v>562461</v>
      </c>
    </row>
    <row r="89" spans="1:3" x14ac:dyDescent="0.15">
      <c r="A89" s="11">
        <v>40051</v>
      </c>
      <c r="B89" s="8" t="s">
        <v>3</v>
      </c>
      <c r="C89" s="3">
        <v>203</v>
      </c>
    </row>
    <row r="90" spans="1:3" x14ac:dyDescent="0.15">
      <c r="A90" s="10">
        <v>40052</v>
      </c>
      <c r="B90" s="7" t="s">
        <v>33</v>
      </c>
      <c r="C90" s="2">
        <v>441</v>
      </c>
    </row>
    <row r="91" spans="1:3" x14ac:dyDescent="0.15">
      <c r="A91" s="11">
        <v>40055</v>
      </c>
      <c r="B91" s="8" t="s">
        <v>5</v>
      </c>
      <c r="C91" s="3">
        <v>3938</v>
      </c>
    </row>
    <row r="92" spans="1:3" x14ac:dyDescent="0.15">
      <c r="A92" s="10">
        <v>40057</v>
      </c>
      <c r="B92" s="7" t="s">
        <v>25</v>
      </c>
      <c r="C92" s="2">
        <v>3684</v>
      </c>
    </row>
    <row r="93" spans="1:3" x14ac:dyDescent="0.15">
      <c r="A93" s="11">
        <v>40059</v>
      </c>
      <c r="B93" s="8" t="s">
        <v>27</v>
      </c>
      <c r="C93" s="3">
        <v>4815</v>
      </c>
    </row>
    <row r="94" spans="1:3" x14ac:dyDescent="0.15">
      <c r="A94" s="10">
        <v>40063</v>
      </c>
      <c r="B94" s="7" t="s">
        <v>10</v>
      </c>
      <c r="C94" s="2">
        <v>547</v>
      </c>
    </row>
    <row r="95" spans="1:3" x14ac:dyDescent="0.15">
      <c r="A95" s="11">
        <v>40064</v>
      </c>
      <c r="B95" s="8" t="s">
        <v>5</v>
      </c>
      <c r="C95" s="3">
        <v>341</v>
      </c>
    </row>
    <row r="96" spans="1:3" x14ac:dyDescent="0.15">
      <c r="A96" s="10">
        <v>40068</v>
      </c>
      <c r="B96" s="7" t="s">
        <v>22</v>
      </c>
      <c r="C96" s="2">
        <v>178000</v>
      </c>
    </row>
    <row r="97" spans="1:3" x14ac:dyDescent="0.15">
      <c r="A97" s="11">
        <v>40071</v>
      </c>
      <c r="B97" s="8" t="s">
        <v>27</v>
      </c>
      <c r="C97" s="3">
        <v>43290</v>
      </c>
    </row>
    <row r="98" spans="1:3" x14ac:dyDescent="0.15">
      <c r="A98" s="10">
        <v>40075</v>
      </c>
      <c r="B98" s="7" t="s">
        <v>24</v>
      </c>
      <c r="C98" s="2">
        <v>41241</v>
      </c>
    </row>
    <row r="99" spans="1:3" x14ac:dyDescent="0.15">
      <c r="A99" s="11">
        <v>40079</v>
      </c>
      <c r="B99" s="8" t="s">
        <v>38</v>
      </c>
      <c r="C99" s="3">
        <v>385</v>
      </c>
    </row>
    <row r="100" spans="1:3" x14ac:dyDescent="0.15">
      <c r="A100" s="10">
        <v>40080</v>
      </c>
      <c r="B100" s="7" t="s">
        <v>20</v>
      </c>
      <c r="C100" s="2">
        <v>45</v>
      </c>
    </row>
    <row r="101" spans="1:3" x14ac:dyDescent="0.15">
      <c r="A101" s="11">
        <v>40081</v>
      </c>
      <c r="B101" s="8" t="s">
        <v>24</v>
      </c>
      <c r="C101" s="3">
        <v>41602</v>
      </c>
    </row>
    <row r="102" spans="1:3" x14ac:dyDescent="0.15">
      <c r="A102" s="10">
        <v>40084</v>
      </c>
      <c r="B102" s="7" t="s">
        <v>24</v>
      </c>
      <c r="C102" s="2">
        <v>2459</v>
      </c>
    </row>
    <row r="103" spans="1:3" x14ac:dyDescent="0.15">
      <c r="A103" s="11">
        <v>40085</v>
      </c>
      <c r="B103" s="8" t="s">
        <v>37</v>
      </c>
      <c r="C103" s="3">
        <v>3003939</v>
      </c>
    </row>
    <row r="104" spans="1:3" x14ac:dyDescent="0.15">
      <c r="A104" s="10">
        <v>40088</v>
      </c>
      <c r="B104" s="7" t="s">
        <v>11</v>
      </c>
      <c r="C104" s="2">
        <v>170508</v>
      </c>
    </row>
    <row r="105" spans="1:3" x14ac:dyDescent="0.15">
      <c r="A105" s="11">
        <v>40089</v>
      </c>
      <c r="B105" s="8" t="s">
        <v>31</v>
      </c>
      <c r="C105" s="3">
        <v>138</v>
      </c>
    </row>
    <row r="106" spans="1:3" x14ac:dyDescent="0.15">
      <c r="A106" s="10">
        <v>40093</v>
      </c>
      <c r="B106" s="7" t="s">
        <v>10</v>
      </c>
      <c r="C106" s="2">
        <v>122967</v>
      </c>
    </row>
    <row r="107" spans="1:3" x14ac:dyDescent="0.15">
      <c r="A107" s="11">
        <v>40095</v>
      </c>
      <c r="B107" s="8" t="s">
        <v>28</v>
      </c>
      <c r="C107" s="3">
        <v>560</v>
      </c>
    </row>
    <row r="108" spans="1:3" x14ac:dyDescent="0.15">
      <c r="A108" s="10">
        <v>40097</v>
      </c>
      <c r="B108" s="7" t="s">
        <v>6</v>
      </c>
      <c r="C108" s="2">
        <v>2537</v>
      </c>
    </row>
    <row r="109" spans="1:3" x14ac:dyDescent="0.15">
      <c r="A109" s="11">
        <v>40099</v>
      </c>
      <c r="B109" s="8" t="s">
        <v>14</v>
      </c>
      <c r="C109" s="3">
        <v>17</v>
      </c>
    </row>
    <row r="110" spans="1:3" x14ac:dyDescent="0.15">
      <c r="A110" s="10">
        <v>40101</v>
      </c>
      <c r="B110" s="7" t="s">
        <v>28</v>
      </c>
      <c r="C110" s="2">
        <v>18735</v>
      </c>
    </row>
    <row r="111" spans="1:3" x14ac:dyDescent="0.15">
      <c r="A111" s="11">
        <v>40105</v>
      </c>
      <c r="B111" s="8" t="s">
        <v>2</v>
      </c>
      <c r="C111" s="3">
        <v>2346</v>
      </c>
    </row>
    <row r="112" spans="1:3" x14ac:dyDescent="0.15">
      <c r="A112" s="10">
        <v>40107</v>
      </c>
      <c r="B112" s="7" t="s">
        <v>11</v>
      </c>
      <c r="C112" s="2">
        <v>816</v>
      </c>
    </row>
    <row r="113" spans="1:3" x14ac:dyDescent="0.15">
      <c r="A113" s="11">
        <v>40109</v>
      </c>
      <c r="B113" s="8" t="s">
        <v>7</v>
      </c>
      <c r="C113" s="3">
        <v>218</v>
      </c>
    </row>
    <row r="114" spans="1:3" x14ac:dyDescent="0.15">
      <c r="A114" s="10">
        <v>40113</v>
      </c>
      <c r="B114" s="7" t="s">
        <v>37</v>
      </c>
      <c r="C114" s="2">
        <v>9213132</v>
      </c>
    </row>
    <row r="115" spans="1:3" x14ac:dyDescent="0.15">
      <c r="A115" s="11">
        <v>40114</v>
      </c>
      <c r="B115" s="8" t="s">
        <v>25</v>
      </c>
      <c r="C115" s="3">
        <v>4594</v>
      </c>
    </row>
    <row r="116" spans="1:3" x14ac:dyDescent="0.15">
      <c r="A116" s="10">
        <v>40116</v>
      </c>
      <c r="B116" s="7" t="s">
        <v>33</v>
      </c>
      <c r="C116" s="2">
        <v>1081</v>
      </c>
    </row>
    <row r="117" spans="1:3" x14ac:dyDescent="0.15">
      <c r="A117" s="11">
        <v>40120</v>
      </c>
      <c r="B117" s="8" t="s">
        <v>9</v>
      </c>
      <c r="C117" s="3">
        <v>4683</v>
      </c>
    </row>
    <row r="118" spans="1:3" x14ac:dyDescent="0.15">
      <c r="A118" s="10">
        <v>40124</v>
      </c>
      <c r="B118" s="7" t="s">
        <v>26</v>
      </c>
      <c r="C118" s="2">
        <v>5074</v>
      </c>
    </row>
    <row r="119" spans="1:3" x14ac:dyDescent="0.15">
      <c r="A119" s="11">
        <v>40126</v>
      </c>
      <c r="B119" s="8" t="s">
        <v>17</v>
      </c>
      <c r="C119" s="3">
        <v>4800</v>
      </c>
    </row>
    <row r="120" spans="1:3" x14ac:dyDescent="0.15">
      <c r="A120" s="10">
        <v>40128</v>
      </c>
      <c r="B120" s="7" t="s">
        <v>8</v>
      </c>
      <c r="C120" s="2">
        <v>2544</v>
      </c>
    </row>
    <row r="121" spans="1:3" x14ac:dyDescent="0.15">
      <c r="A121" s="11">
        <v>40131</v>
      </c>
      <c r="B121" s="8" t="s">
        <v>0</v>
      </c>
      <c r="C121" s="3">
        <v>38330</v>
      </c>
    </row>
    <row r="122" spans="1:3" x14ac:dyDescent="0.15">
      <c r="A122" s="10">
        <v>40135</v>
      </c>
      <c r="B122" s="7" t="s">
        <v>39</v>
      </c>
      <c r="C122" s="2">
        <v>3650</v>
      </c>
    </row>
    <row r="123" spans="1:3" x14ac:dyDescent="0.15">
      <c r="A123" s="11">
        <v>40138</v>
      </c>
      <c r="B123" s="8" t="s">
        <v>28</v>
      </c>
      <c r="C123" s="3">
        <v>11372</v>
      </c>
    </row>
    <row r="124" spans="1:3" x14ac:dyDescent="0.15">
      <c r="A124" s="10">
        <v>40140</v>
      </c>
      <c r="B124" s="7" t="s">
        <v>31</v>
      </c>
      <c r="C124" s="2">
        <v>332</v>
      </c>
    </row>
    <row r="125" spans="1:3" x14ac:dyDescent="0.15">
      <c r="A125" s="11">
        <v>40143</v>
      </c>
      <c r="B125" s="8" t="s">
        <v>31</v>
      </c>
      <c r="C125" s="3">
        <v>486636</v>
      </c>
    </row>
    <row r="126" spans="1:3" x14ac:dyDescent="0.15">
      <c r="A126" s="10">
        <v>40144</v>
      </c>
      <c r="B126" s="7" t="s">
        <v>15</v>
      </c>
      <c r="C126" s="2">
        <v>1919</v>
      </c>
    </row>
    <row r="127" spans="1:3" x14ac:dyDescent="0.15">
      <c r="A127" s="11">
        <v>40148</v>
      </c>
      <c r="B127" s="8" t="s">
        <v>15</v>
      </c>
      <c r="C127" s="3">
        <v>28396</v>
      </c>
    </row>
    <row r="128" spans="1:3" x14ac:dyDescent="0.15">
      <c r="A128" s="10">
        <v>40151</v>
      </c>
      <c r="B128" s="7" t="s">
        <v>15</v>
      </c>
      <c r="C128" s="2">
        <v>394883</v>
      </c>
    </row>
    <row r="129" spans="1:3" x14ac:dyDescent="0.15">
      <c r="A129" s="11">
        <v>40152</v>
      </c>
      <c r="B129" s="8" t="s">
        <v>14</v>
      </c>
      <c r="C129" s="3">
        <v>3524</v>
      </c>
    </row>
    <row r="130" spans="1:3" x14ac:dyDescent="0.15">
      <c r="A130" s="10">
        <v>40155</v>
      </c>
      <c r="B130" s="7" t="s">
        <v>26</v>
      </c>
      <c r="C130" s="2">
        <v>389</v>
      </c>
    </row>
    <row r="131" spans="1:3" x14ac:dyDescent="0.15">
      <c r="A131" s="11">
        <v>40157</v>
      </c>
      <c r="B131" s="8" t="s">
        <v>10</v>
      </c>
      <c r="C131" s="3">
        <v>134</v>
      </c>
    </row>
    <row r="132" spans="1:3" x14ac:dyDescent="0.15">
      <c r="A132" s="10">
        <v>40160</v>
      </c>
      <c r="B132" s="7" t="s">
        <v>3</v>
      </c>
      <c r="C132" s="2">
        <v>543350</v>
      </c>
    </row>
    <row r="133" spans="1:3" x14ac:dyDescent="0.15">
      <c r="A133" s="11">
        <v>40163</v>
      </c>
      <c r="B133" s="8" t="s">
        <v>33</v>
      </c>
      <c r="C133" s="3">
        <v>246603</v>
      </c>
    </row>
    <row r="134" spans="1:3" x14ac:dyDescent="0.15">
      <c r="A134" s="10">
        <v>40167</v>
      </c>
      <c r="B134" s="7" t="s">
        <v>31</v>
      </c>
      <c r="C134" s="2">
        <v>586</v>
      </c>
    </row>
    <row r="135" spans="1:3" x14ac:dyDescent="0.15">
      <c r="A135" s="11">
        <v>40171</v>
      </c>
      <c r="B135" s="8" t="s">
        <v>9</v>
      </c>
      <c r="C135" s="3">
        <v>1242640</v>
      </c>
    </row>
    <row r="136" spans="1:3" x14ac:dyDescent="0.15">
      <c r="A136" s="10">
        <v>40172</v>
      </c>
      <c r="B136" s="7" t="s">
        <v>19</v>
      </c>
      <c r="C136" s="2">
        <v>2419</v>
      </c>
    </row>
    <row r="137" spans="1:3" x14ac:dyDescent="0.15">
      <c r="A137" s="11">
        <v>40173</v>
      </c>
      <c r="B137" s="8" t="s">
        <v>10</v>
      </c>
      <c r="C137" s="3">
        <v>1736</v>
      </c>
    </row>
    <row r="138" spans="1:3" x14ac:dyDescent="0.15">
      <c r="A138" s="10">
        <v>40174</v>
      </c>
      <c r="B138" s="7" t="s">
        <v>24</v>
      </c>
      <c r="C138" s="2">
        <v>20977</v>
      </c>
    </row>
    <row r="139" spans="1:3" x14ac:dyDescent="0.15">
      <c r="A139" s="11">
        <v>40178</v>
      </c>
      <c r="B139" s="8" t="s">
        <v>27</v>
      </c>
      <c r="C139" s="3">
        <v>3983312</v>
      </c>
    </row>
    <row r="140" spans="1:3" x14ac:dyDescent="0.15">
      <c r="A140" s="10">
        <v>40180</v>
      </c>
      <c r="B140" s="7" t="s">
        <v>30</v>
      </c>
      <c r="C140" s="2">
        <v>180528</v>
      </c>
    </row>
    <row r="141" spans="1:3" x14ac:dyDescent="0.15">
      <c r="A141" s="11">
        <v>40184</v>
      </c>
      <c r="B141" s="8" t="s">
        <v>15</v>
      </c>
      <c r="C141" s="3">
        <v>3959</v>
      </c>
    </row>
    <row r="142" spans="1:3" x14ac:dyDescent="0.15">
      <c r="A142" s="10">
        <v>40187</v>
      </c>
      <c r="B142" s="7" t="s">
        <v>13</v>
      </c>
      <c r="C142" s="2">
        <v>321</v>
      </c>
    </row>
    <row r="143" spans="1:3" x14ac:dyDescent="0.15">
      <c r="A143" s="11">
        <v>40188</v>
      </c>
      <c r="B143" s="8" t="s">
        <v>18</v>
      </c>
      <c r="C143" s="3">
        <v>282</v>
      </c>
    </row>
    <row r="144" spans="1:3" x14ac:dyDescent="0.15">
      <c r="A144" s="10">
        <v>40189</v>
      </c>
      <c r="B144" s="7" t="s">
        <v>38</v>
      </c>
      <c r="C144" s="2">
        <v>144</v>
      </c>
    </row>
    <row r="145" spans="1:3" x14ac:dyDescent="0.15">
      <c r="A145" s="11">
        <v>40193</v>
      </c>
      <c r="B145" s="8" t="s">
        <v>23</v>
      </c>
      <c r="C145" s="3">
        <v>23055</v>
      </c>
    </row>
    <row r="146" spans="1:3" x14ac:dyDescent="0.15">
      <c r="A146" s="10">
        <v>40194</v>
      </c>
      <c r="B146" s="7" t="s">
        <v>17</v>
      </c>
      <c r="C146" s="2">
        <v>174663</v>
      </c>
    </row>
    <row r="147" spans="1:3" x14ac:dyDescent="0.15">
      <c r="A147" s="11">
        <v>40198</v>
      </c>
      <c r="B147" s="8" t="s">
        <v>19</v>
      </c>
      <c r="C147" s="3">
        <v>2201289</v>
      </c>
    </row>
    <row r="148" spans="1:3" x14ac:dyDescent="0.15">
      <c r="A148" s="10">
        <v>40201</v>
      </c>
      <c r="B148" s="7" t="s">
        <v>29</v>
      </c>
      <c r="C148" s="2">
        <v>2516</v>
      </c>
    </row>
    <row r="149" spans="1:3" x14ac:dyDescent="0.15">
      <c r="A149" s="11">
        <v>40205</v>
      </c>
      <c r="B149" s="8" t="s">
        <v>3</v>
      </c>
      <c r="C149" s="3">
        <v>381376</v>
      </c>
    </row>
    <row r="150" spans="1:3" x14ac:dyDescent="0.15">
      <c r="A150" s="10">
        <v>40207</v>
      </c>
      <c r="B150" s="7" t="s">
        <v>22</v>
      </c>
      <c r="C150" s="2">
        <v>603161</v>
      </c>
    </row>
    <row r="151" spans="1:3" x14ac:dyDescent="0.15">
      <c r="A151" s="11">
        <v>40209</v>
      </c>
      <c r="B151" s="8" t="s">
        <v>32</v>
      </c>
      <c r="C151" s="3">
        <v>258</v>
      </c>
    </row>
    <row r="152" spans="1:3" x14ac:dyDescent="0.15">
      <c r="A152" s="10">
        <v>40213</v>
      </c>
      <c r="B152" s="7" t="s">
        <v>26</v>
      </c>
      <c r="C152" s="2">
        <v>258</v>
      </c>
    </row>
    <row r="153" spans="1:3" x14ac:dyDescent="0.15">
      <c r="A153" s="11">
        <v>40216</v>
      </c>
      <c r="B153" s="8" t="s">
        <v>37</v>
      </c>
      <c r="C153" s="3">
        <v>3425549</v>
      </c>
    </row>
    <row r="154" spans="1:3" x14ac:dyDescent="0.15">
      <c r="A154" s="10">
        <v>40219</v>
      </c>
      <c r="B154" s="7" t="s">
        <v>35</v>
      </c>
      <c r="C154" s="2">
        <v>21701</v>
      </c>
    </row>
    <row r="155" spans="1:3" x14ac:dyDescent="0.15">
      <c r="A155" s="11">
        <v>40223</v>
      </c>
      <c r="B155" s="8" t="s">
        <v>22</v>
      </c>
      <c r="C155" s="3">
        <v>5681</v>
      </c>
    </row>
    <row r="156" spans="1:3" x14ac:dyDescent="0.15">
      <c r="A156" s="10">
        <v>40226</v>
      </c>
      <c r="B156" s="7" t="s">
        <v>31</v>
      </c>
      <c r="C156" s="2">
        <v>596</v>
      </c>
    </row>
    <row r="157" spans="1:3" x14ac:dyDescent="0.15">
      <c r="A157" s="11">
        <v>40227</v>
      </c>
      <c r="B157" s="8" t="s">
        <v>34</v>
      </c>
      <c r="C157" s="3">
        <v>1982</v>
      </c>
    </row>
    <row r="158" spans="1:3" x14ac:dyDescent="0.15">
      <c r="A158" s="10">
        <v>40231</v>
      </c>
      <c r="B158" s="7" t="s">
        <v>30</v>
      </c>
      <c r="C158" s="2">
        <v>593892</v>
      </c>
    </row>
    <row r="159" spans="1:3" x14ac:dyDescent="0.15">
      <c r="A159" s="11">
        <v>40233</v>
      </c>
      <c r="B159" s="8" t="s">
        <v>19</v>
      </c>
      <c r="C159" s="3">
        <v>1495247</v>
      </c>
    </row>
    <row r="160" spans="1:3" x14ac:dyDescent="0.15">
      <c r="A160" s="10">
        <v>40237</v>
      </c>
      <c r="B160" s="7" t="s">
        <v>9</v>
      </c>
      <c r="C160" s="2">
        <v>2135</v>
      </c>
    </row>
    <row r="161" spans="1:3" x14ac:dyDescent="0.15">
      <c r="A161" s="11">
        <v>40239</v>
      </c>
      <c r="B161" s="8" t="s">
        <v>17</v>
      </c>
      <c r="C161" s="3">
        <v>595</v>
      </c>
    </row>
    <row r="162" spans="1:3" x14ac:dyDescent="0.15">
      <c r="A162" s="10">
        <v>40243</v>
      </c>
      <c r="B162" s="7" t="s">
        <v>19</v>
      </c>
      <c r="C162" s="2">
        <v>1812940</v>
      </c>
    </row>
    <row r="163" spans="1:3" x14ac:dyDescent="0.15">
      <c r="A163" s="11">
        <v>40244</v>
      </c>
      <c r="B163" s="8" t="s">
        <v>16</v>
      </c>
      <c r="C163" s="3">
        <v>103750</v>
      </c>
    </row>
    <row r="164" spans="1:3" x14ac:dyDescent="0.15">
      <c r="A164" s="10">
        <v>40247</v>
      </c>
      <c r="B164" s="7" t="s">
        <v>26</v>
      </c>
      <c r="C164" s="2">
        <v>8783</v>
      </c>
    </row>
    <row r="165" spans="1:3" x14ac:dyDescent="0.15">
      <c r="A165" s="11">
        <v>40251</v>
      </c>
      <c r="B165" s="8" t="s">
        <v>31</v>
      </c>
      <c r="C165" s="3">
        <v>896</v>
      </c>
    </row>
    <row r="166" spans="1:3" x14ac:dyDescent="0.15">
      <c r="A166" s="10">
        <v>40255</v>
      </c>
      <c r="B166" s="7" t="s">
        <v>2</v>
      </c>
      <c r="C166" s="2">
        <v>594</v>
      </c>
    </row>
    <row r="167" spans="1:3" x14ac:dyDescent="0.15">
      <c r="A167" s="11">
        <v>40257</v>
      </c>
      <c r="B167" s="8" t="s">
        <v>15</v>
      </c>
      <c r="C167" s="3">
        <v>15086</v>
      </c>
    </row>
    <row r="168" spans="1:3" x14ac:dyDescent="0.15">
      <c r="A168" s="10">
        <v>40261</v>
      </c>
      <c r="B168" s="7" t="s">
        <v>25</v>
      </c>
      <c r="C168" s="2">
        <v>19</v>
      </c>
    </row>
    <row r="169" spans="1:3" x14ac:dyDescent="0.15">
      <c r="A169" s="11">
        <v>40262</v>
      </c>
      <c r="B169" s="8" t="s">
        <v>20</v>
      </c>
      <c r="C169" s="3">
        <v>21</v>
      </c>
    </row>
    <row r="170" spans="1:3" x14ac:dyDescent="0.15">
      <c r="A170" s="10">
        <v>40263</v>
      </c>
      <c r="B170" s="7" t="s">
        <v>28</v>
      </c>
      <c r="C170" s="2">
        <v>5488</v>
      </c>
    </row>
    <row r="171" spans="1:3" x14ac:dyDescent="0.15">
      <c r="A171" s="11">
        <v>40267</v>
      </c>
      <c r="B171" s="8" t="s">
        <v>18</v>
      </c>
      <c r="C171" s="3">
        <v>5419</v>
      </c>
    </row>
    <row r="172" spans="1:3" x14ac:dyDescent="0.15">
      <c r="A172" s="10">
        <v>40269</v>
      </c>
      <c r="B172" s="7" t="s">
        <v>29</v>
      </c>
      <c r="C172" s="2">
        <v>612</v>
      </c>
    </row>
    <row r="173" spans="1:3" x14ac:dyDescent="0.15">
      <c r="A173" s="11">
        <v>40271</v>
      </c>
      <c r="B173" s="8" t="s">
        <v>17</v>
      </c>
      <c r="C173" s="3">
        <v>310</v>
      </c>
    </row>
    <row r="174" spans="1:3" x14ac:dyDescent="0.15">
      <c r="A174" s="10">
        <v>40272</v>
      </c>
      <c r="B174" s="7" t="s">
        <v>33</v>
      </c>
      <c r="C174" s="2">
        <v>210112</v>
      </c>
    </row>
    <row r="175" spans="1:3" x14ac:dyDescent="0.15">
      <c r="A175" s="11">
        <v>40274</v>
      </c>
      <c r="B175" s="8" t="s">
        <v>6</v>
      </c>
      <c r="C175" s="3">
        <v>19</v>
      </c>
    </row>
    <row r="176" spans="1:3" x14ac:dyDescent="0.15">
      <c r="A176" s="10">
        <v>40276</v>
      </c>
      <c r="B176" s="7" t="s">
        <v>17</v>
      </c>
      <c r="C176" s="2">
        <v>2803</v>
      </c>
    </row>
    <row r="177" spans="1:3" x14ac:dyDescent="0.15">
      <c r="A177" s="11">
        <v>40277</v>
      </c>
      <c r="B177" s="8" t="s">
        <v>12</v>
      </c>
      <c r="C177" s="3">
        <v>1348</v>
      </c>
    </row>
    <row r="178" spans="1:3" x14ac:dyDescent="0.15">
      <c r="A178" s="10">
        <v>40281</v>
      </c>
      <c r="B178" s="7" t="s">
        <v>5</v>
      </c>
      <c r="C178" s="2">
        <v>266448</v>
      </c>
    </row>
    <row r="179" spans="1:3" x14ac:dyDescent="0.15">
      <c r="A179" s="11">
        <v>40283</v>
      </c>
      <c r="B179" s="8" t="s">
        <v>12</v>
      </c>
      <c r="C179" s="3">
        <v>3549</v>
      </c>
    </row>
    <row r="180" spans="1:3" x14ac:dyDescent="0.15">
      <c r="A180" s="10">
        <v>40286</v>
      </c>
      <c r="B180" s="7" t="s">
        <v>30</v>
      </c>
      <c r="C180" s="2">
        <v>3871</v>
      </c>
    </row>
    <row r="181" spans="1:3" x14ac:dyDescent="0.15">
      <c r="A181" s="11">
        <v>40289</v>
      </c>
      <c r="B181" s="8" t="s">
        <v>11</v>
      </c>
      <c r="C181" s="3">
        <v>477</v>
      </c>
    </row>
    <row r="182" spans="1:3" x14ac:dyDescent="0.15">
      <c r="A182" s="10">
        <v>40293</v>
      </c>
      <c r="B182" s="7" t="s">
        <v>13</v>
      </c>
      <c r="C182" s="2">
        <v>310954</v>
      </c>
    </row>
    <row r="183" spans="1:3" x14ac:dyDescent="0.15">
      <c r="A183" s="11">
        <v>40296</v>
      </c>
      <c r="B183" s="8" t="s">
        <v>26</v>
      </c>
      <c r="C183" s="3">
        <v>192736</v>
      </c>
    </row>
    <row r="184" spans="1:3" x14ac:dyDescent="0.15">
      <c r="A184" s="10">
        <v>40298</v>
      </c>
      <c r="B184" s="7" t="s">
        <v>5</v>
      </c>
      <c r="C184" s="2">
        <v>3409</v>
      </c>
    </row>
    <row r="185" spans="1:3" x14ac:dyDescent="0.15">
      <c r="A185" s="11">
        <v>40299</v>
      </c>
      <c r="B185" s="8" t="s">
        <v>22</v>
      </c>
      <c r="C185" s="3">
        <v>393</v>
      </c>
    </row>
    <row r="186" spans="1:3" x14ac:dyDescent="0.15">
      <c r="A186" s="10">
        <v>40300</v>
      </c>
      <c r="B186" s="7" t="s">
        <v>32</v>
      </c>
      <c r="C186" s="2">
        <v>5533</v>
      </c>
    </row>
    <row r="187" spans="1:3" x14ac:dyDescent="0.15">
      <c r="A187" s="11">
        <v>40303</v>
      </c>
      <c r="B187" s="8" t="s">
        <v>37</v>
      </c>
      <c r="C187" s="3">
        <v>7229474</v>
      </c>
    </row>
    <row r="188" spans="1:3" x14ac:dyDescent="0.15">
      <c r="A188" s="10">
        <v>40306</v>
      </c>
      <c r="B188" s="7" t="s">
        <v>10</v>
      </c>
      <c r="C188" s="2">
        <v>2779</v>
      </c>
    </row>
    <row r="189" spans="1:3" x14ac:dyDescent="0.15">
      <c r="A189" s="11">
        <v>40307</v>
      </c>
      <c r="B189" s="8" t="s">
        <v>40</v>
      </c>
      <c r="C189" s="3">
        <v>46705</v>
      </c>
    </row>
    <row r="190" spans="1:3" x14ac:dyDescent="0.15">
      <c r="A190" s="10">
        <v>40311</v>
      </c>
      <c r="B190" s="7" t="s">
        <v>37</v>
      </c>
      <c r="C190" s="2">
        <v>1471</v>
      </c>
    </row>
    <row r="191" spans="1:3" x14ac:dyDescent="0.15">
      <c r="A191" s="11">
        <v>40314</v>
      </c>
      <c r="B191" s="8" t="s">
        <v>27</v>
      </c>
      <c r="C191" s="3">
        <v>4154</v>
      </c>
    </row>
    <row r="192" spans="1:3" x14ac:dyDescent="0.15">
      <c r="A192" s="10">
        <v>40316</v>
      </c>
      <c r="B192" s="7" t="s">
        <v>15</v>
      </c>
      <c r="C192" s="2">
        <v>589</v>
      </c>
    </row>
    <row r="193" spans="1:3" x14ac:dyDescent="0.15">
      <c r="A193" s="11">
        <v>40318</v>
      </c>
      <c r="B193" s="8" t="s">
        <v>6</v>
      </c>
      <c r="C193" s="3">
        <v>2278</v>
      </c>
    </row>
    <row r="194" spans="1:3" x14ac:dyDescent="0.15">
      <c r="A194" s="10">
        <v>40319</v>
      </c>
      <c r="B194" s="7" t="s">
        <v>21</v>
      </c>
      <c r="C194" s="2">
        <v>3393</v>
      </c>
    </row>
    <row r="195" spans="1:3" x14ac:dyDescent="0.15">
      <c r="A195" s="11">
        <v>40322</v>
      </c>
      <c r="B195" s="8" t="s">
        <v>21</v>
      </c>
      <c r="C195" s="3">
        <v>1959</v>
      </c>
    </row>
    <row r="196" spans="1:3" x14ac:dyDescent="0.15">
      <c r="A196" s="10">
        <v>40324</v>
      </c>
      <c r="B196" s="7" t="s">
        <v>36</v>
      </c>
      <c r="C196" s="2">
        <v>3118</v>
      </c>
    </row>
    <row r="197" spans="1:3" x14ac:dyDescent="0.15">
      <c r="A197" s="11">
        <v>40325</v>
      </c>
      <c r="B197" s="8" t="s">
        <v>28</v>
      </c>
      <c r="C197" s="3">
        <v>2438</v>
      </c>
    </row>
    <row r="198" spans="1:3" x14ac:dyDescent="0.15">
      <c r="A198" s="10">
        <v>40329</v>
      </c>
      <c r="B198" s="7" t="s">
        <v>16</v>
      </c>
      <c r="C198" s="2">
        <v>12</v>
      </c>
    </row>
    <row r="199" spans="1:3" x14ac:dyDescent="0.15">
      <c r="A199" s="11">
        <v>40331</v>
      </c>
      <c r="B199" s="8" t="s">
        <v>0</v>
      </c>
      <c r="C199" s="3">
        <v>5714</v>
      </c>
    </row>
    <row r="200" spans="1:3" x14ac:dyDescent="0.15">
      <c r="A200" s="10">
        <v>40332</v>
      </c>
      <c r="B200" s="7" t="s">
        <v>31</v>
      </c>
      <c r="C200" s="2">
        <v>105214</v>
      </c>
    </row>
    <row r="201" spans="1:3" x14ac:dyDescent="0.15">
      <c r="A201" s="11">
        <v>40335</v>
      </c>
      <c r="B201" s="8" t="s">
        <v>14</v>
      </c>
      <c r="C201" s="3">
        <v>229</v>
      </c>
    </row>
    <row r="202" spans="1:3" x14ac:dyDescent="0.15">
      <c r="A202" s="10">
        <v>40339</v>
      </c>
      <c r="B202" s="7" t="s">
        <v>36</v>
      </c>
      <c r="C202" s="2">
        <v>35</v>
      </c>
    </row>
    <row r="203" spans="1:3" x14ac:dyDescent="0.15">
      <c r="A203" s="11">
        <v>40340</v>
      </c>
      <c r="B203" s="8" t="s">
        <v>13</v>
      </c>
      <c r="C203" s="3">
        <v>155</v>
      </c>
    </row>
    <row r="204" spans="1:3" x14ac:dyDescent="0.15">
      <c r="A204" s="10">
        <v>40343</v>
      </c>
      <c r="B204" s="7" t="s">
        <v>40</v>
      </c>
      <c r="C204" s="2">
        <v>43704</v>
      </c>
    </row>
    <row r="205" spans="1:3" x14ac:dyDescent="0.15">
      <c r="A205" s="11">
        <v>40346</v>
      </c>
      <c r="B205" s="8" t="s">
        <v>28</v>
      </c>
      <c r="C205" s="3">
        <v>40666</v>
      </c>
    </row>
    <row r="206" spans="1:3" x14ac:dyDescent="0.15">
      <c r="A206" s="10">
        <v>40350</v>
      </c>
      <c r="B206" s="7" t="s">
        <v>10</v>
      </c>
      <c r="C206" s="2">
        <v>728</v>
      </c>
    </row>
    <row r="207" spans="1:3" x14ac:dyDescent="0.15">
      <c r="A207" s="11">
        <v>40353</v>
      </c>
      <c r="B207" s="8" t="s">
        <v>40</v>
      </c>
      <c r="C207" s="3">
        <v>3793</v>
      </c>
    </row>
    <row r="208" spans="1:3" x14ac:dyDescent="0.15">
      <c r="A208" s="10">
        <v>40354</v>
      </c>
      <c r="B208" s="7" t="s">
        <v>38</v>
      </c>
      <c r="C208" s="2">
        <v>137</v>
      </c>
    </row>
    <row r="209" spans="1:3" x14ac:dyDescent="0.15">
      <c r="A209" s="11">
        <v>40358</v>
      </c>
      <c r="B209" s="8" t="s">
        <v>18</v>
      </c>
      <c r="C209" s="3">
        <v>468593</v>
      </c>
    </row>
    <row r="210" spans="1:3" x14ac:dyDescent="0.15">
      <c r="A210" s="10">
        <v>40359</v>
      </c>
      <c r="B210" s="7" t="s">
        <v>27</v>
      </c>
      <c r="C210" s="2">
        <v>1998829</v>
      </c>
    </row>
    <row r="211" spans="1:3" x14ac:dyDescent="0.15">
      <c r="A211" s="11">
        <v>40362</v>
      </c>
      <c r="B211" s="8" t="s">
        <v>23</v>
      </c>
      <c r="C211" s="3">
        <v>35470</v>
      </c>
    </row>
    <row r="212" spans="1:3" x14ac:dyDescent="0.15">
      <c r="A212" s="10">
        <v>40363</v>
      </c>
      <c r="B212" s="7" t="s">
        <v>34</v>
      </c>
      <c r="C212" s="2">
        <v>3217</v>
      </c>
    </row>
    <row r="213" spans="1:3" x14ac:dyDescent="0.15">
      <c r="A213" s="11">
        <v>40367</v>
      </c>
      <c r="B213" s="8" t="s">
        <v>22</v>
      </c>
      <c r="C213" s="3">
        <v>889</v>
      </c>
    </row>
    <row r="214" spans="1:3" x14ac:dyDescent="0.15">
      <c r="A214" s="10">
        <v>40370</v>
      </c>
      <c r="B214" s="7" t="s">
        <v>2</v>
      </c>
      <c r="C214" s="2">
        <v>262220</v>
      </c>
    </row>
    <row r="215" spans="1:3" x14ac:dyDescent="0.15">
      <c r="A215" s="11">
        <v>40373</v>
      </c>
      <c r="B215" s="8" t="s">
        <v>28</v>
      </c>
      <c r="C215" s="3">
        <v>5866</v>
      </c>
    </row>
    <row r="216" spans="1:3" x14ac:dyDescent="0.15">
      <c r="A216" s="10">
        <v>40375</v>
      </c>
      <c r="B216" s="7" t="s">
        <v>17</v>
      </c>
      <c r="C216" s="2">
        <v>416</v>
      </c>
    </row>
    <row r="217" spans="1:3" x14ac:dyDescent="0.15">
      <c r="A217" s="11">
        <v>40377</v>
      </c>
      <c r="B217" s="8" t="s">
        <v>26</v>
      </c>
      <c r="C217" s="3">
        <v>156388</v>
      </c>
    </row>
    <row r="218" spans="1:3" x14ac:dyDescent="0.15">
      <c r="A218" s="10">
        <v>40380</v>
      </c>
      <c r="B218" s="7" t="s">
        <v>39</v>
      </c>
      <c r="C218" s="2">
        <v>33618</v>
      </c>
    </row>
    <row r="219" spans="1:3" x14ac:dyDescent="0.15">
      <c r="A219" s="11">
        <v>40383</v>
      </c>
      <c r="B219" s="8" t="s">
        <v>21</v>
      </c>
      <c r="C219" s="3">
        <v>1460</v>
      </c>
    </row>
    <row r="220" spans="1:3" x14ac:dyDescent="0.15">
      <c r="A220" s="10">
        <v>40385</v>
      </c>
      <c r="B220" s="7" t="s">
        <v>21</v>
      </c>
      <c r="C220" s="2">
        <v>108</v>
      </c>
    </row>
    <row r="221" spans="1:3" x14ac:dyDescent="0.15">
      <c r="A221" s="11">
        <v>40386</v>
      </c>
      <c r="B221" s="8" t="s">
        <v>7</v>
      </c>
      <c r="C221" s="3">
        <v>277</v>
      </c>
    </row>
    <row r="222" spans="1:3" x14ac:dyDescent="0.15">
      <c r="A222" s="10">
        <v>40390</v>
      </c>
      <c r="B222" s="7" t="s">
        <v>13</v>
      </c>
      <c r="C222" s="2">
        <v>448</v>
      </c>
    </row>
    <row r="223" spans="1:3" x14ac:dyDescent="0.15">
      <c r="A223" s="11">
        <v>40394</v>
      </c>
      <c r="B223" s="8" t="s">
        <v>24</v>
      </c>
      <c r="C223" s="3">
        <v>4127198</v>
      </c>
    </row>
    <row r="224" spans="1:3" x14ac:dyDescent="0.15">
      <c r="A224" s="10">
        <v>40395</v>
      </c>
      <c r="B224" s="7" t="s">
        <v>14</v>
      </c>
      <c r="C224" s="2">
        <v>564</v>
      </c>
    </row>
    <row r="225" spans="1:3" x14ac:dyDescent="0.15">
      <c r="A225" s="11">
        <v>40397</v>
      </c>
      <c r="B225" s="8" t="s">
        <v>3</v>
      </c>
      <c r="C225" s="3">
        <v>370</v>
      </c>
    </row>
    <row r="226" spans="1:3" x14ac:dyDescent="0.15">
      <c r="A226" s="10">
        <v>40401</v>
      </c>
      <c r="B226" s="7" t="s">
        <v>23</v>
      </c>
      <c r="C226" s="2">
        <v>494189</v>
      </c>
    </row>
    <row r="227" spans="1:3" x14ac:dyDescent="0.15">
      <c r="A227" s="11">
        <v>40403</v>
      </c>
      <c r="B227" s="8" t="s">
        <v>34</v>
      </c>
      <c r="C227" s="3">
        <v>97</v>
      </c>
    </row>
    <row r="228" spans="1:3" x14ac:dyDescent="0.15">
      <c r="A228" s="10">
        <v>40407</v>
      </c>
      <c r="B228" s="7" t="s">
        <v>30</v>
      </c>
      <c r="C228" s="2">
        <v>4357</v>
      </c>
    </row>
    <row r="229" spans="1:3" x14ac:dyDescent="0.15">
      <c r="A229" s="11">
        <v>40409</v>
      </c>
      <c r="B229" s="8" t="s">
        <v>38</v>
      </c>
      <c r="C229" s="3">
        <v>3223</v>
      </c>
    </row>
    <row r="230" spans="1:3" x14ac:dyDescent="0.15">
      <c r="A230" s="10">
        <v>40412</v>
      </c>
      <c r="B230" s="7" t="s">
        <v>28</v>
      </c>
      <c r="C230" s="2">
        <v>5254</v>
      </c>
    </row>
    <row r="231" spans="1:3" x14ac:dyDescent="0.15">
      <c r="A231" s="11">
        <v>40415</v>
      </c>
      <c r="B231" s="8" t="s">
        <v>22</v>
      </c>
      <c r="C231" s="3">
        <v>408</v>
      </c>
    </row>
    <row r="232" spans="1:3" x14ac:dyDescent="0.15">
      <c r="A232" s="10">
        <v>40417</v>
      </c>
      <c r="B232" s="7" t="s">
        <v>38</v>
      </c>
      <c r="C232" s="2">
        <v>908</v>
      </c>
    </row>
    <row r="233" spans="1:3" x14ac:dyDescent="0.15">
      <c r="A233" s="11">
        <v>40418</v>
      </c>
      <c r="B233" s="8" t="s">
        <v>26</v>
      </c>
      <c r="C233" s="3">
        <v>212111</v>
      </c>
    </row>
    <row r="234" spans="1:3" x14ac:dyDescent="0.15">
      <c r="A234" s="10">
        <v>40420</v>
      </c>
      <c r="B234" s="7" t="s">
        <v>2</v>
      </c>
      <c r="C234" s="2">
        <v>296</v>
      </c>
    </row>
    <row r="235" spans="1:3" x14ac:dyDescent="0.15">
      <c r="A235" s="11">
        <v>40423</v>
      </c>
      <c r="B235" s="8" t="s">
        <v>7</v>
      </c>
      <c r="C235" s="3">
        <v>5938</v>
      </c>
    </row>
    <row r="236" spans="1:3" x14ac:dyDescent="0.15">
      <c r="A236" s="10">
        <v>40426</v>
      </c>
      <c r="B236" s="7" t="s">
        <v>33</v>
      </c>
      <c r="C236" s="2">
        <v>4167029</v>
      </c>
    </row>
    <row r="237" spans="1:3" x14ac:dyDescent="0.15">
      <c r="A237" s="11">
        <v>40428</v>
      </c>
      <c r="B237" s="8" t="s">
        <v>9</v>
      </c>
      <c r="C237" s="3">
        <v>15769</v>
      </c>
    </row>
    <row r="238" spans="1:3" x14ac:dyDescent="0.15">
      <c r="A238" s="10">
        <v>40429</v>
      </c>
      <c r="B238" s="7" t="s">
        <v>24</v>
      </c>
      <c r="C238" s="2">
        <v>2329</v>
      </c>
    </row>
    <row r="239" spans="1:3" x14ac:dyDescent="0.15">
      <c r="A239" s="11">
        <v>40432</v>
      </c>
      <c r="B239" s="8" t="s">
        <v>18</v>
      </c>
      <c r="C239" s="3">
        <v>455</v>
      </c>
    </row>
    <row r="240" spans="1:3" x14ac:dyDescent="0.15">
      <c r="A240" s="10">
        <v>40434</v>
      </c>
      <c r="B240" s="7" t="s">
        <v>30</v>
      </c>
      <c r="C240" s="2">
        <v>5224</v>
      </c>
    </row>
    <row r="241" spans="1:3" x14ac:dyDescent="0.15">
      <c r="A241" s="11">
        <v>40438</v>
      </c>
      <c r="B241" s="8" t="s">
        <v>33</v>
      </c>
      <c r="C241" s="3">
        <v>6205830</v>
      </c>
    </row>
    <row r="242" spans="1:3" x14ac:dyDescent="0.15">
      <c r="A242" s="10">
        <v>40442</v>
      </c>
      <c r="B242" s="7" t="s">
        <v>38</v>
      </c>
      <c r="C242" s="2">
        <v>226</v>
      </c>
    </row>
    <row r="243" spans="1:3" x14ac:dyDescent="0.15">
      <c r="A243" s="11">
        <v>40444</v>
      </c>
      <c r="B243" s="8" t="s">
        <v>35</v>
      </c>
      <c r="C243" s="3">
        <v>592</v>
      </c>
    </row>
    <row r="244" spans="1:3" x14ac:dyDescent="0.15">
      <c r="A244" s="10">
        <v>40445</v>
      </c>
      <c r="B244" s="7" t="s">
        <v>21</v>
      </c>
      <c r="C244" s="2">
        <v>382</v>
      </c>
    </row>
    <row r="245" spans="1:3" x14ac:dyDescent="0.15">
      <c r="A245" s="11">
        <v>40449</v>
      </c>
      <c r="B245" s="8" t="s">
        <v>19</v>
      </c>
      <c r="C245" s="3">
        <v>4193780</v>
      </c>
    </row>
    <row r="246" spans="1:3" x14ac:dyDescent="0.15">
      <c r="A246" s="10">
        <v>40453</v>
      </c>
      <c r="B246" s="7" t="s">
        <v>1</v>
      </c>
      <c r="C246" s="2">
        <v>565</v>
      </c>
    </row>
    <row r="247" spans="1:3" x14ac:dyDescent="0.15">
      <c r="A247" s="11">
        <v>40454</v>
      </c>
      <c r="B247" s="8" t="s">
        <v>1</v>
      </c>
      <c r="C247" s="3">
        <v>467</v>
      </c>
    </row>
    <row r="248" spans="1:3" x14ac:dyDescent="0.15">
      <c r="A248" s="10">
        <v>40456</v>
      </c>
      <c r="B248" s="7" t="s">
        <v>12</v>
      </c>
      <c r="C248" s="2">
        <v>580</v>
      </c>
    </row>
    <row r="249" spans="1:3" x14ac:dyDescent="0.15">
      <c r="A249" s="11">
        <v>40460</v>
      </c>
      <c r="B249" s="8" t="s">
        <v>35</v>
      </c>
      <c r="C249" s="3">
        <v>3598</v>
      </c>
    </row>
    <row r="250" spans="1:3" x14ac:dyDescent="0.15">
      <c r="A250" s="10">
        <v>40462</v>
      </c>
      <c r="B250" s="7" t="s">
        <v>22</v>
      </c>
      <c r="C250" s="2">
        <v>405</v>
      </c>
    </row>
    <row r="251" spans="1:3" x14ac:dyDescent="0.15">
      <c r="A251" s="11">
        <v>40463</v>
      </c>
      <c r="B251" s="8" t="s">
        <v>20</v>
      </c>
      <c r="C251" s="3">
        <v>81879</v>
      </c>
    </row>
    <row r="252" spans="1:3" x14ac:dyDescent="0.15">
      <c r="A252" s="10">
        <v>40467</v>
      </c>
      <c r="B252" s="7" t="s">
        <v>38</v>
      </c>
      <c r="C252" s="2">
        <v>473738</v>
      </c>
    </row>
    <row r="253" spans="1:3" x14ac:dyDescent="0.15">
      <c r="A253" s="11">
        <v>40468</v>
      </c>
      <c r="B253" s="8" t="s">
        <v>25</v>
      </c>
      <c r="C253" s="3">
        <v>41394</v>
      </c>
    </row>
    <row r="254" spans="1:3" x14ac:dyDescent="0.15">
      <c r="A254" s="10">
        <v>40472</v>
      </c>
      <c r="B254" s="7" t="s">
        <v>30</v>
      </c>
      <c r="C254" s="2">
        <v>4514</v>
      </c>
    </row>
    <row r="255" spans="1:3" x14ac:dyDescent="0.15">
      <c r="A255" s="11">
        <v>40475</v>
      </c>
      <c r="B255" s="8" t="s">
        <v>36</v>
      </c>
      <c r="C255" s="3">
        <v>193615</v>
      </c>
    </row>
    <row r="256" spans="1:3" x14ac:dyDescent="0.15">
      <c r="A256" s="10">
        <v>40478</v>
      </c>
      <c r="B256" s="7" t="s">
        <v>13</v>
      </c>
      <c r="C256" s="2">
        <v>148</v>
      </c>
    </row>
    <row r="257" spans="1:3" x14ac:dyDescent="0.15">
      <c r="A257" s="11">
        <v>40480</v>
      </c>
      <c r="B257" s="8" t="s">
        <v>14</v>
      </c>
      <c r="C257" s="3">
        <v>372292</v>
      </c>
    </row>
    <row r="258" spans="1:3" x14ac:dyDescent="0.15">
      <c r="A258" s="10">
        <v>40481</v>
      </c>
      <c r="B258" s="7" t="s">
        <v>26</v>
      </c>
      <c r="C258" s="2">
        <v>1812</v>
      </c>
    </row>
    <row r="259" spans="1:3" x14ac:dyDescent="0.15">
      <c r="A259" s="11">
        <v>40482</v>
      </c>
      <c r="B259" s="8" t="s">
        <v>18</v>
      </c>
      <c r="C259" s="3">
        <v>1469</v>
      </c>
    </row>
    <row r="260" spans="1:3" x14ac:dyDescent="0.15">
      <c r="A260" s="10">
        <v>40483</v>
      </c>
      <c r="B260" s="7" t="s">
        <v>36</v>
      </c>
      <c r="C260" s="2">
        <v>465</v>
      </c>
    </row>
    <row r="261" spans="1:3" x14ac:dyDescent="0.15">
      <c r="A261" s="11">
        <v>40484</v>
      </c>
      <c r="B261" s="8" t="s">
        <v>39</v>
      </c>
      <c r="C261" s="3">
        <v>4534</v>
      </c>
    </row>
    <row r="262" spans="1:3" x14ac:dyDescent="0.15">
      <c r="A262" s="10">
        <v>40487</v>
      </c>
      <c r="B262" s="7" t="s">
        <v>30</v>
      </c>
      <c r="C262" s="2">
        <v>155</v>
      </c>
    </row>
    <row r="263" spans="1:3" x14ac:dyDescent="0.15">
      <c r="A263" s="11">
        <v>40489</v>
      </c>
      <c r="B263" s="8" t="s">
        <v>20</v>
      </c>
      <c r="C263" s="3">
        <v>2228</v>
      </c>
    </row>
    <row r="264" spans="1:3" x14ac:dyDescent="0.15">
      <c r="A264" s="10">
        <v>40490</v>
      </c>
      <c r="B264" s="7" t="s">
        <v>17</v>
      </c>
      <c r="C264" s="2">
        <v>539</v>
      </c>
    </row>
    <row r="265" spans="1:3" x14ac:dyDescent="0.15">
      <c r="A265" s="11">
        <v>40491</v>
      </c>
      <c r="B265" s="8" t="s">
        <v>5</v>
      </c>
      <c r="C265" s="3">
        <v>563</v>
      </c>
    </row>
    <row r="266" spans="1:3" x14ac:dyDescent="0.15">
      <c r="A266" s="10">
        <v>40492</v>
      </c>
      <c r="B266" s="7" t="s">
        <v>9</v>
      </c>
      <c r="C266" s="2">
        <v>2206</v>
      </c>
    </row>
    <row r="267" spans="1:3" x14ac:dyDescent="0.15">
      <c r="A267" s="11">
        <v>40495</v>
      </c>
      <c r="B267" s="8" t="s">
        <v>3</v>
      </c>
      <c r="C267" s="3">
        <v>4675</v>
      </c>
    </row>
    <row r="268" spans="1:3" x14ac:dyDescent="0.15">
      <c r="A268" s="10">
        <v>40498</v>
      </c>
      <c r="B268" s="7" t="s">
        <v>30</v>
      </c>
      <c r="C268" s="2">
        <v>254525</v>
      </c>
    </row>
    <row r="269" spans="1:3" x14ac:dyDescent="0.15">
      <c r="A269" s="11">
        <v>40501</v>
      </c>
      <c r="B269" s="8" t="s">
        <v>15</v>
      </c>
      <c r="C269" s="3">
        <v>38193</v>
      </c>
    </row>
    <row r="270" spans="1:3" x14ac:dyDescent="0.15">
      <c r="A270" s="10">
        <v>40502</v>
      </c>
      <c r="B270" s="7" t="s">
        <v>6</v>
      </c>
      <c r="C270" s="2">
        <v>10610</v>
      </c>
    </row>
    <row r="271" spans="1:3" x14ac:dyDescent="0.15">
      <c r="A271" s="11">
        <v>40503</v>
      </c>
      <c r="B271" s="8" t="s">
        <v>9</v>
      </c>
      <c r="C271" s="3">
        <v>626047</v>
      </c>
    </row>
    <row r="272" spans="1:3" x14ac:dyDescent="0.15">
      <c r="A272" s="10">
        <v>40505</v>
      </c>
      <c r="B272" s="7" t="s">
        <v>0</v>
      </c>
      <c r="C272" s="2">
        <v>519</v>
      </c>
    </row>
    <row r="273" spans="1:3" x14ac:dyDescent="0.15">
      <c r="A273" s="11">
        <v>40506</v>
      </c>
      <c r="B273" s="8" t="s">
        <v>25</v>
      </c>
      <c r="C273" s="3">
        <v>2427</v>
      </c>
    </row>
    <row r="274" spans="1:3" x14ac:dyDescent="0.15">
      <c r="A274" s="10">
        <v>40508</v>
      </c>
      <c r="B274" s="7" t="s">
        <v>12</v>
      </c>
      <c r="C274" s="2">
        <v>2549</v>
      </c>
    </row>
    <row r="275" spans="1:3" x14ac:dyDescent="0.15">
      <c r="A275" s="11">
        <v>40512</v>
      </c>
      <c r="B275" s="8" t="s">
        <v>30</v>
      </c>
      <c r="C275" s="3">
        <v>235</v>
      </c>
    </row>
    <row r="276" spans="1:3" x14ac:dyDescent="0.15">
      <c r="A276" s="10">
        <v>40513</v>
      </c>
      <c r="B276" s="7" t="s">
        <v>33</v>
      </c>
      <c r="C276" s="2">
        <v>295515</v>
      </c>
    </row>
    <row r="277" spans="1:3" x14ac:dyDescent="0.15">
      <c r="A277" s="11">
        <v>40517</v>
      </c>
      <c r="B277" s="8" t="s">
        <v>7</v>
      </c>
      <c r="C277" s="3">
        <v>4077</v>
      </c>
    </row>
    <row r="278" spans="1:3" x14ac:dyDescent="0.15">
      <c r="A278" s="10">
        <v>40518</v>
      </c>
      <c r="B278" s="7" t="s">
        <v>10</v>
      </c>
      <c r="C278" s="2">
        <v>138676</v>
      </c>
    </row>
    <row r="279" spans="1:3" x14ac:dyDescent="0.15">
      <c r="A279" s="11">
        <v>40522</v>
      </c>
      <c r="B279" s="8" t="s">
        <v>8</v>
      </c>
      <c r="C279" s="3">
        <v>298</v>
      </c>
    </row>
    <row r="280" spans="1:3" x14ac:dyDescent="0.15">
      <c r="A280" s="10">
        <v>40525</v>
      </c>
      <c r="B280" s="7" t="s">
        <v>14</v>
      </c>
      <c r="C280" s="2">
        <v>52</v>
      </c>
    </row>
    <row r="281" spans="1:3" x14ac:dyDescent="0.15">
      <c r="A281" s="11">
        <v>40528</v>
      </c>
      <c r="B281" s="8" t="s">
        <v>13</v>
      </c>
      <c r="C281" s="3">
        <v>3415</v>
      </c>
    </row>
    <row r="282" spans="1:3" x14ac:dyDescent="0.15">
      <c r="A282" s="10">
        <v>40531</v>
      </c>
      <c r="B282" s="7" t="s">
        <v>30</v>
      </c>
      <c r="C282" s="2">
        <v>14</v>
      </c>
    </row>
    <row r="283" spans="1:3" x14ac:dyDescent="0.15">
      <c r="A283" s="11">
        <v>40534</v>
      </c>
      <c r="B283" s="8" t="s">
        <v>11</v>
      </c>
      <c r="C283" s="3">
        <v>233</v>
      </c>
    </row>
    <row r="284" spans="1:3" x14ac:dyDescent="0.15">
      <c r="A284" s="10">
        <v>40535</v>
      </c>
      <c r="B284" s="7" t="s">
        <v>37</v>
      </c>
      <c r="C284" s="2">
        <v>32604</v>
      </c>
    </row>
    <row r="285" spans="1:3" x14ac:dyDescent="0.15">
      <c r="A285" s="11">
        <v>40536</v>
      </c>
      <c r="B285" s="8" t="s">
        <v>2</v>
      </c>
      <c r="C285" s="3">
        <v>5</v>
      </c>
    </row>
    <row r="286" spans="1:3" x14ac:dyDescent="0.15">
      <c r="A286" s="10">
        <v>40538</v>
      </c>
      <c r="B286" s="7" t="s">
        <v>10</v>
      </c>
      <c r="C286" s="2">
        <v>127</v>
      </c>
    </row>
    <row r="287" spans="1:3" x14ac:dyDescent="0.15">
      <c r="A287" s="11">
        <v>40542</v>
      </c>
      <c r="B287" s="8" t="s">
        <v>2</v>
      </c>
      <c r="C287" s="3">
        <v>106511</v>
      </c>
    </row>
    <row r="288" spans="1:3" x14ac:dyDescent="0.15">
      <c r="A288" s="10">
        <v>40544</v>
      </c>
      <c r="B288" s="7" t="s">
        <v>40</v>
      </c>
      <c r="C288" s="2">
        <v>4123</v>
      </c>
    </row>
    <row r="289" spans="1:3" x14ac:dyDescent="0.15">
      <c r="A289" s="11">
        <v>40548</v>
      </c>
      <c r="B289" s="8" t="s">
        <v>9</v>
      </c>
      <c r="C289" s="3">
        <v>3636995</v>
      </c>
    </row>
    <row r="290" spans="1:3" x14ac:dyDescent="0.15">
      <c r="A290" s="10">
        <v>40552</v>
      </c>
      <c r="B290" s="7" t="s">
        <v>0</v>
      </c>
      <c r="C290" s="2">
        <v>2260</v>
      </c>
    </row>
    <row r="291" spans="1:3" x14ac:dyDescent="0.15">
      <c r="A291" s="11">
        <v>40553</v>
      </c>
      <c r="B291" s="8" t="s">
        <v>21</v>
      </c>
      <c r="C291" s="3">
        <v>970</v>
      </c>
    </row>
    <row r="292" spans="1:3" x14ac:dyDescent="0.15">
      <c r="A292" s="10">
        <v>40556</v>
      </c>
      <c r="B292" s="7" t="s">
        <v>21</v>
      </c>
      <c r="C292" s="2">
        <v>465861</v>
      </c>
    </row>
    <row r="293" spans="1:3" x14ac:dyDescent="0.15">
      <c r="A293" s="11">
        <v>40560</v>
      </c>
      <c r="B293" s="8" t="s">
        <v>31</v>
      </c>
      <c r="C293" s="3">
        <v>2859</v>
      </c>
    </row>
    <row r="294" spans="1:3" x14ac:dyDescent="0.15">
      <c r="A294" s="10">
        <v>40561</v>
      </c>
      <c r="B294" s="7" t="s">
        <v>22</v>
      </c>
      <c r="C294" s="2">
        <v>21</v>
      </c>
    </row>
    <row r="295" spans="1:3" x14ac:dyDescent="0.15">
      <c r="A295" s="11">
        <v>40563</v>
      </c>
      <c r="B295" s="8" t="s">
        <v>25</v>
      </c>
      <c r="C295" s="3">
        <v>132060</v>
      </c>
    </row>
    <row r="296" spans="1:3" x14ac:dyDescent="0.15">
      <c r="A296" s="10">
        <v>40567</v>
      </c>
      <c r="B296" s="7" t="s">
        <v>14</v>
      </c>
      <c r="C296" s="2">
        <v>451</v>
      </c>
    </row>
    <row r="297" spans="1:3" x14ac:dyDescent="0.15">
      <c r="A297" s="11">
        <v>40568</v>
      </c>
      <c r="B297" s="8" t="s">
        <v>12</v>
      </c>
      <c r="C297" s="3">
        <v>90945</v>
      </c>
    </row>
    <row r="298" spans="1:3" x14ac:dyDescent="0.15">
      <c r="A298" s="10">
        <v>40571</v>
      </c>
      <c r="B298" s="7" t="s">
        <v>34</v>
      </c>
      <c r="C298" s="2">
        <v>202284</v>
      </c>
    </row>
    <row r="299" spans="1:3" x14ac:dyDescent="0.15">
      <c r="A299" s="11">
        <v>40573</v>
      </c>
      <c r="B299" s="8" t="s">
        <v>20</v>
      </c>
      <c r="C299" s="3">
        <v>298599</v>
      </c>
    </row>
    <row r="300" spans="1:3" x14ac:dyDescent="0.15">
      <c r="A300" s="10">
        <v>40577</v>
      </c>
      <c r="B300" s="7" t="s">
        <v>35</v>
      </c>
      <c r="C300" s="2">
        <v>614936</v>
      </c>
    </row>
    <row r="301" spans="1:3" x14ac:dyDescent="0.15">
      <c r="A301" s="11">
        <v>40579</v>
      </c>
      <c r="B301" s="8" t="s">
        <v>21</v>
      </c>
      <c r="C301" s="3">
        <v>568</v>
      </c>
    </row>
    <row r="302" spans="1:3" x14ac:dyDescent="0.15">
      <c r="A302" s="10">
        <v>40581</v>
      </c>
      <c r="B302" s="7" t="s">
        <v>2</v>
      </c>
      <c r="C302" s="2">
        <v>226720</v>
      </c>
    </row>
    <row r="303" spans="1:3" x14ac:dyDescent="0.15">
      <c r="A303" s="11">
        <v>40582</v>
      </c>
      <c r="B303" s="8" t="s">
        <v>38</v>
      </c>
      <c r="C303" s="3">
        <v>281</v>
      </c>
    </row>
    <row r="304" spans="1:3" x14ac:dyDescent="0.15">
      <c r="A304" s="10">
        <v>40585</v>
      </c>
      <c r="B304" s="7" t="s">
        <v>12</v>
      </c>
      <c r="C304" s="2">
        <v>123141</v>
      </c>
    </row>
    <row r="305" spans="1:3" x14ac:dyDescent="0.15">
      <c r="A305" s="11">
        <v>40589</v>
      </c>
      <c r="B305" s="8" t="s">
        <v>7</v>
      </c>
      <c r="C305" s="3">
        <v>474</v>
      </c>
    </row>
    <row r="306" spans="1:3" x14ac:dyDescent="0.15">
      <c r="A306" s="10">
        <v>40591</v>
      </c>
      <c r="B306" s="7" t="s">
        <v>22</v>
      </c>
      <c r="C306" s="2">
        <v>589755</v>
      </c>
    </row>
    <row r="307" spans="1:3" x14ac:dyDescent="0.15">
      <c r="A307" s="11">
        <v>40593</v>
      </c>
      <c r="B307" s="8" t="s">
        <v>16</v>
      </c>
      <c r="C307" s="3">
        <v>207748</v>
      </c>
    </row>
    <row r="308" spans="1:3" x14ac:dyDescent="0.15">
      <c r="A308" s="10">
        <v>40594</v>
      </c>
      <c r="B308" s="7" t="s">
        <v>18</v>
      </c>
      <c r="C308" s="2">
        <v>3140</v>
      </c>
    </row>
    <row r="309" spans="1:3" x14ac:dyDescent="0.15">
      <c r="A309" s="11">
        <v>40596</v>
      </c>
      <c r="B309" s="8" t="s">
        <v>35</v>
      </c>
      <c r="C309" s="3">
        <v>537</v>
      </c>
    </row>
    <row r="310" spans="1:3" x14ac:dyDescent="0.15">
      <c r="A310" s="10">
        <v>40599</v>
      </c>
      <c r="B310" s="7" t="s">
        <v>13</v>
      </c>
      <c r="C310" s="2">
        <v>493464</v>
      </c>
    </row>
    <row r="311" spans="1:3" x14ac:dyDescent="0.15">
      <c r="A311" s="11">
        <v>40600</v>
      </c>
      <c r="B311" s="8" t="s">
        <v>22</v>
      </c>
      <c r="C311" s="3">
        <v>2713</v>
      </c>
    </row>
    <row r="312" spans="1:3" x14ac:dyDescent="0.15">
      <c r="A312" s="10">
        <v>40602</v>
      </c>
      <c r="B312" s="7" t="s">
        <v>35</v>
      </c>
      <c r="C312" s="2">
        <v>3285</v>
      </c>
    </row>
    <row r="313" spans="1:3" x14ac:dyDescent="0.15">
      <c r="A313" s="11">
        <v>40606</v>
      </c>
      <c r="B313" s="8" t="s">
        <v>5</v>
      </c>
      <c r="C313" s="3">
        <v>369</v>
      </c>
    </row>
    <row r="314" spans="1:3" x14ac:dyDescent="0.15">
      <c r="A314" s="10">
        <v>40607</v>
      </c>
      <c r="B314" s="7" t="s">
        <v>30</v>
      </c>
      <c r="C314" s="2">
        <v>112</v>
      </c>
    </row>
    <row r="315" spans="1:3" x14ac:dyDescent="0.15">
      <c r="A315" s="11">
        <v>40608</v>
      </c>
      <c r="B315" s="8" t="s">
        <v>16</v>
      </c>
      <c r="C315" s="3">
        <v>1738</v>
      </c>
    </row>
    <row r="316" spans="1:3" x14ac:dyDescent="0.15">
      <c r="A316" s="10">
        <v>40611</v>
      </c>
      <c r="B316" s="7" t="s">
        <v>16</v>
      </c>
      <c r="C316" s="2">
        <v>6227</v>
      </c>
    </row>
    <row r="317" spans="1:3" x14ac:dyDescent="0.15">
      <c r="A317" s="11">
        <v>40613</v>
      </c>
      <c r="B317" s="8" t="s">
        <v>14</v>
      </c>
      <c r="C317" s="3">
        <v>227</v>
      </c>
    </row>
    <row r="318" spans="1:3" x14ac:dyDescent="0.15">
      <c r="A318" s="10">
        <v>40615</v>
      </c>
      <c r="B318" s="7" t="s">
        <v>24</v>
      </c>
      <c r="C318" s="2">
        <v>26148</v>
      </c>
    </row>
    <row r="319" spans="1:3" x14ac:dyDescent="0.15">
      <c r="A319" s="11">
        <v>40616</v>
      </c>
      <c r="B319" s="8" t="s">
        <v>14</v>
      </c>
      <c r="C319" s="3">
        <v>147</v>
      </c>
    </row>
    <row r="320" spans="1:3" x14ac:dyDescent="0.15">
      <c r="A320" s="10">
        <v>40619</v>
      </c>
      <c r="B320" s="7" t="s">
        <v>13</v>
      </c>
      <c r="C320" s="2">
        <v>431</v>
      </c>
    </row>
    <row r="321" spans="1:3" x14ac:dyDescent="0.15">
      <c r="A321" s="11">
        <v>40620</v>
      </c>
      <c r="B321" s="8" t="s">
        <v>21</v>
      </c>
      <c r="C321" s="3">
        <v>1744</v>
      </c>
    </row>
    <row r="322" spans="1:3" x14ac:dyDescent="0.15">
      <c r="A322" s="10">
        <v>40621</v>
      </c>
      <c r="B322" s="7" t="s">
        <v>7</v>
      </c>
      <c r="C322" s="2">
        <v>3444</v>
      </c>
    </row>
    <row r="323" spans="1:3" x14ac:dyDescent="0.15">
      <c r="A323" s="11">
        <v>40625</v>
      </c>
      <c r="B323" s="8" t="s">
        <v>22</v>
      </c>
      <c r="C323" s="3">
        <v>197860</v>
      </c>
    </row>
    <row r="324" spans="1:3" x14ac:dyDescent="0.15">
      <c r="A324" s="10">
        <v>40626</v>
      </c>
      <c r="B324" s="7" t="s">
        <v>30</v>
      </c>
      <c r="C324" s="2">
        <v>4005</v>
      </c>
    </row>
    <row r="325" spans="1:3" x14ac:dyDescent="0.15">
      <c r="A325" s="11">
        <v>40630</v>
      </c>
      <c r="B325" s="8" t="s">
        <v>26</v>
      </c>
      <c r="C325" s="3">
        <v>299</v>
      </c>
    </row>
    <row r="326" spans="1:3" x14ac:dyDescent="0.15">
      <c r="A326" s="10">
        <v>40634</v>
      </c>
      <c r="B326" s="7" t="s">
        <v>37</v>
      </c>
      <c r="C326" s="2">
        <v>3595</v>
      </c>
    </row>
    <row r="327" spans="1:3" x14ac:dyDescent="0.15">
      <c r="A327" s="11">
        <v>40637</v>
      </c>
      <c r="B327" s="8" t="s">
        <v>31</v>
      </c>
      <c r="C327" s="3">
        <v>6006</v>
      </c>
    </row>
    <row r="328" spans="1:3" x14ac:dyDescent="0.15">
      <c r="A328" s="10">
        <v>40641</v>
      </c>
      <c r="B328" s="7" t="s">
        <v>17</v>
      </c>
      <c r="C328" s="2">
        <v>253</v>
      </c>
    </row>
    <row r="329" spans="1:3" x14ac:dyDescent="0.15">
      <c r="A329" s="11">
        <v>40642</v>
      </c>
      <c r="B329" s="8" t="s">
        <v>39</v>
      </c>
      <c r="C329" s="3">
        <v>184</v>
      </c>
    </row>
    <row r="330" spans="1:3" x14ac:dyDescent="0.15">
      <c r="A330" s="10">
        <v>40644</v>
      </c>
      <c r="B330" s="7" t="s">
        <v>37</v>
      </c>
      <c r="C330" s="2">
        <v>6500000</v>
      </c>
    </row>
    <row r="331" spans="1:3" x14ac:dyDescent="0.15">
      <c r="A331" s="11">
        <v>40645</v>
      </c>
      <c r="B331" s="8" t="s">
        <v>16</v>
      </c>
      <c r="C331" s="3">
        <v>2917</v>
      </c>
    </row>
    <row r="332" spans="1:3" x14ac:dyDescent="0.15">
      <c r="A332" s="10">
        <v>40649</v>
      </c>
      <c r="B332" s="7" t="s">
        <v>0</v>
      </c>
      <c r="C332" s="2">
        <v>541326</v>
      </c>
    </row>
    <row r="333" spans="1:3" x14ac:dyDescent="0.15">
      <c r="A333" s="11">
        <v>40651</v>
      </c>
      <c r="B333" s="8" t="s">
        <v>25</v>
      </c>
      <c r="C333" s="3">
        <v>3452</v>
      </c>
    </row>
    <row r="334" spans="1:3" x14ac:dyDescent="0.15">
      <c r="A334" s="10">
        <v>40652</v>
      </c>
      <c r="B334" s="7" t="s">
        <v>27</v>
      </c>
      <c r="C334" s="2">
        <v>2913685</v>
      </c>
    </row>
    <row r="335" spans="1:3" x14ac:dyDescent="0.15">
      <c r="A335" s="11">
        <v>40654</v>
      </c>
      <c r="B335" s="8" t="s">
        <v>12</v>
      </c>
      <c r="C335" s="3">
        <v>2100</v>
      </c>
    </row>
    <row r="336" spans="1:3" x14ac:dyDescent="0.15">
      <c r="A336" s="10">
        <v>40658</v>
      </c>
      <c r="B336" s="7" t="s">
        <v>30</v>
      </c>
      <c r="C336" s="2">
        <v>393</v>
      </c>
    </row>
    <row r="337" spans="1:3" x14ac:dyDescent="0.15">
      <c r="A337" s="11">
        <v>40659</v>
      </c>
      <c r="B337" s="8" t="s">
        <v>28</v>
      </c>
      <c r="C337" s="3">
        <v>207554</v>
      </c>
    </row>
    <row r="338" spans="1:3" x14ac:dyDescent="0.15">
      <c r="A338" s="10">
        <v>40661</v>
      </c>
      <c r="B338" s="7" t="s">
        <v>40</v>
      </c>
      <c r="C338" s="2">
        <v>1513</v>
      </c>
    </row>
    <row r="339" spans="1:3" x14ac:dyDescent="0.15">
      <c r="A339" s="11">
        <v>40665</v>
      </c>
      <c r="B339" s="8" t="s">
        <v>35</v>
      </c>
      <c r="C339" s="3">
        <v>778</v>
      </c>
    </row>
    <row r="340" spans="1:3" x14ac:dyDescent="0.15">
      <c r="A340" s="10">
        <v>40668</v>
      </c>
      <c r="B340" s="7" t="s">
        <v>16</v>
      </c>
      <c r="C340" s="2">
        <v>5668</v>
      </c>
    </row>
    <row r="341" spans="1:3" x14ac:dyDescent="0.15">
      <c r="A341" s="11">
        <v>40670</v>
      </c>
      <c r="B341" s="8" t="s">
        <v>9</v>
      </c>
      <c r="C341" s="3">
        <v>1943010</v>
      </c>
    </row>
    <row r="342" spans="1:3" x14ac:dyDescent="0.15">
      <c r="A342" s="10">
        <v>40672</v>
      </c>
      <c r="B342" s="7" t="s">
        <v>18</v>
      </c>
      <c r="C342" s="2">
        <v>80716</v>
      </c>
    </row>
    <row r="343" spans="1:3" x14ac:dyDescent="0.15">
      <c r="A343" s="11">
        <v>40673</v>
      </c>
      <c r="B343" s="8" t="s">
        <v>25</v>
      </c>
      <c r="C343" s="3">
        <v>3648</v>
      </c>
    </row>
    <row r="344" spans="1:3" x14ac:dyDescent="0.15">
      <c r="A344" s="10">
        <v>40674</v>
      </c>
      <c r="B344" s="7" t="s">
        <v>31</v>
      </c>
      <c r="C344" s="2">
        <v>6109</v>
      </c>
    </row>
    <row r="345" spans="1:3" x14ac:dyDescent="0.15">
      <c r="A345" s="11">
        <v>40677</v>
      </c>
      <c r="B345" s="8" t="s">
        <v>18</v>
      </c>
      <c r="C345" s="3">
        <v>816</v>
      </c>
    </row>
    <row r="346" spans="1:3" x14ac:dyDescent="0.15">
      <c r="A346" s="10">
        <v>40679</v>
      </c>
      <c r="B346" s="7" t="s">
        <v>1</v>
      </c>
      <c r="C346" s="2">
        <v>440674</v>
      </c>
    </row>
    <row r="347" spans="1:3" x14ac:dyDescent="0.15">
      <c r="A347" s="11">
        <v>40680</v>
      </c>
      <c r="B347" s="8" t="s">
        <v>34</v>
      </c>
      <c r="C347" s="3">
        <v>355</v>
      </c>
    </row>
    <row r="348" spans="1:3" x14ac:dyDescent="0.15">
      <c r="A348" s="10">
        <v>40682</v>
      </c>
      <c r="B348" s="7" t="s">
        <v>22</v>
      </c>
      <c r="C348" s="2">
        <v>356</v>
      </c>
    </row>
    <row r="349" spans="1:3" x14ac:dyDescent="0.15">
      <c r="A349" s="11">
        <v>40683</v>
      </c>
      <c r="B349" s="8" t="s">
        <v>18</v>
      </c>
      <c r="C349" s="3">
        <v>104853</v>
      </c>
    </row>
    <row r="350" spans="1:3" x14ac:dyDescent="0.15">
      <c r="A350" s="10">
        <v>40685</v>
      </c>
      <c r="B350" s="7" t="s">
        <v>25</v>
      </c>
      <c r="C350" s="2">
        <v>171</v>
      </c>
    </row>
    <row r="351" spans="1:3" x14ac:dyDescent="0.15">
      <c r="A351" s="11">
        <v>40689</v>
      </c>
      <c r="B351" s="8" t="s">
        <v>6</v>
      </c>
      <c r="C351" s="3">
        <v>1353</v>
      </c>
    </row>
    <row r="352" spans="1:3" x14ac:dyDescent="0.15">
      <c r="A352" s="10">
        <v>40693</v>
      </c>
      <c r="B352" s="7" t="s">
        <v>33</v>
      </c>
      <c r="C352" s="2">
        <v>3938020</v>
      </c>
    </row>
    <row r="353" spans="1:3" x14ac:dyDescent="0.15">
      <c r="A353" s="11">
        <v>40694</v>
      </c>
      <c r="B353" s="8" t="s">
        <v>38</v>
      </c>
      <c r="C353" s="3">
        <v>1556</v>
      </c>
    </row>
    <row r="354" spans="1:3" x14ac:dyDescent="0.15">
      <c r="A354" s="10">
        <v>40696</v>
      </c>
      <c r="B354" s="7" t="s">
        <v>0</v>
      </c>
      <c r="C354" s="2">
        <v>8375998</v>
      </c>
    </row>
    <row r="355" spans="1:3" x14ac:dyDescent="0.15">
      <c r="A355" s="11">
        <v>40698</v>
      </c>
      <c r="B355" s="8" t="s">
        <v>24</v>
      </c>
      <c r="C355" s="3">
        <v>2575305</v>
      </c>
    </row>
    <row r="356" spans="1:3" x14ac:dyDescent="0.15">
      <c r="A356" s="10">
        <v>40702</v>
      </c>
      <c r="B356" s="7" t="s">
        <v>9</v>
      </c>
      <c r="C356" s="2">
        <v>979</v>
      </c>
    </row>
    <row r="357" spans="1:3" x14ac:dyDescent="0.15">
      <c r="A357" s="11">
        <v>40703</v>
      </c>
      <c r="B357" s="8" t="s">
        <v>13</v>
      </c>
      <c r="C357" s="3">
        <v>530</v>
      </c>
    </row>
    <row r="358" spans="1:3" x14ac:dyDescent="0.15">
      <c r="A358" s="10">
        <v>40704</v>
      </c>
      <c r="B358" s="7" t="s">
        <v>17</v>
      </c>
      <c r="C358" s="2">
        <v>44</v>
      </c>
    </row>
    <row r="359" spans="1:3" x14ac:dyDescent="0.15">
      <c r="A359" s="11">
        <v>40708</v>
      </c>
      <c r="B359" s="8" t="s">
        <v>0</v>
      </c>
      <c r="C359" s="3">
        <v>2796</v>
      </c>
    </row>
    <row r="360" spans="1:3" x14ac:dyDescent="0.15">
      <c r="A360" s="10">
        <v>40711</v>
      </c>
      <c r="B360" s="7" t="s">
        <v>28</v>
      </c>
      <c r="C360" s="2">
        <v>471</v>
      </c>
    </row>
    <row r="361" spans="1:3" x14ac:dyDescent="0.15">
      <c r="A361" s="11">
        <v>40714</v>
      </c>
      <c r="B361" s="8" t="s">
        <v>37</v>
      </c>
      <c r="C361" s="3">
        <v>7910538</v>
      </c>
    </row>
    <row r="362" spans="1:3" x14ac:dyDescent="0.15">
      <c r="A362" s="10">
        <v>40715</v>
      </c>
      <c r="B362" s="7" t="s">
        <v>37</v>
      </c>
      <c r="C362" s="2">
        <v>1747</v>
      </c>
    </row>
    <row r="363" spans="1:3" x14ac:dyDescent="0.15">
      <c r="A363" s="11">
        <v>40719</v>
      </c>
      <c r="B363" s="8" t="s">
        <v>21</v>
      </c>
      <c r="C363" s="3">
        <v>1435</v>
      </c>
    </row>
    <row r="364" spans="1:3" x14ac:dyDescent="0.15">
      <c r="A364" s="10">
        <v>40723</v>
      </c>
      <c r="B364" s="7" t="s">
        <v>32</v>
      </c>
      <c r="C364" s="2">
        <v>478998</v>
      </c>
    </row>
    <row r="365" spans="1:3" x14ac:dyDescent="0.15">
      <c r="A365" s="11">
        <v>40727</v>
      </c>
      <c r="B365" s="8" t="s">
        <v>7</v>
      </c>
      <c r="C365" s="3">
        <v>230</v>
      </c>
    </row>
    <row r="366" spans="1:3" x14ac:dyDescent="0.15">
      <c r="A366" s="10">
        <v>40728</v>
      </c>
      <c r="B366" s="7" t="s">
        <v>40</v>
      </c>
      <c r="C366" s="2">
        <v>1315940</v>
      </c>
    </row>
    <row r="367" spans="1:3" x14ac:dyDescent="0.15">
      <c r="A367" s="11">
        <v>40731</v>
      </c>
      <c r="B367" s="8" t="s">
        <v>20</v>
      </c>
      <c r="C367" s="3">
        <v>157</v>
      </c>
    </row>
    <row r="368" spans="1:3" x14ac:dyDescent="0.15">
      <c r="A368" s="10">
        <v>40734</v>
      </c>
      <c r="B368" s="7" t="s">
        <v>25</v>
      </c>
      <c r="C368" s="2">
        <v>518</v>
      </c>
    </row>
    <row r="369" spans="1:3" x14ac:dyDescent="0.15">
      <c r="A369" s="11">
        <v>40736</v>
      </c>
      <c r="B369" s="8" t="s">
        <v>38</v>
      </c>
      <c r="C369" s="3">
        <v>326</v>
      </c>
    </row>
    <row r="370" spans="1:3" x14ac:dyDescent="0.15">
      <c r="A370" s="10">
        <v>40738</v>
      </c>
      <c r="B370" s="7" t="s">
        <v>1</v>
      </c>
      <c r="C370" s="2">
        <v>1300</v>
      </c>
    </row>
    <row r="371" spans="1:3" x14ac:dyDescent="0.15">
      <c r="A371" s="11">
        <v>40739</v>
      </c>
      <c r="B371" s="8" t="s">
        <v>36</v>
      </c>
      <c r="C371" s="3">
        <v>174</v>
      </c>
    </row>
    <row r="372" spans="1:3" x14ac:dyDescent="0.15">
      <c r="A372" s="10">
        <v>40741</v>
      </c>
      <c r="B372" s="7" t="s">
        <v>39</v>
      </c>
      <c r="C372" s="2">
        <v>277</v>
      </c>
    </row>
    <row r="373" spans="1:3" x14ac:dyDescent="0.15">
      <c r="A373" s="11">
        <v>40742</v>
      </c>
      <c r="B373" s="8" t="s">
        <v>32</v>
      </c>
      <c r="C373" s="3">
        <v>5996</v>
      </c>
    </row>
    <row r="374" spans="1:3" x14ac:dyDescent="0.15">
      <c r="A374" s="10">
        <v>40745</v>
      </c>
      <c r="B374" s="7" t="s">
        <v>16</v>
      </c>
      <c r="C374" s="2">
        <v>565</v>
      </c>
    </row>
    <row r="375" spans="1:3" x14ac:dyDescent="0.15">
      <c r="A375" s="11">
        <v>40749</v>
      </c>
      <c r="B375" s="8" t="s">
        <v>25</v>
      </c>
      <c r="C375" s="3">
        <v>557</v>
      </c>
    </row>
    <row r="376" spans="1:3" x14ac:dyDescent="0.15">
      <c r="A376" s="10">
        <v>40750</v>
      </c>
      <c r="B376" s="7" t="s">
        <v>3</v>
      </c>
      <c r="C376" s="2">
        <v>581</v>
      </c>
    </row>
    <row r="377" spans="1:3" x14ac:dyDescent="0.15">
      <c r="A377" s="11">
        <v>40752</v>
      </c>
      <c r="B377" s="8" t="s">
        <v>40</v>
      </c>
      <c r="C377" s="3">
        <v>750255</v>
      </c>
    </row>
    <row r="378" spans="1:3" x14ac:dyDescent="0.15">
      <c r="A378" s="10">
        <v>40754</v>
      </c>
      <c r="B378" s="7" t="s">
        <v>9</v>
      </c>
      <c r="C378" s="2">
        <v>34039</v>
      </c>
    </row>
    <row r="379" spans="1:3" x14ac:dyDescent="0.15">
      <c r="A379" s="11">
        <v>40757</v>
      </c>
      <c r="B379" s="8" t="s">
        <v>3</v>
      </c>
      <c r="C379" s="3">
        <v>504</v>
      </c>
    </row>
    <row r="380" spans="1:3" x14ac:dyDescent="0.15">
      <c r="A380" s="10">
        <v>40758</v>
      </c>
      <c r="B380" s="7" t="s">
        <v>16</v>
      </c>
      <c r="C380" s="2">
        <v>555671</v>
      </c>
    </row>
    <row r="381" spans="1:3" x14ac:dyDescent="0.15">
      <c r="A381" s="11">
        <v>40760</v>
      </c>
      <c r="B381" s="8" t="s">
        <v>33</v>
      </c>
      <c r="C381" s="3">
        <v>35</v>
      </c>
    </row>
    <row r="382" spans="1:3" x14ac:dyDescent="0.15">
      <c r="A382" s="10">
        <v>40763</v>
      </c>
      <c r="B382" s="7" t="s">
        <v>20</v>
      </c>
      <c r="C382" s="2">
        <v>86372</v>
      </c>
    </row>
    <row r="383" spans="1:3" x14ac:dyDescent="0.15">
      <c r="A383" s="11">
        <v>40767</v>
      </c>
      <c r="B383" s="8" t="s">
        <v>17</v>
      </c>
      <c r="C383" s="3">
        <v>511342</v>
      </c>
    </row>
    <row r="384" spans="1:3" x14ac:dyDescent="0.15">
      <c r="A384" s="10">
        <v>40770</v>
      </c>
      <c r="B384" s="7" t="s">
        <v>21</v>
      </c>
      <c r="C384" s="2">
        <v>376</v>
      </c>
    </row>
    <row r="385" spans="1:3" x14ac:dyDescent="0.15">
      <c r="A385" s="11">
        <v>40773</v>
      </c>
      <c r="B385" s="8" t="s">
        <v>12</v>
      </c>
      <c r="C385" s="3">
        <v>379206</v>
      </c>
    </row>
    <row r="386" spans="1:3" x14ac:dyDescent="0.15">
      <c r="A386" s="10">
        <v>40774</v>
      </c>
      <c r="B386" s="7" t="s">
        <v>29</v>
      </c>
      <c r="C386" s="2">
        <v>130880</v>
      </c>
    </row>
    <row r="387" spans="1:3" x14ac:dyDescent="0.15">
      <c r="A387" s="11">
        <v>40777</v>
      </c>
      <c r="B387" s="8" t="s">
        <v>40</v>
      </c>
      <c r="C387" s="3">
        <v>2263</v>
      </c>
    </row>
    <row r="388" spans="1:3" x14ac:dyDescent="0.15">
      <c r="A388" s="10">
        <v>40781</v>
      </c>
      <c r="B388" s="7" t="s">
        <v>30</v>
      </c>
      <c r="C388" s="2">
        <v>197</v>
      </c>
    </row>
    <row r="389" spans="1:3" x14ac:dyDescent="0.15">
      <c r="A389" s="11">
        <v>40783</v>
      </c>
      <c r="B389" s="8" t="s">
        <v>27</v>
      </c>
      <c r="C389" s="3">
        <v>4036</v>
      </c>
    </row>
    <row r="390" spans="1:3" x14ac:dyDescent="0.15">
      <c r="A390" s="10">
        <v>40785</v>
      </c>
      <c r="B390" s="7" t="s">
        <v>31</v>
      </c>
      <c r="C390" s="2">
        <v>48</v>
      </c>
    </row>
    <row r="391" spans="1:3" x14ac:dyDescent="0.15">
      <c r="A391" s="11">
        <v>40787</v>
      </c>
      <c r="B391" s="8" t="s">
        <v>7</v>
      </c>
      <c r="C391" s="3">
        <v>455778</v>
      </c>
    </row>
    <row r="392" spans="1:3" x14ac:dyDescent="0.15">
      <c r="A392" s="10">
        <v>40789</v>
      </c>
      <c r="B392" s="7" t="s">
        <v>37</v>
      </c>
      <c r="C392" s="2">
        <v>8392707</v>
      </c>
    </row>
    <row r="393" spans="1:3" x14ac:dyDescent="0.15">
      <c r="A393" s="11">
        <v>40793</v>
      </c>
      <c r="B393" s="8" t="s">
        <v>19</v>
      </c>
      <c r="C393" s="3">
        <v>107700</v>
      </c>
    </row>
    <row r="394" spans="1:3" x14ac:dyDescent="0.15">
      <c r="A394" s="10">
        <v>40796</v>
      </c>
      <c r="B394" s="7" t="s">
        <v>17</v>
      </c>
      <c r="C394" s="2">
        <v>320532</v>
      </c>
    </row>
    <row r="395" spans="1:3" x14ac:dyDescent="0.15">
      <c r="A395" s="11">
        <v>40799</v>
      </c>
      <c r="B395" s="8" t="s">
        <v>18</v>
      </c>
      <c r="C395" s="3">
        <v>121211</v>
      </c>
    </row>
    <row r="396" spans="1:3" x14ac:dyDescent="0.15">
      <c r="A396" s="10">
        <v>40803</v>
      </c>
      <c r="B396" s="7" t="s">
        <v>10</v>
      </c>
      <c r="C396" s="2">
        <v>3028</v>
      </c>
    </row>
    <row r="397" spans="1:3" x14ac:dyDescent="0.15">
      <c r="A397" s="11">
        <v>40805</v>
      </c>
      <c r="B397" s="8" t="s">
        <v>12</v>
      </c>
      <c r="C397" s="3">
        <v>40249</v>
      </c>
    </row>
    <row r="398" spans="1:3" x14ac:dyDescent="0.15">
      <c r="A398" s="10">
        <v>40809</v>
      </c>
      <c r="B398" s="7" t="s">
        <v>22</v>
      </c>
      <c r="C398" s="2">
        <v>777</v>
      </c>
    </row>
    <row r="399" spans="1:3" x14ac:dyDescent="0.15">
      <c r="A399" s="11">
        <v>40811</v>
      </c>
      <c r="B399" s="8" t="s">
        <v>11</v>
      </c>
      <c r="C399" s="3">
        <v>5403</v>
      </c>
    </row>
    <row r="400" spans="1:3" x14ac:dyDescent="0.15">
      <c r="A400" s="10">
        <v>40812</v>
      </c>
      <c r="B400" s="7" t="s">
        <v>23</v>
      </c>
      <c r="C400" s="2">
        <v>15680</v>
      </c>
    </row>
    <row r="401" spans="1:3" x14ac:dyDescent="0.15">
      <c r="A401" s="11">
        <v>40816</v>
      </c>
      <c r="B401" s="8" t="s">
        <v>2</v>
      </c>
      <c r="C401" s="3">
        <v>136</v>
      </c>
    </row>
    <row r="402" spans="1:3" x14ac:dyDescent="0.15">
      <c r="A402" s="10">
        <v>40818</v>
      </c>
      <c r="B402" s="7" t="s">
        <v>3</v>
      </c>
      <c r="C402" s="2">
        <v>3987</v>
      </c>
    </row>
    <row r="403" spans="1:3" x14ac:dyDescent="0.15">
      <c r="A403" s="11">
        <v>40822</v>
      </c>
      <c r="B403" s="8" t="s">
        <v>29</v>
      </c>
      <c r="C403" s="3">
        <v>5671</v>
      </c>
    </row>
    <row r="404" spans="1:3" x14ac:dyDescent="0.15">
      <c r="A404" s="10">
        <v>40825</v>
      </c>
      <c r="B404" s="7" t="s">
        <v>11</v>
      </c>
      <c r="C404" s="2">
        <v>285814</v>
      </c>
    </row>
    <row r="405" spans="1:3" x14ac:dyDescent="0.15">
      <c r="A405" s="11">
        <v>40829</v>
      </c>
      <c r="B405" s="8" t="s">
        <v>1</v>
      </c>
      <c r="C405" s="3">
        <v>17</v>
      </c>
    </row>
    <row r="406" spans="1:3" x14ac:dyDescent="0.15">
      <c r="A406" s="10">
        <v>40832</v>
      </c>
      <c r="B406" s="7" t="s">
        <v>15</v>
      </c>
      <c r="C406" s="2">
        <v>524</v>
      </c>
    </row>
    <row r="407" spans="1:3" x14ac:dyDescent="0.15">
      <c r="A407" s="11">
        <v>40835</v>
      </c>
      <c r="B407" s="8" t="s">
        <v>7</v>
      </c>
      <c r="C407" s="3">
        <v>85237</v>
      </c>
    </row>
    <row r="408" spans="1:3" x14ac:dyDescent="0.15">
      <c r="A408" s="10">
        <v>40838</v>
      </c>
      <c r="B408" s="7" t="s">
        <v>27</v>
      </c>
      <c r="C408" s="2">
        <v>6685</v>
      </c>
    </row>
    <row r="409" spans="1:3" x14ac:dyDescent="0.15">
      <c r="A409" s="11">
        <v>40842</v>
      </c>
      <c r="B409" s="8" t="s">
        <v>34</v>
      </c>
      <c r="C409" s="3">
        <v>186411</v>
      </c>
    </row>
    <row r="410" spans="1:3" x14ac:dyDescent="0.15">
      <c r="A410" s="10">
        <v>40843</v>
      </c>
      <c r="B410" s="7" t="s">
        <v>19</v>
      </c>
      <c r="C410" s="2">
        <v>23966</v>
      </c>
    </row>
    <row r="411" spans="1:3" x14ac:dyDescent="0.15">
      <c r="A411" s="11">
        <v>40846</v>
      </c>
      <c r="B411" s="8" t="s">
        <v>19</v>
      </c>
      <c r="C411" s="3">
        <v>1244</v>
      </c>
    </row>
    <row r="412" spans="1:3" x14ac:dyDescent="0.15">
      <c r="A412" s="10">
        <v>40847</v>
      </c>
      <c r="B412" s="7" t="s">
        <v>14</v>
      </c>
      <c r="C412" s="2">
        <v>3435</v>
      </c>
    </row>
    <row r="413" spans="1:3" x14ac:dyDescent="0.15">
      <c r="A413" s="11">
        <v>40850</v>
      </c>
      <c r="B413" s="8" t="s">
        <v>24</v>
      </c>
      <c r="C413" s="3">
        <v>44384</v>
      </c>
    </row>
    <row r="414" spans="1:3" x14ac:dyDescent="0.15">
      <c r="A414" s="10">
        <v>40851</v>
      </c>
      <c r="B414" s="7" t="s">
        <v>15</v>
      </c>
      <c r="C414" s="2">
        <v>10344</v>
      </c>
    </row>
    <row r="415" spans="1:3" x14ac:dyDescent="0.15">
      <c r="A415" s="11">
        <v>40853</v>
      </c>
      <c r="B415" s="8" t="s">
        <v>34</v>
      </c>
      <c r="C415" s="3">
        <v>7981</v>
      </c>
    </row>
    <row r="416" spans="1:3" x14ac:dyDescent="0.15">
      <c r="A416" s="10">
        <v>40855</v>
      </c>
      <c r="B416" s="7" t="s">
        <v>17</v>
      </c>
      <c r="C416" s="2">
        <v>514061</v>
      </c>
    </row>
    <row r="417" spans="1:3" x14ac:dyDescent="0.15">
      <c r="A417" s="11">
        <v>40857</v>
      </c>
      <c r="B417" s="8" t="s">
        <v>1</v>
      </c>
      <c r="C417" s="3">
        <v>329503</v>
      </c>
    </row>
    <row r="418" spans="1:3" x14ac:dyDescent="0.15">
      <c r="A418" s="10">
        <v>40859</v>
      </c>
      <c r="B418" s="7" t="s">
        <v>27</v>
      </c>
      <c r="C418" s="2">
        <v>248292</v>
      </c>
    </row>
    <row r="419" spans="1:3" x14ac:dyDescent="0.15">
      <c r="A419" s="11">
        <v>40861</v>
      </c>
      <c r="B419" s="8" t="s">
        <v>28</v>
      </c>
      <c r="C419" s="3">
        <v>105</v>
      </c>
    </row>
    <row r="420" spans="1:3" x14ac:dyDescent="0.15">
      <c r="A420" s="10">
        <v>40865</v>
      </c>
      <c r="B420" s="7" t="s">
        <v>0</v>
      </c>
      <c r="C420" s="2">
        <v>141</v>
      </c>
    </row>
    <row r="421" spans="1:3" x14ac:dyDescent="0.15">
      <c r="A421" s="11">
        <v>40869</v>
      </c>
      <c r="B421" s="8" t="s">
        <v>40</v>
      </c>
      <c r="C421" s="3">
        <v>4423</v>
      </c>
    </row>
    <row r="422" spans="1:3" x14ac:dyDescent="0.15">
      <c r="A422" s="10">
        <v>40872</v>
      </c>
      <c r="B422" s="7" t="s">
        <v>33</v>
      </c>
      <c r="C422" s="2">
        <v>3870</v>
      </c>
    </row>
    <row r="423" spans="1:3" x14ac:dyDescent="0.15">
      <c r="A423" s="11">
        <v>40874</v>
      </c>
      <c r="B423" s="8" t="s">
        <v>29</v>
      </c>
      <c r="C423" s="3">
        <v>8069800</v>
      </c>
    </row>
    <row r="424" spans="1:3" x14ac:dyDescent="0.15">
      <c r="A424" s="10">
        <v>40875</v>
      </c>
      <c r="B424" s="7" t="s">
        <v>39</v>
      </c>
      <c r="C424" s="2">
        <v>1278</v>
      </c>
    </row>
    <row r="425" spans="1:3" x14ac:dyDescent="0.15">
      <c r="A425" s="11">
        <v>40879</v>
      </c>
      <c r="B425" s="8" t="s">
        <v>9</v>
      </c>
      <c r="C425" s="3">
        <v>27810</v>
      </c>
    </row>
    <row r="426" spans="1:3" x14ac:dyDescent="0.15">
      <c r="A426" s="10">
        <v>40883</v>
      </c>
      <c r="B426" s="7" t="s">
        <v>8</v>
      </c>
      <c r="C426" s="2">
        <v>39160</v>
      </c>
    </row>
    <row r="427" spans="1:3" x14ac:dyDescent="0.15">
      <c r="A427" s="11">
        <v>40885</v>
      </c>
      <c r="B427" s="8" t="s">
        <v>32</v>
      </c>
      <c r="C427" s="3">
        <v>795</v>
      </c>
    </row>
    <row r="428" spans="1:3" x14ac:dyDescent="0.15">
      <c r="A428" s="10">
        <v>40889</v>
      </c>
      <c r="B428" s="7" t="s">
        <v>34</v>
      </c>
      <c r="C428" s="2">
        <v>217894</v>
      </c>
    </row>
    <row r="429" spans="1:3" x14ac:dyDescent="0.15">
      <c r="A429" s="11">
        <v>40893</v>
      </c>
      <c r="B429" s="8" t="s">
        <v>20</v>
      </c>
      <c r="C429" s="3">
        <v>173370</v>
      </c>
    </row>
    <row r="430" spans="1:3" x14ac:dyDescent="0.15">
      <c r="A430" s="10">
        <v>40895</v>
      </c>
      <c r="B430" s="7" t="s">
        <v>37</v>
      </c>
      <c r="C430" s="2">
        <v>2201932</v>
      </c>
    </row>
    <row r="431" spans="1:3" x14ac:dyDescent="0.15">
      <c r="A431" s="11">
        <v>40896</v>
      </c>
      <c r="B431" s="8" t="s">
        <v>39</v>
      </c>
      <c r="C431" s="3">
        <v>1089</v>
      </c>
    </row>
    <row r="432" spans="1:3" x14ac:dyDescent="0.15">
      <c r="A432" s="10">
        <v>40899</v>
      </c>
      <c r="B432" s="7" t="s">
        <v>12</v>
      </c>
      <c r="C432" s="2">
        <v>732</v>
      </c>
    </row>
    <row r="433" spans="1:3" x14ac:dyDescent="0.15">
      <c r="A433" s="11">
        <v>40901</v>
      </c>
      <c r="B433" s="8" t="s">
        <v>23</v>
      </c>
      <c r="C433" s="3">
        <v>5432</v>
      </c>
    </row>
    <row r="434" spans="1:3" x14ac:dyDescent="0.15">
      <c r="A434" s="10">
        <v>40904</v>
      </c>
      <c r="B434" s="7" t="s">
        <v>38</v>
      </c>
      <c r="C434" s="2">
        <v>612</v>
      </c>
    </row>
    <row r="435" spans="1:3" x14ac:dyDescent="0.15">
      <c r="A435" s="11">
        <v>40908</v>
      </c>
      <c r="B435" s="8" t="s">
        <v>29</v>
      </c>
      <c r="C435" s="3">
        <v>123</v>
      </c>
    </row>
    <row r="436" spans="1:3" x14ac:dyDescent="0.15">
      <c r="A436" s="10">
        <v>40912</v>
      </c>
      <c r="B436" s="7" t="s">
        <v>27</v>
      </c>
      <c r="C436" s="2">
        <v>2252921</v>
      </c>
    </row>
    <row r="437" spans="1:3" x14ac:dyDescent="0.15">
      <c r="A437" s="11">
        <v>40915</v>
      </c>
      <c r="B437" s="8" t="s">
        <v>31</v>
      </c>
      <c r="C437" s="3">
        <v>189545</v>
      </c>
    </row>
    <row r="438" spans="1:3" x14ac:dyDescent="0.15">
      <c r="A438" s="10">
        <v>40916</v>
      </c>
      <c r="B438" s="7" t="s">
        <v>3</v>
      </c>
      <c r="C438" s="2">
        <v>324</v>
      </c>
    </row>
    <row r="439" spans="1:3" x14ac:dyDescent="0.15">
      <c r="A439" s="11">
        <v>40920</v>
      </c>
      <c r="B439" s="8" t="s">
        <v>27</v>
      </c>
      <c r="C439" s="3">
        <v>1491</v>
      </c>
    </row>
    <row r="440" spans="1:3" x14ac:dyDescent="0.15">
      <c r="A440" s="10">
        <v>40921</v>
      </c>
      <c r="B440" s="7" t="s">
        <v>36</v>
      </c>
      <c r="C440" s="2">
        <v>9833055</v>
      </c>
    </row>
    <row r="441" spans="1:3" x14ac:dyDescent="0.15">
      <c r="A441" s="11">
        <v>40924</v>
      </c>
      <c r="B441" s="8" t="s">
        <v>31</v>
      </c>
      <c r="C441" s="3">
        <v>509</v>
      </c>
    </row>
    <row r="442" spans="1:3" x14ac:dyDescent="0.15">
      <c r="A442" s="10">
        <v>40928</v>
      </c>
      <c r="B442" s="7" t="s">
        <v>14</v>
      </c>
      <c r="C442" s="2">
        <v>3603</v>
      </c>
    </row>
    <row r="443" spans="1:3" x14ac:dyDescent="0.15">
      <c r="A443" s="11">
        <v>40929</v>
      </c>
      <c r="B443" s="8" t="s">
        <v>24</v>
      </c>
      <c r="C443" s="3">
        <v>1741</v>
      </c>
    </row>
    <row r="444" spans="1:3" x14ac:dyDescent="0.15">
      <c r="A444" s="10">
        <v>40933</v>
      </c>
      <c r="B444" s="7" t="s">
        <v>31</v>
      </c>
      <c r="C444" s="2">
        <v>3069</v>
      </c>
    </row>
    <row r="445" spans="1:3" x14ac:dyDescent="0.15">
      <c r="A445" s="11">
        <v>40934</v>
      </c>
      <c r="B445" s="8" t="s">
        <v>30</v>
      </c>
      <c r="C445" s="3">
        <v>529795</v>
      </c>
    </row>
    <row r="446" spans="1:3" x14ac:dyDescent="0.15">
      <c r="A446" s="10">
        <v>40935</v>
      </c>
      <c r="B446" s="7" t="s">
        <v>38</v>
      </c>
      <c r="C446" s="2">
        <v>104439</v>
      </c>
    </row>
    <row r="447" spans="1:3" x14ac:dyDescent="0.15">
      <c r="A447" s="11">
        <v>40937</v>
      </c>
      <c r="B447" s="8" t="s">
        <v>40</v>
      </c>
      <c r="C447" s="3">
        <v>267163</v>
      </c>
    </row>
    <row r="448" spans="1:3" x14ac:dyDescent="0.15">
      <c r="A448" s="10">
        <v>40940</v>
      </c>
      <c r="B448" s="7" t="s">
        <v>14</v>
      </c>
      <c r="C448" s="2">
        <v>259611</v>
      </c>
    </row>
    <row r="449" spans="1:3" x14ac:dyDescent="0.15">
      <c r="A449" s="11">
        <v>40943</v>
      </c>
      <c r="B449" s="8" t="s">
        <v>5</v>
      </c>
      <c r="C449" s="3">
        <v>3204</v>
      </c>
    </row>
    <row r="450" spans="1:3" x14ac:dyDescent="0.15">
      <c r="A450" s="10">
        <v>40945</v>
      </c>
      <c r="B450" s="7" t="s">
        <v>20</v>
      </c>
      <c r="C450" s="2">
        <v>4771</v>
      </c>
    </row>
    <row r="451" spans="1:3" x14ac:dyDescent="0.15">
      <c r="A451" s="11">
        <v>40949</v>
      </c>
      <c r="B451" s="8" t="s">
        <v>0</v>
      </c>
      <c r="C451" s="3">
        <v>9</v>
      </c>
    </row>
    <row r="452" spans="1:3" x14ac:dyDescent="0.15">
      <c r="A452" s="10">
        <v>40953</v>
      </c>
      <c r="B452" s="7" t="s">
        <v>14</v>
      </c>
      <c r="C452" s="2">
        <v>4025</v>
      </c>
    </row>
    <row r="453" spans="1:3" x14ac:dyDescent="0.15">
      <c r="A453" s="11">
        <v>40954</v>
      </c>
      <c r="B453" s="8" t="s">
        <v>39</v>
      </c>
      <c r="C453" s="3">
        <v>512293</v>
      </c>
    </row>
    <row r="454" spans="1:3" x14ac:dyDescent="0.15">
      <c r="A454" s="10">
        <v>40958</v>
      </c>
      <c r="B454" s="7" t="s">
        <v>29</v>
      </c>
      <c r="C454" s="2">
        <v>34673</v>
      </c>
    </row>
    <row r="455" spans="1:3" x14ac:dyDescent="0.15">
      <c r="A455" s="11">
        <v>40959</v>
      </c>
      <c r="B455" s="8" t="s">
        <v>30</v>
      </c>
      <c r="C455" s="3">
        <v>1835</v>
      </c>
    </row>
    <row r="456" spans="1:3" x14ac:dyDescent="0.15">
      <c r="A456" s="10">
        <v>40962</v>
      </c>
      <c r="B456" s="7" t="s">
        <v>27</v>
      </c>
      <c r="C456" s="2">
        <v>7443</v>
      </c>
    </row>
    <row r="457" spans="1:3" x14ac:dyDescent="0.15">
      <c r="A457" s="11">
        <v>40965</v>
      </c>
      <c r="B457" s="8" t="s">
        <v>24</v>
      </c>
      <c r="C457" s="3">
        <v>3003</v>
      </c>
    </row>
    <row r="458" spans="1:3" x14ac:dyDescent="0.15">
      <c r="A458" s="10">
        <v>40967</v>
      </c>
      <c r="B458" s="7" t="s">
        <v>26</v>
      </c>
      <c r="C458" s="2">
        <v>122508</v>
      </c>
    </row>
    <row r="459" spans="1:3" x14ac:dyDescent="0.15">
      <c r="A459" s="11">
        <v>40971</v>
      </c>
      <c r="B459" s="8" t="s">
        <v>0</v>
      </c>
      <c r="C459" s="3">
        <v>387</v>
      </c>
    </row>
    <row r="460" spans="1:3" x14ac:dyDescent="0.15">
      <c r="A460" s="10">
        <v>40975</v>
      </c>
      <c r="B460" s="7" t="s">
        <v>27</v>
      </c>
      <c r="C460" s="2">
        <v>23870</v>
      </c>
    </row>
    <row r="461" spans="1:3" x14ac:dyDescent="0.15">
      <c r="A461" s="11">
        <v>40979</v>
      </c>
      <c r="B461" s="8" t="s">
        <v>15</v>
      </c>
      <c r="C461" s="3">
        <v>1396639</v>
      </c>
    </row>
    <row r="462" spans="1:3" x14ac:dyDescent="0.15">
      <c r="A462" s="10">
        <v>40982</v>
      </c>
      <c r="B462" s="7" t="s">
        <v>4</v>
      </c>
      <c r="C462" s="2">
        <v>194</v>
      </c>
    </row>
    <row r="463" spans="1:3" x14ac:dyDescent="0.15">
      <c r="A463" s="11">
        <v>40985</v>
      </c>
      <c r="B463" s="8" t="s">
        <v>12</v>
      </c>
      <c r="C463" s="3">
        <v>169183</v>
      </c>
    </row>
    <row r="464" spans="1:3" x14ac:dyDescent="0.15">
      <c r="A464" s="10">
        <v>40989</v>
      </c>
      <c r="B464" s="7" t="s">
        <v>15</v>
      </c>
      <c r="C464" s="2">
        <v>2431</v>
      </c>
    </row>
    <row r="465" spans="1:3" x14ac:dyDescent="0.15">
      <c r="A465" s="11">
        <v>40993</v>
      </c>
      <c r="B465" s="8" t="s">
        <v>33</v>
      </c>
      <c r="C465" s="3">
        <v>997</v>
      </c>
    </row>
    <row r="466" spans="1:3" x14ac:dyDescent="0.15">
      <c r="A466" s="10">
        <v>40997</v>
      </c>
      <c r="B466" s="7" t="s">
        <v>24</v>
      </c>
      <c r="C466" s="2">
        <v>1032</v>
      </c>
    </row>
    <row r="467" spans="1:3" x14ac:dyDescent="0.15">
      <c r="A467" s="11">
        <v>40999</v>
      </c>
      <c r="B467" s="8" t="s">
        <v>4</v>
      </c>
      <c r="C467" s="3">
        <v>167</v>
      </c>
    </row>
    <row r="468" spans="1:3" x14ac:dyDescent="0.15">
      <c r="A468" s="10">
        <v>41001</v>
      </c>
      <c r="B468" s="7" t="s">
        <v>25</v>
      </c>
      <c r="C468" s="2">
        <v>2902</v>
      </c>
    </row>
    <row r="469" spans="1:3" x14ac:dyDescent="0.15">
      <c r="A469" s="11">
        <v>41004</v>
      </c>
      <c r="B469" s="8" t="s">
        <v>19</v>
      </c>
      <c r="C469" s="3">
        <v>3657517</v>
      </c>
    </row>
    <row r="470" spans="1:3" x14ac:dyDescent="0.15">
      <c r="A470" s="10">
        <v>41005</v>
      </c>
      <c r="B470" s="7" t="s">
        <v>37</v>
      </c>
      <c r="C470" s="2">
        <v>3610</v>
      </c>
    </row>
    <row r="471" spans="1:3" x14ac:dyDescent="0.15">
      <c r="A471" s="11">
        <v>41009</v>
      </c>
      <c r="B471" s="8" t="s">
        <v>23</v>
      </c>
      <c r="C471" s="3">
        <v>3351602</v>
      </c>
    </row>
    <row r="472" spans="1:3" x14ac:dyDescent="0.15">
      <c r="A472" s="10">
        <v>41010</v>
      </c>
      <c r="B472" s="7" t="s">
        <v>8</v>
      </c>
      <c r="C472" s="2">
        <v>365448</v>
      </c>
    </row>
    <row r="473" spans="1:3" x14ac:dyDescent="0.15">
      <c r="A473" s="11">
        <v>41014</v>
      </c>
      <c r="B473" s="8" t="s">
        <v>29</v>
      </c>
      <c r="C473" s="3">
        <v>3367531</v>
      </c>
    </row>
    <row r="474" spans="1:3" x14ac:dyDescent="0.15">
      <c r="A474" s="10">
        <v>41016</v>
      </c>
      <c r="B474" s="7" t="s">
        <v>22</v>
      </c>
      <c r="C474" s="2">
        <v>212</v>
      </c>
    </row>
    <row r="475" spans="1:3" x14ac:dyDescent="0.15">
      <c r="A475" s="11">
        <v>41018</v>
      </c>
      <c r="B475" s="8" t="s">
        <v>19</v>
      </c>
      <c r="C475" s="3">
        <v>3347</v>
      </c>
    </row>
    <row r="476" spans="1:3" x14ac:dyDescent="0.15">
      <c r="A476" s="10">
        <v>41019</v>
      </c>
      <c r="B476" s="7" t="s">
        <v>39</v>
      </c>
      <c r="C476" s="2">
        <v>238296</v>
      </c>
    </row>
    <row r="477" spans="1:3" x14ac:dyDescent="0.15">
      <c r="A477" s="11">
        <v>41022</v>
      </c>
      <c r="B477" s="8" t="s">
        <v>32</v>
      </c>
      <c r="C477" s="3">
        <v>4309</v>
      </c>
    </row>
    <row r="478" spans="1:3" x14ac:dyDescent="0.15">
      <c r="A478" s="10">
        <v>41023</v>
      </c>
      <c r="B478" s="7" t="s">
        <v>38</v>
      </c>
      <c r="C478" s="2">
        <v>540</v>
      </c>
    </row>
    <row r="479" spans="1:3" x14ac:dyDescent="0.15">
      <c r="A479" s="11">
        <v>41024</v>
      </c>
      <c r="B479" s="8" t="s">
        <v>25</v>
      </c>
      <c r="C479" s="3">
        <v>301</v>
      </c>
    </row>
    <row r="480" spans="1:3" x14ac:dyDescent="0.15">
      <c r="A480" s="10">
        <v>41028</v>
      </c>
      <c r="B480" s="7" t="s">
        <v>8</v>
      </c>
      <c r="C480" s="2">
        <v>521819</v>
      </c>
    </row>
    <row r="481" spans="1:3" x14ac:dyDescent="0.15">
      <c r="A481" s="11">
        <v>41032</v>
      </c>
      <c r="B481" s="8" t="s">
        <v>11</v>
      </c>
      <c r="C481" s="3">
        <v>5788</v>
      </c>
    </row>
    <row r="482" spans="1:3" x14ac:dyDescent="0.15">
      <c r="A482" s="10">
        <v>41036</v>
      </c>
      <c r="B482" s="7" t="s">
        <v>1</v>
      </c>
      <c r="C482" s="2">
        <v>6</v>
      </c>
    </row>
    <row r="483" spans="1:3" x14ac:dyDescent="0.15">
      <c r="A483" s="11">
        <v>41037</v>
      </c>
      <c r="B483" s="8" t="s">
        <v>32</v>
      </c>
      <c r="C483" s="3">
        <v>5775</v>
      </c>
    </row>
    <row r="484" spans="1:3" x14ac:dyDescent="0.15">
      <c r="A484" s="10">
        <v>41039</v>
      </c>
      <c r="B484" s="7" t="s">
        <v>9</v>
      </c>
      <c r="C484" s="2">
        <v>1761994</v>
      </c>
    </row>
    <row r="485" spans="1:3" x14ac:dyDescent="0.15">
      <c r="A485" s="11">
        <v>41040</v>
      </c>
      <c r="B485" s="8" t="s">
        <v>23</v>
      </c>
      <c r="C485" s="3">
        <v>1198122</v>
      </c>
    </row>
    <row r="486" spans="1:3" x14ac:dyDescent="0.15">
      <c r="A486" s="10">
        <v>41044</v>
      </c>
      <c r="B486" s="7" t="s">
        <v>16</v>
      </c>
      <c r="C486" s="2">
        <v>1604</v>
      </c>
    </row>
    <row r="487" spans="1:3" x14ac:dyDescent="0.15">
      <c r="A487" s="11">
        <v>41048</v>
      </c>
      <c r="B487" s="8" t="s">
        <v>9</v>
      </c>
      <c r="C487" s="3">
        <v>37073</v>
      </c>
    </row>
    <row r="488" spans="1:3" x14ac:dyDescent="0.15">
      <c r="A488" s="10">
        <v>41052</v>
      </c>
      <c r="B488" s="7" t="s">
        <v>40</v>
      </c>
      <c r="C488" s="2">
        <v>722487</v>
      </c>
    </row>
    <row r="489" spans="1:3" x14ac:dyDescent="0.15">
      <c r="A489" s="11">
        <v>41055</v>
      </c>
      <c r="B489" s="8" t="s">
        <v>19</v>
      </c>
      <c r="C489" s="3">
        <v>1282</v>
      </c>
    </row>
    <row r="490" spans="1:3" x14ac:dyDescent="0.15">
      <c r="A490" s="10">
        <v>41058</v>
      </c>
      <c r="B490" s="7" t="s">
        <v>17</v>
      </c>
      <c r="C490" s="2">
        <v>2103</v>
      </c>
    </row>
    <row r="491" spans="1:3" x14ac:dyDescent="0.15">
      <c r="A491" s="11">
        <v>41062</v>
      </c>
      <c r="B491" s="8" t="s">
        <v>20</v>
      </c>
      <c r="C491" s="3">
        <v>29998</v>
      </c>
    </row>
    <row r="492" spans="1:3" x14ac:dyDescent="0.15">
      <c r="A492" s="10">
        <v>41066</v>
      </c>
      <c r="B492" s="7" t="s">
        <v>6</v>
      </c>
      <c r="C492" s="2">
        <v>274</v>
      </c>
    </row>
    <row r="493" spans="1:3" x14ac:dyDescent="0.15">
      <c r="A493" s="11">
        <v>41068</v>
      </c>
      <c r="B493" s="8" t="s">
        <v>39</v>
      </c>
      <c r="C493" s="3">
        <v>130155</v>
      </c>
    </row>
    <row r="494" spans="1:3" x14ac:dyDescent="0.15">
      <c r="A494" s="10">
        <v>41069</v>
      </c>
      <c r="B494" s="7" t="s">
        <v>34</v>
      </c>
      <c r="C494" s="2">
        <v>6186</v>
      </c>
    </row>
    <row r="495" spans="1:3" x14ac:dyDescent="0.15">
      <c r="A495" s="11">
        <v>41072</v>
      </c>
      <c r="B495" s="8" t="s">
        <v>16</v>
      </c>
      <c r="C495" s="3">
        <v>3519</v>
      </c>
    </row>
    <row r="496" spans="1:3" x14ac:dyDescent="0.15">
      <c r="A496" s="10">
        <v>41074</v>
      </c>
      <c r="B496" s="7" t="s">
        <v>17</v>
      </c>
      <c r="C496" s="2">
        <v>193</v>
      </c>
    </row>
    <row r="497" spans="1:3" x14ac:dyDescent="0.15">
      <c r="A497" s="11">
        <v>41075</v>
      </c>
      <c r="B497" s="8" t="s">
        <v>5</v>
      </c>
      <c r="C497" s="3">
        <v>313424</v>
      </c>
    </row>
    <row r="498" spans="1:3" x14ac:dyDescent="0.15">
      <c r="A498" s="10">
        <v>41077</v>
      </c>
      <c r="B498" s="7" t="s">
        <v>0</v>
      </c>
      <c r="C498" s="2">
        <v>302</v>
      </c>
    </row>
    <row r="499" spans="1:3" x14ac:dyDescent="0.15">
      <c r="A499" s="11">
        <v>41081</v>
      </c>
      <c r="B499" s="8" t="s">
        <v>7</v>
      </c>
      <c r="C499" s="3">
        <v>69</v>
      </c>
    </row>
    <row r="500" spans="1:3" x14ac:dyDescent="0.15">
      <c r="A500" s="10">
        <v>41084</v>
      </c>
      <c r="B500" s="7" t="s">
        <v>16</v>
      </c>
      <c r="C500" s="2">
        <v>209711</v>
      </c>
    </row>
    <row r="501" spans="1:3" x14ac:dyDescent="0.15">
      <c r="A501" s="11">
        <v>41085</v>
      </c>
      <c r="B501" s="8" t="s">
        <v>11</v>
      </c>
      <c r="C501" s="3">
        <v>113091</v>
      </c>
    </row>
    <row r="502" spans="1:3" x14ac:dyDescent="0.15">
      <c r="A502" s="10">
        <v>41087</v>
      </c>
      <c r="B502" s="7" t="s">
        <v>1</v>
      </c>
      <c r="C502" s="2">
        <v>79532</v>
      </c>
    </row>
    <row r="503" spans="1:3" x14ac:dyDescent="0.15">
      <c r="A503" s="11">
        <v>41088</v>
      </c>
      <c r="B503" s="8" t="s">
        <v>6</v>
      </c>
      <c r="C503" s="3">
        <v>591495</v>
      </c>
    </row>
    <row r="504" spans="1:3" x14ac:dyDescent="0.15">
      <c r="A504" s="10">
        <v>41091</v>
      </c>
      <c r="B504" s="7" t="s">
        <v>36</v>
      </c>
      <c r="C504" s="2">
        <v>549</v>
      </c>
    </row>
    <row r="505" spans="1:3" x14ac:dyDescent="0.15">
      <c r="A505" s="11">
        <v>41095</v>
      </c>
      <c r="B505" s="8" t="s">
        <v>24</v>
      </c>
      <c r="C505" s="3">
        <v>4800</v>
      </c>
    </row>
    <row r="506" spans="1:3" x14ac:dyDescent="0.15">
      <c r="A506" s="10">
        <v>41097</v>
      </c>
      <c r="B506" s="7" t="s">
        <v>6</v>
      </c>
      <c r="C506" s="2">
        <v>384</v>
      </c>
    </row>
    <row r="507" spans="1:3" x14ac:dyDescent="0.15">
      <c r="A507" s="11">
        <v>41100</v>
      </c>
      <c r="B507" s="8" t="s">
        <v>20</v>
      </c>
      <c r="C507" s="3">
        <v>410</v>
      </c>
    </row>
    <row r="508" spans="1:3" x14ac:dyDescent="0.15">
      <c r="A508" s="10">
        <v>41101</v>
      </c>
      <c r="B508" s="7" t="s">
        <v>29</v>
      </c>
      <c r="C508" s="2">
        <v>6243</v>
      </c>
    </row>
    <row r="509" spans="1:3" x14ac:dyDescent="0.15">
      <c r="A509" s="11">
        <v>41102</v>
      </c>
      <c r="B509" s="8" t="s">
        <v>11</v>
      </c>
      <c r="C509" s="3">
        <v>2059</v>
      </c>
    </row>
    <row r="510" spans="1:3" x14ac:dyDescent="0.15">
      <c r="A510" s="10">
        <v>41105</v>
      </c>
      <c r="B510" s="7" t="s">
        <v>22</v>
      </c>
      <c r="C510" s="2">
        <v>606</v>
      </c>
    </row>
    <row r="511" spans="1:3" x14ac:dyDescent="0.15">
      <c r="A511" s="11">
        <v>41109</v>
      </c>
      <c r="B511" s="8" t="s">
        <v>31</v>
      </c>
      <c r="C511" s="3">
        <v>45</v>
      </c>
    </row>
    <row r="512" spans="1:3" x14ac:dyDescent="0.15">
      <c r="A512" s="12">
        <v>41111</v>
      </c>
      <c r="B512" s="9" t="s">
        <v>1</v>
      </c>
      <c r="C512" s="1">
        <v>364803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销售清单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2010-06-30T06:50:45Z</dcterms:created>
  <dcterms:modified xsi:type="dcterms:W3CDTF">2012-01-19T13:22:18Z</dcterms:modified>
  <cp:category>电子工业出版社</cp:category>
</cp:coreProperties>
</file>