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105" windowWidth="6030" windowHeight="8715" tabRatio="428"/>
  </bookViews>
  <sheets>
    <sheet name="插入空白行" sheetId="2" r:id="rId1"/>
    <sheet name="数据源" sheetId="1" r:id="rId2"/>
  </sheets>
  <calcPr calcId="144525"/>
  <pivotCaches>
    <pivotCache cacheId="16" r:id="rId3"/>
  </pivotCaches>
</workbook>
</file>

<file path=xl/sharedStrings.xml><?xml version="1.0" encoding="utf-8"?>
<sst xmlns="http://schemas.openxmlformats.org/spreadsheetml/2006/main" count="833" uniqueCount="26">
  <si>
    <t>国家/地区</t>
  </si>
  <si>
    <t>销售人员</t>
  </si>
  <si>
    <t>订单金额</t>
  </si>
  <si>
    <t>订单日期</t>
  </si>
  <si>
    <t>订单 ID</t>
  </si>
  <si>
    <t>美国</t>
  </si>
  <si>
    <t>Callahan</t>
  </si>
  <si>
    <t>Fuller</t>
  </si>
  <si>
    <t>Davolio</t>
  </si>
  <si>
    <t>英国</t>
  </si>
  <si>
    <t>Suyama</t>
  </si>
  <si>
    <t>Buchanan</t>
  </si>
  <si>
    <t>Peacock</t>
  </si>
  <si>
    <t>King</t>
  </si>
  <si>
    <t>Leverling</t>
  </si>
  <si>
    <t>Dodsworth</t>
  </si>
  <si>
    <t>总计</t>
  </si>
  <si>
    <t>第一季</t>
  </si>
  <si>
    <t>第一季 汇总</t>
  </si>
  <si>
    <t>第二季</t>
  </si>
  <si>
    <t>第二季 汇总</t>
  </si>
  <si>
    <t>第三季</t>
  </si>
  <si>
    <t>第三季 汇总</t>
  </si>
  <si>
    <t>第四季</t>
  </si>
  <si>
    <t>第四季 汇总</t>
  </si>
  <si>
    <t>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</si>
</sst>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￥&quot;#,##0.00;&quot;￥&quot;\-#,##0.00"/>
    <numFmt numFmtId="177" formatCode="#,##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7" fontId="0" fillId="0" borderId="0" xfId="0" applyNumberFormat="1">
      <alignment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4">
    <dxf>
      <numFmt numFmtId="177" formatCode="#,##0.00_ 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0363.512977430553" createdVersion="4" refreshedVersion="4" minRefreshableVersion="3" recordCount="399">
  <cacheSource type="worksheet">
    <worksheetSource ref="A1:E400" sheet="数据源"/>
  </cacheSource>
  <cacheFields count="5">
    <cacheField name="国家/地区" numFmtId="0">
      <sharedItems count="2">
        <s v="美国"/>
        <s v="英国"/>
      </sharedItems>
    </cacheField>
    <cacheField name="销售人员" numFmtId="0">
      <sharedItems count="9">
        <s v="Callahan"/>
        <s v="Fuller"/>
        <s v="Davolio"/>
        <s v="Suyama"/>
        <s v="Buchanan"/>
        <s v="Peacock"/>
        <s v="King"/>
        <s v="Leverling"/>
        <s v="Dodsworth"/>
      </sharedItems>
    </cacheField>
    <cacheField name="订单金额" numFmtId="176">
      <sharedItems containsSemiMixedTypes="0" containsString="0" containsNumber="1" minValue="12.5" maxValue="11188.4"/>
    </cacheField>
    <cacheField name="订单日期" numFmtId="14">
      <sharedItems containsSemiMixedTypes="0" containsNonDate="0" containsDate="1" containsString="0" minDate="2004-01-01T00:00:00" maxDate="2005-01-01T00:00:00" count="216">
        <d v="2004-01-16T00:00:00"/>
        <d v="2004-01-01T00:00:00"/>
        <d v="2004-01-03T00:00:00"/>
        <d v="2004-01-06T00:00:00"/>
        <d v="2004-01-02T00:00:00"/>
        <d v="2004-01-09T00:00:00"/>
        <d v="2004-01-08T00:00:00"/>
        <d v="2004-01-10T00:00:00"/>
        <d v="2004-01-22T00:00:00"/>
        <d v="2004-01-13T00:00:00"/>
        <d v="2004-01-30T00:00:00"/>
        <d v="2004-01-14T00:00:00"/>
        <d v="2004-01-15T00:00:00"/>
        <d v="2004-01-21T00:00:00"/>
        <d v="2004-01-17T00:00:00"/>
        <d v="2004-01-24T00:00:00"/>
        <d v="2004-01-27T00:00:00"/>
        <d v="2004-01-28T00:00:00"/>
        <d v="2004-01-31T00:00:00"/>
        <d v="2004-02-24T00:00:00"/>
        <d v="2004-02-14T00:00:00"/>
        <d v="2004-02-06T00:00:00"/>
        <d v="2004-03-03T00:00:00"/>
        <d v="2004-02-04T00:00:00"/>
        <d v="2004-02-07T00:00:00"/>
        <d v="2004-02-03T00:00:00"/>
        <d v="2004-03-04T00:00:00"/>
        <d v="2004-02-13T00:00:00"/>
        <d v="2004-02-11T00:00:00"/>
        <d v="2004-02-12T00:00:00"/>
        <d v="2004-02-10T00:00:00"/>
        <d v="2004-02-28T00:00:00"/>
        <d v="2004-03-14T00:00:00"/>
        <d v="2004-02-18T00:00:00"/>
        <d v="2004-02-21T00:00:00"/>
        <d v="2004-02-20T00:00:00"/>
        <d v="2004-02-19T00:00:00"/>
        <d v="2004-03-07T00:00:00"/>
        <d v="2004-02-27T00:00:00"/>
        <d v="2004-03-11T00:00:00"/>
        <d v="2004-03-12T00:00:00"/>
        <d v="2004-02-26T00:00:00"/>
        <d v="2004-02-25T00:00:00"/>
        <d v="2004-03-05T00:00:00"/>
        <d v="2004-03-18T00:00:00"/>
        <d v="2004-03-06T00:00:00"/>
        <d v="2004-03-13T00:00:00"/>
        <d v="2004-03-19T00:00:00"/>
        <d v="2004-03-21T00:00:00"/>
        <d v="2004-04-04T00:00:00"/>
        <d v="2004-03-24T00:00:00"/>
        <d v="2004-03-25T00:00:00"/>
        <d v="2004-03-26T00:00:00"/>
        <d v="2004-04-10T00:00:00"/>
        <d v="2004-04-25T00:00:00"/>
        <d v="2004-04-01T00:00:00"/>
        <d v="2004-03-31T00:00:00"/>
        <d v="2004-04-02T00:00:00"/>
        <d v="2004-03-28T00:00:00"/>
        <d v="2004-04-09T00:00:00"/>
        <d v="2004-04-03T00:00:00"/>
        <d v="2004-04-08T00:00:00"/>
        <d v="2004-04-11T00:00:00"/>
        <d v="2004-04-07T00:00:00"/>
        <d v="2004-04-16T00:00:00"/>
        <d v="2004-04-17T00:00:00"/>
        <d v="2004-04-29T00:00:00"/>
        <d v="2004-04-18T00:00:00"/>
        <d v="2004-04-21T00:00:00"/>
        <d v="2004-05-02T00:00:00"/>
        <d v="2004-04-22T00:00:00"/>
        <d v="2004-05-13T00:00:00"/>
        <d v="2004-04-28T00:00:00"/>
        <d v="2004-04-24T00:00:00"/>
        <d v="2004-05-16T00:00:00"/>
        <d v="2004-05-23T00:00:00"/>
        <d v="2004-05-01T00:00:00"/>
        <d v="2004-05-05T00:00:00"/>
        <d v="2004-05-06T00:00:00"/>
        <d v="2004-05-30T00:00:00"/>
        <d v="2004-05-07T00:00:00"/>
        <d v="2004-05-15T00:00:00"/>
        <d v="2004-05-09T00:00:00"/>
        <d v="2004-05-12T00:00:00"/>
        <d v="2004-05-19T00:00:00"/>
        <d v="2004-05-22T00:00:00"/>
        <d v="2004-05-14T00:00:00"/>
        <d v="2004-05-21T00:00:00"/>
        <d v="2004-06-06T00:00:00"/>
        <d v="2004-06-13T00:00:00"/>
        <d v="2004-05-29T00:00:00"/>
        <d v="2004-05-26T00:00:00"/>
        <d v="2004-06-26T00:00:00"/>
        <d v="2004-05-27T00:00:00"/>
        <d v="2004-06-02T00:00:00"/>
        <d v="2004-06-05T00:00:00"/>
        <d v="2004-06-03T00:00:00"/>
        <d v="2004-06-04T00:00:00"/>
        <d v="2004-06-10T00:00:00"/>
        <d v="2004-06-09T00:00:00"/>
        <d v="2004-06-12T00:00:00"/>
        <d v="2004-06-24T00:00:00"/>
        <d v="2004-06-16T00:00:00"/>
        <d v="2004-06-18T00:00:00"/>
        <d v="2004-06-17T00:00:00"/>
        <d v="2004-07-09T00:00:00"/>
        <d v="2004-07-11T00:00:00"/>
        <d v="2004-06-19T00:00:00"/>
        <d v="2004-07-04T00:00:00"/>
        <d v="2004-06-25T00:00:00"/>
        <d v="2004-06-20T00:00:00"/>
        <d v="2004-06-30T00:00:00"/>
        <d v="2004-07-25T00:00:00"/>
        <d v="2004-07-01T00:00:00"/>
        <d v="2004-07-02T00:00:00"/>
        <d v="2004-07-14T00:00:00"/>
        <d v="2004-07-10T00:00:00"/>
        <d v="2004-07-16T00:00:00"/>
        <d v="2004-08-13T00:00:00"/>
        <d v="2004-08-12T00:00:00"/>
        <d v="2004-07-18T00:00:00"/>
        <d v="2004-07-21T00:00:00"/>
        <d v="2004-07-22T00:00:00"/>
        <d v="2004-08-08T00:00:00"/>
        <d v="2004-07-29T00:00:00"/>
        <d v="2004-07-31T00:00:00"/>
        <d v="2004-08-01T00:00:00"/>
        <d v="2004-07-30T00:00:00"/>
        <d v="2004-08-06T00:00:00"/>
        <d v="2004-08-05T00:00:00"/>
        <d v="2004-08-04T00:00:00"/>
        <d v="2004-08-07T00:00:00"/>
        <d v="2004-08-14T00:00:00"/>
        <d v="2004-08-11T00:00:00"/>
        <d v="2004-08-19T00:00:00"/>
        <d v="2004-08-20T00:00:00"/>
        <d v="2004-08-21T00:00:00"/>
        <d v="2004-08-15T00:00:00"/>
        <d v="2004-08-18T00:00:00"/>
        <d v="2004-08-26T00:00:00"/>
        <d v="2004-09-01T00:00:00"/>
        <d v="2004-08-27T00:00:00"/>
        <d v="2004-08-28T00:00:00"/>
        <d v="2004-09-05T00:00:00"/>
        <d v="2004-09-02T00:00:00"/>
        <d v="2004-09-03T00:00:00"/>
        <d v="2004-09-09T00:00:00"/>
        <d v="2004-08-29T00:00:00"/>
        <d v="2004-09-11T00:00:00"/>
        <d v="2004-09-08T00:00:00"/>
        <d v="2004-09-19T00:00:00"/>
        <d v="2004-09-10T00:00:00"/>
        <d v="2004-09-15T00:00:00"/>
        <d v="2004-10-15T00:00:00"/>
        <d v="2004-09-18T00:00:00"/>
        <d v="2004-10-03T00:00:00"/>
        <d v="2004-09-17T00:00:00"/>
        <d v="2004-09-22T00:00:00"/>
        <d v="2004-09-23T00:00:00"/>
        <d v="2004-09-24T00:00:00"/>
        <d v="2004-09-26T00:00:00"/>
        <d v="2004-09-30T00:00:00"/>
        <d v="2004-09-29T00:00:00"/>
        <d v="2004-10-16T00:00:00"/>
        <d v="2004-10-01T00:00:00"/>
        <d v="2004-10-08T00:00:00"/>
        <d v="2004-10-30T00:00:00"/>
        <d v="2004-10-07T00:00:00"/>
        <d v="2004-10-22T00:00:00"/>
        <d v="2004-10-13T00:00:00"/>
        <d v="2004-10-10T00:00:00"/>
        <d v="2004-10-09T00:00:00"/>
        <d v="2004-10-14T00:00:00"/>
        <d v="2004-10-17T00:00:00"/>
        <d v="2004-10-21T00:00:00"/>
        <d v="2004-10-20T00:00:00"/>
        <d v="2004-11-07T00:00:00"/>
        <d v="2004-11-18T00:00:00"/>
        <d v="2004-10-23T00:00:00"/>
        <d v="2004-11-05T00:00:00"/>
        <d v="2004-11-20T00:00:00"/>
        <d v="2004-10-29T00:00:00"/>
        <d v="2004-10-31T00:00:00"/>
        <d v="2004-10-24T00:00:00"/>
        <d v="2004-10-27T00:00:00"/>
        <d v="2004-11-04T00:00:00"/>
        <d v="2004-11-25T00:00:00"/>
        <d v="2004-12-05T00:00:00"/>
        <d v="2004-11-11T00:00:00"/>
        <d v="2004-11-14T00:00:00"/>
        <d v="2004-11-10T00:00:00"/>
        <d v="2004-11-12T00:00:00"/>
        <d v="2004-11-21T00:00:00"/>
        <d v="2004-11-17T00:00:00"/>
        <d v="2004-11-24T00:00:00"/>
        <d v="2004-11-27T00:00:00"/>
        <d v="2004-11-26T00:00:00"/>
        <d v="2004-11-28T00:00:00"/>
        <d v="2004-12-19T00:00:00"/>
        <d v="2004-12-03T00:00:00"/>
        <d v="2004-12-02T00:00:00"/>
        <d v="2004-12-15T00:00:00"/>
        <d v="2004-12-04T00:00:00"/>
        <d v="2004-12-12T00:00:00"/>
        <d v="2004-12-10T00:00:00"/>
        <d v="2004-12-08T00:00:00"/>
        <d v="2004-12-09T00:00:00"/>
        <d v="2004-12-17T00:00:00"/>
        <d v="2004-12-16T00:00:00"/>
        <d v="2004-12-26T00:00:00"/>
        <d v="2004-12-18T00:00:00"/>
        <d v="2004-12-24T00:00:00"/>
        <d v="2004-12-25T00:00:00"/>
        <d v="2004-12-22T00:00:00"/>
        <d v="2004-12-23T00:00:00"/>
        <d v="2004-12-31T00:00:00"/>
      </sharedItems>
      <fieldGroup base="3">
        <rangePr groupBy="quarters" startDate="2004-01-01T00:00:00" endDate="2005-01-01T00:00:00"/>
        <groupItems count="6">
          <s v="&lt;2004-1-1"/>
          <s v="第一季"/>
          <s v="第二季"/>
          <s v="第三季"/>
          <s v="第四季"/>
          <s v="&gt;2005-1-1"/>
        </groupItems>
      </fieldGroup>
    </cacheField>
    <cacheField name="订单 ID" numFmtId="0">
      <sharedItems containsSemiMixedTypes="0" containsString="0" containsNumber="1" containsInteger="1" minValue="10380" maxValue="108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9">
  <r>
    <x v="0"/>
    <x v="0"/>
    <n v="1313.82"/>
    <x v="0"/>
    <n v="10380"/>
  </r>
  <r>
    <x v="0"/>
    <x v="1"/>
    <n v="1440"/>
    <x v="1"/>
    <n v="10392"/>
  </r>
  <r>
    <x v="0"/>
    <x v="2"/>
    <n v="2556.9499999999998"/>
    <x v="2"/>
    <n v="10393"/>
  </r>
  <r>
    <x v="0"/>
    <x v="2"/>
    <n v="442"/>
    <x v="2"/>
    <n v="10394"/>
  </r>
  <r>
    <x v="1"/>
    <x v="3"/>
    <n v="2122.92"/>
    <x v="2"/>
    <n v="10395"/>
  </r>
  <r>
    <x v="0"/>
    <x v="2"/>
    <n v="1903.8"/>
    <x v="3"/>
    <n v="10396"/>
  </r>
  <r>
    <x v="1"/>
    <x v="4"/>
    <n v="716.72"/>
    <x v="4"/>
    <n v="10397"/>
  </r>
  <r>
    <x v="0"/>
    <x v="1"/>
    <n v="2505.6"/>
    <x v="5"/>
    <n v="10398"/>
  </r>
  <r>
    <x v="0"/>
    <x v="0"/>
    <n v="1765.6"/>
    <x v="6"/>
    <n v="10399"/>
  </r>
  <r>
    <x v="0"/>
    <x v="2"/>
    <n v="3063"/>
    <x v="0"/>
    <n v="10400"/>
  </r>
  <r>
    <x v="0"/>
    <x v="2"/>
    <n v="3868.6"/>
    <x v="7"/>
    <n v="10401"/>
  </r>
  <r>
    <x v="0"/>
    <x v="0"/>
    <n v="2713.5"/>
    <x v="7"/>
    <n v="10402"/>
  </r>
  <r>
    <x v="0"/>
    <x v="5"/>
    <n v="855.01"/>
    <x v="5"/>
    <n v="10403"/>
  </r>
  <r>
    <x v="0"/>
    <x v="1"/>
    <n v="1591.25"/>
    <x v="6"/>
    <n v="10404"/>
  </r>
  <r>
    <x v="0"/>
    <x v="2"/>
    <n v="400"/>
    <x v="8"/>
    <n v="10405"/>
  </r>
  <r>
    <x v="1"/>
    <x v="6"/>
    <n v="1830.78"/>
    <x v="9"/>
    <n v="10406"/>
  </r>
  <r>
    <x v="0"/>
    <x v="1"/>
    <n v="1194"/>
    <x v="10"/>
    <n v="10407"/>
  </r>
  <r>
    <x v="0"/>
    <x v="0"/>
    <n v="1622.4"/>
    <x v="11"/>
    <n v="10408"/>
  </r>
  <r>
    <x v="0"/>
    <x v="7"/>
    <n v="319.2"/>
    <x v="11"/>
    <n v="10409"/>
  </r>
  <r>
    <x v="0"/>
    <x v="7"/>
    <n v="802"/>
    <x v="12"/>
    <n v="10410"/>
  </r>
  <r>
    <x v="1"/>
    <x v="8"/>
    <n v="966.8"/>
    <x v="13"/>
    <n v="10411"/>
  </r>
  <r>
    <x v="0"/>
    <x v="0"/>
    <n v="334.8"/>
    <x v="12"/>
    <n v="10412"/>
  </r>
  <r>
    <x v="0"/>
    <x v="7"/>
    <n v="2123.1999999999998"/>
    <x v="0"/>
    <n v="10413"/>
  </r>
  <r>
    <x v="0"/>
    <x v="1"/>
    <n v="224.83"/>
    <x v="14"/>
    <n v="10414"/>
  </r>
  <r>
    <x v="0"/>
    <x v="7"/>
    <n v="102.4"/>
    <x v="15"/>
    <n v="10415"/>
  </r>
  <r>
    <x v="0"/>
    <x v="0"/>
    <n v="720"/>
    <x v="16"/>
    <n v="10416"/>
  </r>
  <r>
    <x v="0"/>
    <x v="5"/>
    <n v="11188.4"/>
    <x v="17"/>
    <n v="10417"/>
  </r>
  <r>
    <x v="0"/>
    <x v="5"/>
    <n v="1814.8"/>
    <x v="15"/>
    <n v="10418"/>
  </r>
  <r>
    <x v="0"/>
    <x v="5"/>
    <n v="2097.6"/>
    <x v="10"/>
    <n v="10419"/>
  </r>
  <r>
    <x v="0"/>
    <x v="7"/>
    <n v="1707.84"/>
    <x v="16"/>
    <n v="10420"/>
  </r>
  <r>
    <x v="0"/>
    <x v="0"/>
    <n v="1194.27"/>
    <x v="16"/>
    <n v="10421"/>
  </r>
  <r>
    <x v="0"/>
    <x v="1"/>
    <n v="49.8"/>
    <x v="18"/>
    <n v="10422"/>
  </r>
  <r>
    <x v="1"/>
    <x v="3"/>
    <n v="1020"/>
    <x v="19"/>
    <n v="10423"/>
  </r>
  <r>
    <x v="1"/>
    <x v="6"/>
    <n v="9194.56"/>
    <x v="16"/>
    <n v="10424"/>
  </r>
  <r>
    <x v="1"/>
    <x v="3"/>
    <n v="360"/>
    <x v="20"/>
    <n v="10425"/>
  </r>
  <r>
    <x v="0"/>
    <x v="5"/>
    <n v="338.2"/>
    <x v="21"/>
    <n v="10426"/>
  </r>
  <r>
    <x v="0"/>
    <x v="5"/>
    <n v="651"/>
    <x v="22"/>
    <n v="10427"/>
  </r>
  <r>
    <x v="1"/>
    <x v="6"/>
    <n v="192"/>
    <x v="23"/>
    <n v="10428"/>
  </r>
  <r>
    <x v="0"/>
    <x v="7"/>
    <n v="1441.37"/>
    <x v="24"/>
    <n v="10429"/>
  </r>
  <r>
    <x v="0"/>
    <x v="5"/>
    <n v="4899.2"/>
    <x v="25"/>
    <n v="10430"/>
  </r>
  <r>
    <x v="0"/>
    <x v="5"/>
    <n v="1892.25"/>
    <x v="24"/>
    <n v="10431"/>
  </r>
  <r>
    <x v="0"/>
    <x v="7"/>
    <n v="485"/>
    <x v="24"/>
    <n v="10432"/>
  </r>
  <r>
    <x v="0"/>
    <x v="7"/>
    <n v="851.2"/>
    <x v="26"/>
    <n v="10433"/>
  </r>
  <r>
    <x v="0"/>
    <x v="7"/>
    <n v="321.12"/>
    <x v="27"/>
    <n v="10434"/>
  </r>
  <r>
    <x v="0"/>
    <x v="0"/>
    <n v="631.6"/>
    <x v="24"/>
    <n v="10435"/>
  </r>
  <r>
    <x v="0"/>
    <x v="7"/>
    <n v="1994.52"/>
    <x v="28"/>
    <n v="10436"/>
  </r>
  <r>
    <x v="0"/>
    <x v="0"/>
    <n v="393"/>
    <x v="29"/>
    <n v="10437"/>
  </r>
  <r>
    <x v="0"/>
    <x v="7"/>
    <n v="454"/>
    <x v="20"/>
    <n v="10438"/>
  </r>
  <r>
    <x v="1"/>
    <x v="3"/>
    <n v="1078"/>
    <x v="30"/>
    <n v="10439"/>
  </r>
  <r>
    <x v="0"/>
    <x v="5"/>
    <n v="4924.13"/>
    <x v="31"/>
    <n v="10440"/>
  </r>
  <r>
    <x v="0"/>
    <x v="7"/>
    <n v="1755"/>
    <x v="32"/>
    <n v="10441"/>
  </r>
  <r>
    <x v="0"/>
    <x v="7"/>
    <n v="1792"/>
    <x v="33"/>
    <n v="10442"/>
  </r>
  <r>
    <x v="0"/>
    <x v="0"/>
    <n v="517.44000000000005"/>
    <x v="20"/>
    <n v="10443"/>
  </r>
  <r>
    <x v="0"/>
    <x v="7"/>
    <n v="1031.7"/>
    <x v="34"/>
    <n v="10444"/>
  </r>
  <r>
    <x v="0"/>
    <x v="7"/>
    <n v="174.9"/>
    <x v="35"/>
    <n v="10445"/>
  </r>
  <r>
    <x v="1"/>
    <x v="3"/>
    <n v="246.24"/>
    <x v="36"/>
    <n v="10446"/>
  </r>
  <r>
    <x v="0"/>
    <x v="5"/>
    <n v="914.4"/>
    <x v="37"/>
    <n v="10447"/>
  </r>
  <r>
    <x v="0"/>
    <x v="5"/>
    <n v="443.4"/>
    <x v="19"/>
    <n v="10448"/>
  </r>
  <r>
    <x v="0"/>
    <x v="7"/>
    <n v="1838.2"/>
    <x v="38"/>
    <n v="10449"/>
  </r>
  <r>
    <x v="0"/>
    <x v="0"/>
    <n v="425.12"/>
    <x v="39"/>
    <n v="10450"/>
  </r>
  <r>
    <x v="0"/>
    <x v="5"/>
    <n v="3849.66"/>
    <x v="40"/>
    <n v="10451"/>
  </r>
  <r>
    <x v="0"/>
    <x v="0"/>
    <n v="2018.5"/>
    <x v="41"/>
    <n v="10452"/>
  </r>
  <r>
    <x v="0"/>
    <x v="2"/>
    <n v="407.7"/>
    <x v="41"/>
    <n v="10453"/>
  </r>
  <r>
    <x v="0"/>
    <x v="5"/>
    <n v="331.2"/>
    <x v="42"/>
    <n v="10454"/>
  </r>
  <r>
    <x v="0"/>
    <x v="0"/>
    <n v="2684"/>
    <x v="22"/>
    <n v="10455"/>
  </r>
  <r>
    <x v="0"/>
    <x v="0"/>
    <n v="557.6"/>
    <x v="31"/>
    <n v="10456"/>
  </r>
  <r>
    <x v="0"/>
    <x v="1"/>
    <n v="1584"/>
    <x v="22"/>
    <n v="10457"/>
  </r>
  <r>
    <x v="1"/>
    <x v="6"/>
    <n v="3891"/>
    <x v="26"/>
    <n v="10458"/>
  </r>
  <r>
    <x v="0"/>
    <x v="5"/>
    <n v="1659.2"/>
    <x v="31"/>
    <n v="10459"/>
  </r>
  <r>
    <x v="0"/>
    <x v="0"/>
    <n v="176.1"/>
    <x v="22"/>
    <n v="10460"/>
  </r>
  <r>
    <x v="0"/>
    <x v="2"/>
    <n v="1538.7"/>
    <x v="43"/>
    <n v="10461"/>
  </r>
  <r>
    <x v="0"/>
    <x v="1"/>
    <n v="156"/>
    <x v="44"/>
    <n v="10462"/>
  </r>
  <r>
    <x v="1"/>
    <x v="4"/>
    <n v="713.3"/>
    <x v="45"/>
    <n v="10463"/>
  </r>
  <r>
    <x v="0"/>
    <x v="5"/>
    <n v="1609.28"/>
    <x v="32"/>
    <n v="10464"/>
  </r>
  <r>
    <x v="0"/>
    <x v="2"/>
    <n v="2518"/>
    <x v="32"/>
    <n v="10465"/>
  </r>
  <r>
    <x v="0"/>
    <x v="5"/>
    <n v="216"/>
    <x v="46"/>
    <n v="10466"/>
  </r>
  <r>
    <x v="0"/>
    <x v="0"/>
    <n v="235.2"/>
    <x v="39"/>
    <n v="10467"/>
  </r>
  <r>
    <x v="0"/>
    <x v="7"/>
    <n v="717.6"/>
    <x v="40"/>
    <n v="10468"/>
  </r>
  <r>
    <x v="0"/>
    <x v="2"/>
    <n v="956.67"/>
    <x v="32"/>
    <n v="10469"/>
  </r>
  <r>
    <x v="0"/>
    <x v="5"/>
    <n v="1820.8"/>
    <x v="32"/>
    <n v="10470"/>
  </r>
  <r>
    <x v="0"/>
    <x v="1"/>
    <n v="1328"/>
    <x v="44"/>
    <n v="10471"/>
  </r>
  <r>
    <x v="0"/>
    <x v="0"/>
    <n v="1036.8"/>
    <x v="47"/>
    <n v="10472"/>
  </r>
  <r>
    <x v="0"/>
    <x v="2"/>
    <n v="230.4"/>
    <x v="48"/>
    <n v="10473"/>
  </r>
  <r>
    <x v="1"/>
    <x v="4"/>
    <n v="1249.0999999999999"/>
    <x v="48"/>
    <n v="10474"/>
  </r>
  <r>
    <x v="1"/>
    <x v="8"/>
    <n v="1505.18"/>
    <x v="49"/>
    <n v="10475"/>
  </r>
  <r>
    <x v="0"/>
    <x v="0"/>
    <n v="180.48"/>
    <x v="50"/>
    <n v="10476"/>
  </r>
  <r>
    <x v="1"/>
    <x v="4"/>
    <n v="558"/>
    <x v="51"/>
    <n v="10477"/>
  </r>
  <r>
    <x v="0"/>
    <x v="1"/>
    <n v="471.2"/>
    <x v="52"/>
    <n v="10478"/>
  </r>
  <r>
    <x v="0"/>
    <x v="7"/>
    <n v="10495.6"/>
    <x v="48"/>
    <n v="10479"/>
  </r>
  <r>
    <x v="1"/>
    <x v="3"/>
    <n v="756"/>
    <x v="50"/>
    <n v="10480"/>
  </r>
  <r>
    <x v="0"/>
    <x v="0"/>
    <n v="1472"/>
    <x v="51"/>
    <n v="10481"/>
  </r>
  <r>
    <x v="0"/>
    <x v="2"/>
    <n v="147"/>
    <x v="53"/>
    <n v="10482"/>
  </r>
  <r>
    <x v="1"/>
    <x v="6"/>
    <n v="668.8"/>
    <x v="54"/>
    <n v="10483"/>
  </r>
  <r>
    <x v="0"/>
    <x v="7"/>
    <n v="386.2"/>
    <x v="55"/>
    <n v="10484"/>
  </r>
  <r>
    <x v="0"/>
    <x v="5"/>
    <n v="1584"/>
    <x v="56"/>
    <n v="10485"/>
  </r>
  <r>
    <x v="0"/>
    <x v="2"/>
    <n v="1272"/>
    <x v="57"/>
    <n v="10486"/>
  </r>
  <r>
    <x v="0"/>
    <x v="1"/>
    <n v="889.7"/>
    <x v="58"/>
    <n v="10487"/>
  </r>
  <r>
    <x v="0"/>
    <x v="0"/>
    <n v="1512"/>
    <x v="57"/>
    <n v="10488"/>
  </r>
  <r>
    <x v="1"/>
    <x v="3"/>
    <n v="439.2"/>
    <x v="59"/>
    <n v="10489"/>
  </r>
  <r>
    <x v="1"/>
    <x v="6"/>
    <n v="3163.2"/>
    <x v="60"/>
    <n v="10490"/>
  </r>
  <r>
    <x v="0"/>
    <x v="0"/>
    <n v="259.5"/>
    <x v="61"/>
    <n v="10491"/>
  </r>
  <r>
    <x v="0"/>
    <x v="7"/>
    <n v="851.2"/>
    <x v="62"/>
    <n v="10492"/>
  </r>
  <r>
    <x v="0"/>
    <x v="5"/>
    <n v="608.4"/>
    <x v="53"/>
    <n v="10493"/>
  </r>
  <r>
    <x v="0"/>
    <x v="5"/>
    <n v="912"/>
    <x v="59"/>
    <n v="10494"/>
  </r>
  <r>
    <x v="0"/>
    <x v="7"/>
    <n v="278"/>
    <x v="62"/>
    <n v="10495"/>
  </r>
  <r>
    <x v="1"/>
    <x v="6"/>
    <n v="190"/>
    <x v="63"/>
    <n v="10496"/>
  </r>
  <r>
    <x v="1"/>
    <x v="6"/>
    <n v="1380.6"/>
    <x v="63"/>
    <n v="10497"/>
  </r>
  <r>
    <x v="0"/>
    <x v="0"/>
    <n v="575"/>
    <x v="62"/>
    <n v="10498"/>
  </r>
  <r>
    <x v="0"/>
    <x v="5"/>
    <n v="1412"/>
    <x v="64"/>
    <n v="10499"/>
  </r>
  <r>
    <x v="1"/>
    <x v="3"/>
    <n v="523.26"/>
    <x v="65"/>
    <n v="10500"/>
  </r>
  <r>
    <x v="1"/>
    <x v="8"/>
    <n v="149"/>
    <x v="64"/>
    <n v="10501"/>
  </r>
  <r>
    <x v="0"/>
    <x v="1"/>
    <n v="816.3"/>
    <x v="66"/>
    <n v="10502"/>
  </r>
  <r>
    <x v="1"/>
    <x v="3"/>
    <n v="2048.5"/>
    <x v="64"/>
    <n v="10503"/>
  </r>
  <r>
    <x v="0"/>
    <x v="5"/>
    <n v="1388.5"/>
    <x v="67"/>
    <n v="10504"/>
  </r>
  <r>
    <x v="0"/>
    <x v="7"/>
    <n v="147.9"/>
    <x v="68"/>
    <n v="10505"/>
  </r>
  <r>
    <x v="1"/>
    <x v="8"/>
    <n v="415.8"/>
    <x v="69"/>
    <n v="10506"/>
  </r>
  <r>
    <x v="1"/>
    <x v="6"/>
    <n v="749.06"/>
    <x v="70"/>
    <n v="10507"/>
  </r>
  <r>
    <x v="0"/>
    <x v="2"/>
    <n v="240"/>
    <x v="71"/>
    <n v="10508"/>
  </r>
  <r>
    <x v="0"/>
    <x v="5"/>
    <n v="136.80000000000001"/>
    <x v="66"/>
    <n v="10509"/>
  </r>
  <r>
    <x v="1"/>
    <x v="3"/>
    <n v="4707.54"/>
    <x v="72"/>
    <n v="10510"/>
  </r>
  <r>
    <x v="0"/>
    <x v="5"/>
    <n v="2550"/>
    <x v="68"/>
    <n v="10511"/>
  </r>
  <r>
    <x v="1"/>
    <x v="6"/>
    <n v="525.29999999999995"/>
    <x v="73"/>
    <n v="10512"/>
  </r>
  <r>
    <x v="1"/>
    <x v="6"/>
    <n v="1942"/>
    <x v="72"/>
    <n v="10513"/>
  </r>
  <r>
    <x v="0"/>
    <x v="7"/>
    <n v="8623.4500000000007"/>
    <x v="74"/>
    <n v="10514"/>
  </r>
  <r>
    <x v="0"/>
    <x v="1"/>
    <n v="9921.2999999999993"/>
    <x v="75"/>
    <n v="10515"/>
  </r>
  <r>
    <x v="0"/>
    <x v="1"/>
    <n v="2381.0500000000002"/>
    <x v="76"/>
    <n v="10516"/>
  </r>
  <r>
    <x v="0"/>
    <x v="7"/>
    <n v="352"/>
    <x v="66"/>
    <n v="10517"/>
  </r>
  <r>
    <x v="0"/>
    <x v="5"/>
    <n v="4150.05"/>
    <x v="77"/>
    <n v="10518"/>
  </r>
  <r>
    <x v="1"/>
    <x v="3"/>
    <n v="2314.1999999999998"/>
    <x v="76"/>
    <n v="10519"/>
  </r>
  <r>
    <x v="1"/>
    <x v="6"/>
    <n v="200"/>
    <x v="76"/>
    <n v="10520"/>
  </r>
  <r>
    <x v="0"/>
    <x v="0"/>
    <n v="225.5"/>
    <x v="69"/>
    <n v="10521"/>
  </r>
  <r>
    <x v="0"/>
    <x v="5"/>
    <n v="2318.2399999999998"/>
    <x v="78"/>
    <n v="10522"/>
  </r>
  <r>
    <x v="1"/>
    <x v="6"/>
    <n v="2444.31"/>
    <x v="79"/>
    <n v="10523"/>
  </r>
  <r>
    <x v="0"/>
    <x v="2"/>
    <n v="3192.65"/>
    <x v="80"/>
    <n v="10524"/>
  </r>
  <r>
    <x v="0"/>
    <x v="2"/>
    <n v="818.4"/>
    <x v="75"/>
    <n v="10525"/>
  </r>
  <r>
    <x v="0"/>
    <x v="5"/>
    <n v="1151.4000000000001"/>
    <x v="81"/>
    <n v="10526"/>
  </r>
  <r>
    <x v="1"/>
    <x v="6"/>
    <n v="1503"/>
    <x v="80"/>
    <n v="10527"/>
  </r>
  <r>
    <x v="1"/>
    <x v="3"/>
    <n v="392.2"/>
    <x v="82"/>
    <n v="10528"/>
  </r>
  <r>
    <x v="1"/>
    <x v="4"/>
    <n v="946"/>
    <x v="82"/>
    <n v="10529"/>
  </r>
  <r>
    <x v="0"/>
    <x v="7"/>
    <n v="4180"/>
    <x v="83"/>
    <n v="10530"/>
  </r>
  <r>
    <x v="1"/>
    <x v="6"/>
    <n v="110"/>
    <x v="84"/>
    <n v="10531"/>
  </r>
  <r>
    <x v="1"/>
    <x v="6"/>
    <n v="796.35"/>
    <x v="83"/>
    <n v="10532"/>
  </r>
  <r>
    <x v="0"/>
    <x v="0"/>
    <n v="2222.1999999999998"/>
    <x v="85"/>
    <n v="10533"/>
  </r>
  <r>
    <x v="0"/>
    <x v="0"/>
    <n v="465.7"/>
    <x v="86"/>
    <n v="10534"/>
  </r>
  <r>
    <x v="0"/>
    <x v="5"/>
    <n v="1940.85"/>
    <x v="87"/>
    <n v="10535"/>
  </r>
  <r>
    <x v="0"/>
    <x v="7"/>
    <n v="1645"/>
    <x v="88"/>
    <n v="10536"/>
  </r>
  <r>
    <x v="0"/>
    <x v="2"/>
    <n v="1823.8"/>
    <x v="84"/>
    <n v="10537"/>
  </r>
  <r>
    <x v="1"/>
    <x v="8"/>
    <n v="139.80000000000001"/>
    <x v="74"/>
    <n v="10538"/>
  </r>
  <r>
    <x v="1"/>
    <x v="3"/>
    <n v="355.5"/>
    <x v="75"/>
    <n v="10539"/>
  </r>
  <r>
    <x v="0"/>
    <x v="7"/>
    <n v="10191.700000000001"/>
    <x v="89"/>
    <n v="10540"/>
  </r>
  <r>
    <x v="0"/>
    <x v="1"/>
    <n v="1946.52"/>
    <x v="90"/>
    <n v="10541"/>
  </r>
  <r>
    <x v="0"/>
    <x v="2"/>
    <n v="469.11"/>
    <x v="91"/>
    <n v="10542"/>
  </r>
  <r>
    <x v="0"/>
    <x v="0"/>
    <n v="1504.5"/>
    <x v="75"/>
    <n v="10543"/>
  </r>
  <r>
    <x v="0"/>
    <x v="5"/>
    <n v="417.2"/>
    <x v="79"/>
    <n v="10544"/>
  </r>
  <r>
    <x v="0"/>
    <x v="0"/>
    <n v="210"/>
    <x v="92"/>
    <n v="10545"/>
  </r>
  <r>
    <x v="0"/>
    <x v="2"/>
    <n v="2812"/>
    <x v="93"/>
    <n v="10546"/>
  </r>
  <r>
    <x v="0"/>
    <x v="7"/>
    <n v="1792.8"/>
    <x v="94"/>
    <n v="10547"/>
  </r>
  <r>
    <x v="0"/>
    <x v="7"/>
    <n v="240.1"/>
    <x v="94"/>
    <n v="10548"/>
  </r>
  <r>
    <x v="1"/>
    <x v="4"/>
    <n v="3554.27"/>
    <x v="79"/>
    <n v="10549"/>
  </r>
  <r>
    <x v="1"/>
    <x v="6"/>
    <n v="683.3"/>
    <x v="88"/>
    <n v="10550"/>
  </r>
  <r>
    <x v="0"/>
    <x v="5"/>
    <n v="1677.3"/>
    <x v="88"/>
    <n v="10551"/>
  </r>
  <r>
    <x v="0"/>
    <x v="1"/>
    <n v="880.5"/>
    <x v="95"/>
    <n v="10552"/>
  </r>
  <r>
    <x v="0"/>
    <x v="1"/>
    <n v="1546.3"/>
    <x v="96"/>
    <n v="10553"/>
  </r>
  <r>
    <x v="0"/>
    <x v="5"/>
    <n v="1728.52"/>
    <x v="95"/>
    <n v="10554"/>
  </r>
  <r>
    <x v="1"/>
    <x v="3"/>
    <n v="2944.4"/>
    <x v="97"/>
    <n v="10555"/>
  </r>
  <r>
    <x v="0"/>
    <x v="1"/>
    <n v="835.2"/>
    <x v="89"/>
    <n v="10556"/>
  </r>
  <r>
    <x v="1"/>
    <x v="8"/>
    <n v="1152.5"/>
    <x v="88"/>
    <n v="10557"/>
  </r>
  <r>
    <x v="0"/>
    <x v="2"/>
    <n v="2142.9"/>
    <x v="98"/>
    <n v="10558"/>
  </r>
  <r>
    <x v="1"/>
    <x v="3"/>
    <n v="520.41"/>
    <x v="89"/>
    <n v="10559"/>
  </r>
  <r>
    <x v="0"/>
    <x v="0"/>
    <n v="1072.42"/>
    <x v="99"/>
    <n v="10560"/>
  </r>
  <r>
    <x v="0"/>
    <x v="1"/>
    <n v="2844.5"/>
    <x v="99"/>
    <n v="10561"/>
  </r>
  <r>
    <x v="0"/>
    <x v="2"/>
    <n v="488.7"/>
    <x v="100"/>
    <n v="10562"/>
  </r>
  <r>
    <x v="0"/>
    <x v="1"/>
    <n v="965"/>
    <x v="101"/>
    <n v="10563"/>
  </r>
  <r>
    <x v="0"/>
    <x v="5"/>
    <n v="1234.05"/>
    <x v="102"/>
    <n v="10564"/>
  </r>
  <r>
    <x v="0"/>
    <x v="0"/>
    <n v="639.9"/>
    <x v="103"/>
    <n v="10565"/>
  </r>
  <r>
    <x v="1"/>
    <x v="8"/>
    <n v="1761"/>
    <x v="103"/>
    <n v="10566"/>
  </r>
  <r>
    <x v="0"/>
    <x v="2"/>
    <n v="2519"/>
    <x v="104"/>
    <n v="10567"/>
  </r>
  <r>
    <x v="0"/>
    <x v="7"/>
    <n v="155"/>
    <x v="105"/>
    <n v="10568"/>
  </r>
  <r>
    <x v="1"/>
    <x v="4"/>
    <n v="890"/>
    <x v="106"/>
    <n v="10569"/>
  </r>
  <r>
    <x v="0"/>
    <x v="7"/>
    <n v="2465.25"/>
    <x v="107"/>
    <n v="10570"/>
  </r>
  <r>
    <x v="0"/>
    <x v="0"/>
    <n v="550.59"/>
    <x v="108"/>
    <n v="10571"/>
  </r>
  <r>
    <x v="0"/>
    <x v="7"/>
    <n v="1501.08"/>
    <x v="109"/>
    <n v="10572"/>
  </r>
  <r>
    <x v="1"/>
    <x v="6"/>
    <n v="2082"/>
    <x v="110"/>
    <n v="10573"/>
  </r>
  <r>
    <x v="0"/>
    <x v="5"/>
    <n v="764.3"/>
    <x v="111"/>
    <n v="10574"/>
  </r>
  <r>
    <x v="1"/>
    <x v="4"/>
    <n v="2147.4"/>
    <x v="111"/>
    <n v="10575"/>
  </r>
  <r>
    <x v="0"/>
    <x v="7"/>
    <n v="838.45"/>
    <x v="111"/>
    <n v="10576"/>
  </r>
  <r>
    <x v="1"/>
    <x v="8"/>
    <n v="569"/>
    <x v="111"/>
    <n v="10577"/>
  </r>
  <r>
    <x v="0"/>
    <x v="5"/>
    <n v="477"/>
    <x v="112"/>
    <n v="10578"/>
  </r>
  <r>
    <x v="0"/>
    <x v="2"/>
    <n v="317.75"/>
    <x v="108"/>
    <n v="10579"/>
  </r>
  <r>
    <x v="0"/>
    <x v="5"/>
    <n v="1013.74"/>
    <x v="113"/>
    <n v="10580"/>
  </r>
  <r>
    <x v="0"/>
    <x v="7"/>
    <n v="310"/>
    <x v="114"/>
    <n v="10581"/>
  </r>
  <r>
    <x v="0"/>
    <x v="7"/>
    <n v="330"/>
    <x v="115"/>
    <n v="10582"/>
  </r>
  <r>
    <x v="0"/>
    <x v="1"/>
    <n v="2237.5"/>
    <x v="108"/>
    <n v="10583"/>
  </r>
  <r>
    <x v="0"/>
    <x v="5"/>
    <n v="593.75"/>
    <x v="108"/>
    <n v="10584"/>
  </r>
  <r>
    <x v="1"/>
    <x v="6"/>
    <n v="142.5"/>
    <x v="116"/>
    <n v="10585"/>
  </r>
  <r>
    <x v="1"/>
    <x v="8"/>
    <n v="23.8"/>
    <x v="105"/>
    <n v="10586"/>
  </r>
  <r>
    <x v="0"/>
    <x v="2"/>
    <n v="807.38"/>
    <x v="105"/>
    <n v="10587"/>
  </r>
  <r>
    <x v="0"/>
    <x v="1"/>
    <n v="3120"/>
    <x v="116"/>
    <n v="10588"/>
  </r>
  <r>
    <x v="0"/>
    <x v="0"/>
    <n v="72"/>
    <x v="115"/>
    <n v="10589"/>
  </r>
  <r>
    <x v="0"/>
    <x v="5"/>
    <n v="1101"/>
    <x v="115"/>
    <n v="10590"/>
  </r>
  <r>
    <x v="0"/>
    <x v="2"/>
    <n v="812.5"/>
    <x v="117"/>
    <n v="10591"/>
  </r>
  <r>
    <x v="0"/>
    <x v="7"/>
    <n v="516.46"/>
    <x v="117"/>
    <n v="10592"/>
  </r>
  <r>
    <x v="1"/>
    <x v="6"/>
    <n v="1994.4"/>
    <x v="118"/>
    <n v="10593"/>
  </r>
  <r>
    <x v="0"/>
    <x v="7"/>
    <n v="565.5"/>
    <x v="117"/>
    <n v="10594"/>
  </r>
  <r>
    <x v="0"/>
    <x v="1"/>
    <n v="4725"/>
    <x v="115"/>
    <n v="10595"/>
  </r>
  <r>
    <x v="0"/>
    <x v="0"/>
    <n v="1180.8800000000001"/>
    <x v="119"/>
    <n v="10596"/>
  </r>
  <r>
    <x v="1"/>
    <x v="6"/>
    <n v="718.08"/>
    <x v="120"/>
    <n v="10597"/>
  </r>
  <r>
    <x v="0"/>
    <x v="2"/>
    <n v="2388.5"/>
    <x v="120"/>
    <n v="10598"/>
  </r>
  <r>
    <x v="1"/>
    <x v="3"/>
    <n v="493"/>
    <x v="121"/>
    <n v="10599"/>
  </r>
  <r>
    <x v="0"/>
    <x v="5"/>
    <n v="479.8"/>
    <x v="121"/>
    <n v="10600"/>
  </r>
  <r>
    <x v="1"/>
    <x v="6"/>
    <n v="2285"/>
    <x v="122"/>
    <n v="10601"/>
  </r>
  <r>
    <x v="0"/>
    <x v="0"/>
    <n v="48.75"/>
    <x v="122"/>
    <n v="10602"/>
  </r>
  <r>
    <x v="0"/>
    <x v="0"/>
    <n v="1483"/>
    <x v="123"/>
    <n v="10603"/>
  </r>
  <r>
    <x v="0"/>
    <x v="2"/>
    <n v="230.85"/>
    <x v="124"/>
    <n v="10604"/>
  </r>
  <r>
    <x v="0"/>
    <x v="2"/>
    <n v="4109.6899999999996"/>
    <x v="124"/>
    <n v="10605"/>
  </r>
  <r>
    <x v="0"/>
    <x v="5"/>
    <n v="1130.4000000000001"/>
    <x v="125"/>
    <n v="10606"/>
  </r>
  <r>
    <x v="1"/>
    <x v="4"/>
    <n v="6475.4"/>
    <x v="112"/>
    <n v="10607"/>
  </r>
  <r>
    <x v="0"/>
    <x v="5"/>
    <n v="1064"/>
    <x v="126"/>
    <n v="10608"/>
  </r>
  <r>
    <x v="1"/>
    <x v="6"/>
    <n v="424"/>
    <x v="127"/>
    <n v="10609"/>
  </r>
  <r>
    <x v="0"/>
    <x v="0"/>
    <n v="299.25"/>
    <x v="128"/>
    <n v="10610"/>
  </r>
  <r>
    <x v="1"/>
    <x v="3"/>
    <n v="808"/>
    <x v="126"/>
    <n v="10611"/>
  </r>
  <r>
    <x v="0"/>
    <x v="2"/>
    <n v="6375"/>
    <x v="126"/>
    <n v="10612"/>
  </r>
  <r>
    <x v="0"/>
    <x v="5"/>
    <n v="353.2"/>
    <x v="126"/>
    <n v="10613"/>
  </r>
  <r>
    <x v="0"/>
    <x v="0"/>
    <n v="464"/>
    <x v="126"/>
    <n v="10614"/>
  </r>
  <r>
    <x v="0"/>
    <x v="1"/>
    <n v="120"/>
    <x v="128"/>
    <n v="10615"/>
  </r>
  <r>
    <x v="0"/>
    <x v="2"/>
    <n v="4806.99"/>
    <x v="129"/>
    <n v="10616"/>
  </r>
  <r>
    <x v="0"/>
    <x v="5"/>
    <n v="1402.5"/>
    <x v="130"/>
    <n v="10617"/>
  </r>
  <r>
    <x v="0"/>
    <x v="2"/>
    <n v="2697.5"/>
    <x v="123"/>
    <n v="10618"/>
  </r>
  <r>
    <x v="0"/>
    <x v="7"/>
    <n v="1260"/>
    <x v="131"/>
    <n v="10619"/>
  </r>
  <r>
    <x v="0"/>
    <x v="1"/>
    <n v="57.5"/>
    <x v="132"/>
    <n v="10620"/>
  </r>
  <r>
    <x v="0"/>
    <x v="5"/>
    <n v="758.5"/>
    <x v="133"/>
    <n v="10621"/>
  </r>
  <r>
    <x v="0"/>
    <x v="5"/>
    <n v="560"/>
    <x v="133"/>
    <n v="10622"/>
  </r>
  <r>
    <x v="0"/>
    <x v="0"/>
    <n v="1336.95"/>
    <x v="119"/>
    <n v="10623"/>
  </r>
  <r>
    <x v="0"/>
    <x v="5"/>
    <n v="1393.24"/>
    <x v="134"/>
    <n v="10624"/>
  </r>
  <r>
    <x v="0"/>
    <x v="7"/>
    <n v="479.75"/>
    <x v="132"/>
    <n v="10625"/>
  </r>
  <r>
    <x v="0"/>
    <x v="2"/>
    <n v="1503.6"/>
    <x v="135"/>
    <n v="10626"/>
  </r>
  <r>
    <x v="0"/>
    <x v="0"/>
    <n v="1185.75"/>
    <x v="136"/>
    <n v="10627"/>
  </r>
  <r>
    <x v="0"/>
    <x v="5"/>
    <n v="450"/>
    <x v="135"/>
    <n v="10628"/>
  </r>
  <r>
    <x v="0"/>
    <x v="5"/>
    <n v="2775.05"/>
    <x v="135"/>
    <n v="10629"/>
  </r>
  <r>
    <x v="0"/>
    <x v="2"/>
    <n v="903.6"/>
    <x v="134"/>
    <n v="10630"/>
  </r>
  <r>
    <x v="0"/>
    <x v="0"/>
    <n v="55.8"/>
    <x v="137"/>
    <n v="10631"/>
  </r>
  <r>
    <x v="0"/>
    <x v="0"/>
    <n v="589"/>
    <x v="134"/>
    <n v="10632"/>
  </r>
  <r>
    <x v="1"/>
    <x v="6"/>
    <n v="5510.59"/>
    <x v="138"/>
    <n v="10633"/>
  </r>
  <r>
    <x v="0"/>
    <x v="5"/>
    <n v="4985.5"/>
    <x v="136"/>
    <n v="10634"/>
  </r>
  <r>
    <x v="0"/>
    <x v="0"/>
    <n v="1326.22"/>
    <x v="136"/>
    <n v="10635"/>
  </r>
  <r>
    <x v="0"/>
    <x v="5"/>
    <n v="629.5"/>
    <x v="139"/>
    <n v="10636"/>
  </r>
  <r>
    <x v="1"/>
    <x v="3"/>
    <n v="2761.94"/>
    <x v="139"/>
    <n v="10637"/>
  </r>
  <r>
    <x v="0"/>
    <x v="7"/>
    <n v="2720.05"/>
    <x v="140"/>
    <n v="10638"/>
  </r>
  <r>
    <x v="1"/>
    <x v="6"/>
    <n v="500"/>
    <x v="141"/>
    <n v="10639"/>
  </r>
  <r>
    <x v="0"/>
    <x v="5"/>
    <n v="708.75"/>
    <x v="142"/>
    <n v="10640"/>
  </r>
  <r>
    <x v="0"/>
    <x v="5"/>
    <n v="2054"/>
    <x v="139"/>
    <n v="10641"/>
  </r>
  <r>
    <x v="1"/>
    <x v="6"/>
    <n v="696"/>
    <x v="143"/>
    <n v="10642"/>
  </r>
  <r>
    <x v="1"/>
    <x v="3"/>
    <n v="814.5"/>
    <x v="144"/>
    <n v="10643"/>
  </r>
  <r>
    <x v="0"/>
    <x v="7"/>
    <n v="1371.8"/>
    <x v="140"/>
    <n v="10644"/>
  </r>
  <r>
    <x v="0"/>
    <x v="5"/>
    <n v="1535"/>
    <x v="144"/>
    <n v="10645"/>
  </r>
  <r>
    <x v="1"/>
    <x v="8"/>
    <n v="1446"/>
    <x v="145"/>
    <n v="10646"/>
  </r>
  <r>
    <x v="0"/>
    <x v="5"/>
    <n v="636"/>
    <x v="145"/>
    <n v="10647"/>
  </r>
  <r>
    <x v="1"/>
    <x v="4"/>
    <n v="372.37"/>
    <x v="146"/>
    <n v="10648"/>
  </r>
  <r>
    <x v="1"/>
    <x v="4"/>
    <n v="1434"/>
    <x v="147"/>
    <n v="10649"/>
  </r>
  <r>
    <x v="1"/>
    <x v="4"/>
    <n v="1779.2"/>
    <x v="145"/>
    <n v="10650"/>
  </r>
  <r>
    <x v="0"/>
    <x v="0"/>
    <n v="397.8"/>
    <x v="148"/>
    <n v="10651"/>
  </r>
  <r>
    <x v="0"/>
    <x v="5"/>
    <n v="318.83999999999997"/>
    <x v="149"/>
    <n v="10652"/>
  </r>
  <r>
    <x v="0"/>
    <x v="2"/>
    <n v="1083.1500000000001"/>
    <x v="150"/>
    <n v="10653"/>
  </r>
  <r>
    <x v="1"/>
    <x v="4"/>
    <n v="601.83000000000004"/>
    <x v="148"/>
    <n v="10654"/>
  </r>
  <r>
    <x v="0"/>
    <x v="2"/>
    <n v="154.4"/>
    <x v="148"/>
    <n v="10655"/>
  </r>
  <r>
    <x v="1"/>
    <x v="3"/>
    <n v="604.21"/>
    <x v="151"/>
    <n v="10656"/>
  </r>
  <r>
    <x v="0"/>
    <x v="1"/>
    <n v="4371.6000000000004"/>
    <x v="152"/>
    <n v="10657"/>
  </r>
  <r>
    <x v="0"/>
    <x v="5"/>
    <n v="4464.6000000000004"/>
    <x v="149"/>
    <n v="10658"/>
  </r>
  <r>
    <x v="1"/>
    <x v="6"/>
    <n v="1227.02"/>
    <x v="151"/>
    <n v="10659"/>
  </r>
  <r>
    <x v="0"/>
    <x v="0"/>
    <n v="1701"/>
    <x v="153"/>
    <n v="10660"/>
  </r>
  <r>
    <x v="1"/>
    <x v="6"/>
    <n v="562.6"/>
    <x v="152"/>
    <n v="10661"/>
  </r>
  <r>
    <x v="0"/>
    <x v="7"/>
    <n v="125"/>
    <x v="154"/>
    <n v="10662"/>
  </r>
  <r>
    <x v="0"/>
    <x v="1"/>
    <n v="1930.4"/>
    <x v="155"/>
    <n v="10663"/>
  </r>
  <r>
    <x v="0"/>
    <x v="2"/>
    <n v="1288.3900000000001"/>
    <x v="150"/>
    <n v="10664"/>
  </r>
  <r>
    <x v="0"/>
    <x v="2"/>
    <n v="1295"/>
    <x v="156"/>
    <n v="10665"/>
  </r>
  <r>
    <x v="1"/>
    <x v="6"/>
    <n v="4666.9399999999996"/>
    <x v="157"/>
    <n v="10666"/>
  </r>
  <r>
    <x v="1"/>
    <x v="6"/>
    <n v="1536.8"/>
    <x v="150"/>
    <n v="10667"/>
  </r>
  <r>
    <x v="0"/>
    <x v="2"/>
    <n v="625.27"/>
    <x v="158"/>
    <n v="10668"/>
  </r>
  <r>
    <x v="0"/>
    <x v="1"/>
    <n v="570"/>
    <x v="157"/>
    <n v="10669"/>
  </r>
  <r>
    <x v="0"/>
    <x v="5"/>
    <n v="2301.75"/>
    <x v="154"/>
    <n v="10670"/>
  </r>
  <r>
    <x v="0"/>
    <x v="2"/>
    <n v="920.1"/>
    <x v="159"/>
    <n v="10671"/>
  </r>
  <r>
    <x v="1"/>
    <x v="8"/>
    <n v="3815.25"/>
    <x v="160"/>
    <n v="10672"/>
  </r>
  <r>
    <x v="0"/>
    <x v="1"/>
    <n v="412.35"/>
    <x v="150"/>
    <n v="10673"/>
  </r>
  <r>
    <x v="0"/>
    <x v="5"/>
    <n v="45"/>
    <x v="161"/>
    <n v="10674"/>
  </r>
  <r>
    <x v="1"/>
    <x v="4"/>
    <n v="1423"/>
    <x v="158"/>
    <n v="10675"/>
  </r>
  <r>
    <x v="0"/>
    <x v="1"/>
    <n v="534.85"/>
    <x v="162"/>
    <n v="10676"/>
  </r>
  <r>
    <x v="0"/>
    <x v="2"/>
    <n v="813.36"/>
    <x v="160"/>
    <n v="10677"/>
  </r>
  <r>
    <x v="1"/>
    <x v="6"/>
    <n v="5256.5"/>
    <x v="163"/>
    <n v="10678"/>
  </r>
  <r>
    <x v="0"/>
    <x v="0"/>
    <n v="660"/>
    <x v="161"/>
    <n v="10679"/>
  </r>
  <r>
    <x v="0"/>
    <x v="2"/>
    <n v="1261.8800000000001"/>
    <x v="160"/>
    <n v="10680"/>
  </r>
  <r>
    <x v="0"/>
    <x v="7"/>
    <n v="1287.4000000000001"/>
    <x v="161"/>
    <n v="10681"/>
  </r>
  <r>
    <x v="0"/>
    <x v="7"/>
    <n v="375.5"/>
    <x v="164"/>
    <n v="10682"/>
  </r>
  <r>
    <x v="0"/>
    <x v="1"/>
    <n v="63"/>
    <x v="164"/>
    <n v="10683"/>
  </r>
  <r>
    <x v="0"/>
    <x v="7"/>
    <n v="1768"/>
    <x v="161"/>
    <n v="10684"/>
  </r>
  <r>
    <x v="0"/>
    <x v="5"/>
    <n v="801.1"/>
    <x v="155"/>
    <n v="10685"/>
  </r>
  <r>
    <x v="0"/>
    <x v="1"/>
    <n v="1404.45"/>
    <x v="165"/>
    <n v="10686"/>
  </r>
  <r>
    <x v="1"/>
    <x v="8"/>
    <n v="4960.8999999999996"/>
    <x v="166"/>
    <n v="10687"/>
  </r>
  <r>
    <x v="0"/>
    <x v="5"/>
    <n v="3160.6"/>
    <x v="167"/>
    <n v="10688"/>
  </r>
  <r>
    <x v="0"/>
    <x v="2"/>
    <n v="472.5"/>
    <x v="167"/>
    <n v="10689"/>
  </r>
  <r>
    <x v="0"/>
    <x v="2"/>
    <n v="862.5"/>
    <x v="155"/>
    <n v="10690"/>
  </r>
  <r>
    <x v="0"/>
    <x v="1"/>
    <n v="10164.799999999999"/>
    <x v="168"/>
    <n v="10691"/>
  </r>
  <r>
    <x v="0"/>
    <x v="5"/>
    <n v="878"/>
    <x v="169"/>
    <n v="10692"/>
  </r>
  <r>
    <x v="0"/>
    <x v="7"/>
    <n v="2071.1999999999998"/>
    <x v="170"/>
    <n v="10693"/>
  </r>
  <r>
    <x v="0"/>
    <x v="0"/>
    <n v="4825"/>
    <x v="171"/>
    <n v="10694"/>
  </r>
  <r>
    <x v="1"/>
    <x v="6"/>
    <n v="642"/>
    <x v="172"/>
    <n v="10695"/>
  </r>
  <r>
    <x v="0"/>
    <x v="0"/>
    <n v="996"/>
    <x v="172"/>
    <n v="10696"/>
  </r>
  <r>
    <x v="0"/>
    <x v="7"/>
    <n v="805.43"/>
    <x v="172"/>
    <n v="10697"/>
  </r>
  <r>
    <x v="0"/>
    <x v="5"/>
    <n v="3436.45"/>
    <x v="173"/>
    <n v="10698"/>
  </r>
  <r>
    <x v="0"/>
    <x v="7"/>
    <n v="114"/>
    <x v="169"/>
    <n v="10699"/>
  </r>
  <r>
    <x v="0"/>
    <x v="7"/>
    <n v="1638.4"/>
    <x v="163"/>
    <n v="10700"/>
  </r>
  <r>
    <x v="1"/>
    <x v="3"/>
    <n v="2864.5"/>
    <x v="153"/>
    <n v="10701"/>
  </r>
  <r>
    <x v="0"/>
    <x v="5"/>
    <n v="330"/>
    <x v="174"/>
    <n v="10702"/>
  </r>
  <r>
    <x v="1"/>
    <x v="3"/>
    <n v="2545"/>
    <x v="175"/>
    <n v="10703"/>
  </r>
  <r>
    <x v="1"/>
    <x v="3"/>
    <n v="595.5"/>
    <x v="176"/>
    <n v="10704"/>
  </r>
  <r>
    <x v="1"/>
    <x v="8"/>
    <n v="378"/>
    <x v="177"/>
    <n v="10705"/>
  </r>
  <r>
    <x v="0"/>
    <x v="0"/>
    <n v="1893"/>
    <x v="174"/>
    <n v="10706"/>
  </r>
  <r>
    <x v="0"/>
    <x v="5"/>
    <n v="1641"/>
    <x v="178"/>
    <n v="10707"/>
  </r>
  <r>
    <x v="1"/>
    <x v="3"/>
    <n v="180.4"/>
    <x v="179"/>
    <n v="10708"/>
  </r>
  <r>
    <x v="0"/>
    <x v="2"/>
    <n v="3424"/>
    <x v="180"/>
    <n v="10709"/>
  </r>
  <r>
    <x v="0"/>
    <x v="2"/>
    <n v="93.5"/>
    <x v="178"/>
    <n v="10710"/>
  </r>
  <r>
    <x v="1"/>
    <x v="4"/>
    <n v="4451.7"/>
    <x v="181"/>
    <n v="10711"/>
  </r>
  <r>
    <x v="0"/>
    <x v="7"/>
    <n v="1233.48"/>
    <x v="182"/>
    <n v="10712"/>
  </r>
  <r>
    <x v="0"/>
    <x v="2"/>
    <n v="2827.9"/>
    <x v="183"/>
    <n v="10713"/>
  </r>
  <r>
    <x v="1"/>
    <x v="4"/>
    <n v="2205.75"/>
    <x v="184"/>
    <n v="10714"/>
  </r>
  <r>
    <x v="0"/>
    <x v="7"/>
    <n v="1296"/>
    <x v="181"/>
    <n v="10715"/>
  </r>
  <r>
    <x v="0"/>
    <x v="5"/>
    <n v="706"/>
    <x v="184"/>
    <n v="10716"/>
  </r>
  <r>
    <x v="0"/>
    <x v="2"/>
    <n v="1270.75"/>
    <x v="181"/>
    <n v="10717"/>
  </r>
  <r>
    <x v="0"/>
    <x v="2"/>
    <n v="3463"/>
    <x v="181"/>
    <n v="10718"/>
  </r>
  <r>
    <x v="0"/>
    <x v="0"/>
    <n v="844.25"/>
    <x v="179"/>
    <n v="10719"/>
  </r>
  <r>
    <x v="0"/>
    <x v="0"/>
    <n v="550"/>
    <x v="179"/>
    <n v="10720"/>
  </r>
  <r>
    <x v="1"/>
    <x v="4"/>
    <n v="923.87"/>
    <x v="182"/>
    <n v="10721"/>
  </r>
  <r>
    <x v="0"/>
    <x v="0"/>
    <n v="1570"/>
    <x v="185"/>
    <n v="10722"/>
  </r>
  <r>
    <x v="0"/>
    <x v="7"/>
    <n v="468.45"/>
    <x v="186"/>
    <n v="10723"/>
  </r>
  <r>
    <x v="0"/>
    <x v="0"/>
    <n v="638.5"/>
    <x v="179"/>
    <n v="10724"/>
  </r>
  <r>
    <x v="0"/>
    <x v="5"/>
    <n v="287.8"/>
    <x v="179"/>
    <n v="10725"/>
  </r>
  <r>
    <x v="0"/>
    <x v="5"/>
    <n v="655"/>
    <x v="187"/>
    <n v="10726"/>
  </r>
  <r>
    <x v="0"/>
    <x v="1"/>
    <n v="1624.5"/>
    <x v="187"/>
    <n v="10727"/>
  </r>
  <r>
    <x v="0"/>
    <x v="5"/>
    <n v="1296.75"/>
    <x v="188"/>
    <n v="10728"/>
  </r>
  <r>
    <x v="0"/>
    <x v="0"/>
    <n v="1850"/>
    <x v="189"/>
    <n v="10729"/>
  </r>
  <r>
    <x v="1"/>
    <x v="4"/>
    <n v="484.25"/>
    <x v="189"/>
    <n v="10730"/>
  </r>
  <r>
    <x v="1"/>
    <x v="6"/>
    <n v="1890.5"/>
    <x v="189"/>
    <n v="10731"/>
  </r>
  <r>
    <x v="0"/>
    <x v="7"/>
    <n v="360"/>
    <x v="176"/>
    <n v="10732"/>
  </r>
  <r>
    <x v="0"/>
    <x v="2"/>
    <n v="1459"/>
    <x v="190"/>
    <n v="10733"/>
  </r>
  <r>
    <x v="0"/>
    <x v="1"/>
    <n v="1498.35"/>
    <x v="191"/>
    <n v="10734"/>
  </r>
  <r>
    <x v="1"/>
    <x v="3"/>
    <n v="536.4"/>
    <x v="192"/>
    <n v="10735"/>
  </r>
  <r>
    <x v="1"/>
    <x v="8"/>
    <n v="997"/>
    <x v="192"/>
    <n v="10736"/>
  </r>
  <r>
    <x v="0"/>
    <x v="1"/>
    <n v="139.80000000000001"/>
    <x v="177"/>
    <n v="10737"/>
  </r>
  <r>
    <x v="0"/>
    <x v="1"/>
    <n v="52.35"/>
    <x v="177"/>
    <n v="10738"/>
  </r>
  <r>
    <x v="0"/>
    <x v="7"/>
    <n v="240"/>
    <x v="193"/>
    <n v="10739"/>
  </r>
  <r>
    <x v="0"/>
    <x v="5"/>
    <n v="1416"/>
    <x v="186"/>
    <n v="10740"/>
  </r>
  <r>
    <x v="0"/>
    <x v="5"/>
    <n v="228"/>
    <x v="177"/>
    <n v="10741"/>
  </r>
  <r>
    <x v="0"/>
    <x v="7"/>
    <n v="3118"/>
    <x v="177"/>
    <n v="10742"/>
  </r>
  <r>
    <x v="0"/>
    <x v="2"/>
    <n v="319.2"/>
    <x v="192"/>
    <n v="10743"/>
  </r>
  <r>
    <x v="1"/>
    <x v="3"/>
    <n v="736"/>
    <x v="194"/>
    <n v="10744"/>
  </r>
  <r>
    <x v="1"/>
    <x v="8"/>
    <n v="4529.8"/>
    <x v="195"/>
    <n v="10745"/>
  </r>
  <r>
    <x v="0"/>
    <x v="2"/>
    <n v="2311.6999999999998"/>
    <x v="192"/>
    <n v="10746"/>
  </r>
  <r>
    <x v="1"/>
    <x v="3"/>
    <n v="1912.85"/>
    <x v="196"/>
    <n v="10747"/>
  </r>
  <r>
    <x v="0"/>
    <x v="7"/>
    <n v="2196"/>
    <x v="197"/>
    <n v="10748"/>
  </r>
  <r>
    <x v="0"/>
    <x v="5"/>
    <n v="1080"/>
    <x v="198"/>
    <n v="10749"/>
  </r>
  <r>
    <x v="1"/>
    <x v="8"/>
    <n v="1590.56"/>
    <x v="194"/>
    <n v="10750"/>
  </r>
  <r>
    <x v="0"/>
    <x v="7"/>
    <n v="1631.48"/>
    <x v="199"/>
    <n v="10751"/>
  </r>
  <r>
    <x v="0"/>
    <x v="1"/>
    <n v="252"/>
    <x v="197"/>
    <n v="10752"/>
  </r>
  <r>
    <x v="0"/>
    <x v="7"/>
    <n v="88"/>
    <x v="195"/>
    <n v="10753"/>
  </r>
  <r>
    <x v="1"/>
    <x v="3"/>
    <n v="55.2"/>
    <x v="195"/>
    <n v="10754"/>
  </r>
  <r>
    <x v="0"/>
    <x v="5"/>
    <n v="1948.5"/>
    <x v="197"/>
    <n v="10755"/>
  </r>
  <r>
    <x v="0"/>
    <x v="0"/>
    <n v="1990"/>
    <x v="200"/>
    <n v="10756"/>
  </r>
  <r>
    <x v="1"/>
    <x v="3"/>
    <n v="3082"/>
    <x v="201"/>
    <n v="10757"/>
  </r>
  <r>
    <x v="0"/>
    <x v="7"/>
    <n v="1644.6"/>
    <x v="202"/>
    <n v="10758"/>
  </r>
  <r>
    <x v="0"/>
    <x v="7"/>
    <n v="320"/>
    <x v="203"/>
    <n v="10759"/>
  </r>
  <r>
    <x v="0"/>
    <x v="5"/>
    <n v="2917"/>
    <x v="204"/>
    <n v="10760"/>
  </r>
  <r>
    <x v="1"/>
    <x v="4"/>
    <n v="507"/>
    <x v="205"/>
    <n v="10761"/>
  </r>
  <r>
    <x v="0"/>
    <x v="7"/>
    <n v="4337"/>
    <x v="206"/>
    <n v="10762"/>
  </r>
  <r>
    <x v="0"/>
    <x v="7"/>
    <n v="616"/>
    <x v="205"/>
    <n v="10763"/>
  </r>
  <r>
    <x v="1"/>
    <x v="3"/>
    <n v="2286"/>
    <x v="205"/>
    <n v="10764"/>
  </r>
  <r>
    <x v="0"/>
    <x v="7"/>
    <n v="1515.6"/>
    <x v="206"/>
    <n v="10765"/>
  </r>
  <r>
    <x v="0"/>
    <x v="5"/>
    <n v="2310"/>
    <x v="206"/>
    <n v="10766"/>
  </r>
  <r>
    <x v="0"/>
    <x v="5"/>
    <n v="28"/>
    <x v="201"/>
    <n v="10767"/>
  </r>
  <r>
    <x v="0"/>
    <x v="7"/>
    <n v="1477"/>
    <x v="201"/>
    <n v="10768"/>
  </r>
  <r>
    <x v="0"/>
    <x v="7"/>
    <n v="1684.27"/>
    <x v="203"/>
    <n v="10769"/>
  </r>
  <r>
    <x v="0"/>
    <x v="0"/>
    <n v="236.25"/>
    <x v="207"/>
    <n v="10770"/>
  </r>
  <r>
    <x v="1"/>
    <x v="8"/>
    <n v="344"/>
    <x v="4"/>
    <n v="10771"/>
  </r>
  <r>
    <x v="0"/>
    <x v="7"/>
    <n v="3603.22"/>
    <x v="198"/>
    <n v="10772"/>
  </r>
  <r>
    <x v="0"/>
    <x v="2"/>
    <n v="2030.4"/>
    <x v="208"/>
    <n v="10773"/>
  </r>
  <r>
    <x v="0"/>
    <x v="5"/>
    <n v="868.75"/>
    <x v="203"/>
    <n v="10774"/>
  </r>
  <r>
    <x v="1"/>
    <x v="6"/>
    <n v="228"/>
    <x v="209"/>
    <n v="10775"/>
  </r>
  <r>
    <x v="0"/>
    <x v="2"/>
    <n v="6635.27"/>
    <x v="210"/>
    <n v="10776"/>
  </r>
  <r>
    <x v="0"/>
    <x v="7"/>
    <n v="96.5"/>
    <x v="211"/>
    <n v="10778"/>
  </r>
  <r>
    <x v="0"/>
    <x v="1"/>
    <n v="720"/>
    <x v="212"/>
    <n v="10780"/>
  </r>
  <r>
    <x v="0"/>
    <x v="1"/>
    <n v="975.88"/>
    <x v="198"/>
    <n v="10781"/>
  </r>
  <r>
    <x v="1"/>
    <x v="8"/>
    <n v="12.5"/>
    <x v="213"/>
    <n v="10782"/>
  </r>
  <r>
    <x v="0"/>
    <x v="5"/>
    <n v="1442.5"/>
    <x v="198"/>
    <n v="10783"/>
  </r>
  <r>
    <x v="0"/>
    <x v="5"/>
    <n v="1488"/>
    <x v="213"/>
    <n v="10784"/>
  </r>
  <r>
    <x v="0"/>
    <x v="2"/>
    <n v="387.5"/>
    <x v="211"/>
    <n v="10785"/>
  </r>
  <r>
    <x v="0"/>
    <x v="0"/>
    <n v="1531.08"/>
    <x v="214"/>
    <n v="10786"/>
  </r>
  <r>
    <x v="0"/>
    <x v="1"/>
    <n v="2622.76"/>
    <x v="209"/>
    <n v="10787"/>
  </r>
  <r>
    <x v="0"/>
    <x v="2"/>
    <n v="3687"/>
    <x v="215"/>
    <n v="10789"/>
  </r>
  <r>
    <x v="1"/>
    <x v="3"/>
    <n v="722.5"/>
    <x v="209"/>
    <n v="10790"/>
  </r>
  <r>
    <x v="0"/>
    <x v="2"/>
    <n v="399.85"/>
    <x v="215"/>
    <n v="10792"/>
  </r>
  <r>
    <x v="0"/>
    <x v="5"/>
    <n v="3026.85"/>
    <x v="215"/>
    <n v="108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6" applyNumberFormats="0" applyBorderFormats="0" applyFontFormats="0" applyPatternFormats="0" applyAlignmentFormats="0" applyWidthHeightFormats="1" dataCaption="值" updatedVersion="4" minRefreshableVersion="3" showDrill="0" useAutoFormatting="1" itemPrintTitles="1" mergeItem="1" createdVersion="4" indent="0" compact="0" compactData="0" multipleFieldFilters="0">
  <location ref="A3:C28" firstHeaderRow="1" firstDataRow="1" firstDataCol="2" rowPageCount="1" colPageCount="1"/>
  <pivotFields count="5">
    <pivotField axis="axisPage" compact="0" outline="0" showAll="0" insertBlankRow="1">
      <items count="3">
        <item x="0"/>
        <item x="1"/>
        <item t="default"/>
      </items>
    </pivotField>
    <pivotField axis="axisRow" compact="0" outline="0" showAll="0" insertBlankRow="1">
      <items count="10">
        <item x="4"/>
        <item x="0"/>
        <item x="2"/>
        <item x="8"/>
        <item x="1"/>
        <item x="6"/>
        <item x="7"/>
        <item x="5"/>
        <item x="3"/>
        <item t="default"/>
      </items>
    </pivotField>
    <pivotField dataField="1" compact="0" numFmtId="176" outline="0" showAll="0" insertBlankRow="1"/>
    <pivotField axis="axisRow" compact="0" numFmtId="14" outline="0" showAll="0" insertBlankRow="1">
      <items count="7">
        <item x="0"/>
        <item x="1"/>
        <item x="2"/>
        <item x="3"/>
        <item x="4"/>
        <item x="5"/>
        <item t="default"/>
      </items>
    </pivotField>
    <pivotField compact="0" outline="0" showAll="0" insertBlankRow="1"/>
  </pivotFields>
  <rowFields count="2">
    <field x="3"/>
    <field x="1"/>
  </rowFields>
  <rowItems count="25">
    <i>
      <x v="1"/>
      <x/>
    </i>
    <i r="1">
      <x v="3"/>
    </i>
    <i r="1">
      <x v="5"/>
    </i>
    <i r="1">
      <x v="8"/>
    </i>
    <i t="default">
      <x v="1"/>
    </i>
    <i t="blank">
      <x v="1"/>
    </i>
    <i>
      <x v="2"/>
      <x/>
    </i>
    <i r="1">
      <x v="3"/>
    </i>
    <i r="1">
      <x v="5"/>
    </i>
    <i r="1">
      <x v="8"/>
    </i>
    <i t="default">
      <x v="2"/>
    </i>
    <i t="blank">
      <x v="2"/>
    </i>
    <i>
      <x v="3"/>
      <x/>
    </i>
    <i r="1">
      <x v="3"/>
    </i>
    <i r="1">
      <x v="5"/>
    </i>
    <i r="1">
      <x v="8"/>
    </i>
    <i t="default">
      <x v="3"/>
    </i>
    <i t="blank">
      <x v="3"/>
    </i>
    <i>
      <x v="4"/>
      <x/>
    </i>
    <i r="1">
      <x v="3"/>
    </i>
    <i r="1">
      <x v="5"/>
    </i>
    <i r="1">
      <x v="8"/>
    </i>
    <i t="default">
      <x v="4"/>
    </i>
    <i t="blank">
      <x v="4"/>
    </i>
    <i t="grand">
      <x/>
    </i>
  </rowItems>
  <colItems count="1">
    <i/>
  </colItems>
  <pageFields count="1">
    <pageField fld="0" item="1" hier="-1"/>
  </pageFields>
  <dataFields count="1">
    <dataField name="金额" fld="2" baseField="1" baseItem="0" numFmtId="177"/>
  </dataFields>
  <formats count="4">
    <format dxfId="3">
      <pivotArea field="3" type="button" dataOnly="0" labelOnly="1" outline="0" axis="axisRow" fieldPosition="0"/>
    </format>
    <format dxfId="2">
      <pivotArea field="1" type="button" dataOnly="0" labelOnly="1" outline="0" axis="axisRow" fieldPosition="1"/>
    </format>
    <format dxfId="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G36" sqref="G36"/>
    </sheetView>
  </sheetViews>
  <sheetFormatPr defaultRowHeight="13.5" x14ac:dyDescent="0.15"/>
  <cols>
    <col min="1" max="1" width="13.125" bestFit="1" customWidth="1"/>
    <col min="2" max="2" width="13.75" bestFit="1" customWidth="1"/>
    <col min="3" max="3" width="14.5" bestFit="1" customWidth="1"/>
    <col min="4" max="4" width="9.625" customWidth="1"/>
  </cols>
  <sheetData>
    <row r="1" spans="1:3" x14ac:dyDescent="0.15">
      <c r="A1" s="5" t="s">
        <v>0</v>
      </c>
      <c r="B1" t="s">
        <v>9</v>
      </c>
    </row>
    <row r="3" spans="1:3" x14ac:dyDescent="0.15">
      <c r="A3" s="6" t="s">
        <v>3</v>
      </c>
      <c r="B3" s="6" t="s">
        <v>1</v>
      </c>
      <c r="C3" s="7" t="s">
        <v>25</v>
      </c>
    </row>
    <row r="4" spans="1:3" x14ac:dyDescent="0.15">
      <c r="A4" s="10" t="s">
        <v>17</v>
      </c>
      <c r="B4" s="8" t="s">
        <v>11</v>
      </c>
      <c r="C4" s="9">
        <v>3237.12</v>
      </c>
    </row>
    <row r="5" spans="1:3" x14ac:dyDescent="0.15">
      <c r="A5" s="11"/>
      <c r="B5" s="8" t="s">
        <v>15</v>
      </c>
      <c r="C5" s="9">
        <v>1310.8</v>
      </c>
    </row>
    <row r="6" spans="1:3" x14ac:dyDescent="0.15">
      <c r="A6" s="11"/>
      <c r="B6" s="8" t="s">
        <v>13</v>
      </c>
      <c r="C6" s="9">
        <v>15108.34</v>
      </c>
    </row>
    <row r="7" spans="1:3" x14ac:dyDescent="0.15">
      <c r="A7" s="11"/>
      <c r="B7" s="8" t="s">
        <v>10</v>
      </c>
      <c r="C7" s="9">
        <v>5583.16</v>
      </c>
    </row>
    <row r="8" spans="1:3" x14ac:dyDescent="0.15">
      <c r="A8" s="10" t="s">
        <v>18</v>
      </c>
      <c r="B8" s="11"/>
      <c r="C8" s="9">
        <v>25239.420000000002</v>
      </c>
    </row>
    <row r="9" spans="1:3" x14ac:dyDescent="0.15">
      <c r="A9" s="10"/>
      <c r="B9" s="11"/>
      <c r="C9" s="9"/>
    </row>
    <row r="10" spans="1:3" x14ac:dyDescent="0.15">
      <c r="A10" s="10" t="s">
        <v>19</v>
      </c>
      <c r="B10" s="8" t="s">
        <v>11</v>
      </c>
      <c r="C10" s="9">
        <v>6647.67</v>
      </c>
    </row>
    <row r="11" spans="1:3" x14ac:dyDescent="0.15">
      <c r="A11" s="11"/>
      <c r="B11" s="8" t="s">
        <v>15</v>
      </c>
      <c r="C11" s="9">
        <v>5692.2800000000007</v>
      </c>
    </row>
    <row r="12" spans="1:3" x14ac:dyDescent="0.15">
      <c r="A12" s="11"/>
      <c r="B12" s="8" t="s">
        <v>13</v>
      </c>
      <c r="C12" s="9">
        <v>16437.919999999998</v>
      </c>
    </row>
    <row r="13" spans="1:3" x14ac:dyDescent="0.15">
      <c r="A13" s="11"/>
      <c r="B13" s="8" t="s">
        <v>10</v>
      </c>
      <c r="C13" s="9">
        <v>14245.210000000001</v>
      </c>
    </row>
    <row r="14" spans="1:3" x14ac:dyDescent="0.15">
      <c r="A14" s="10" t="s">
        <v>20</v>
      </c>
      <c r="B14" s="11"/>
      <c r="C14" s="9">
        <v>43023.08</v>
      </c>
    </row>
    <row r="15" spans="1:3" x14ac:dyDescent="0.15">
      <c r="A15" s="10"/>
      <c r="B15" s="11"/>
      <c r="C15" s="9"/>
    </row>
    <row r="16" spans="1:3" x14ac:dyDescent="0.15">
      <c r="A16" s="10" t="s">
        <v>21</v>
      </c>
      <c r="B16" s="8" t="s">
        <v>11</v>
      </c>
      <c r="C16" s="9">
        <v>12975.8</v>
      </c>
    </row>
    <row r="17" spans="1:3" x14ac:dyDescent="0.15">
      <c r="A17" s="11"/>
      <c r="B17" s="8" t="s">
        <v>15</v>
      </c>
      <c r="C17" s="9">
        <v>5285.05</v>
      </c>
    </row>
    <row r="18" spans="1:3" x14ac:dyDescent="0.15">
      <c r="A18" s="11"/>
      <c r="B18" s="8" t="s">
        <v>13</v>
      </c>
      <c r="C18" s="9">
        <v>20263.930000000004</v>
      </c>
    </row>
    <row r="19" spans="1:3" x14ac:dyDescent="0.15">
      <c r="A19" s="11"/>
      <c r="B19" s="8" t="s">
        <v>10</v>
      </c>
      <c r="C19" s="9">
        <v>5481.65</v>
      </c>
    </row>
    <row r="20" spans="1:3" x14ac:dyDescent="0.15">
      <c r="A20" s="10" t="s">
        <v>22</v>
      </c>
      <c r="B20" s="11"/>
      <c r="C20" s="9">
        <v>44006.43</v>
      </c>
    </row>
    <row r="21" spans="1:3" x14ac:dyDescent="0.15">
      <c r="A21" s="10"/>
      <c r="B21" s="11"/>
      <c r="C21" s="9"/>
    </row>
    <row r="22" spans="1:3" x14ac:dyDescent="0.15">
      <c r="A22" s="10" t="s">
        <v>23</v>
      </c>
      <c r="B22" s="8" t="s">
        <v>11</v>
      </c>
      <c r="C22" s="9">
        <v>8572.57</v>
      </c>
    </row>
    <row r="23" spans="1:3" x14ac:dyDescent="0.15">
      <c r="A23" s="11"/>
      <c r="B23" s="8" t="s">
        <v>15</v>
      </c>
      <c r="C23" s="9">
        <v>12468.76</v>
      </c>
    </row>
    <row r="24" spans="1:3" x14ac:dyDescent="0.15">
      <c r="A24" s="11"/>
      <c r="B24" s="8" t="s">
        <v>13</v>
      </c>
      <c r="C24" s="9">
        <v>8017</v>
      </c>
    </row>
    <row r="25" spans="1:3" x14ac:dyDescent="0.15">
      <c r="A25" s="11"/>
      <c r="B25" s="8" t="s">
        <v>10</v>
      </c>
      <c r="C25" s="9">
        <v>15516.349999999999</v>
      </c>
    </row>
    <row r="26" spans="1:3" x14ac:dyDescent="0.15">
      <c r="A26" s="10" t="s">
        <v>24</v>
      </c>
      <c r="B26" s="11"/>
      <c r="C26" s="9">
        <v>44574.68</v>
      </c>
    </row>
    <row r="27" spans="1:3" x14ac:dyDescent="0.15">
      <c r="A27" s="10"/>
      <c r="B27" s="11"/>
      <c r="C27" s="9"/>
    </row>
    <row r="28" spans="1:3" x14ac:dyDescent="0.15">
      <c r="A28" s="10" t="s">
        <v>16</v>
      </c>
      <c r="B28" s="11"/>
      <c r="C28" s="9">
        <v>156843.61000000002</v>
      </c>
    </row>
  </sheetData>
  <mergeCells count="13">
    <mergeCell ref="A15:B15"/>
    <mergeCell ref="A16:A19"/>
    <mergeCell ref="A4:A7"/>
    <mergeCell ref="A8:B8"/>
    <mergeCell ref="A9:B9"/>
    <mergeCell ref="A10:A13"/>
    <mergeCell ref="A14:B14"/>
    <mergeCell ref="A28:B28"/>
    <mergeCell ref="A20:B20"/>
    <mergeCell ref="A21:B21"/>
    <mergeCell ref="A22:A25"/>
    <mergeCell ref="A26:B26"/>
    <mergeCell ref="A27:B27"/>
  </mergeCells>
  <phoneticPr fontId="1" type="noConversion"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0"/>
  <sheetViews>
    <sheetView topLeftCell="A360" workbookViewId="0"/>
  </sheetViews>
  <sheetFormatPr defaultRowHeight="13.5" x14ac:dyDescent="0.15"/>
  <cols>
    <col min="1" max="1" width="10.875" bestFit="1" customWidth="1"/>
    <col min="2" max="2" width="10.5" bestFit="1" customWidth="1"/>
    <col min="3" max="3" width="12.625" bestFit="1" customWidth="1"/>
    <col min="4" max="4" width="11.625" bestFit="1" customWidth="1"/>
    <col min="5" max="5" width="9.125" bestFit="1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4" t="s">
        <v>5</v>
      </c>
      <c r="B2" s="4" t="s">
        <v>6</v>
      </c>
      <c r="C2" s="2">
        <v>1313.82</v>
      </c>
      <c r="D2" s="3">
        <v>38002</v>
      </c>
      <c r="E2" s="4">
        <v>10380</v>
      </c>
    </row>
    <row r="3" spans="1:5" x14ac:dyDescent="0.15">
      <c r="A3" s="4" t="s">
        <v>5</v>
      </c>
      <c r="B3" s="4" t="s">
        <v>7</v>
      </c>
      <c r="C3" s="2">
        <v>1440</v>
      </c>
      <c r="D3" s="3">
        <v>37987</v>
      </c>
      <c r="E3" s="4">
        <v>10392</v>
      </c>
    </row>
    <row r="4" spans="1:5" x14ac:dyDescent="0.15">
      <c r="A4" s="4" t="s">
        <v>5</v>
      </c>
      <c r="B4" s="4" t="s">
        <v>8</v>
      </c>
      <c r="C4" s="2">
        <v>2556.9499999999998</v>
      </c>
      <c r="D4" s="3">
        <v>37989</v>
      </c>
      <c r="E4" s="4">
        <v>10393</v>
      </c>
    </row>
    <row r="5" spans="1:5" x14ac:dyDescent="0.15">
      <c r="A5" s="4" t="s">
        <v>5</v>
      </c>
      <c r="B5" s="4" t="s">
        <v>8</v>
      </c>
      <c r="C5" s="2">
        <v>442</v>
      </c>
      <c r="D5" s="3">
        <v>37989</v>
      </c>
      <c r="E5" s="4">
        <v>10394</v>
      </c>
    </row>
    <row r="6" spans="1:5" x14ac:dyDescent="0.15">
      <c r="A6" s="4" t="s">
        <v>9</v>
      </c>
      <c r="B6" s="4" t="s">
        <v>10</v>
      </c>
      <c r="C6" s="2">
        <v>2122.92</v>
      </c>
      <c r="D6" s="3">
        <v>37989</v>
      </c>
      <c r="E6" s="4">
        <v>10395</v>
      </c>
    </row>
    <row r="7" spans="1:5" x14ac:dyDescent="0.15">
      <c r="A7" s="4" t="s">
        <v>5</v>
      </c>
      <c r="B7" s="4" t="s">
        <v>8</v>
      </c>
      <c r="C7" s="2">
        <v>1903.8</v>
      </c>
      <c r="D7" s="3">
        <v>37992</v>
      </c>
      <c r="E7" s="4">
        <v>10396</v>
      </c>
    </row>
    <row r="8" spans="1:5" x14ac:dyDescent="0.15">
      <c r="A8" s="4" t="s">
        <v>9</v>
      </c>
      <c r="B8" s="4" t="s">
        <v>11</v>
      </c>
      <c r="C8" s="2">
        <v>716.72</v>
      </c>
      <c r="D8" s="3">
        <v>37988</v>
      </c>
      <c r="E8" s="4">
        <v>10397</v>
      </c>
    </row>
    <row r="9" spans="1:5" x14ac:dyDescent="0.15">
      <c r="A9" s="4" t="s">
        <v>5</v>
      </c>
      <c r="B9" s="4" t="s">
        <v>7</v>
      </c>
      <c r="C9" s="2">
        <v>2505.6</v>
      </c>
      <c r="D9" s="3">
        <v>37995</v>
      </c>
      <c r="E9" s="4">
        <v>10398</v>
      </c>
    </row>
    <row r="10" spans="1:5" x14ac:dyDescent="0.15">
      <c r="A10" s="4" t="s">
        <v>5</v>
      </c>
      <c r="B10" s="4" t="s">
        <v>6</v>
      </c>
      <c r="C10" s="2">
        <v>1765.6</v>
      </c>
      <c r="D10" s="3">
        <v>37994</v>
      </c>
      <c r="E10" s="4">
        <v>10399</v>
      </c>
    </row>
    <row r="11" spans="1:5" x14ac:dyDescent="0.15">
      <c r="A11" s="4" t="s">
        <v>5</v>
      </c>
      <c r="B11" s="4" t="s">
        <v>8</v>
      </c>
      <c r="C11" s="2">
        <v>3063</v>
      </c>
      <c r="D11" s="3">
        <v>38002</v>
      </c>
      <c r="E11" s="4">
        <v>10400</v>
      </c>
    </row>
    <row r="12" spans="1:5" x14ac:dyDescent="0.15">
      <c r="A12" s="4" t="s">
        <v>5</v>
      </c>
      <c r="B12" s="4" t="s">
        <v>8</v>
      </c>
      <c r="C12" s="2">
        <v>3868.6</v>
      </c>
      <c r="D12" s="3">
        <v>37996</v>
      </c>
      <c r="E12" s="4">
        <v>10401</v>
      </c>
    </row>
    <row r="13" spans="1:5" x14ac:dyDescent="0.15">
      <c r="A13" s="4" t="s">
        <v>5</v>
      </c>
      <c r="B13" s="4" t="s">
        <v>6</v>
      </c>
      <c r="C13" s="2">
        <v>2713.5</v>
      </c>
      <c r="D13" s="3">
        <v>37996</v>
      </c>
      <c r="E13" s="4">
        <v>10402</v>
      </c>
    </row>
    <row r="14" spans="1:5" x14ac:dyDescent="0.15">
      <c r="A14" s="4" t="s">
        <v>5</v>
      </c>
      <c r="B14" s="4" t="s">
        <v>12</v>
      </c>
      <c r="C14" s="2">
        <v>855.01</v>
      </c>
      <c r="D14" s="3">
        <v>37995</v>
      </c>
      <c r="E14" s="4">
        <v>10403</v>
      </c>
    </row>
    <row r="15" spans="1:5" x14ac:dyDescent="0.15">
      <c r="A15" s="4" t="s">
        <v>5</v>
      </c>
      <c r="B15" s="4" t="s">
        <v>7</v>
      </c>
      <c r="C15" s="2">
        <v>1591.25</v>
      </c>
      <c r="D15" s="3">
        <v>37994</v>
      </c>
      <c r="E15" s="4">
        <v>10404</v>
      </c>
    </row>
    <row r="16" spans="1:5" x14ac:dyDescent="0.15">
      <c r="A16" s="4" t="s">
        <v>5</v>
      </c>
      <c r="B16" s="4" t="s">
        <v>8</v>
      </c>
      <c r="C16" s="2">
        <v>400</v>
      </c>
      <c r="D16" s="3">
        <v>38008</v>
      </c>
      <c r="E16" s="4">
        <v>10405</v>
      </c>
    </row>
    <row r="17" spans="1:5" x14ac:dyDescent="0.15">
      <c r="A17" s="4" t="s">
        <v>9</v>
      </c>
      <c r="B17" s="4" t="s">
        <v>13</v>
      </c>
      <c r="C17" s="2">
        <v>1830.78</v>
      </c>
      <c r="D17" s="3">
        <v>37999</v>
      </c>
      <c r="E17" s="4">
        <v>10406</v>
      </c>
    </row>
    <row r="18" spans="1:5" x14ac:dyDescent="0.15">
      <c r="A18" s="4" t="s">
        <v>5</v>
      </c>
      <c r="B18" s="4" t="s">
        <v>7</v>
      </c>
      <c r="C18" s="2">
        <v>1194</v>
      </c>
      <c r="D18" s="3">
        <v>38016</v>
      </c>
      <c r="E18" s="4">
        <v>10407</v>
      </c>
    </row>
    <row r="19" spans="1:5" x14ac:dyDescent="0.15">
      <c r="A19" s="4" t="s">
        <v>5</v>
      </c>
      <c r="B19" s="4" t="s">
        <v>6</v>
      </c>
      <c r="C19" s="2">
        <v>1622.4</v>
      </c>
      <c r="D19" s="3">
        <v>38000</v>
      </c>
      <c r="E19" s="4">
        <v>10408</v>
      </c>
    </row>
    <row r="20" spans="1:5" x14ac:dyDescent="0.15">
      <c r="A20" s="4" t="s">
        <v>5</v>
      </c>
      <c r="B20" s="4" t="s">
        <v>14</v>
      </c>
      <c r="C20" s="2">
        <v>319.2</v>
      </c>
      <c r="D20" s="3">
        <v>38000</v>
      </c>
      <c r="E20" s="4">
        <v>10409</v>
      </c>
    </row>
    <row r="21" spans="1:5" x14ac:dyDescent="0.15">
      <c r="A21" s="4" t="s">
        <v>5</v>
      </c>
      <c r="B21" s="4" t="s">
        <v>14</v>
      </c>
      <c r="C21" s="2">
        <v>802</v>
      </c>
      <c r="D21" s="3">
        <v>38001</v>
      </c>
      <c r="E21" s="4">
        <v>10410</v>
      </c>
    </row>
    <row r="22" spans="1:5" x14ac:dyDescent="0.15">
      <c r="A22" s="4" t="s">
        <v>9</v>
      </c>
      <c r="B22" s="4" t="s">
        <v>15</v>
      </c>
      <c r="C22" s="2">
        <v>966.8</v>
      </c>
      <c r="D22" s="3">
        <v>38007</v>
      </c>
      <c r="E22" s="4">
        <v>10411</v>
      </c>
    </row>
    <row r="23" spans="1:5" x14ac:dyDescent="0.15">
      <c r="A23" s="4" t="s">
        <v>5</v>
      </c>
      <c r="B23" s="4" t="s">
        <v>6</v>
      </c>
      <c r="C23" s="2">
        <v>334.8</v>
      </c>
      <c r="D23" s="3">
        <v>38001</v>
      </c>
      <c r="E23" s="4">
        <v>10412</v>
      </c>
    </row>
    <row r="24" spans="1:5" x14ac:dyDescent="0.15">
      <c r="A24" s="4" t="s">
        <v>5</v>
      </c>
      <c r="B24" s="4" t="s">
        <v>14</v>
      </c>
      <c r="C24" s="2">
        <v>2123.1999999999998</v>
      </c>
      <c r="D24" s="3">
        <v>38002</v>
      </c>
      <c r="E24" s="4">
        <v>10413</v>
      </c>
    </row>
    <row r="25" spans="1:5" x14ac:dyDescent="0.15">
      <c r="A25" s="4" t="s">
        <v>5</v>
      </c>
      <c r="B25" s="4" t="s">
        <v>7</v>
      </c>
      <c r="C25" s="2">
        <v>224.83</v>
      </c>
      <c r="D25" s="3">
        <v>38003</v>
      </c>
      <c r="E25" s="4">
        <v>10414</v>
      </c>
    </row>
    <row r="26" spans="1:5" x14ac:dyDescent="0.15">
      <c r="A26" s="4" t="s">
        <v>5</v>
      </c>
      <c r="B26" s="4" t="s">
        <v>14</v>
      </c>
      <c r="C26" s="2">
        <v>102.4</v>
      </c>
      <c r="D26" s="3">
        <v>38010</v>
      </c>
      <c r="E26" s="4">
        <v>10415</v>
      </c>
    </row>
    <row r="27" spans="1:5" x14ac:dyDescent="0.15">
      <c r="A27" s="4" t="s">
        <v>5</v>
      </c>
      <c r="B27" s="4" t="s">
        <v>6</v>
      </c>
      <c r="C27" s="2">
        <v>720</v>
      </c>
      <c r="D27" s="3">
        <v>38013</v>
      </c>
      <c r="E27" s="4">
        <v>10416</v>
      </c>
    </row>
    <row r="28" spans="1:5" x14ac:dyDescent="0.15">
      <c r="A28" s="4" t="s">
        <v>5</v>
      </c>
      <c r="B28" s="4" t="s">
        <v>12</v>
      </c>
      <c r="C28" s="2">
        <v>11188.4</v>
      </c>
      <c r="D28" s="3">
        <v>38014</v>
      </c>
      <c r="E28" s="4">
        <v>10417</v>
      </c>
    </row>
    <row r="29" spans="1:5" x14ac:dyDescent="0.15">
      <c r="A29" s="4" t="s">
        <v>5</v>
      </c>
      <c r="B29" s="4" t="s">
        <v>12</v>
      </c>
      <c r="C29" s="2">
        <v>1814.8</v>
      </c>
      <c r="D29" s="3">
        <v>38010</v>
      </c>
      <c r="E29" s="4">
        <v>10418</v>
      </c>
    </row>
    <row r="30" spans="1:5" x14ac:dyDescent="0.15">
      <c r="A30" s="4" t="s">
        <v>5</v>
      </c>
      <c r="B30" s="4" t="s">
        <v>12</v>
      </c>
      <c r="C30" s="2">
        <v>2097.6</v>
      </c>
      <c r="D30" s="3">
        <v>38016</v>
      </c>
      <c r="E30" s="4">
        <v>10419</v>
      </c>
    </row>
    <row r="31" spans="1:5" x14ac:dyDescent="0.15">
      <c r="A31" s="4" t="s">
        <v>5</v>
      </c>
      <c r="B31" s="4" t="s">
        <v>14</v>
      </c>
      <c r="C31" s="2">
        <v>1707.84</v>
      </c>
      <c r="D31" s="3">
        <v>38013</v>
      </c>
      <c r="E31" s="4">
        <v>10420</v>
      </c>
    </row>
    <row r="32" spans="1:5" x14ac:dyDescent="0.15">
      <c r="A32" s="4" t="s">
        <v>5</v>
      </c>
      <c r="B32" s="4" t="s">
        <v>6</v>
      </c>
      <c r="C32" s="2">
        <v>1194.27</v>
      </c>
      <c r="D32" s="3">
        <v>38013</v>
      </c>
      <c r="E32" s="4">
        <v>10421</v>
      </c>
    </row>
    <row r="33" spans="1:5" x14ac:dyDescent="0.15">
      <c r="A33" s="4" t="s">
        <v>5</v>
      </c>
      <c r="B33" s="4" t="s">
        <v>7</v>
      </c>
      <c r="C33" s="2">
        <v>49.8</v>
      </c>
      <c r="D33" s="3">
        <v>38017</v>
      </c>
      <c r="E33" s="4">
        <v>10422</v>
      </c>
    </row>
    <row r="34" spans="1:5" x14ac:dyDescent="0.15">
      <c r="A34" s="4" t="s">
        <v>9</v>
      </c>
      <c r="B34" s="4" t="s">
        <v>10</v>
      </c>
      <c r="C34" s="2">
        <v>1020</v>
      </c>
      <c r="D34" s="3">
        <v>38041</v>
      </c>
      <c r="E34" s="4">
        <v>10423</v>
      </c>
    </row>
    <row r="35" spans="1:5" x14ac:dyDescent="0.15">
      <c r="A35" s="4" t="s">
        <v>9</v>
      </c>
      <c r="B35" s="4" t="s">
        <v>13</v>
      </c>
      <c r="C35" s="2">
        <v>9194.56</v>
      </c>
      <c r="D35" s="3">
        <v>38013</v>
      </c>
      <c r="E35" s="4">
        <v>10424</v>
      </c>
    </row>
    <row r="36" spans="1:5" x14ac:dyDescent="0.15">
      <c r="A36" s="4" t="s">
        <v>9</v>
      </c>
      <c r="B36" s="4" t="s">
        <v>10</v>
      </c>
      <c r="C36" s="2">
        <v>360</v>
      </c>
      <c r="D36" s="3">
        <v>38031</v>
      </c>
      <c r="E36" s="4">
        <v>10425</v>
      </c>
    </row>
    <row r="37" spans="1:5" x14ac:dyDescent="0.15">
      <c r="A37" s="4" t="s">
        <v>5</v>
      </c>
      <c r="B37" s="4" t="s">
        <v>12</v>
      </c>
      <c r="C37" s="2">
        <v>338.2</v>
      </c>
      <c r="D37" s="3">
        <v>38023</v>
      </c>
      <c r="E37" s="4">
        <v>10426</v>
      </c>
    </row>
    <row r="38" spans="1:5" x14ac:dyDescent="0.15">
      <c r="A38" s="4" t="s">
        <v>5</v>
      </c>
      <c r="B38" s="4" t="s">
        <v>12</v>
      </c>
      <c r="C38" s="2">
        <v>651</v>
      </c>
      <c r="D38" s="3">
        <v>38049</v>
      </c>
      <c r="E38" s="4">
        <v>10427</v>
      </c>
    </row>
    <row r="39" spans="1:5" x14ac:dyDescent="0.15">
      <c r="A39" s="4" t="s">
        <v>9</v>
      </c>
      <c r="B39" s="4" t="s">
        <v>13</v>
      </c>
      <c r="C39" s="2">
        <v>192</v>
      </c>
      <c r="D39" s="3">
        <v>38021</v>
      </c>
      <c r="E39" s="4">
        <v>10428</v>
      </c>
    </row>
    <row r="40" spans="1:5" x14ac:dyDescent="0.15">
      <c r="A40" s="4" t="s">
        <v>5</v>
      </c>
      <c r="B40" s="4" t="s">
        <v>14</v>
      </c>
      <c r="C40" s="2">
        <v>1441.37</v>
      </c>
      <c r="D40" s="3">
        <v>38024</v>
      </c>
      <c r="E40" s="4">
        <v>10429</v>
      </c>
    </row>
    <row r="41" spans="1:5" x14ac:dyDescent="0.15">
      <c r="A41" s="4" t="s">
        <v>5</v>
      </c>
      <c r="B41" s="4" t="s">
        <v>12</v>
      </c>
      <c r="C41" s="2">
        <v>4899.2</v>
      </c>
      <c r="D41" s="3">
        <v>38020</v>
      </c>
      <c r="E41" s="4">
        <v>10430</v>
      </c>
    </row>
    <row r="42" spans="1:5" x14ac:dyDescent="0.15">
      <c r="A42" s="4" t="s">
        <v>5</v>
      </c>
      <c r="B42" s="4" t="s">
        <v>12</v>
      </c>
      <c r="C42" s="2">
        <v>1892.25</v>
      </c>
      <c r="D42" s="3">
        <v>38024</v>
      </c>
      <c r="E42" s="4">
        <v>10431</v>
      </c>
    </row>
    <row r="43" spans="1:5" x14ac:dyDescent="0.15">
      <c r="A43" s="4" t="s">
        <v>5</v>
      </c>
      <c r="B43" s="4" t="s">
        <v>14</v>
      </c>
      <c r="C43" s="2">
        <v>485</v>
      </c>
      <c r="D43" s="3">
        <v>38024</v>
      </c>
      <c r="E43" s="4">
        <v>10432</v>
      </c>
    </row>
    <row r="44" spans="1:5" x14ac:dyDescent="0.15">
      <c r="A44" s="4" t="s">
        <v>5</v>
      </c>
      <c r="B44" s="4" t="s">
        <v>14</v>
      </c>
      <c r="C44" s="2">
        <v>851.2</v>
      </c>
      <c r="D44" s="3">
        <v>38050</v>
      </c>
      <c r="E44" s="4">
        <v>10433</v>
      </c>
    </row>
    <row r="45" spans="1:5" x14ac:dyDescent="0.15">
      <c r="A45" s="4" t="s">
        <v>5</v>
      </c>
      <c r="B45" s="4" t="s">
        <v>14</v>
      </c>
      <c r="C45" s="2">
        <v>321.12</v>
      </c>
      <c r="D45" s="3">
        <v>38030</v>
      </c>
      <c r="E45" s="4">
        <v>10434</v>
      </c>
    </row>
    <row r="46" spans="1:5" x14ac:dyDescent="0.15">
      <c r="A46" s="4" t="s">
        <v>5</v>
      </c>
      <c r="B46" s="4" t="s">
        <v>6</v>
      </c>
      <c r="C46" s="2">
        <v>631.6</v>
      </c>
      <c r="D46" s="3">
        <v>38024</v>
      </c>
      <c r="E46" s="4">
        <v>10435</v>
      </c>
    </row>
    <row r="47" spans="1:5" x14ac:dyDescent="0.15">
      <c r="A47" s="4" t="s">
        <v>5</v>
      </c>
      <c r="B47" s="4" t="s">
        <v>14</v>
      </c>
      <c r="C47" s="2">
        <v>1994.52</v>
      </c>
      <c r="D47" s="3">
        <v>38028</v>
      </c>
      <c r="E47" s="4">
        <v>10436</v>
      </c>
    </row>
    <row r="48" spans="1:5" x14ac:dyDescent="0.15">
      <c r="A48" s="4" t="s">
        <v>5</v>
      </c>
      <c r="B48" s="4" t="s">
        <v>6</v>
      </c>
      <c r="C48" s="2">
        <v>393</v>
      </c>
      <c r="D48" s="3">
        <v>38029</v>
      </c>
      <c r="E48" s="4">
        <v>10437</v>
      </c>
    </row>
    <row r="49" spans="1:5" x14ac:dyDescent="0.15">
      <c r="A49" s="4" t="s">
        <v>5</v>
      </c>
      <c r="B49" s="4" t="s">
        <v>14</v>
      </c>
      <c r="C49" s="2">
        <v>454</v>
      </c>
      <c r="D49" s="3">
        <v>38031</v>
      </c>
      <c r="E49" s="4">
        <v>10438</v>
      </c>
    </row>
    <row r="50" spans="1:5" x14ac:dyDescent="0.15">
      <c r="A50" s="4" t="s">
        <v>9</v>
      </c>
      <c r="B50" s="4" t="s">
        <v>10</v>
      </c>
      <c r="C50" s="2">
        <v>1078</v>
      </c>
      <c r="D50" s="3">
        <v>38027</v>
      </c>
      <c r="E50" s="4">
        <v>10439</v>
      </c>
    </row>
    <row r="51" spans="1:5" x14ac:dyDescent="0.15">
      <c r="A51" s="4" t="s">
        <v>5</v>
      </c>
      <c r="B51" s="4" t="s">
        <v>12</v>
      </c>
      <c r="C51" s="2">
        <v>4924.13</v>
      </c>
      <c r="D51" s="3">
        <v>38045</v>
      </c>
      <c r="E51" s="4">
        <v>10440</v>
      </c>
    </row>
    <row r="52" spans="1:5" x14ac:dyDescent="0.15">
      <c r="A52" s="4" t="s">
        <v>5</v>
      </c>
      <c r="B52" s="4" t="s">
        <v>14</v>
      </c>
      <c r="C52" s="2">
        <v>1755</v>
      </c>
      <c r="D52" s="3">
        <v>38060</v>
      </c>
      <c r="E52" s="4">
        <v>10441</v>
      </c>
    </row>
    <row r="53" spans="1:5" x14ac:dyDescent="0.15">
      <c r="A53" s="4" t="s">
        <v>5</v>
      </c>
      <c r="B53" s="4" t="s">
        <v>14</v>
      </c>
      <c r="C53" s="2">
        <v>1792</v>
      </c>
      <c r="D53" s="3">
        <v>38035</v>
      </c>
      <c r="E53" s="4">
        <v>10442</v>
      </c>
    </row>
    <row r="54" spans="1:5" x14ac:dyDescent="0.15">
      <c r="A54" s="4" t="s">
        <v>5</v>
      </c>
      <c r="B54" s="4" t="s">
        <v>6</v>
      </c>
      <c r="C54" s="2">
        <v>517.44000000000005</v>
      </c>
      <c r="D54" s="3">
        <v>38031</v>
      </c>
      <c r="E54" s="4">
        <v>10443</v>
      </c>
    </row>
    <row r="55" spans="1:5" x14ac:dyDescent="0.15">
      <c r="A55" s="4" t="s">
        <v>5</v>
      </c>
      <c r="B55" s="4" t="s">
        <v>14</v>
      </c>
      <c r="C55" s="2">
        <v>1031.7</v>
      </c>
      <c r="D55" s="3">
        <v>38038</v>
      </c>
      <c r="E55" s="4">
        <v>10444</v>
      </c>
    </row>
    <row r="56" spans="1:5" x14ac:dyDescent="0.15">
      <c r="A56" s="4" t="s">
        <v>5</v>
      </c>
      <c r="B56" s="4" t="s">
        <v>14</v>
      </c>
      <c r="C56" s="2">
        <v>174.9</v>
      </c>
      <c r="D56" s="3">
        <v>38037</v>
      </c>
      <c r="E56" s="4">
        <v>10445</v>
      </c>
    </row>
    <row r="57" spans="1:5" x14ac:dyDescent="0.15">
      <c r="A57" s="4" t="s">
        <v>9</v>
      </c>
      <c r="B57" s="4" t="s">
        <v>10</v>
      </c>
      <c r="C57" s="2">
        <v>246.24</v>
      </c>
      <c r="D57" s="3">
        <v>38036</v>
      </c>
      <c r="E57" s="4">
        <v>10446</v>
      </c>
    </row>
    <row r="58" spans="1:5" x14ac:dyDescent="0.15">
      <c r="A58" s="4" t="s">
        <v>5</v>
      </c>
      <c r="B58" s="4" t="s">
        <v>12</v>
      </c>
      <c r="C58" s="2">
        <v>914.4</v>
      </c>
      <c r="D58" s="3">
        <v>38053</v>
      </c>
      <c r="E58" s="4">
        <v>10447</v>
      </c>
    </row>
    <row r="59" spans="1:5" x14ac:dyDescent="0.15">
      <c r="A59" s="4" t="s">
        <v>5</v>
      </c>
      <c r="B59" s="4" t="s">
        <v>12</v>
      </c>
      <c r="C59" s="2">
        <v>443.4</v>
      </c>
      <c r="D59" s="3">
        <v>38041</v>
      </c>
      <c r="E59" s="4">
        <v>10448</v>
      </c>
    </row>
    <row r="60" spans="1:5" x14ac:dyDescent="0.15">
      <c r="A60" s="4" t="s">
        <v>5</v>
      </c>
      <c r="B60" s="4" t="s">
        <v>14</v>
      </c>
      <c r="C60" s="2">
        <v>1838.2</v>
      </c>
      <c r="D60" s="3">
        <v>38044</v>
      </c>
      <c r="E60" s="4">
        <v>10449</v>
      </c>
    </row>
    <row r="61" spans="1:5" x14ac:dyDescent="0.15">
      <c r="A61" s="4" t="s">
        <v>5</v>
      </c>
      <c r="B61" s="4" t="s">
        <v>6</v>
      </c>
      <c r="C61" s="2">
        <v>425.12</v>
      </c>
      <c r="D61" s="3">
        <v>38057</v>
      </c>
      <c r="E61" s="4">
        <v>10450</v>
      </c>
    </row>
    <row r="62" spans="1:5" x14ac:dyDescent="0.15">
      <c r="A62" s="4" t="s">
        <v>5</v>
      </c>
      <c r="B62" s="4" t="s">
        <v>12</v>
      </c>
      <c r="C62" s="2">
        <v>3849.66</v>
      </c>
      <c r="D62" s="3">
        <v>38058</v>
      </c>
      <c r="E62" s="4">
        <v>10451</v>
      </c>
    </row>
    <row r="63" spans="1:5" x14ac:dyDescent="0.15">
      <c r="A63" s="4" t="s">
        <v>5</v>
      </c>
      <c r="B63" s="4" t="s">
        <v>6</v>
      </c>
      <c r="C63" s="2">
        <v>2018.5</v>
      </c>
      <c r="D63" s="3">
        <v>38043</v>
      </c>
      <c r="E63" s="4">
        <v>10452</v>
      </c>
    </row>
    <row r="64" spans="1:5" x14ac:dyDescent="0.15">
      <c r="A64" s="4" t="s">
        <v>5</v>
      </c>
      <c r="B64" s="4" t="s">
        <v>8</v>
      </c>
      <c r="C64" s="2">
        <v>407.7</v>
      </c>
      <c r="D64" s="3">
        <v>38043</v>
      </c>
      <c r="E64" s="4">
        <v>10453</v>
      </c>
    </row>
    <row r="65" spans="1:5" x14ac:dyDescent="0.15">
      <c r="A65" s="4" t="s">
        <v>5</v>
      </c>
      <c r="B65" s="4" t="s">
        <v>12</v>
      </c>
      <c r="C65" s="2">
        <v>331.2</v>
      </c>
      <c r="D65" s="3">
        <v>38042</v>
      </c>
      <c r="E65" s="4">
        <v>10454</v>
      </c>
    </row>
    <row r="66" spans="1:5" x14ac:dyDescent="0.15">
      <c r="A66" s="4" t="s">
        <v>5</v>
      </c>
      <c r="B66" s="4" t="s">
        <v>6</v>
      </c>
      <c r="C66" s="2">
        <v>2684</v>
      </c>
      <c r="D66" s="3">
        <v>38049</v>
      </c>
      <c r="E66" s="4">
        <v>10455</v>
      </c>
    </row>
    <row r="67" spans="1:5" x14ac:dyDescent="0.15">
      <c r="A67" s="4" t="s">
        <v>5</v>
      </c>
      <c r="B67" s="4" t="s">
        <v>6</v>
      </c>
      <c r="C67" s="2">
        <v>557.6</v>
      </c>
      <c r="D67" s="3">
        <v>38045</v>
      </c>
      <c r="E67" s="4">
        <v>10456</v>
      </c>
    </row>
    <row r="68" spans="1:5" x14ac:dyDescent="0.15">
      <c r="A68" s="4" t="s">
        <v>5</v>
      </c>
      <c r="B68" s="4" t="s">
        <v>7</v>
      </c>
      <c r="C68" s="2">
        <v>1584</v>
      </c>
      <c r="D68" s="3">
        <v>38049</v>
      </c>
      <c r="E68" s="4">
        <v>10457</v>
      </c>
    </row>
    <row r="69" spans="1:5" x14ac:dyDescent="0.15">
      <c r="A69" s="4" t="s">
        <v>9</v>
      </c>
      <c r="B69" s="4" t="s">
        <v>13</v>
      </c>
      <c r="C69" s="2">
        <v>3891</v>
      </c>
      <c r="D69" s="3">
        <v>38050</v>
      </c>
      <c r="E69" s="4">
        <v>10458</v>
      </c>
    </row>
    <row r="70" spans="1:5" x14ac:dyDescent="0.15">
      <c r="A70" s="4" t="s">
        <v>5</v>
      </c>
      <c r="B70" s="4" t="s">
        <v>12</v>
      </c>
      <c r="C70" s="2">
        <v>1659.2</v>
      </c>
      <c r="D70" s="3">
        <v>38045</v>
      </c>
      <c r="E70" s="4">
        <v>10459</v>
      </c>
    </row>
    <row r="71" spans="1:5" x14ac:dyDescent="0.15">
      <c r="A71" s="4" t="s">
        <v>5</v>
      </c>
      <c r="B71" s="4" t="s">
        <v>6</v>
      </c>
      <c r="C71" s="2">
        <v>176.1</v>
      </c>
      <c r="D71" s="3">
        <v>38049</v>
      </c>
      <c r="E71" s="4">
        <v>10460</v>
      </c>
    </row>
    <row r="72" spans="1:5" x14ac:dyDescent="0.15">
      <c r="A72" s="4" t="s">
        <v>5</v>
      </c>
      <c r="B72" s="4" t="s">
        <v>8</v>
      </c>
      <c r="C72" s="2">
        <v>1538.7</v>
      </c>
      <c r="D72" s="3">
        <v>38051</v>
      </c>
      <c r="E72" s="4">
        <v>10461</v>
      </c>
    </row>
    <row r="73" spans="1:5" x14ac:dyDescent="0.15">
      <c r="A73" s="4" t="s">
        <v>5</v>
      </c>
      <c r="B73" s="4" t="s">
        <v>7</v>
      </c>
      <c r="C73" s="2">
        <v>156</v>
      </c>
      <c r="D73" s="3">
        <v>38064</v>
      </c>
      <c r="E73" s="4">
        <v>10462</v>
      </c>
    </row>
    <row r="74" spans="1:5" x14ac:dyDescent="0.15">
      <c r="A74" s="4" t="s">
        <v>9</v>
      </c>
      <c r="B74" s="4" t="s">
        <v>11</v>
      </c>
      <c r="C74" s="2">
        <v>713.3</v>
      </c>
      <c r="D74" s="3">
        <v>38052</v>
      </c>
      <c r="E74" s="4">
        <v>10463</v>
      </c>
    </row>
    <row r="75" spans="1:5" x14ac:dyDescent="0.15">
      <c r="A75" s="4" t="s">
        <v>5</v>
      </c>
      <c r="B75" s="4" t="s">
        <v>12</v>
      </c>
      <c r="C75" s="2">
        <v>1609.28</v>
      </c>
      <c r="D75" s="3">
        <v>38060</v>
      </c>
      <c r="E75" s="4">
        <v>10464</v>
      </c>
    </row>
    <row r="76" spans="1:5" x14ac:dyDescent="0.15">
      <c r="A76" s="4" t="s">
        <v>5</v>
      </c>
      <c r="B76" s="4" t="s">
        <v>8</v>
      </c>
      <c r="C76" s="2">
        <v>2518</v>
      </c>
      <c r="D76" s="3">
        <v>38060</v>
      </c>
      <c r="E76" s="4">
        <v>10465</v>
      </c>
    </row>
    <row r="77" spans="1:5" x14ac:dyDescent="0.15">
      <c r="A77" s="4" t="s">
        <v>5</v>
      </c>
      <c r="B77" s="4" t="s">
        <v>12</v>
      </c>
      <c r="C77" s="2">
        <v>216</v>
      </c>
      <c r="D77" s="3">
        <v>38059</v>
      </c>
      <c r="E77" s="4">
        <v>10466</v>
      </c>
    </row>
    <row r="78" spans="1:5" x14ac:dyDescent="0.15">
      <c r="A78" s="4" t="s">
        <v>5</v>
      </c>
      <c r="B78" s="4" t="s">
        <v>6</v>
      </c>
      <c r="C78" s="2">
        <v>235.2</v>
      </c>
      <c r="D78" s="3">
        <v>38057</v>
      </c>
      <c r="E78" s="4">
        <v>10467</v>
      </c>
    </row>
    <row r="79" spans="1:5" x14ac:dyDescent="0.15">
      <c r="A79" s="4" t="s">
        <v>5</v>
      </c>
      <c r="B79" s="4" t="s">
        <v>14</v>
      </c>
      <c r="C79" s="2">
        <v>717.6</v>
      </c>
      <c r="D79" s="3">
        <v>38058</v>
      </c>
      <c r="E79" s="4">
        <v>10468</v>
      </c>
    </row>
    <row r="80" spans="1:5" x14ac:dyDescent="0.15">
      <c r="A80" s="4" t="s">
        <v>5</v>
      </c>
      <c r="B80" s="4" t="s">
        <v>8</v>
      </c>
      <c r="C80" s="2">
        <v>956.67</v>
      </c>
      <c r="D80" s="3">
        <v>38060</v>
      </c>
      <c r="E80" s="4">
        <v>10469</v>
      </c>
    </row>
    <row r="81" spans="1:5" x14ac:dyDescent="0.15">
      <c r="A81" s="4" t="s">
        <v>5</v>
      </c>
      <c r="B81" s="4" t="s">
        <v>12</v>
      </c>
      <c r="C81" s="2">
        <v>1820.8</v>
      </c>
      <c r="D81" s="3">
        <v>38060</v>
      </c>
      <c r="E81" s="4">
        <v>10470</v>
      </c>
    </row>
    <row r="82" spans="1:5" x14ac:dyDescent="0.15">
      <c r="A82" s="4" t="s">
        <v>5</v>
      </c>
      <c r="B82" s="4" t="s">
        <v>7</v>
      </c>
      <c r="C82" s="2">
        <v>1328</v>
      </c>
      <c r="D82" s="3">
        <v>38064</v>
      </c>
      <c r="E82" s="4">
        <v>10471</v>
      </c>
    </row>
    <row r="83" spans="1:5" x14ac:dyDescent="0.15">
      <c r="A83" s="4" t="s">
        <v>5</v>
      </c>
      <c r="B83" s="4" t="s">
        <v>6</v>
      </c>
      <c r="C83" s="2">
        <v>1036.8</v>
      </c>
      <c r="D83" s="3">
        <v>38065</v>
      </c>
      <c r="E83" s="4">
        <v>10472</v>
      </c>
    </row>
    <row r="84" spans="1:5" x14ac:dyDescent="0.15">
      <c r="A84" s="4" t="s">
        <v>5</v>
      </c>
      <c r="B84" s="4" t="s">
        <v>8</v>
      </c>
      <c r="C84" s="2">
        <v>230.4</v>
      </c>
      <c r="D84" s="3">
        <v>38067</v>
      </c>
      <c r="E84" s="4">
        <v>10473</v>
      </c>
    </row>
    <row r="85" spans="1:5" x14ac:dyDescent="0.15">
      <c r="A85" s="4" t="s">
        <v>9</v>
      </c>
      <c r="B85" s="4" t="s">
        <v>11</v>
      </c>
      <c r="C85" s="2">
        <v>1249.0999999999999</v>
      </c>
      <c r="D85" s="3">
        <v>38067</v>
      </c>
      <c r="E85" s="4">
        <v>10474</v>
      </c>
    </row>
    <row r="86" spans="1:5" x14ac:dyDescent="0.15">
      <c r="A86" s="4" t="s">
        <v>9</v>
      </c>
      <c r="B86" s="4" t="s">
        <v>15</v>
      </c>
      <c r="C86" s="2">
        <v>1505.18</v>
      </c>
      <c r="D86" s="3">
        <v>38081</v>
      </c>
      <c r="E86" s="4">
        <v>10475</v>
      </c>
    </row>
    <row r="87" spans="1:5" x14ac:dyDescent="0.15">
      <c r="A87" s="4" t="s">
        <v>5</v>
      </c>
      <c r="B87" s="4" t="s">
        <v>6</v>
      </c>
      <c r="C87" s="2">
        <v>180.48</v>
      </c>
      <c r="D87" s="3">
        <v>38070</v>
      </c>
      <c r="E87" s="4">
        <v>10476</v>
      </c>
    </row>
    <row r="88" spans="1:5" x14ac:dyDescent="0.15">
      <c r="A88" s="4" t="s">
        <v>9</v>
      </c>
      <c r="B88" s="4" t="s">
        <v>11</v>
      </c>
      <c r="C88" s="2">
        <v>558</v>
      </c>
      <c r="D88" s="3">
        <v>38071</v>
      </c>
      <c r="E88" s="4">
        <v>10477</v>
      </c>
    </row>
    <row r="89" spans="1:5" x14ac:dyDescent="0.15">
      <c r="A89" s="4" t="s">
        <v>5</v>
      </c>
      <c r="B89" s="4" t="s">
        <v>7</v>
      </c>
      <c r="C89" s="2">
        <v>471.2</v>
      </c>
      <c r="D89" s="3">
        <v>38072</v>
      </c>
      <c r="E89" s="4">
        <v>10478</v>
      </c>
    </row>
    <row r="90" spans="1:5" x14ac:dyDescent="0.15">
      <c r="A90" s="4" t="s">
        <v>5</v>
      </c>
      <c r="B90" s="4" t="s">
        <v>14</v>
      </c>
      <c r="C90" s="2">
        <v>10495.6</v>
      </c>
      <c r="D90" s="3">
        <v>38067</v>
      </c>
      <c r="E90" s="4">
        <v>10479</v>
      </c>
    </row>
    <row r="91" spans="1:5" x14ac:dyDescent="0.15">
      <c r="A91" s="4" t="s">
        <v>9</v>
      </c>
      <c r="B91" s="4" t="s">
        <v>10</v>
      </c>
      <c r="C91" s="2">
        <v>756</v>
      </c>
      <c r="D91" s="3">
        <v>38070</v>
      </c>
      <c r="E91" s="4">
        <v>10480</v>
      </c>
    </row>
    <row r="92" spans="1:5" x14ac:dyDescent="0.15">
      <c r="A92" s="4" t="s">
        <v>5</v>
      </c>
      <c r="B92" s="4" t="s">
        <v>6</v>
      </c>
      <c r="C92" s="2">
        <v>1472</v>
      </c>
      <c r="D92" s="3">
        <v>38071</v>
      </c>
      <c r="E92" s="4">
        <v>10481</v>
      </c>
    </row>
    <row r="93" spans="1:5" x14ac:dyDescent="0.15">
      <c r="A93" s="4" t="s">
        <v>5</v>
      </c>
      <c r="B93" s="4" t="s">
        <v>8</v>
      </c>
      <c r="C93" s="2">
        <v>147</v>
      </c>
      <c r="D93" s="3">
        <v>38087</v>
      </c>
      <c r="E93" s="4">
        <v>10482</v>
      </c>
    </row>
    <row r="94" spans="1:5" x14ac:dyDescent="0.15">
      <c r="A94" s="4" t="s">
        <v>9</v>
      </c>
      <c r="B94" s="4" t="s">
        <v>13</v>
      </c>
      <c r="C94" s="2">
        <v>668.8</v>
      </c>
      <c r="D94" s="3">
        <v>38102</v>
      </c>
      <c r="E94" s="4">
        <v>10483</v>
      </c>
    </row>
    <row r="95" spans="1:5" x14ac:dyDescent="0.15">
      <c r="A95" s="4" t="s">
        <v>5</v>
      </c>
      <c r="B95" s="4" t="s">
        <v>14</v>
      </c>
      <c r="C95" s="2">
        <v>386.2</v>
      </c>
      <c r="D95" s="3">
        <v>38078</v>
      </c>
      <c r="E95" s="4">
        <v>10484</v>
      </c>
    </row>
    <row r="96" spans="1:5" x14ac:dyDescent="0.15">
      <c r="A96" s="4" t="s">
        <v>5</v>
      </c>
      <c r="B96" s="4" t="s">
        <v>12</v>
      </c>
      <c r="C96" s="2">
        <v>1584</v>
      </c>
      <c r="D96" s="3">
        <v>38077</v>
      </c>
      <c r="E96" s="4">
        <v>10485</v>
      </c>
    </row>
    <row r="97" spans="1:5" x14ac:dyDescent="0.15">
      <c r="A97" s="4" t="s">
        <v>5</v>
      </c>
      <c r="B97" s="4" t="s">
        <v>8</v>
      </c>
      <c r="C97" s="2">
        <v>1272</v>
      </c>
      <c r="D97" s="3">
        <v>38079</v>
      </c>
      <c r="E97" s="4">
        <v>10486</v>
      </c>
    </row>
    <row r="98" spans="1:5" x14ac:dyDescent="0.15">
      <c r="A98" s="4" t="s">
        <v>5</v>
      </c>
      <c r="B98" s="4" t="s">
        <v>7</v>
      </c>
      <c r="C98" s="2">
        <v>889.7</v>
      </c>
      <c r="D98" s="3">
        <v>38074</v>
      </c>
      <c r="E98" s="4">
        <v>10487</v>
      </c>
    </row>
    <row r="99" spans="1:5" x14ac:dyDescent="0.15">
      <c r="A99" s="4" t="s">
        <v>5</v>
      </c>
      <c r="B99" s="4" t="s">
        <v>6</v>
      </c>
      <c r="C99" s="2">
        <v>1512</v>
      </c>
      <c r="D99" s="3">
        <v>38079</v>
      </c>
      <c r="E99" s="4">
        <v>10488</v>
      </c>
    </row>
    <row r="100" spans="1:5" x14ac:dyDescent="0.15">
      <c r="A100" s="4" t="s">
        <v>9</v>
      </c>
      <c r="B100" s="4" t="s">
        <v>10</v>
      </c>
      <c r="C100" s="2">
        <v>439.2</v>
      </c>
      <c r="D100" s="3">
        <v>38086</v>
      </c>
      <c r="E100" s="4">
        <v>10489</v>
      </c>
    </row>
    <row r="101" spans="1:5" x14ac:dyDescent="0.15">
      <c r="A101" s="4" t="s">
        <v>9</v>
      </c>
      <c r="B101" s="4" t="s">
        <v>13</v>
      </c>
      <c r="C101" s="2">
        <v>3163.2</v>
      </c>
      <c r="D101" s="3">
        <v>38080</v>
      </c>
      <c r="E101" s="4">
        <v>10490</v>
      </c>
    </row>
    <row r="102" spans="1:5" x14ac:dyDescent="0.15">
      <c r="A102" s="4" t="s">
        <v>5</v>
      </c>
      <c r="B102" s="4" t="s">
        <v>6</v>
      </c>
      <c r="C102" s="2">
        <v>259.5</v>
      </c>
      <c r="D102" s="3">
        <v>38085</v>
      </c>
      <c r="E102" s="4">
        <v>10491</v>
      </c>
    </row>
    <row r="103" spans="1:5" x14ac:dyDescent="0.15">
      <c r="A103" s="4" t="s">
        <v>5</v>
      </c>
      <c r="B103" s="4" t="s">
        <v>14</v>
      </c>
      <c r="C103" s="2">
        <v>851.2</v>
      </c>
      <c r="D103" s="3">
        <v>38088</v>
      </c>
      <c r="E103" s="4">
        <v>10492</v>
      </c>
    </row>
    <row r="104" spans="1:5" x14ac:dyDescent="0.15">
      <c r="A104" s="4" t="s">
        <v>5</v>
      </c>
      <c r="B104" s="4" t="s">
        <v>12</v>
      </c>
      <c r="C104" s="2">
        <v>608.4</v>
      </c>
      <c r="D104" s="3">
        <v>38087</v>
      </c>
      <c r="E104" s="4">
        <v>10493</v>
      </c>
    </row>
    <row r="105" spans="1:5" x14ac:dyDescent="0.15">
      <c r="A105" s="4" t="s">
        <v>5</v>
      </c>
      <c r="B105" s="4" t="s">
        <v>12</v>
      </c>
      <c r="C105" s="2">
        <v>912</v>
      </c>
      <c r="D105" s="3">
        <v>38086</v>
      </c>
      <c r="E105" s="4">
        <v>10494</v>
      </c>
    </row>
    <row r="106" spans="1:5" x14ac:dyDescent="0.15">
      <c r="A106" s="4" t="s">
        <v>5</v>
      </c>
      <c r="B106" s="4" t="s">
        <v>14</v>
      </c>
      <c r="C106" s="2">
        <v>278</v>
      </c>
      <c r="D106" s="3">
        <v>38088</v>
      </c>
      <c r="E106" s="4">
        <v>10495</v>
      </c>
    </row>
    <row r="107" spans="1:5" x14ac:dyDescent="0.15">
      <c r="A107" s="4" t="s">
        <v>9</v>
      </c>
      <c r="B107" s="4" t="s">
        <v>13</v>
      </c>
      <c r="C107" s="2">
        <v>190</v>
      </c>
      <c r="D107" s="3">
        <v>38084</v>
      </c>
      <c r="E107" s="4">
        <v>10496</v>
      </c>
    </row>
    <row r="108" spans="1:5" x14ac:dyDescent="0.15">
      <c r="A108" s="4" t="s">
        <v>9</v>
      </c>
      <c r="B108" s="4" t="s">
        <v>13</v>
      </c>
      <c r="C108" s="2">
        <v>1380.6</v>
      </c>
      <c r="D108" s="3">
        <v>38084</v>
      </c>
      <c r="E108" s="4">
        <v>10497</v>
      </c>
    </row>
    <row r="109" spans="1:5" x14ac:dyDescent="0.15">
      <c r="A109" s="4" t="s">
        <v>5</v>
      </c>
      <c r="B109" s="4" t="s">
        <v>6</v>
      </c>
      <c r="C109" s="2">
        <v>575</v>
      </c>
      <c r="D109" s="3">
        <v>38088</v>
      </c>
      <c r="E109" s="4">
        <v>10498</v>
      </c>
    </row>
    <row r="110" spans="1:5" x14ac:dyDescent="0.15">
      <c r="A110" s="4" t="s">
        <v>5</v>
      </c>
      <c r="B110" s="4" t="s">
        <v>12</v>
      </c>
      <c r="C110" s="2">
        <v>1412</v>
      </c>
      <c r="D110" s="3">
        <v>38093</v>
      </c>
      <c r="E110" s="4">
        <v>10499</v>
      </c>
    </row>
    <row r="111" spans="1:5" x14ac:dyDescent="0.15">
      <c r="A111" s="4" t="s">
        <v>9</v>
      </c>
      <c r="B111" s="4" t="s">
        <v>10</v>
      </c>
      <c r="C111" s="2">
        <v>523.26</v>
      </c>
      <c r="D111" s="3">
        <v>38094</v>
      </c>
      <c r="E111" s="4">
        <v>10500</v>
      </c>
    </row>
    <row r="112" spans="1:5" x14ac:dyDescent="0.15">
      <c r="A112" s="4" t="s">
        <v>9</v>
      </c>
      <c r="B112" s="4" t="s">
        <v>15</v>
      </c>
      <c r="C112" s="2">
        <v>149</v>
      </c>
      <c r="D112" s="3">
        <v>38093</v>
      </c>
      <c r="E112" s="4">
        <v>10501</v>
      </c>
    </row>
    <row r="113" spans="1:5" x14ac:dyDescent="0.15">
      <c r="A113" s="4" t="s">
        <v>5</v>
      </c>
      <c r="B113" s="4" t="s">
        <v>7</v>
      </c>
      <c r="C113" s="2">
        <v>816.3</v>
      </c>
      <c r="D113" s="3">
        <v>38106</v>
      </c>
      <c r="E113" s="4">
        <v>10502</v>
      </c>
    </row>
    <row r="114" spans="1:5" x14ac:dyDescent="0.15">
      <c r="A114" s="4" t="s">
        <v>9</v>
      </c>
      <c r="B114" s="4" t="s">
        <v>10</v>
      </c>
      <c r="C114" s="2">
        <v>2048.5</v>
      </c>
      <c r="D114" s="3">
        <v>38093</v>
      </c>
      <c r="E114" s="4">
        <v>10503</v>
      </c>
    </row>
    <row r="115" spans="1:5" x14ac:dyDescent="0.15">
      <c r="A115" s="4" t="s">
        <v>5</v>
      </c>
      <c r="B115" s="4" t="s">
        <v>12</v>
      </c>
      <c r="C115" s="2">
        <v>1388.5</v>
      </c>
      <c r="D115" s="3">
        <v>38095</v>
      </c>
      <c r="E115" s="4">
        <v>10504</v>
      </c>
    </row>
    <row r="116" spans="1:5" x14ac:dyDescent="0.15">
      <c r="A116" s="4" t="s">
        <v>5</v>
      </c>
      <c r="B116" s="4" t="s">
        <v>14</v>
      </c>
      <c r="C116" s="2">
        <v>147.9</v>
      </c>
      <c r="D116" s="3">
        <v>38098</v>
      </c>
      <c r="E116" s="4">
        <v>10505</v>
      </c>
    </row>
    <row r="117" spans="1:5" x14ac:dyDescent="0.15">
      <c r="A117" s="4" t="s">
        <v>9</v>
      </c>
      <c r="B117" s="4" t="s">
        <v>15</v>
      </c>
      <c r="C117" s="2">
        <v>415.8</v>
      </c>
      <c r="D117" s="3">
        <v>38109</v>
      </c>
      <c r="E117" s="4">
        <v>10506</v>
      </c>
    </row>
    <row r="118" spans="1:5" x14ac:dyDescent="0.15">
      <c r="A118" s="4" t="s">
        <v>9</v>
      </c>
      <c r="B118" s="4" t="s">
        <v>13</v>
      </c>
      <c r="C118" s="2">
        <v>749.06</v>
      </c>
      <c r="D118" s="3">
        <v>38099</v>
      </c>
      <c r="E118" s="4">
        <v>10507</v>
      </c>
    </row>
    <row r="119" spans="1:5" x14ac:dyDescent="0.15">
      <c r="A119" s="4" t="s">
        <v>5</v>
      </c>
      <c r="B119" s="4" t="s">
        <v>8</v>
      </c>
      <c r="C119" s="2">
        <v>240</v>
      </c>
      <c r="D119" s="3">
        <v>38120</v>
      </c>
      <c r="E119" s="4">
        <v>10508</v>
      </c>
    </row>
    <row r="120" spans="1:5" x14ac:dyDescent="0.15">
      <c r="A120" s="4" t="s">
        <v>5</v>
      </c>
      <c r="B120" s="4" t="s">
        <v>12</v>
      </c>
      <c r="C120" s="2">
        <v>136.80000000000001</v>
      </c>
      <c r="D120" s="3">
        <v>38106</v>
      </c>
      <c r="E120" s="4">
        <v>10509</v>
      </c>
    </row>
    <row r="121" spans="1:5" x14ac:dyDescent="0.15">
      <c r="A121" s="4" t="s">
        <v>9</v>
      </c>
      <c r="B121" s="4" t="s">
        <v>10</v>
      </c>
      <c r="C121" s="2">
        <v>4707.54</v>
      </c>
      <c r="D121" s="3">
        <v>38105</v>
      </c>
      <c r="E121" s="4">
        <v>10510</v>
      </c>
    </row>
    <row r="122" spans="1:5" x14ac:dyDescent="0.15">
      <c r="A122" s="4" t="s">
        <v>5</v>
      </c>
      <c r="B122" s="4" t="s">
        <v>12</v>
      </c>
      <c r="C122" s="2">
        <v>2550</v>
      </c>
      <c r="D122" s="3">
        <v>38098</v>
      </c>
      <c r="E122" s="4">
        <v>10511</v>
      </c>
    </row>
    <row r="123" spans="1:5" x14ac:dyDescent="0.15">
      <c r="A123" s="4" t="s">
        <v>9</v>
      </c>
      <c r="B123" s="4" t="s">
        <v>13</v>
      </c>
      <c r="C123" s="2">
        <v>525.29999999999995</v>
      </c>
      <c r="D123" s="3">
        <v>38101</v>
      </c>
      <c r="E123" s="4">
        <v>10512</v>
      </c>
    </row>
    <row r="124" spans="1:5" x14ac:dyDescent="0.15">
      <c r="A124" s="4" t="s">
        <v>9</v>
      </c>
      <c r="B124" s="4" t="s">
        <v>13</v>
      </c>
      <c r="C124" s="2">
        <v>1942</v>
      </c>
      <c r="D124" s="3">
        <v>38105</v>
      </c>
      <c r="E124" s="4">
        <v>10513</v>
      </c>
    </row>
    <row r="125" spans="1:5" x14ac:dyDescent="0.15">
      <c r="A125" s="4" t="s">
        <v>5</v>
      </c>
      <c r="B125" s="4" t="s">
        <v>14</v>
      </c>
      <c r="C125" s="2">
        <v>8623.4500000000007</v>
      </c>
      <c r="D125" s="3">
        <v>38123</v>
      </c>
      <c r="E125" s="4">
        <v>10514</v>
      </c>
    </row>
    <row r="126" spans="1:5" x14ac:dyDescent="0.15">
      <c r="A126" s="4" t="s">
        <v>5</v>
      </c>
      <c r="B126" s="4" t="s">
        <v>7</v>
      </c>
      <c r="C126" s="2">
        <v>9921.2999999999993</v>
      </c>
      <c r="D126" s="3">
        <v>38130</v>
      </c>
      <c r="E126" s="4">
        <v>10515</v>
      </c>
    </row>
    <row r="127" spans="1:5" x14ac:dyDescent="0.15">
      <c r="A127" s="4" t="s">
        <v>5</v>
      </c>
      <c r="B127" s="4" t="s">
        <v>7</v>
      </c>
      <c r="C127" s="2">
        <v>2381.0500000000002</v>
      </c>
      <c r="D127" s="3">
        <v>38108</v>
      </c>
      <c r="E127" s="4">
        <v>10516</v>
      </c>
    </row>
    <row r="128" spans="1:5" x14ac:dyDescent="0.15">
      <c r="A128" s="4" t="s">
        <v>5</v>
      </c>
      <c r="B128" s="4" t="s">
        <v>14</v>
      </c>
      <c r="C128" s="2">
        <v>352</v>
      </c>
      <c r="D128" s="3">
        <v>38106</v>
      </c>
      <c r="E128" s="4">
        <v>10517</v>
      </c>
    </row>
    <row r="129" spans="1:5" x14ac:dyDescent="0.15">
      <c r="A129" s="4" t="s">
        <v>5</v>
      </c>
      <c r="B129" s="4" t="s">
        <v>12</v>
      </c>
      <c r="C129" s="2">
        <v>4150.05</v>
      </c>
      <c r="D129" s="3">
        <v>38112</v>
      </c>
      <c r="E129" s="4">
        <v>10518</v>
      </c>
    </row>
    <row r="130" spans="1:5" x14ac:dyDescent="0.15">
      <c r="A130" s="4" t="s">
        <v>9</v>
      </c>
      <c r="B130" s="4" t="s">
        <v>10</v>
      </c>
      <c r="C130" s="2">
        <v>2314.1999999999998</v>
      </c>
      <c r="D130" s="3">
        <v>38108</v>
      </c>
      <c r="E130" s="4">
        <v>10519</v>
      </c>
    </row>
    <row r="131" spans="1:5" x14ac:dyDescent="0.15">
      <c r="A131" s="4" t="s">
        <v>9</v>
      </c>
      <c r="B131" s="4" t="s">
        <v>13</v>
      </c>
      <c r="C131" s="2">
        <v>200</v>
      </c>
      <c r="D131" s="3">
        <v>38108</v>
      </c>
      <c r="E131" s="4">
        <v>10520</v>
      </c>
    </row>
    <row r="132" spans="1:5" x14ac:dyDescent="0.15">
      <c r="A132" s="4" t="s">
        <v>5</v>
      </c>
      <c r="B132" s="4" t="s">
        <v>6</v>
      </c>
      <c r="C132" s="2">
        <v>225.5</v>
      </c>
      <c r="D132" s="3">
        <v>38109</v>
      </c>
      <c r="E132" s="4">
        <v>10521</v>
      </c>
    </row>
    <row r="133" spans="1:5" x14ac:dyDescent="0.15">
      <c r="A133" s="4" t="s">
        <v>5</v>
      </c>
      <c r="B133" s="4" t="s">
        <v>12</v>
      </c>
      <c r="C133" s="2">
        <v>2318.2399999999998</v>
      </c>
      <c r="D133" s="3">
        <v>38113</v>
      </c>
      <c r="E133" s="4">
        <v>10522</v>
      </c>
    </row>
    <row r="134" spans="1:5" x14ac:dyDescent="0.15">
      <c r="A134" s="4" t="s">
        <v>9</v>
      </c>
      <c r="B134" s="4" t="s">
        <v>13</v>
      </c>
      <c r="C134" s="2">
        <v>2444.31</v>
      </c>
      <c r="D134" s="3">
        <v>38137</v>
      </c>
      <c r="E134" s="4">
        <v>10523</v>
      </c>
    </row>
    <row r="135" spans="1:5" x14ac:dyDescent="0.15">
      <c r="A135" s="4" t="s">
        <v>5</v>
      </c>
      <c r="B135" s="4" t="s">
        <v>8</v>
      </c>
      <c r="C135" s="2">
        <v>3192.65</v>
      </c>
      <c r="D135" s="3">
        <v>38114</v>
      </c>
      <c r="E135" s="4">
        <v>10524</v>
      </c>
    </row>
    <row r="136" spans="1:5" x14ac:dyDescent="0.15">
      <c r="A136" s="4" t="s">
        <v>5</v>
      </c>
      <c r="B136" s="4" t="s">
        <v>8</v>
      </c>
      <c r="C136" s="2">
        <v>818.4</v>
      </c>
      <c r="D136" s="3">
        <v>38130</v>
      </c>
      <c r="E136" s="4">
        <v>10525</v>
      </c>
    </row>
    <row r="137" spans="1:5" x14ac:dyDescent="0.15">
      <c r="A137" s="4" t="s">
        <v>5</v>
      </c>
      <c r="B137" s="4" t="s">
        <v>12</v>
      </c>
      <c r="C137" s="2">
        <v>1151.4000000000001</v>
      </c>
      <c r="D137" s="3">
        <v>38122</v>
      </c>
      <c r="E137" s="4">
        <v>10526</v>
      </c>
    </row>
    <row r="138" spans="1:5" x14ac:dyDescent="0.15">
      <c r="A138" s="4" t="s">
        <v>9</v>
      </c>
      <c r="B138" s="4" t="s">
        <v>13</v>
      </c>
      <c r="C138" s="2">
        <v>1503</v>
      </c>
      <c r="D138" s="3">
        <v>38114</v>
      </c>
      <c r="E138" s="4">
        <v>10527</v>
      </c>
    </row>
    <row r="139" spans="1:5" x14ac:dyDescent="0.15">
      <c r="A139" s="4" t="s">
        <v>9</v>
      </c>
      <c r="B139" s="4" t="s">
        <v>10</v>
      </c>
      <c r="C139" s="2">
        <v>392.2</v>
      </c>
      <c r="D139" s="3">
        <v>38116</v>
      </c>
      <c r="E139" s="4">
        <v>10528</v>
      </c>
    </row>
    <row r="140" spans="1:5" x14ac:dyDescent="0.15">
      <c r="A140" s="4" t="s">
        <v>9</v>
      </c>
      <c r="B140" s="4" t="s">
        <v>11</v>
      </c>
      <c r="C140" s="2">
        <v>946</v>
      </c>
      <c r="D140" s="3">
        <v>38116</v>
      </c>
      <c r="E140" s="4">
        <v>10529</v>
      </c>
    </row>
    <row r="141" spans="1:5" x14ac:dyDescent="0.15">
      <c r="A141" s="4" t="s">
        <v>5</v>
      </c>
      <c r="B141" s="4" t="s">
        <v>14</v>
      </c>
      <c r="C141" s="2">
        <v>4180</v>
      </c>
      <c r="D141" s="3">
        <v>38119</v>
      </c>
      <c r="E141" s="4">
        <v>10530</v>
      </c>
    </row>
    <row r="142" spans="1:5" x14ac:dyDescent="0.15">
      <c r="A142" s="4" t="s">
        <v>9</v>
      </c>
      <c r="B142" s="4" t="s">
        <v>13</v>
      </c>
      <c r="C142" s="2">
        <v>110</v>
      </c>
      <c r="D142" s="3">
        <v>38126</v>
      </c>
      <c r="E142" s="4">
        <v>10531</v>
      </c>
    </row>
    <row r="143" spans="1:5" x14ac:dyDescent="0.15">
      <c r="A143" s="4" t="s">
        <v>9</v>
      </c>
      <c r="B143" s="4" t="s">
        <v>13</v>
      </c>
      <c r="C143" s="2">
        <v>796.35</v>
      </c>
      <c r="D143" s="3">
        <v>38119</v>
      </c>
      <c r="E143" s="4">
        <v>10532</v>
      </c>
    </row>
    <row r="144" spans="1:5" x14ac:dyDescent="0.15">
      <c r="A144" s="4" t="s">
        <v>5</v>
      </c>
      <c r="B144" s="4" t="s">
        <v>6</v>
      </c>
      <c r="C144" s="2">
        <v>2222.1999999999998</v>
      </c>
      <c r="D144" s="3">
        <v>38129</v>
      </c>
      <c r="E144" s="4">
        <v>10533</v>
      </c>
    </row>
    <row r="145" spans="1:5" x14ac:dyDescent="0.15">
      <c r="A145" s="4" t="s">
        <v>5</v>
      </c>
      <c r="B145" s="4" t="s">
        <v>6</v>
      </c>
      <c r="C145" s="2">
        <v>465.7</v>
      </c>
      <c r="D145" s="3">
        <v>38121</v>
      </c>
      <c r="E145" s="4">
        <v>10534</v>
      </c>
    </row>
    <row r="146" spans="1:5" x14ac:dyDescent="0.15">
      <c r="A146" s="4" t="s">
        <v>5</v>
      </c>
      <c r="B146" s="4" t="s">
        <v>12</v>
      </c>
      <c r="C146" s="2">
        <v>1940.85</v>
      </c>
      <c r="D146" s="3">
        <v>38128</v>
      </c>
      <c r="E146" s="4">
        <v>10535</v>
      </c>
    </row>
    <row r="147" spans="1:5" x14ac:dyDescent="0.15">
      <c r="A147" s="4" t="s">
        <v>5</v>
      </c>
      <c r="B147" s="4" t="s">
        <v>14</v>
      </c>
      <c r="C147" s="2">
        <v>1645</v>
      </c>
      <c r="D147" s="3">
        <v>38144</v>
      </c>
      <c r="E147" s="4">
        <v>10536</v>
      </c>
    </row>
    <row r="148" spans="1:5" x14ac:dyDescent="0.15">
      <c r="A148" s="4" t="s">
        <v>5</v>
      </c>
      <c r="B148" s="4" t="s">
        <v>8</v>
      </c>
      <c r="C148" s="2">
        <v>1823.8</v>
      </c>
      <c r="D148" s="3">
        <v>38126</v>
      </c>
      <c r="E148" s="4">
        <v>10537</v>
      </c>
    </row>
    <row r="149" spans="1:5" x14ac:dyDescent="0.15">
      <c r="A149" s="4" t="s">
        <v>9</v>
      </c>
      <c r="B149" s="4" t="s">
        <v>15</v>
      </c>
      <c r="C149" s="2">
        <v>139.80000000000001</v>
      </c>
      <c r="D149" s="3">
        <v>38123</v>
      </c>
      <c r="E149" s="4">
        <v>10538</v>
      </c>
    </row>
    <row r="150" spans="1:5" x14ac:dyDescent="0.15">
      <c r="A150" s="4" t="s">
        <v>9</v>
      </c>
      <c r="B150" s="4" t="s">
        <v>10</v>
      </c>
      <c r="C150" s="2">
        <v>355.5</v>
      </c>
      <c r="D150" s="3">
        <v>38130</v>
      </c>
      <c r="E150" s="4">
        <v>10539</v>
      </c>
    </row>
    <row r="151" spans="1:5" x14ac:dyDescent="0.15">
      <c r="A151" s="4" t="s">
        <v>5</v>
      </c>
      <c r="B151" s="4" t="s">
        <v>14</v>
      </c>
      <c r="C151" s="2">
        <v>10191.700000000001</v>
      </c>
      <c r="D151" s="3">
        <v>38151</v>
      </c>
      <c r="E151" s="4">
        <v>10540</v>
      </c>
    </row>
    <row r="152" spans="1:5" x14ac:dyDescent="0.15">
      <c r="A152" s="4" t="s">
        <v>5</v>
      </c>
      <c r="B152" s="4" t="s">
        <v>7</v>
      </c>
      <c r="C152" s="2">
        <v>1946.52</v>
      </c>
      <c r="D152" s="3">
        <v>38136</v>
      </c>
      <c r="E152" s="4">
        <v>10541</v>
      </c>
    </row>
    <row r="153" spans="1:5" x14ac:dyDescent="0.15">
      <c r="A153" s="4" t="s">
        <v>5</v>
      </c>
      <c r="B153" s="4" t="s">
        <v>8</v>
      </c>
      <c r="C153" s="2">
        <v>469.11</v>
      </c>
      <c r="D153" s="3">
        <v>38133</v>
      </c>
      <c r="E153" s="4">
        <v>10542</v>
      </c>
    </row>
    <row r="154" spans="1:5" x14ac:dyDescent="0.15">
      <c r="A154" s="4" t="s">
        <v>5</v>
      </c>
      <c r="B154" s="4" t="s">
        <v>6</v>
      </c>
      <c r="C154" s="2">
        <v>1504.5</v>
      </c>
      <c r="D154" s="3">
        <v>38130</v>
      </c>
      <c r="E154" s="4">
        <v>10543</v>
      </c>
    </row>
    <row r="155" spans="1:5" x14ac:dyDescent="0.15">
      <c r="A155" s="4" t="s">
        <v>5</v>
      </c>
      <c r="B155" s="4" t="s">
        <v>12</v>
      </c>
      <c r="C155" s="2">
        <v>417.2</v>
      </c>
      <c r="D155" s="3">
        <v>38137</v>
      </c>
      <c r="E155" s="4">
        <v>10544</v>
      </c>
    </row>
    <row r="156" spans="1:5" x14ac:dyDescent="0.15">
      <c r="A156" s="4" t="s">
        <v>5</v>
      </c>
      <c r="B156" s="4" t="s">
        <v>6</v>
      </c>
      <c r="C156" s="2">
        <v>210</v>
      </c>
      <c r="D156" s="3">
        <v>38164</v>
      </c>
      <c r="E156" s="4">
        <v>10545</v>
      </c>
    </row>
    <row r="157" spans="1:5" x14ac:dyDescent="0.15">
      <c r="A157" s="4" t="s">
        <v>5</v>
      </c>
      <c r="B157" s="4" t="s">
        <v>8</v>
      </c>
      <c r="C157" s="2">
        <v>2812</v>
      </c>
      <c r="D157" s="3">
        <v>38134</v>
      </c>
      <c r="E157" s="4">
        <v>10546</v>
      </c>
    </row>
    <row r="158" spans="1:5" x14ac:dyDescent="0.15">
      <c r="A158" s="4" t="s">
        <v>5</v>
      </c>
      <c r="B158" s="4" t="s">
        <v>14</v>
      </c>
      <c r="C158" s="2">
        <v>1792.8</v>
      </c>
      <c r="D158" s="3">
        <v>38140</v>
      </c>
      <c r="E158" s="4">
        <v>10547</v>
      </c>
    </row>
    <row r="159" spans="1:5" x14ac:dyDescent="0.15">
      <c r="A159" s="4" t="s">
        <v>5</v>
      </c>
      <c r="B159" s="4" t="s">
        <v>14</v>
      </c>
      <c r="C159" s="2">
        <v>240.1</v>
      </c>
      <c r="D159" s="3">
        <v>38140</v>
      </c>
      <c r="E159" s="4">
        <v>10548</v>
      </c>
    </row>
    <row r="160" spans="1:5" x14ac:dyDescent="0.15">
      <c r="A160" s="4" t="s">
        <v>9</v>
      </c>
      <c r="B160" s="4" t="s">
        <v>11</v>
      </c>
      <c r="C160" s="2">
        <v>3554.27</v>
      </c>
      <c r="D160" s="3">
        <v>38137</v>
      </c>
      <c r="E160" s="4">
        <v>10549</v>
      </c>
    </row>
    <row r="161" spans="1:5" x14ac:dyDescent="0.15">
      <c r="A161" s="4" t="s">
        <v>9</v>
      </c>
      <c r="B161" s="4" t="s">
        <v>13</v>
      </c>
      <c r="C161" s="2">
        <v>683.3</v>
      </c>
      <c r="D161" s="3">
        <v>38144</v>
      </c>
      <c r="E161" s="4">
        <v>10550</v>
      </c>
    </row>
    <row r="162" spans="1:5" x14ac:dyDescent="0.15">
      <c r="A162" s="4" t="s">
        <v>5</v>
      </c>
      <c r="B162" s="4" t="s">
        <v>12</v>
      </c>
      <c r="C162" s="2">
        <v>1677.3</v>
      </c>
      <c r="D162" s="3">
        <v>38144</v>
      </c>
      <c r="E162" s="4">
        <v>10551</v>
      </c>
    </row>
    <row r="163" spans="1:5" x14ac:dyDescent="0.15">
      <c r="A163" s="4" t="s">
        <v>5</v>
      </c>
      <c r="B163" s="4" t="s">
        <v>7</v>
      </c>
      <c r="C163" s="2">
        <v>880.5</v>
      </c>
      <c r="D163" s="3">
        <v>38143</v>
      </c>
      <c r="E163" s="4">
        <v>10552</v>
      </c>
    </row>
    <row r="164" spans="1:5" x14ac:dyDescent="0.15">
      <c r="A164" s="4" t="s">
        <v>5</v>
      </c>
      <c r="B164" s="4" t="s">
        <v>7</v>
      </c>
      <c r="C164" s="2">
        <v>1546.3</v>
      </c>
      <c r="D164" s="3">
        <v>38141</v>
      </c>
      <c r="E164" s="4">
        <v>10553</v>
      </c>
    </row>
    <row r="165" spans="1:5" x14ac:dyDescent="0.15">
      <c r="A165" s="4" t="s">
        <v>5</v>
      </c>
      <c r="B165" s="4" t="s">
        <v>12</v>
      </c>
      <c r="C165" s="2">
        <v>1728.52</v>
      </c>
      <c r="D165" s="3">
        <v>38143</v>
      </c>
      <c r="E165" s="4">
        <v>10554</v>
      </c>
    </row>
    <row r="166" spans="1:5" x14ac:dyDescent="0.15">
      <c r="A166" s="4" t="s">
        <v>9</v>
      </c>
      <c r="B166" s="4" t="s">
        <v>10</v>
      </c>
      <c r="C166" s="2">
        <v>2944.4</v>
      </c>
      <c r="D166" s="3">
        <v>38142</v>
      </c>
      <c r="E166" s="4">
        <v>10555</v>
      </c>
    </row>
    <row r="167" spans="1:5" x14ac:dyDescent="0.15">
      <c r="A167" s="4" t="s">
        <v>5</v>
      </c>
      <c r="B167" s="4" t="s">
        <v>7</v>
      </c>
      <c r="C167" s="2">
        <v>835.2</v>
      </c>
      <c r="D167" s="3">
        <v>38151</v>
      </c>
      <c r="E167" s="4">
        <v>10556</v>
      </c>
    </row>
    <row r="168" spans="1:5" x14ac:dyDescent="0.15">
      <c r="A168" s="4" t="s">
        <v>9</v>
      </c>
      <c r="B168" s="4" t="s">
        <v>15</v>
      </c>
      <c r="C168" s="2">
        <v>1152.5</v>
      </c>
      <c r="D168" s="3">
        <v>38144</v>
      </c>
      <c r="E168" s="4">
        <v>10557</v>
      </c>
    </row>
    <row r="169" spans="1:5" x14ac:dyDescent="0.15">
      <c r="A169" s="4" t="s">
        <v>5</v>
      </c>
      <c r="B169" s="4" t="s">
        <v>8</v>
      </c>
      <c r="C169" s="2">
        <v>2142.9</v>
      </c>
      <c r="D169" s="3">
        <v>38148</v>
      </c>
      <c r="E169" s="4">
        <v>10558</v>
      </c>
    </row>
    <row r="170" spans="1:5" x14ac:dyDescent="0.15">
      <c r="A170" s="4" t="s">
        <v>9</v>
      </c>
      <c r="B170" s="4" t="s">
        <v>10</v>
      </c>
      <c r="C170" s="2">
        <v>520.41</v>
      </c>
      <c r="D170" s="3">
        <v>38151</v>
      </c>
      <c r="E170" s="4">
        <v>10559</v>
      </c>
    </row>
    <row r="171" spans="1:5" x14ac:dyDescent="0.15">
      <c r="A171" s="4" t="s">
        <v>5</v>
      </c>
      <c r="B171" s="4" t="s">
        <v>6</v>
      </c>
      <c r="C171" s="2">
        <v>1072.42</v>
      </c>
      <c r="D171" s="3">
        <v>38147</v>
      </c>
      <c r="E171" s="4">
        <v>10560</v>
      </c>
    </row>
    <row r="172" spans="1:5" x14ac:dyDescent="0.15">
      <c r="A172" s="4" t="s">
        <v>5</v>
      </c>
      <c r="B172" s="4" t="s">
        <v>7</v>
      </c>
      <c r="C172" s="2">
        <v>2844.5</v>
      </c>
      <c r="D172" s="3">
        <v>38147</v>
      </c>
      <c r="E172" s="4">
        <v>10561</v>
      </c>
    </row>
    <row r="173" spans="1:5" x14ac:dyDescent="0.15">
      <c r="A173" s="4" t="s">
        <v>5</v>
      </c>
      <c r="B173" s="4" t="s">
        <v>8</v>
      </c>
      <c r="C173" s="2">
        <v>488.7</v>
      </c>
      <c r="D173" s="3">
        <v>38150</v>
      </c>
      <c r="E173" s="4">
        <v>10562</v>
      </c>
    </row>
    <row r="174" spans="1:5" x14ac:dyDescent="0.15">
      <c r="A174" s="4" t="s">
        <v>5</v>
      </c>
      <c r="B174" s="4" t="s">
        <v>7</v>
      </c>
      <c r="C174" s="2">
        <v>965</v>
      </c>
      <c r="D174" s="3">
        <v>38162</v>
      </c>
      <c r="E174" s="4">
        <v>10563</v>
      </c>
    </row>
    <row r="175" spans="1:5" x14ac:dyDescent="0.15">
      <c r="A175" s="4" t="s">
        <v>5</v>
      </c>
      <c r="B175" s="4" t="s">
        <v>12</v>
      </c>
      <c r="C175" s="2">
        <v>1234.05</v>
      </c>
      <c r="D175" s="3">
        <v>38154</v>
      </c>
      <c r="E175" s="4">
        <v>10564</v>
      </c>
    </row>
    <row r="176" spans="1:5" x14ac:dyDescent="0.15">
      <c r="A176" s="4" t="s">
        <v>5</v>
      </c>
      <c r="B176" s="4" t="s">
        <v>6</v>
      </c>
      <c r="C176" s="2">
        <v>639.9</v>
      </c>
      <c r="D176" s="3">
        <v>38156</v>
      </c>
      <c r="E176" s="4">
        <v>10565</v>
      </c>
    </row>
    <row r="177" spans="1:5" x14ac:dyDescent="0.15">
      <c r="A177" s="4" t="s">
        <v>9</v>
      </c>
      <c r="B177" s="4" t="s">
        <v>15</v>
      </c>
      <c r="C177" s="2">
        <v>1761</v>
      </c>
      <c r="D177" s="3">
        <v>38156</v>
      </c>
      <c r="E177" s="4">
        <v>10566</v>
      </c>
    </row>
    <row r="178" spans="1:5" x14ac:dyDescent="0.15">
      <c r="A178" s="4" t="s">
        <v>5</v>
      </c>
      <c r="B178" s="4" t="s">
        <v>8</v>
      </c>
      <c r="C178" s="2">
        <v>2519</v>
      </c>
      <c r="D178" s="3">
        <v>38155</v>
      </c>
      <c r="E178" s="4">
        <v>10567</v>
      </c>
    </row>
    <row r="179" spans="1:5" x14ac:dyDescent="0.15">
      <c r="A179" s="4" t="s">
        <v>5</v>
      </c>
      <c r="B179" s="4" t="s">
        <v>14</v>
      </c>
      <c r="C179" s="2">
        <v>155</v>
      </c>
      <c r="D179" s="3">
        <v>38177</v>
      </c>
      <c r="E179" s="4">
        <v>10568</v>
      </c>
    </row>
    <row r="180" spans="1:5" x14ac:dyDescent="0.15">
      <c r="A180" s="4" t="s">
        <v>9</v>
      </c>
      <c r="B180" s="4" t="s">
        <v>11</v>
      </c>
      <c r="C180" s="2">
        <v>890</v>
      </c>
      <c r="D180" s="3">
        <v>38179</v>
      </c>
      <c r="E180" s="4">
        <v>10569</v>
      </c>
    </row>
    <row r="181" spans="1:5" x14ac:dyDescent="0.15">
      <c r="A181" s="4" t="s">
        <v>5</v>
      </c>
      <c r="B181" s="4" t="s">
        <v>14</v>
      </c>
      <c r="C181" s="2">
        <v>2465.25</v>
      </c>
      <c r="D181" s="3">
        <v>38157</v>
      </c>
      <c r="E181" s="4">
        <v>10570</v>
      </c>
    </row>
    <row r="182" spans="1:5" x14ac:dyDescent="0.15">
      <c r="A182" s="4" t="s">
        <v>5</v>
      </c>
      <c r="B182" s="4" t="s">
        <v>6</v>
      </c>
      <c r="C182" s="2">
        <v>550.59</v>
      </c>
      <c r="D182" s="3">
        <v>38172</v>
      </c>
      <c r="E182" s="4">
        <v>10571</v>
      </c>
    </row>
    <row r="183" spans="1:5" x14ac:dyDescent="0.15">
      <c r="A183" s="4" t="s">
        <v>5</v>
      </c>
      <c r="B183" s="4" t="s">
        <v>14</v>
      </c>
      <c r="C183" s="2">
        <v>1501.08</v>
      </c>
      <c r="D183" s="3">
        <v>38163</v>
      </c>
      <c r="E183" s="4">
        <v>10572</v>
      </c>
    </row>
    <row r="184" spans="1:5" x14ac:dyDescent="0.15">
      <c r="A184" s="4" t="s">
        <v>9</v>
      </c>
      <c r="B184" s="4" t="s">
        <v>13</v>
      </c>
      <c r="C184" s="2">
        <v>2082</v>
      </c>
      <c r="D184" s="3">
        <v>38158</v>
      </c>
      <c r="E184" s="4">
        <v>10573</v>
      </c>
    </row>
    <row r="185" spans="1:5" x14ac:dyDescent="0.15">
      <c r="A185" s="4" t="s">
        <v>5</v>
      </c>
      <c r="B185" s="4" t="s">
        <v>12</v>
      </c>
      <c r="C185" s="2">
        <v>764.3</v>
      </c>
      <c r="D185" s="3">
        <v>38168</v>
      </c>
      <c r="E185" s="4">
        <v>10574</v>
      </c>
    </row>
    <row r="186" spans="1:5" x14ac:dyDescent="0.15">
      <c r="A186" s="4" t="s">
        <v>9</v>
      </c>
      <c r="B186" s="4" t="s">
        <v>11</v>
      </c>
      <c r="C186" s="2">
        <v>2147.4</v>
      </c>
      <c r="D186" s="3">
        <v>38168</v>
      </c>
      <c r="E186" s="4">
        <v>10575</v>
      </c>
    </row>
    <row r="187" spans="1:5" x14ac:dyDescent="0.15">
      <c r="A187" s="4" t="s">
        <v>5</v>
      </c>
      <c r="B187" s="4" t="s">
        <v>14</v>
      </c>
      <c r="C187" s="2">
        <v>838.45</v>
      </c>
      <c r="D187" s="3">
        <v>38168</v>
      </c>
      <c r="E187" s="4">
        <v>10576</v>
      </c>
    </row>
    <row r="188" spans="1:5" x14ac:dyDescent="0.15">
      <c r="A188" s="4" t="s">
        <v>9</v>
      </c>
      <c r="B188" s="4" t="s">
        <v>15</v>
      </c>
      <c r="C188" s="2">
        <v>569</v>
      </c>
      <c r="D188" s="3">
        <v>38168</v>
      </c>
      <c r="E188" s="4">
        <v>10577</v>
      </c>
    </row>
    <row r="189" spans="1:5" x14ac:dyDescent="0.15">
      <c r="A189" s="4" t="s">
        <v>5</v>
      </c>
      <c r="B189" s="4" t="s">
        <v>12</v>
      </c>
      <c r="C189" s="2">
        <v>477</v>
      </c>
      <c r="D189" s="3">
        <v>38193</v>
      </c>
      <c r="E189" s="4">
        <v>10578</v>
      </c>
    </row>
    <row r="190" spans="1:5" x14ac:dyDescent="0.15">
      <c r="A190" s="4" t="s">
        <v>5</v>
      </c>
      <c r="B190" s="4" t="s">
        <v>8</v>
      </c>
      <c r="C190" s="2">
        <v>317.75</v>
      </c>
      <c r="D190" s="3">
        <v>38172</v>
      </c>
      <c r="E190" s="4">
        <v>10579</v>
      </c>
    </row>
    <row r="191" spans="1:5" x14ac:dyDescent="0.15">
      <c r="A191" s="4" t="s">
        <v>5</v>
      </c>
      <c r="B191" s="4" t="s">
        <v>12</v>
      </c>
      <c r="C191" s="2">
        <v>1013.74</v>
      </c>
      <c r="D191" s="3">
        <v>38169</v>
      </c>
      <c r="E191" s="4">
        <v>10580</v>
      </c>
    </row>
    <row r="192" spans="1:5" x14ac:dyDescent="0.15">
      <c r="A192" s="4" t="s">
        <v>5</v>
      </c>
      <c r="B192" s="4" t="s">
        <v>14</v>
      </c>
      <c r="C192" s="2">
        <v>310</v>
      </c>
      <c r="D192" s="3">
        <v>38170</v>
      </c>
      <c r="E192" s="4">
        <v>10581</v>
      </c>
    </row>
    <row r="193" spans="1:5" x14ac:dyDescent="0.15">
      <c r="A193" s="4" t="s">
        <v>5</v>
      </c>
      <c r="B193" s="4" t="s">
        <v>14</v>
      </c>
      <c r="C193" s="2">
        <v>330</v>
      </c>
      <c r="D193" s="3">
        <v>38182</v>
      </c>
      <c r="E193" s="4">
        <v>10582</v>
      </c>
    </row>
    <row r="194" spans="1:5" x14ac:dyDescent="0.15">
      <c r="A194" s="4" t="s">
        <v>5</v>
      </c>
      <c r="B194" s="4" t="s">
        <v>7</v>
      </c>
      <c r="C194" s="2">
        <v>2237.5</v>
      </c>
      <c r="D194" s="3">
        <v>38172</v>
      </c>
      <c r="E194" s="4">
        <v>10583</v>
      </c>
    </row>
    <row r="195" spans="1:5" x14ac:dyDescent="0.15">
      <c r="A195" s="4" t="s">
        <v>5</v>
      </c>
      <c r="B195" s="4" t="s">
        <v>12</v>
      </c>
      <c r="C195" s="2">
        <v>593.75</v>
      </c>
      <c r="D195" s="3">
        <v>38172</v>
      </c>
      <c r="E195" s="4">
        <v>10584</v>
      </c>
    </row>
    <row r="196" spans="1:5" x14ac:dyDescent="0.15">
      <c r="A196" s="4" t="s">
        <v>9</v>
      </c>
      <c r="B196" s="4" t="s">
        <v>13</v>
      </c>
      <c r="C196" s="2">
        <v>142.5</v>
      </c>
      <c r="D196" s="3">
        <v>38178</v>
      </c>
      <c r="E196" s="4">
        <v>10585</v>
      </c>
    </row>
    <row r="197" spans="1:5" x14ac:dyDescent="0.15">
      <c r="A197" s="4" t="s">
        <v>9</v>
      </c>
      <c r="B197" s="4" t="s">
        <v>15</v>
      </c>
      <c r="C197" s="2">
        <v>23.8</v>
      </c>
      <c r="D197" s="3">
        <v>38177</v>
      </c>
      <c r="E197" s="4">
        <v>10586</v>
      </c>
    </row>
    <row r="198" spans="1:5" x14ac:dyDescent="0.15">
      <c r="A198" s="4" t="s">
        <v>5</v>
      </c>
      <c r="B198" s="4" t="s">
        <v>8</v>
      </c>
      <c r="C198" s="2">
        <v>807.38</v>
      </c>
      <c r="D198" s="3">
        <v>38177</v>
      </c>
      <c r="E198" s="4">
        <v>10587</v>
      </c>
    </row>
    <row r="199" spans="1:5" x14ac:dyDescent="0.15">
      <c r="A199" s="4" t="s">
        <v>5</v>
      </c>
      <c r="B199" s="4" t="s">
        <v>7</v>
      </c>
      <c r="C199" s="2">
        <v>3120</v>
      </c>
      <c r="D199" s="3">
        <v>38178</v>
      </c>
      <c r="E199" s="4">
        <v>10588</v>
      </c>
    </row>
    <row r="200" spans="1:5" x14ac:dyDescent="0.15">
      <c r="A200" s="4" t="s">
        <v>5</v>
      </c>
      <c r="B200" s="4" t="s">
        <v>6</v>
      </c>
      <c r="C200" s="2">
        <v>72</v>
      </c>
      <c r="D200" s="3">
        <v>38182</v>
      </c>
      <c r="E200" s="4">
        <v>10589</v>
      </c>
    </row>
    <row r="201" spans="1:5" x14ac:dyDescent="0.15">
      <c r="A201" s="4" t="s">
        <v>5</v>
      </c>
      <c r="B201" s="4" t="s">
        <v>12</v>
      </c>
      <c r="C201" s="2">
        <v>1101</v>
      </c>
      <c r="D201" s="3">
        <v>38182</v>
      </c>
      <c r="E201" s="4">
        <v>10590</v>
      </c>
    </row>
    <row r="202" spans="1:5" x14ac:dyDescent="0.15">
      <c r="A202" s="4" t="s">
        <v>5</v>
      </c>
      <c r="B202" s="4" t="s">
        <v>8</v>
      </c>
      <c r="C202" s="2">
        <v>812.5</v>
      </c>
      <c r="D202" s="3">
        <v>38184</v>
      </c>
      <c r="E202" s="4">
        <v>10591</v>
      </c>
    </row>
    <row r="203" spans="1:5" x14ac:dyDescent="0.15">
      <c r="A203" s="4" t="s">
        <v>5</v>
      </c>
      <c r="B203" s="4" t="s">
        <v>14</v>
      </c>
      <c r="C203" s="2">
        <v>516.46</v>
      </c>
      <c r="D203" s="3">
        <v>38184</v>
      </c>
      <c r="E203" s="4">
        <v>10592</v>
      </c>
    </row>
    <row r="204" spans="1:5" x14ac:dyDescent="0.15">
      <c r="A204" s="4" t="s">
        <v>9</v>
      </c>
      <c r="B204" s="4" t="s">
        <v>13</v>
      </c>
      <c r="C204" s="2">
        <v>1994.4</v>
      </c>
      <c r="D204" s="3">
        <v>38212</v>
      </c>
      <c r="E204" s="4">
        <v>10593</v>
      </c>
    </row>
    <row r="205" spans="1:5" x14ac:dyDescent="0.15">
      <c r="A205" s="4" t="s">
        <v>5</v>
      </c>
      <c r="B205" s="4" t="s">
        <v>14</v>
      </c>
      <c r="C205" s="2">
        <v>565.5</v>
      </c>
      <c r="D205" s="3">
        <v>38184</v>
      </c>
      <c r="E205" s="4">
        <v>10594</v>
      </c>
    </row>
    <row r="206" spans="1:5" x14ac:dyDescent="0.15">
      <c r="A206" s="4" t="s">
        <v>5</v>
      </c>
      <c r="B206" s="4" t="s">
        <v>7</v>
      </c>
      <c r="C206" s="2">
        <v>4725</v>
      </c>
      <c r="D206" s="3">
        <v>38182</v>
      </c>
      <c r="E206" s="4">
        <v>10595</v>
      </c>
    </row>
    <row r="207" spans="1:5" x14ac:dyDescent="0.15">
      <c r="A207" s="4" t="s">
        <v>5</v>
      </c>
      <c r="B207" s="4" t="s">
        <v>6</v>
      </c>
      <c r="C207" s="2">
        <v>1180.8800000000001</v>
      </c>
      <c r="D207" s="3">
        <v>38211</v>
      </c>
      <c r="E207" s="4">
        <v>10596</v>
      </c>
    </row>
    <row r="208" spans="1:5" x14ac:dyDescent="0.15">
      <c r="A208" s="4" t="s">
        <v>9</v>
      </c>
      <c r="B208" s="4" t="s">
        <v>13</v>
      </c>
      <c r="C208" s="2">
        <v>718.08</v>
      </c>
      <c r="D208" s="3">
        <v>38186</v>
      </c>
      <c r="E208" s="4">
        <v>10597</v>
      </c>
    </row>
    <row r="209" spans="1:5" x14ac:dyDescent="0.15">
      <c r="A209" s="4" t="s">
        <v>5</v>
      </c>
      <c r="B209" s="4" t="s">
        <v>8</v>
      </c>
      <c r="C209" s="2">
        <v>2388.5</v>
      </c>
      <c r="D209" s="3">
        <v>38186</v>
      </c>
      <c r="E209" s="4">
        <v>10598</v>
      </c>
    </row>
    <row r="210" spans="1:5" x14ac:dyDescent="0.15">
      <c r="A210" s="4" t="s">
        <v>9</v>
      </c>
      <c r="B210" s="4" t="s">
        <v>10</v>
      </c>
      <c r="C210" s="2">
        <v>493</v>
      </c>
      <c r="D210" s="3">
        <v>38189</v>
      </c>
      <c r="E210" s="4">
        <v>10599</v>
      </c>
    </row>
    <row r="211" spans="1:5" x14ac:dyDescent="0.15">
      <c r="A211" s="4" t="s">
        <v>5</v>
      </c>
      <c r="B211" s="4" t="s">
        <v>12</v>
      </c>
      <c r="C211" s="2">
        <v>479.8</v>
      </c>
      <c r="D211" s="3">
        <v>38189</v>
      </c>
      <c r="E211" s="4">
        <v>10600</v>
      </c>
    </row>
    <row r="212" spans="1:5" x14ac:dyDescent="0.15">
      <c r="A212" s="4" t="s">
        <v>9</v>
      </c>
      <c r="B212" s="4" t="s">
        <v>13</v>
      </c>
      <c r="C212" s="2">
        <v>2285</v>
      </c>
      <c r="D212" s="3">
        <v>38190</v>
      </c>
      <c r="E212" s="4">
        <v>10601</v>
      </c>
    </row>
    <row r="213" spans="1:5" x14ac:dyDescent="0.15">
      <c r="A213" s="4" t="s">
        <v>5</v>
      </c>
      <c r="B213" s="4" t="s">
        <v>6</v>
      </c>
      <c r="C213" s="2">
        <v>48.75</v>
      </c>
      <c r="D213" s="3">
        <v>38190</v>
      </c>
      <c r="E213" s="4">
        <v>10602</v>
      </c>
    </row>
    <row r="214" spans="1:5" x14ac:dyDescent="0.15">
      <c r="A214" s="4" t="s">
        <v>5</v>
      </c>
      <c r="B214" s="4" t="s">
        <v>6</v>
      </c>
      <c r="C214" s="2">
        <v>1483</v>
      </c>
      <c r="D214" s="3">
        <v>38207</v>
      </c>
      <c r="E214" s="4">
        <v>10603</v>
      </c>
    </row>
    <row r="215" spans="1:5" x14ac:dyDescent="0.15">
      <c r="A215" s="4" t="s">
        <v>5</v>
      </c>
      <c r="B215" s="4" t="s">
        <v>8</v>
      </c>
      <c r="C215" s="2">
        <v>230.85</v>
      </c>
      <c r="D215" s="3">
        <v>38197</v>
      </c>
      <c r="E215" s="4">
        <v>10604</v>
      </c>
    </row>
    <row r="216" spans="1:5" x14ac:dyDescent="0.15">
      <c r="A216" s="4" t="s">
        <v>5</v>
      </c>
      <c r="B216" s="4" t="s">
        <v>8</v>
      </c>
      <c r="C216" s="2">
        <v>4109.6899999999996</v>
      </c>
      <c r="D216" s="3">
        <v>38197</v>
      </c>
      <c r="E216" s="4">
        <v>10605</v>
      </c>
    </row>
    <row r="217" spans="1:5" x14ac:dyDescent="0.15">
      <c r="A217" s="4" t="s">
        <v>5</v>
      </c>
      <c r="B217" s="4" t="s">
        <v>12</v>
      </c>
      <c r="C217" s="2">
        <v>1130.4000000000001</v>
      </c>
      <c r="D217" s="3">
        <v>38199</v>
      </c>
      <c r="E217" s="4">
        <v>10606</v>
      </c>
    </row>
    <row r="218" spans="1:5" x14ac:dyDescent="0.15">
      <c r="A218" s="4" t="s">
        <v>9</v>
      </c>
      <c r="B218" s="4" t="s">
        <v>11</v>
      </c>
      <c r="C218" s="2">
        <v>6475.4</v>
      </c>
      <c r="D218" s="3">
        <v>38193</v>
      </c>
      <c r="E218" s="4">
        <v>10607</v>
      </c>
    </row>
    <row r="219" spans="1:5" x14ac:dyDescent="0.15">
      <c r="A219" s="4" t="s">
        <v>5</v>
      </c>
      <c r="B219" s="4" t="s">
        <v>12</v>
      </c>
      <c r="C219" s="2">
        <v>1064</v>
      </c>
      <c r="D219" s="3">
        <v>38200</v>
      </c>
      <c r="E219" s="4">
        <v>10608</v>
      </c>
    </row>
    <row r="220" spans="1:5" x14ac:dyDescent="0.15">
      <c r="A220" s="4" t="s">
        <v>9</v>
      </c>
      <c r="B220" s="4" t="s">
        <v>13</v>
      </c>
      <c r="C220" s="2">
        <v>424</v>
      </c>
      <c r="D220" s="3">
        <v>38198</v>
      </c>
      <c r="E220" s="4">
        <v>10609</v>
      </c>
    </row>
    <row r="221" spans="1:5" x14ac:dyDescent="0.15">
      <c r="A221" s="4" t="s">
        <v>5</v>
      </c>
      <c r="B221" s="4" t="s">
        <v>6</v>
      </c>
      <c r="C221" s="2">
        <v>299.25</v>
      </c>
      <c r="D221" s="3">
        <v>38205</v>
      </c>
      <c r="E221" s="4">
        <v>10610</v>
      </c>
    </row>
    <row r="222" spans="1:5" x14ac:dyDescent="0.15">
      <c r="A222" s="4" t="s">
        <v>9</v>
      </c>
      <c r="B222" s="4" t="s">
        <v>10</v>
      </c>
      <c r="C222" s="2">
        <v>808</v>
      </c>
      <c r="D222" s="3">
        <v>38200</v>
      </c>
      <c r="E222" s="4">
        <v>10611</v>
      </c>
    </row>
    <row r="223" spans="1:5" x14ac:dyDescent="0.15">
      <c r="A223" s="4" t="s">
        <v>5</v>
      </c>
      <c r="B223" s="4" t="s">
        <v>8</v>
      </c>
      <c r="C223" s="2">
        <v>6375</v>
      </c>
      <c r="D223" s="3">
        <v>38200</v>
      </c>
      <c r="E223" s="4">
        <v>10612</v>
      </c>
    </row>
    <row r="224" spans="1:5" x14ac:dyDescent="0.15">
      <c r="A224" s="4" t="s">
        <v>5</v>
      </c>
      <c r="B224" s="4" t="s">
        <v>12</v>
      </c>
      <c r="C224" s="2">
        <v>353.2</v>
      </c>
      <c r="D224" s="3">
        <v>38200</v>
      </c>
      <c r="E224" s="4">
        <v>10613</v>
      </c>
    </row>
    <row r="225" spans="1:5" x14ac:dyDescent="0.15">
      <c r="A225" s="4" t="s">
        <v>5</v>
      </c>
      <c r="B225" s="4" t="s">
        <v>6</v>
      </c>
      <c r="C225" s="2">
        <v>464</v>
      </c>
      <c r="D225" s="3">
        <v>38200</v>
      </c>
      <c r="E225" s="4">
        <v>10614</v>
      </c>
    </row>
    <row r="226" spans="1:5" x14ac:dyDescent="0.15">
      <c r="A226" s="4" t="s">
        <v>5</v>
      </c>
      <c r="B226" s="4" t="s">
        <v>7</v>
      </c>
      <c r="C226" s="2">
        <v>120</v>
      </c>
      <c r="D226" s="3">
        <v>38205</v>
      </c>
      <c r="E226" s="4">
        <v>10615</v>
      </c>
    </row>
    <row r="227" spans="1:5" x14ac:dyDescent="0.15">
      <c r="A227" s="4" t="s">
        <v>5</v>
      </c>
      <c r="B227" s="4" t="s">
        <v>8</v>
      </c>
      <c r="C227" s="2">
        <v>4806.99</v>
      </c>
      <c r="D227" s="3">
        <v>38204</v>
      </c>
      <c r="E227" s="4">
        <v>10616</v>
      </c>
    </row>
    <row r="228" spans="1:5" x14ac:dyDescent="0.15">
      <c r="A228" s="4" t="s">
        <v>5</v>
      </c>
      <c r="B228" s="4" t="s">
        <v>12</v>
      </c>
      <c r="C228" s="2">
        <v>1402.5</v>
      </c>
      <c r="D228" s="3">
        <v>38203</v>
      </c>
      <c r="E228" s="4">
        <v>10617</v>
      </c>
    </row>
    <row r="229" spans="1:5" x14ac:dyDescent="0.15">
      <c r="A229" s="4" t="s">
        <v>5</v>
      </c>
      <c r="B229" s="4" t="s">
        <v>8</v>
      </c>
      <c r="C229" s="2">
        <v>2697.5</v>
      </c>
      <c r="D229" s="3">
        <v>38207</v>
      </c>
      <c r="E229" s="4">
        <v>10618</v>
      </c>
    </row>
    <row r="230" spans="1:5" x14ac:dyDescent="0.15">
      <c r="A230" s="4" t="s">
        <v>5</v>
      </c>
      <c r="B230" s="4" t="s">
        <v>14</v>
      </c>
      <c r="C230" s="2">
        <v>1260</v>
      </c>
      <c r="D230" s="3">
        <v>38206</v>
      </c>
      <c r="E230" s="4">
        <v>10619</v>
      </c>
    </row>
    <row r="231" spans="1:5" x14ac:dyDescent="0.15">
      <c r="A231" s="4" t="s">
        <v>5</v>
      </c>
      <c r="B231" s="4" t="s">
        <v>7</v>
      </c>
      <c r="C231" s="2">
        <v>57.5</v>
      </c>
      <c r="D231" s="3">
        <v>38213</v>
      </c>
      <c r="E231" s="4">
        <v>10620</v>
      </c>
    </row>
    <row r="232" spans="1:5" x14ac:dyDescent="0.15">
      <c r="A232" s="4" t="s">
        <v>5</v>
      </c>
      <c r="B232" s="4" t="s">
        <v>12</v>
      </c>
      <c r="C232" s="2">
        <v>758.5</v>
      </c>
      <c r="D232" s="3">
        <v>38210</v>
      </c>
      <c r="E232" s="4">
        <v>10621</v>
      </c>
    </row>
    <row r="233" spans="1:5" x14ac:dyDescent="0.15">
      <c r="A233" s="4" t="s">
        <v>5</v>
      </c>
      <c r="B233" s="4" t="s">
        <v>12</v>
      </c>
      <c r="C233" s="2">
        <v>560</v>
      </c>
      <c r="D233" s="3">
        <v>38210</v>
      </c>
      <c r="E233" s="4">
        <v>10622</v>
      </c>
    </row>
    <row r="234" spans="1:5" x14ac:dyDescent="0.15">
      <c r="A234" s="4" t="s">
        <v>5</v>
      </c>
      <c r="B234" s="4" t="s">
        <v>6</v>
      </c>
      <c r="C234" s="2">
        <v>1336.95</v>
      </c>
      <c r="D234" s="3">
        <v>38211</v>
      </c>
      <c r="E234" s="4">
        <v>10623</v>
      </c>
    </row>
    <row r="235" spans="1:5" x14ac:dyDescent="0.15">
      <c r="A235" s="4" t="s">
        <v>5</v>
      </c>
      <c r="B235" s="4" t="s">
        <v>12</v>
      </c>
      <c r="C235" s="2">
        <v>1393.24</v>
      </c>
      <c r="D235" s="3">
        <v>38218</v>
      </c>
      <c r="E235" s="4">
        <v>10624</v>
      </c>
    </row>
    <row r="236" spans="1:5" x14ac:dyDescent="0.15">
      <c r="A236" s="4" t="s">
        <v>5</v>
      </c>
      <c r="B236" s="4" t="s">
        <v>14</v>
      </c>
      <c r="C236" s="2">
        <v>479.75</v>
      </c>
      <c r="D236" s="3">
        <v>38213</v>
      </c>
      <c r="E236" s="4">
        <v>10625</v>
      </c>
    </row>
    <row r="237" spans="1:5" x14ac:dyDescent="0.15">
      <c r="A237" s="4" t="s">
        <v>5</v>
      </c>
      <c r="B237" s="4" t="s">
        <v>8</v>
      </c>
      <c r="C237" s="2">
        <v>1503.6</v>
      </c>
      <c r="D237" s="3">
        <v>38219</v>
      </c>
      <c r="E237" s="4">
        <v>10626</v>
      </c>
    </row>
    <row r="238" spans="1:5" x14ac:dyDescent="0.15">
      <c r="A238" s="4" t="s">
        <v>5</v>
      </c>
      <c r="B238" s="4" t="s">
        <v>6</v>
      </c>
      <c r="C238" s="2">
        <v>1185.75</v>
      </c>
      <c r="D238" s="3">
        <v>38220</v>
      </c>
      <c r="E238" s="4">
        <v>10627</v>
      </c>
    </row>
    <row r="239" spans="1:5" x14ac:dyDescent="0.15">
      <c r="A239" s="4" t="s">
        <v>5</v>
      </c>
      <c r="B239" s="4" t="s">
        <v>12</v>
      </c>
      <c r="C239" s="2">
        <v>450</v>
      </c>
      <c r="D239" s="3">
        <v>38219</v>
      </c>
      <c r="E239" s="4">
        <v>10628</v>
      </c>
    </row>
    <row r="240" spans="1:5" x14ac:dyDescent="0.15">
      <c r="A240" s="4" t="s">
        <v>5</v>
      </c>
      <c r="B240" s="4" t="s">
        <v>12</v>
      </c>
      <c r="C240" s="2">
        <v>2775.05</v>
      </c>
      <c r="D240" s="3">
        <v>38219</v>
      </c>
      <c r="E240" s="4">
        <v>10629</v>
      </c>
    </row>
    <row r="241" spans="1:5" x14ac:dyDescent="0.15">
      <c r="A241" s="4" t="s">
        <v>5</v>
      </c>
      <c r="B241" s="4" t="s">
        <v>8</v>
      </c>
      <c r="C241" s="2">
        <v>903.6</v>
      </c>
      <c r="D241" s="3">
        <v>38218</v>
      </c>
      <c r="E241" s="4">
        <v>10630</v>
      </c>
    </row>
    <row r="242" spans="1:5" x14ac:dyDescent="0.15">
      <c r="A242" s="4" t="s">
        <v>5</v>
      </c>
      <c r="B242" s="4" t="s">
        <v>6</v>
      </c>
      <c r="C242" s="2">
        <v>55.8</v>
      </c>
      <c r="D242" s="3">
        <v>38214</v>
      </c>
      <c r="E242" s="4">
        <v>10631</v>
      </c>
    </row>
    <row r="243" spans="1:5" x14ac:dyDescent="0.15">
      <c r="A243" s="4" t="s">
        <v>5</v>
      </c>
      <c r="B243" s="4" t="s">
        <v>6</v>
      </c>
      <c r="C243" s="2">
        <v>589</v>
      </c>
      <c r="D243" s="3">
        <v>38218</v>
      </c>
      <c r="E243" s="4">
        <v>10632</v>
      </c>
    </row>
    <row r="244" spans="1:5" x14ac:dyDescent="0.15">
      <c r="A244" s="4" t="s">
        <v>9</v>
      </c>
      <c r="B244" s="4" t="s">
        <v>13</v>
      </c>
      <c r="C244" s="2">
        <v>5510.59</v>
      </c>
      <c r="D244" s="3">
        <v>38217</v>
      </c>
      <c r="E244" s="4">
        <v>10633</v>
      </c>
    </row>
    <row r="245" spans="1:5" x14ac:dyDescent="0.15">
      <c r="A245" s="4" t="s">
        <v>5</v>
      </c>
      <c r="B245" s="4" t="s">
        <v>12</v>
      </c>
      <c r="C245" s="2">
        <v>4985.5</v>
      </c>
      <c r="D245" s="3">
        <v>38220</v>
      </c>
      <c r="E245" s="4">
        <v>10634</v>
      </c>
    </row>
    <row r="246" spans="1:5" x14ac:dyDescent="0.15">
      <c r="A246" s="4" t="s">
        <v>5</v>
      </c>
      <c r="B246" s="4" t="s">
        <v>6</v>
      </c>
      <c r="C246" s="2">
        <v>1326.22</v>
      </c>
      <c r="D246" s="3">
        <v>38220</v>
      </c>
      <c r="E246" s="4">
        <v>10635</v>
      </c>
    </row>
    <row r="247" spans="1:5" x14ac:dyDescent="0.15">
      <c r="A247" s="4" t="s">
        <v>5</v>
      </c>
      <c r="B247" s="4" t="s">
        <v>12</v>
      </c>
      <c r="C247" s="2">
        <v>629.5</v>
      </c>
      <c r="D247" s="3">
        <v>38225</v>
      </c>
      <c r="E247" s="4">
        <v>10636</v>
      </c>
    </row>
    <row r="248" spans="1:5" x14ac:dyDescent="0.15">
      <c r="A248" s="4" t="s">
        <v>9</v>
      </c>
      <c r="B248" s="4" t="s">
        <v>10</v>
      </c>
      <c r="C248" s="2">
        <v>2761.94</v>
      </c>
      <c r="D248" s="3">
        <v>38225</v>
      </c>
      <c r="E248" s="4">
        <v>10637</v>
      </c>
    </row>
    <row r="249" spans="1:5" x14ac:dyDescent="0.15">
      <c r="A249" s="4" t="s">
        <v>5</v>
      </c>
      <c r="B249" s="4" t="s">
        <v>14</v>
      </c>
      <c r="C249" s="2">
        <v>2720.05</v>
      </c>
      <c r="D249" s="3">
        <v>38231</v>
      </c>
      <c r="E249" s="4">
        <v>10638</v>
      </c>
    </row>
    <row r="250" spans="1:5" x14ac:dyDescent="0.15">
      <c r="A250" s="4" t="s">
        <v>9</v>
      </c>
      <c r="B250" s="4" t="s">
        <v>13</v>
      </c>
      <c r="C250" s="2">
        <v>500</v>
      </c>
      <c r="D250" s="3">
        <v>38226</v>
      </c>
      <c r="E250" s="4">
        <v>10639</v>
      </c>
    </row>
    <row r="251" spans="1:5" x14ac:dyDescent="0.15">
      <c r="A251" s="4" t="s">
        <v>5</v>
      </c>
      <c r="B251" s="4" t="s">
        <v>12</v>
      </c>
      <c r="C251" s="2">
        <v>708.75</v>
      </c>
      <c r="D251" s="3">
        <v>38227</v>
      </c>
      <c r="E251" s="4">
        <v>10640</v>
      </c>
    </row>
    <row r="252" spans="1:5" x14ac:dyDescent="0.15">
      <c r="A252" s="4" t="s">
        <v>5</v>
      </c>
      <c r="B252" s="4" t="s">
        <v>12</v>
      </c>
      <c r="C252" s="2">
        <v>2054</v>
      </c>
      <c r="D252" s="3">
        <v>38225</v>
      </c>
      <c r="E252" s="4">
        <v>10641</v>
      </c>
    </row>
    <row r="253" spans="1:5" x14ac:dyDescent="0.15">
      <c r="A253" s="4" t="s">
        <v>9</v>
      </c>
      <c r="B253" s="4" t="s">
        <v>13</v>
      </c>
      <c r="C253" s="2">
        <v>696</v>
      </c>
      <c r="D253" s="3">
        <v>38235</v>
      </c>
      <c r="E253" s="4">
        <v>10642</v>
      </c>
    </row>
    <row r="254" spans="1:5" x14ac:dyDescent="0.15">
      <c r="A254" s="4" t="s">
        <v>9</v>
      </c>
      <c r="B254" s="4" t="s">
        <v>10</v>
      </c>
      <c r="C254" s="2">
        <v>814.5</v>
      </c>
      <c r="D254" s="3">
        <v>38232</v>
      </c>
      <c r="E254" s="4">
        <v>10643</v>
      </c>
    </row>
    <row r="255" spans="1:5" x14ac:dyDescent="0.15">
      <c r="A255" s="4" t="s">
        <v>5</v>
      </c>
      <c r="B255" s="4" t="s">
        <v>14</v>
      </c>
      <c r="C255" s="2">
        <v>1371.8</v>
      </c>
      <c r="D255" s="3">
        <v>38231</v>
      </c>
      <c r="E255" s="4">
        <v>10644</v>
      </c>
    </row>
    <row r="256" spans="1:5" x14ac:dyDescent="0.15">
      <c r="A256" s="4" t="s">
        <v>5</v>
      </c>
      <c r="B256" s="4" t="s">
        <v>12</v>
      </c>
      <c r="C256" s="2">
        <v>1535</v>
      </c>
      <c r="D256" s="3">
        <v>38232</v>
      </c>
      <c r="E256" s="4">
        <v>10645</v>
      </c>
    </row>
    <row r="257" spans="1:5" x14ac:dyDescent="0.15">
      <c r="A257" s="4" t="s">
        <v>9</v>
      </c>
      <c r="B257" s="4" t="s">
        <v>15</v>
      </c>
      <c r="C257" s="2">
        <v>1446</v>
      </c>
      <c r="D257" s="3">
        <v>38233</v>
      </c>
      <c r="E257" s="4">
        <v>10646</v>
      </c>
    </row>
    <row r="258" spans="1:5" x14ac:dyDescent="0.15">
      <c r="A258" s="4" t="s">
        <v>5</v>
      </c>
      <c r="B258" s="4" t="s">
        <v>12</v>
      </c>
      <c r="C258" s="2">
        <v>636</v>
      </c>
      <c r="D258" s="3">
        <v>38233</v>
      </c>
      <c r="E258" s="4">
        <v>10647</v>
      </c>
    </row>
    <row r="259" spans="1:5" x14ac:dyDescent="0.15">
      <c r="A259" s="4" t="s">
        <v>9</v>
      </c>
      <c r="B259" s="4" t="s">
        <v>11</v>
      </c>
      <c r="C259" s="2">
        <v>372.37</v>
      </c>
      <c r="D259" s="3">
        <v>38239</v>
      </c>
      <c r="E259" s="4">
        <v>10648</v>
      </c>
    </row>
    <row r="260" spans="1:5" x14ac:dyDescent="0.15">
      <c r="A260" s="4" t="s">
        <v>9</v>
      </c>
      <c r="B260" s="4" t="s">
        <v>11</v>
      </c>
      <c r="C260" s="2">
        <v>1434</v>
      </c>
      <c r="D260" s="3">
        <v>38228</v>
      </c>
      <c r="E260" s="4">
        <v>10649</v>
      </c>
    </row>
    <row r="261" spans="1:5" x14ac:dyDescent="0.15">
      <c r="A261" s="4" t="s">
        <v>9</v>
      </c>
      <c r="B261" s="4" t="s">
        <v>11</v>
      </c>
      <c r="C261" s="2">
        <v>1779.2</v>
      </c>
      <c r="D261" s="3">
        <v>38233</v>
      </c>
      <c r="E261" s="4">
        <v>10650</v>
      </c>
    </row>
    <row r="262" spans="1:5" x14ac:dyDescent="0.15">
      <c r="A262" s="4" t="s">
        <v>5</v>
      </c>
      <c r="B262" s="4" t="s">
        <v>6</v>
      </c>
      <c r="C262" s="2">
        <v>397.8</v>
      </c>
      <c r="D262" s="3">
        <v>38241</v>
      </c>
      <c r="E262" s="4">
        <v>10651</v>
      </c>
    </row>
    <row r="263" spans="1:5" x14ac:dyDescent="0.15">
      <c r="A263" s="4" t="s">
        <v>5</v>
      </c>
      <c r="B263" s="4" t="s">
        <v>12</v>
      </c>
      <c r="C263" s="2">
        <v>318.83999999999997</v>
      </c>
      <c r="D263" s="3">
        <v>38238</v>
      </c>
      <c r="E263" s="4">
        <v>10652</v>
      </c>
    </row>
    <row r="264" spans="1:5" x14ac:dyDescent="0.15">
      <c r="A264" s="4" t="s">
        <v>5</v>
      </c>
      <c r="B264" s="4" t="s">
        <v>8</v>
      </c>
      <c r="C264" s="2">
        <v>1083.1500000000001</v>
      </c>
      <c r="D264" s="3">
        <v>38249</v>
      </c>
      <c r="E264" s="4">
        <v>10653</v>
      </c>
    </row>
    <row r="265" spans="1:5" x14ac:dyDescent="0.15">
      <c r="A265" s="4" t="s">
        <v>9</v>
      </c>
      <c r="B265" s="4" t="s">
        <v>11</v>
      </c>
      <c r="C265" s="2">
        <v>601.83000000000004</v>
      </c>
      <c r="D265" s="3">
        <v>38241</v>
      </c>
      <c r="E265" s="4">
        <v>10654</v>
      </c>
    </row>
    <row r="266" spans="1:5" x14ac:dyDescent="0.15">
      <c r="A266" s="4" t="s">
        <v>5</v>
      </c>
      <c r="B266" s="4" t="s">
        <v>8</v>
      </c>
      <c r="C266" s="2">
        <v>154.4</v>
      </c>
      <c r="D266" s="3">
        <v>38241</v>
      </c>
      <c r="E266" s="4">
        <v>10655</v>
      </c>
    </row>
    <row r="267" spans="1:5" x14ac:dyDescent="0.15">
      <c r="A267" s="4" t="s">
        <v>9</v>
      </c>
      <c r="B267" s="4" t="s">
        <v>10</v>
      </c>
      <c r="C267" s="2">
        <v>604.21</v>
      </c>
      <c r="D267" s="3">
        <v>38240</v>
      </c>
      <c r="E267" s="4">
        <v>10656</v>
      </c>
    </row>
    <row r="268" spans="1:5" x14ac:dyDescent="0.15">
      <c r="A268" s="4" t="s">
        <v>5</v>
      </c>
      <c r="B268" s="4" t="s">
        <v>7</v>
      </c>
      <c r="C268" s="2">
        <v>4371.6000000000004</v>
      </c>
      <c r="D268" s="3">
        <v>38245</v>
      </c>
      <c r="E268" s="4">
        <v>10657</v>
      </c>
    </row>
    <row r="269" spans="1:5" x14ac:dyDescent="0.15">
      <c r="A269" s="4" t="s">
        <v>5</v>
      </c>
      <c r="B269" s="4" t="s">
        <v>12</v>
      </c>
      <c r="C269" s="2">
        <v>4464.6000000000004</v>
      </c>
      <c r="D269" s="3">
        <v>38238</v>
      </c>
      <c r="E269" s="4">
        <v>10658</v>
      </c>
    </row>
    <row r="270" spans="1:5" x14ac:dyDescent="0.15">
      <c r="A270" s="4" t="s">
        <v>9</v>
      </c>
      <c r="B270" s="4" t="s">
        <v>13</v>
      </c>
      <c r="C270" s="2">
        <v>1227.02</v>
      </c>
      <c r="D270" s="3">
        <v>38240</v>
      </c>
      <c r="E270" s="4">
        <v>10659</v>
      </c>
    </row>
    <row r="271" spans="1:5" x14ac:dyDescent="0.15">
      <c r="A271" s="4" t="s">
        <v>5</v>
      </c>
      <c r="B271" s="4" t="s">
        <v>6</v>
      </c>
      <c r="C271" s="2">
        <v>1701</v>
      </c>
      <c r="D271" s="3">
        <v>38275</v>
      </c>
      <c r="E271" s="4">
        <v>10660</v>
      </c>
    </row>
    <row r="272" spans="1:5" x14ac:dyDescent="0.15">
      <c r="A272" s="4" t="s">
        <v>9</v>
      </c>
      <c r="B272" s="4" t="s">
        <v>13</v>
      </c>
      <c r="C272" s="2">
        <v>562.6</v>
      </c>
      <c r="D272" s="3">
        <v>38245</v>
      </c>
      <c r="E272" s="4">
        <v>10661</v>
      </c>
    </row>
    <row r="273" spans="1:5" x14ac:dyDescent="0.15">
      <c r="A273" s="4" t="s">
        <v>5</v>
      </c>
      <c r="B273" s="4" t="s">
        <v>14</v>
      </c>
      <c r="C273" s="2">
        <v>125</v>
      </c>
      <c r="D273" s="3">
        <v>38248</v>
      </c>
      <c r="E273" s="4">
        <v>10662</v>
      </c>
    </row>
    <row r="274" spans="1:5" x14ac:dyDescent="0.15">
      <c r="A274" s="4" t="s">
        <v>5</v>
      </c>
      <c r="B274" s="4" t="s">
        <v>7</v>
      </c>
      <c r="C274" s="2">
        <v>1930.4</v>
      </c>
      <c r="D274" s="3">
        <v>38263</v>
      </c>
      <c r="E274" s="4">
        <v>10663</v>
      </c>
    </row>
    <row r="275" spans="1:5" x14ac:dyDescent="0.15">
      <c r="A275" s="4" t="s">
        <v>5</v>
      </c>
      <c r="B275" s="4" t="s">
        <v>8</v>
      </c>
      <c r="C275" s="2">
        <v>1288.3900000000001</v>
      </c>
      <c r="D275" s="3">
        <v>38249</v>
      </c>
      <c r="E275" s="4">
        <v>10664</v>
      </c>
    </row>
    <row r="276" spans="1:5" x14ac:dyDescent="0.15">
      <c r="A276" s="4" t="s">
        <v>5</v>
      </c>
      <c r="B276" s="4" t="s">
        <v>8</v>
      </c>
      <c r="C276" s="2">
        <v>1295</v>
      </c>
      <c r="D276" s="3">
        <v>38247</v>
      </c>
      <c r="E276" s="4">
        <v>10665</v>
      </c>
    </row>
    <row r="277" spans="1:5" x14ac:dyDescent="0.15">
      <c r="A277" s="4" t="s">
        <v>9</v>
      </c>
      <c r="B277" s="4" t="s">
        <v>13</v>
      </c>
      <c r="C277" s="2">
        <v>4666.9399999999996</v>
      </c>
      <c r="D277" s="3">
        <v>38252</v>
      </c>
      <c r="E277" s="4">
        <v>10666</v>
      </c>
    </row>
    <row r="278" spans="1:5" x14ac:dyDescent="0.15">
      <c r="A278" s="4" t="s">
        <v>9</v>
      </c>
      <c r="B278" s="4" t="s">
        <v>13</v>
      </c>
      <c r="C278" s="2">
        <v>1536.8</v>
      </c>
      <c r="D278" s="3">
        <v>38249</v>
      </c>
      <c r="E278" s="4">
        <v>10667</v>
      </c>
    </row>
    <row r="279" spans="1:5" x14ac:dyDescent="0.15">
      <c r="A279" s="4" t="s">
        <v>5</v>
      </c>
      <c r="B279" s="4" t="s">
        <v>8</v>
      </c>
      <c r="C279" s="2">
        <v>625.27</v>
      </c>
      <c r="D279" s="3">
        <v>38253</v>
      </c>
      <c r="E279" s="4">
        <v>10668</v>
      </c>
    </row>
    <row r="280" spans="1:5" x14ac:dyDescent="0.15">
      <c r="A280" s="4" t="s">
        <v>5</v>
      </c>
      <c r="B280" s="4" t="s">
        <v>7</v>
      </c>
      <c r="C280" s="2">
        <v>570</v>
      </c>
      <c r="D280" s="3">
        <v>38252</v>
      </c>
      <c r="E280" s="4">
        <v>10669</v>
      </c>
    </row>
    <row r="281" spans="1:5" x14ac:dyDescent="0.15">
      <c r="A281" s="4" t="s">
        <v>5</v>
      </c>
      <c r="B281" s="4" t="s">
        <v>12</v>
      </c>
      <c r="C281" s="2">
        <v>2301.75</v>
      </c>
      <c r="D281" s="3">
        <v>38248</v>
      </c>
      <c r="E281" s="4">
        <v>10670</v>
      </c>
    </row>
    <row r="282" spans="1:5" x14ac:dyDescent="0.15">
      <c r="A282" s="4" t="s">
        <v>5</v>
      </c>
      <c r="B282" s="4" t="s">
        <v>8</v>
      </c>
      <c r="C282" s="2">
        <v>920.1</v>
      </c>
      <c r="D282" s="3">
        <v>38254</v>
      </c>
      <c r="E282" s="4">
        <v>10671</v>
      </c>
    </row>
    <row r="283" spans="1:5" x14ac:dyDescent="0.15">
      <c r="A283" s="4" t="s">
        <v>9</v>
      </c>
      <c r="B283" s="4" t="s">
        <v>15</v>
      </c>
      <c r="C283" s="2">
        <v>3815.25</v>
      </c>
      <c r="D283" s="3">
        <v>38256</v>
      </c>
      <c r="E283" s="4">
        <v>10672</v>
      </c>
    </row>
    <row r="284" spans="1:5" x14ac:dyDescent="0.15">
      <c r="A284" s="4" t="s">
        <v>5</v>
      </c>
      <c r="B284" s="4" t="s">
        <v>7</v>
      </c>
      <c r="C284" s="2">
        <v>412.35</v>
      </c>
      <c r="D284" s="3">
        <v>38249</v>
      </c>
      <c r="E284" s="4">
        <v>10673</v>
      </c>
    </row>
    <row r="285" spans="1:5" x14ac:dyDescent="0.15">
      <c r="A285" s="4" t="s">
        <v>5</v>
      </c>
      <c r="B285" s="4" t="s">
        <v>12</v>
      </c>
      <c r="C285" s="2">
        <v>45</v>
      </c>
      <c r="D285" s="3">
        <v>38260</v>
      </c>
      <c r="E285" s="4">
        <v>10674</v>
      </c>
    </row>
    <row r="286" spans="1:5" x14ac:dyDescent="0.15">
      <c r="A286" s="4" t="s">
        <v>9</v>
      </c>
      <c r="B286" s="4" t="s">
        <v>11</v>
      </c>
      <c r="C286" s="2">
        <v>1423</v>
      </c>
      <c r="D286" s="3">
        <v>38253</v>
      </c>
      <c r="E286" s="4">
        <v>10675</v>
      </c>
    </row>
    <row r="287" spans="1:5" x14ac:dyDescent="0.15">
      <c r="A287" s="4" t="s">
        <v>5</v>
      </c>
      <c r="B287" s="4" t="s">
        <v>7</v>
      </c>
      <c r="C287" s="2">
        <v>534.85</v>
      </c>
      <c r="D287" s="3">
        <v>38259</v>
      </c>
      <c r="E287" s="4">
        <v>10676</v>
      </c>
    </row>
    <row r="288" spans="1:5" x14ac:dyDescent="0.15">
      <c r="A288" s="4" t="s">
        <v>5</v>
      </c>
      <c r="B288" s="4" t="s">
        <v>8</v>
      </c>
      <c r="C288" s="2">
        <v>813.36</v>
      </c>
      <c r="D288" s="3">
        <v>38256</v>
      </c>
      <c r="E288" s="4">
        <v>10677</v>
      </c>
    </row>
    <row r="289" spans="1:5" x14ac:dyDescent="0.15">
      <c r="A289" s="4" t="s">
        <v>9</v>
      </c>
      <c r="B289" s="4" t="s">
        <v>13</v>
      </c>
      <c r="C289" s="2">
        <v>5256.5</v>
      </c>
      <c r="D289" s="3">
        <v>38276</v>
      </c>
      <c r="E289" s="4">
        <v>10678</v>
      </c>
    </row>
    <row r="290" spans="1:5" x14ac:dyDescent="0.15">
      <c r="A290" s="4" t="s">
        <v>5</v>
      </c>
      <c r="B290" s="4" t="s">
        <v>6</v>
      </c>
      <c r="C290" s="2">
        <v>660</v>
      </c>
      <c r="D290" s="3">
        <v>38260</v>
      </c>
      <c r="E290" s="4">
        <v>10679</v>
      </c>
    </row>
    <row r="291" spans="1:5" x14ac:dyDescent="0.15">
      <c r="A291" s="4" t="s">
        <v>5</v>
      </c>
      <c r="B291" s="4" t="s">
        <v>8</v>
      </c>
      <c r="C291" s="2">
        <v>1261.8800000000001</v>
      </c>
      <c r="D291" s="3">
        <v>38256</v>
      </c>
      <c r="E291" s="4">
        <v>10680</v>
      </c>
    </row>
    <row r="292" spans="1:5" x14ac:dyDescent="0.15">
      <c r="A292" s="4" t="s">
        <v>5</v>
      </c>
      <c r="B292" s="4" t="s">
        <v>14</v>
      </c>
      <c r="C292" s="2">
        <v>1287.4000000000001</v>
      </c>
      <c r="D292" s="3">
        <v>38260</v>
      </c>
      <c r="E292" s="4">
        <v>10681</v>
      </c>
    </row>
    <row r="293" spans="1:5" x14ac:dyDescent="0.15">
      <c r="A293" s="4" t="s">
        <v>5</v>
      </c>
      <c r="B293" s="4" t="s">
        <v>14</v>
      </c>
      <c r="C293" s="2">
        <v>375.5</v>
      </c>
      <c r="D293" s="3">
        <v>38261</v>
      </c>
      <c r="E293" s="4">
        <v>10682</v>
      </c>
    </row>
    <row r="294" spans="1:5" x14ac:dyDescent="0.15">
      <c r="A294" s="4" t="s">
        <v>5</v>
      </c>
      <c r="B294" s="4" t="s">
        <v>7</v>
      </c>
      <c r="C294" s="2">
        <v>63</v>
      </c>
      <c r="D294" s="3">
        <v>38261</v>
      </c>
      <c r="E294" s="4">
        <v>10683</v>
      </c>
    </row>
    <row r="295" spans="1:5" x14ac:dyDescent="0.15">
      <c r="A295" s="4" t="s">
        <v>5</v>
      </c>
      <c r="B295" s="4" t="s">
        <v>14</v>
      </c>
      <c r="C295" s="2">
        <v>1768</v>
      </c>
      <c r="D295" s="3">
        <v>38260</v>
      </c>
      <c r="E295" s="4">
        <v>10684</v>
      </c>
    </row>
    <row r="296" spans="1:5" x14ac:dyDescent="0.15">
      <c r="A296" s="4" t="s">
        <v>5</v>
      </c>
      <c r="B296" s="4" t="s">
        <v>12</v>
      </c>
      <c r="C296" s="2">
        <v>801.1</v>
      </c>
      <c r="D296" s="3">
        <v>38263</v>
      </c>
      <c r="E296" s="4">
        <v>10685</v>
      </c>
    </row>
    <row r="297" spans="1:5" x14ac:dyDescent="0.15">
      <c r="A297" s="4" t="s">
        <v>5</v>
      </c>
      <c r="B297" s="4" t="s">
        <v>7</v>
      </c>
      <c r="C297" s="2">
        <v>1404.45</v>
      </c>
      <c r="D297" s="3">
        <v>38268</v>
      </c>
      <c r="E297" s="4">
        <v>10686</v>
      </c>
    </row>
    <row r="298" spans="1:5" x14ac:dyDescent="0.15">
      <c r="A298" s="4" t="s">
        <v>9</v>
      </c>
      <c r="B298" s="4" t="s">
        <v>15</v>
      </c>
      <c r="C298" s="2">
        <v>4960.8999999999996</v>
      </c>
      <c r="D298" s="3">
        <v>38290</v>
      </c>
      <c r="E298" s="4">
        <v>10687</v>
      </c>
    </row>
    <row r="299" spans="1:5" x14ac:dyDescent="0.15">
      <c r="A299" s="4" t="s">
        <v>5</v>
      </c>
      <c r="B299" s="4" t="s">
        <v>12</v>
      </c>
      <c r="C299" s="2">
        <v>3160.6</v>
      </c>
      <c r="D299" s="3">
        <v>38267</v>
      </c>
      <c r="E299" s="4">
        <v>10688</v>
      </c>
    </row>
    <row r="300" spans="1:5" x14ac:dyDescent="0.15">
      <c r="A300" s="4" t="s">
        <v>5</v>
      </c>
      <c r="B300" s="4" t="s">
        <v>8</v>
      </c>
      <c r="C300" s="2">
        <v>472.5</v>
      </c>
      <c r="D300" s="3">
        <v>38267</v>
      </c>
      <c r="E300" s="4">
        <v>10689</v>
      </c>
    </row>
    <row r="301" spans="1:5" x14ac:dyDescent="0.15">
      <c r="A301" s="4" t="s">
        <v>5</v>
      </c>
      <c r="B301" s="4" t="s">
        <v>8</v>
      </c>
      <c r="C301" s="2">
        <v>862.5</v>
      </c>
      <c r="D301" s="3">
        <v>38263</v>
      </c>
      <c r="E301" s="4">
        <v>10690</v>
      </c>
    </row>
    <row r="302" spans="1:5" x14ac:dyDescent="0.15">
      <c r="A302" s="4" t="s">
        <v>5</v>
      </c>
      <c r="B302" s="4" t="s">
        <v>7</v>
      </c>
      <c r="C302" s="2">
        <v>10164.799999999999</v>
      </c>
      <c r="D302" s="3">
        <v>38282</v>
      </c>
      <c r="E302" s="4">
        <v>10691</v>
      </c>
    </row>
    <row r="303" spans="1:5" x14ac:dyDescent="0.15">
      <c r="A303" s="4" t="s">
        <v>5</v>
      </c>
      <c r="B303" s="4" t="s">
        <v>12</v>
      </c>
      <c r="C303" s="2">
        <v>878</v>
      </c>
      <c r="D303" s="3">
        <v>38273</v>
      </c>
      <c r="E303" s="4">
        <v>10692</v>
      </c>
    </row>
    <row r="304" spans="1:5" x14ac:dyDescent="0.15">
      <c r="A304" s="4" t="s">
        <v>5</v>
      </c>
      <c r="B304" s="4" t="s">
        <v>14</v>
      </c>
      <c r="C304" s="2">
        <v>2071.1999999999998</v>
      </c>
      <c r="D304" s="3">
        <v>38270</v>
      </c>
      <c r="E304" s="4">
        <v>10693</v>
      </c>
    </row>
    <row r="305" spans="1:5" x14ac:dyDescent="0.15">
      <c r="A305" s="4" t="s">
        <v>5</v>
      </c>
      <c r="B305" s="4" t="s">
        <v>6</v>
      </c>
      <c r="C305" s="2">
        <v>4825</v>
      </c>
      <c r="D305" s="3">
        <v>38269</v>
      </c>
      <c r="E305" s="4">
        <v>10694</v>
      </c>
    </row>
    <row r="306" spans="1:5" x14ac:dyDescent="0.15">
      <c r="A306" s="4" t="s">
        <v>9</v>
      </c>
      <c r="B306" s="4" t="s">
        <v>13</v>
      </c>
      <c r="C306" s="2">
        <v>642</v>
      </c>
      <c r="D306" s="3">
        <v>38274</v>
      </c>
      <c r="E306" s="4">
        <v>10695</v>
      </c>
    </row>
    <row r="307" spans="1:5" x14ac:dyDescent="0.15">
      <c r="A307" s="4" t="s">
        <v>5</v>
      </c>
      <c r="B307" s="4" t="s">
        <v>6</v>
      </c>
      <c r="C307" s="2">
        <v>996</v>
      </c>
      <c r="D307" s="3">
        <v>38274</v>
      </c>
      <c r="E307" s="4">
        <v>10696</v>
      </c>
    </row>
    <row r="308" spans="1:5" x14ac:dyDescent="0.15">
      <c r="A308" s="4" t="s">
        <v>5</v>
      </c>
      <c r="B308" s="4" t="s">
        <v>14</v>
      </c>
      <c r="C308" s="2">
        <v>805.43</v>
      </c>
      <c r="D308" s="3">
        <v>38274</v>
      </c>
      <c r="E308" s="4">
        <v>10697</v>
      </c>
    </row>
    <row r="309" spans="1:5" x14ac:dyDescent="0.15">
      <c r="A309" s="4" t="s">
        <v>5</v>
      </c>
      <c r="B309" s="4" t="s">
        <v>12</v>
      </c>
      <c r="C309" s="2">
        <v>3436.45</v>
      </c>
      <c r="D309" s="3">
        <v>38277</v>
      </c>
      <c r="E309" s="4">
        <v>10698</v>
      </c>
    </row>
    <row r="310" spans="1:5" x14ac:dyDescent="0.15">
      <c r="A310" s="4" t="s">
        <v>5</v>
      </c>
      <c r="B310" s="4" t="s">
        <v>14</v>
      </c>
      <c r="C310" s="2">
        <v>114</v>
      </c>
      <c r="D310" s="3">
        <v>38273</v>
      </c>
      <c r="E310" s="4">
        <v>10699</v>
      </c>
    </row>
    <row r="311" spans="1:5" x14ac:dyDescent="0.15">
      <c r="A311" s="4" t="s">
        <v>5</v>
      </c>
      <c r="B311" s="4" t="s">
        <v>14</v>
      </c>
      <c r="C311" s="2">
        <v>1638.4</v>
      </c>
      <c r="D311" s="3">
        <v>38276</v>
      </c>
      <c r="E311" s="4">
        <v>10700</v>
      </c>
    </row>
    <row r="312" spans="1:5" x14ac:dyDescent="0.15">
      <c r="A312" s="4" t="s">
        <v>9</v>
      </c>
      <c r="B312" s="4" t="s">
        <v>10</v>
      </c>
      <c r="C312" s="2">
        <v>2864.5</v>
      </c>
      <c r="D312" s="3">
        <v>38275</v>
      </c>
      <c r="E312" s="4">
        <v>10701</v>
      </c>
    </row>
    <row r="313" spans="1:5" x14ac:dyDescent="0.15">
      <c r="A313" s="4" t="s">
        <v>5</v>
      </c>
      <c r="B313" s="4" t="s">
        <v>12</v>
      </c>
      <c r="C313" s="2">
        <v>330</v>
      </c>
      <c r="D313" s="3">
        <v>38281</v>
      </c>
      <c r="E313" s="4">
        <v>10702</v>
      </c>
    </row>
    <row r="314" spans="1:5" x14ac:dyDescent="0.15">
      <c r="A314" s="4" t="s">
        <v>9</v>
      </c>
      <c r="B314" s="4" t="s">
        <v>10</v>
      </c>
      <c r="C314" s="2">
        <v>2545</v>
      </c>
      <c r="D314" s="3">
        <v>38280</v>
      </c>
      <c r="E314" s="4">
        <v>10703</v>
      </c>
    </row>
    <row r="315" spans="1:5" x14ac:dyDescent="0.15">
      <c r="A315" s="4" t="s">
        <v>9</v>
      </c>
      <c r="B315" s="4" t="s">
        <v>10</v>
      </c>
      <c r="C315" s="2">
        <v>595.5</v>
      </c>
      <c r="D315" s="3">
        <v>38298</v>
      </c>
      <c r="E315" s="4">
        <v>10704</v>
      </c>
    </row>
    <row r="316" spans="1:5" x14ac:dyDescent="0.15">
      <c r="A316" s="4" t="s">
        <v>9</v>
      </c>
      <c r="B316" s="4" t="s">
        <v>15</v>
      </c>
      <c r="C316" s="2">
        <v>378</v>
      </c>
      <c r="D316" s="3">
        <v>38309</v>
      </c>
      <c r="E316" s="4">
        <v>10705</v>
      </c>
    </row>
    <row r="317" spans="1:5" x14ac:dyDescent="0.15">
      <c r="A317" s="4" t="s">
        <v>5</v>
      </c>
      <c r="B317" s="4" t="s">
        <v>6</v>
      </c>
      <c r="C317" s="2">
        <v>1893</v>
      </c>
      <c r="D317" s="3">
        <v>38281</v>
      </c>
      <c r="E317" s="4">
        <v>10706</v>
      </c>
    </row>
    <row r="318" spans="1:5" x14ac:dyDescent="0.15">
      <c r="A318" s="4" t="s">
        <v>5</v>
      </c>
      <c r="B318" s="4" t="s">
        <v>12</v>
      </c>
      <c r="C318" s="2">
        <v>1641</v>
      </c>
      <c r="D318" s="3">
        <v>38283</v>
      </c>
      <c r="E318" s="4">
        <v>10707</v>
      </c>
    </row>
    <row r="319" spans="1:5" x14ac:dyDescent="0.15">
      <c r="A319" s="4" t="s">
        <v>9</v>
      </c>
      <c r="B319" s="4" t="s">
        <v>10</v>
      </c>
      <c r="C319" s="2">
        <v>180.4</v>
      </c>
      <c r="D319" s="3">
        <v>38296</v>
      </c>
      <c r="E319" s="4">
        <v>10708</v>
      </c>
    </row>
    <row r="320" spans="1:5" x14ac:dyDescent="0.15">
      <c r="A320" s="4" t="s">
        <v>5</v>
      </c>
      <c r="B320" s="4" t="s">
        <v>8</v>
      </c>
      <c r="C320" s="2">
        <v>3424</v>
      </c>
      <c r="D320" s="3">
        <v>38311</v>
      </c>
      <c r="E320" s="4">
        <v>10709</v>
      </c>
    </row>
    <row r="321" spans="1:5" x14ac:dyDescent="0.15">
      <c r="A321" s="4" t="s">
        <v>5</v>
      </c>
      <c r="B321" s="4" t="s">
        <v>8</v>
      </c>
      <c r="C321" s="2">
        <v>93.5</v>
      </c>
      <c r="D321" s="3">
        <v>38283</v>
      </c>
      <c r="E321" s="4">
        <v>10710</v>
      </c>
    </row>
    <row r="322" spans="1:5" x14ac:dyDescent="0.15">
      <c r="A322" s="4" t="s">
        <v>9</v>
      </c>
      <c r="B322" s="4" t="s">
        <v>11</v>
      </c>
      <c r="C322" s="2">
        <v>4451.7</v>
      </c>
      <c r="D322" s="3">
        <v>38289</v>
      </c>
      <c r="E322" s="4">
        <v>10711</v>
      </c>
    </row>
    <row r="323" spans="1:5" x14ac:dyDescent="0.15">
      <c r="A323" s="4" t="s">
        <v>5</v>
      </c>
      <c r="B323" s="4" t="s">
        <v>14</v>
      </c>
      <c r="C323" s="2">
        <v>1233.48</v>
      </c>
      <c r="D323" s="3">
        <v>38291</v>
      </c>
      <c r="E323" s="4">
        <v>10712</v>
      </c>
    </row>
    <row r="324" spans="1:5" x14ac:dyDescent="0.15">
      <c r="A324" s="4" t="s">
        <v>5</v>
      </c>
      <c r="B324" s="4" t="s">
        <v>8</v>
      </c>
      <c r="C324" s="2">
        <v>2827.9</v>
      </c>
      <c r="D324" s="3">
        <v>38284</v>
      </c>
      <c r="E324" s="4">
        <v>10713</v>
      </c>
    </row>
    <row r="325" spans="1:5" x14ac:dyDescent="0.15">
      <c r="A325" s="4" t="s">
        <v>9</v>
      </c>
      <c r="B325" s="4" t="s">
        <v>11</v>
      </c>
      <c r="C325" s="2">
        <v>2205.75</v>
      </c>
      <c r="D325" s="3">
        <v>38287</v>
      </c>
      <c r="E325" s="4">
        <v>10714</v>
      </c>
    </row>
    <row r="326" spans="1:5" x14ac:dyDescent="0.15">
      <c r="A326" s="4" t="s">
        <v>5</v>
      </c>
      <c r="B326" s="4" t="s">
        <v>14</v>
      </c>
      <c r="C326" s="2">
        <v>1296</v>
      </c>
      <c r="D326" s="3">
        <v>38289</v>
      </c>
      <c r="E326" s="4">
        <v>10715</v>
      </c>
    </row>
    <row r="327" spans="1:5" x14ac:dyDescent="0.15">
      <c r="A327" s="4" t="s">
        <v>5</v>
      </c>
      <c r="B327" s="4" t="s">
        <v>12</v>
      </c>
      <c r="C327" s="2">
        <v>706</v>
      </c>
      <c r="D327" s="3">
        <v>38287</v>
      </c>
      <c r="E327" s="4">
        <v>10716</v>
      </c>
    </row>
    <row r="328" spans="1:5" x14ac:dyDescent="0.15">
      <c r="A328" s="4" t="s">
        <v>5</v>
      </c>
      <c r="B328" s="4" t="s">
        <v>8</v>
      </c>
      <c r="C328" s="2">
        <v>1270.75</v>
      </c>
      <c r="D328" s="3">
        <v>38289</v>
      </c>
      <c r="E328" s="4">
        <v>10717</v>
      </c>
    </row>
    <row r="329" spans="1:5" x14ac:dyDescent="0.15">
      <c r="A329" s="4" t="s">
        <v>5</v>
      </c>
      <c r="B329" s="4" t="s">
        <v>8</v>
      </c>
      <c r="C329" s="2">
        <v>3463</v>
      </c>
      <c r="D329" s="3">
        <v>38289</v>
      </c>
      <c r="E329" s="4">
        <v>10718</v>
      </c>
    </row>
    <row r="330" spans="1:5" x14ac:dyDescent="0.15">
      <c r="A330" s="4" t="s">
        <v>5</v>
      </c>
      <c r="B330" s="4" t="s">
        <v>6</v>
      </c>
      <c r="C330" s="2">
        <v>844.25</v>
      </c>
      <c r="D330" s="3">
        <v>38296</v>
      </c>
      <c r="E330" s="4">
        <v>10719</v>
      </c>
    </row>
    <row r="331" spans="1:5" x14ac:dyDescent="0.15">
      <c r="A331" s="4" t="s">
        <v>5</v>
      </c>
      <c r="B331" s="4" t="s">
        <v>6</v>
      </c>
      <c r="C331" s="2">
        <v>550</v>
      </c>
      <c r="D331" s="3">
        <v>38296</v>
      </c>
      <c r="E331" s="4">
        <v>10720</v>
      </c>
    </row>
    <row r="332" spans="1:5" x14ac:dyDescent="0.15">
      <c r="A332" s="4" t="s">
        <v>9</v>
      </c>
      <c r="B332" s="4" t="s">
        <v>11</v>
      </c>
      <c r="C332" s="2">
        <v>923.87</v>
      </c>
      <c r="D332" s="3">
        <v>38291</v>
      </c>
      <c r="E332" s="4">
        <v>10721</v>
      </c>
    </row>
    <row r="333" spans="1:5" x14ac:dyDescent="0.15">
      <c r="A333" s="4" t="s">
        <v>5</v>
      </c>
      <c r="B333" s="4" t="s">
        <v>6</v>
      </c>
      <c r="C333" s="2">
        <v>1570</v>
      </c>
      <c r="D333" s="3">
        <v>38295</v>
      </c>
      <c r="E333" s="4">
        <v>10722</v>
      </c>
    </row>
    <row r="334" spans="1:5" x14ac:dyDescent="0.15">
      <c r="A334" s="4" t="s">
        <v>5</v>
      </c>
      <c r="B334" s="4" t="s">
        <v>14</v>
      </c>
      <c r="C334" s="2">
        <v>468.45</v>
      </c>
      <c r="D334" s="3">
        <v>38316</v>
      </c>
      <c r="E334" s="4">
        <v>10723</v>
      </c>
    </row>
    <row r="335" spans="1:5" x14ac:dyDescent="0.15">
      <c r="A335" s="4" t="s">
        <v>5</v>
      </c>
      <c r="B335" s="4" t="s">
        <v>6</v>
      </c>
      <c r="C335" s="2">
        <v>638.5</v>
      </c>
      <c r="D335" s="3">
        <v>38296</v>
      </c>
      <c r="E335" s="4">
        <v>10724</v>
      </c>
    </row>
    <row r="336" spans="1:5" x14ac:dyDescent="0.15">
      <c r="A336" s="4" t="s">
        <v>5</v>
      </c>
      <c r="B336" s="4" t="s">
        <v>12</v>
      </c>
      <c r="C336" s="2">
        <v>287.8</v>
      </c>
      <c r="D336" s="3">
        <v>38296</v>
      </c>
      <c r="E336" s="4">
        <v>10725</v>
      </c>
    </row>
    <row r="337" spans="1:5" x14ac:dyDescent="0.15">
      <c r="A337" s="4" t="s">
        <v>5</v>
      </c>
      <c r="B337" s="4" t="s">
        <v>12</v>
      </c>
      <c r="C337" s="2">
        <v>655</v>
      </c>
      <c r="D337" s="3">
        <v>38326</v>
      </c>
      <c r="E337" s="4">
        <v>10726</v>
      </c>
    </row>
    <row r="338" spans="1:5" x14ac:dyDescent="0.15">
      <c r="A338" s="4" t="s">
        <v>5</v>
      </c>
      <c r="B338" s="4" t="s">
        <v>7</v>
      </c>
      <c r="C338" s="2">
        <v>1624.5</v>
      </c>
      <c r="D338" s="3">
        <v>38326</v>
      </c>
      <c r="E338" s="4">
        <v>10727</v>
      </c>
    </row>
    <row r="339" spans="1:5" x14ac:dyDescent="0.15">
      <c r="A339" s="4" t="s">
        <v>5</v>
      </c>
      <c r="B339" s="4" t="s">
        <v>12</v>
      </c>
      <c r="C339" s="2">
        <v>1296.75</v>
      </c>
      <c r="D339" s="3">
        <v>38302</v>
      </c>
      <c r="E339" s="4">
        <v>10728</v>
      </c>
    </row>
    <row r="340" spans="1:5" x14ac:dyDescent="0.15">
      <c r="A340" s="4" t="s">
        <v>5</v>
      </c>
      <c r="B340" s="4" t="s">
        <v>6</v>
      </c>
      <c r="C340" s="2">
        <v>1850</v>
      </c>
      <c r="D340" s="3">
        <v>38305</v>
      </c>
      <c r="E340" s="4">
        <v>10729</v>
      </c>
    </row>
    <row r="341" spans="1:5" x14ac:dyDescent="0.15">
      <c r="A341" s="4" t="s">
        <v>9</v>
      </c>
      <c r="B341" s="4" t="s">
        <v>11</v>
      </c>
      <c r="C341" s="2">
        <v>484.25</v>
      </c>
      <c r="D341" s="3">
        <v>38305</v>
      </c>
      <c r="E341" s="4">
        <v>10730</v>
      </c>
    </row>
    <row r="342" spans="1:5" x14ac:dyDescent="0.15">
      <c r="A342" s="4" t="s">
        <v>9</v>
      </c>
      <c r="B342" s="4" t="s">
        <v>13</v>
      </c>
      <c r="C342" s="2">
        <v>1890.5</v>
      </c>
      <c r="D342" s="3">
        <v>38305</v>
      </c>
      <c r="E342" s="4">
        <v>10731</v>
      </c>
    </row>
    <row r="343" spans="1:5" x14ac:dyDescent="0.15">
      <c r="A343" s="4" t="s">
        <v>5</v>
      </c>
      <c r="B343" s="4" t="s">
        <v>14</v>
      </c>
      <c r="C343" s="2">
        <v>360</v>
      </c>
      <c r="D343" s="3">
        <v>38298</v>
      </c>
      <c r="E343" s="4">
        <v>10732</v>
      </c>
    </row>
    <row r="344" spans="1:5" x14ac:dyDescent="0.15">
      <c r="A344" s="4" t="s">
        <v>5</v>
      </c>
      <c r="B344" s="4" t="s">
        <v>8</v>
      </c>
      <c r="C344" s="2">
        <v>1459</v>
      </c>
      <c r="D344" s="3">
        <v>38301</v>
      </c>
      <c r="E344" s="4">
        <v>10733</v>
      </c>
    </row>
    <row r="345" spans="1:5" x14ac:dyDescent="0.15">
      <c r="A345" s="4" t="s">
        <v>5</v>
      </c>
      <c r="B345" s="4" t="s">
        <v>7</v>
      </c>
      <c r="C345" s="2">
        <v>1498.35</v>
      </c>
      <c r="D345" s="3">
        <v>38303</v>
      </c>
      <c r="E345" s="4">
        <v>10734</v>
      </c>
    </row>
    <row r="346" spans="1:5" x14ac:dyDescent="0.15">
      <c r="A346" s="4" t="s">
        <v>9</v>
      </c>
      <c r="B346" s="4" t="s">
        <v>10</v>
      </c>
      <c r="C346" s="2">
        <v>536.4</v>
      </c>
      <c r="D346" s="3">
        <v>38312</v>
      </c>
      <c r="E346" s="4">
        <v>10735</v>
      </c>
    </row>
    <row r="347" spans="1:5" x14ac:dyDescent="0.15">
      <c r="A347" s="4" t="s">
        <v>9</v>
      </c>
      <c r="B347" s="4" t="s">
        <v>15</v>
      </c>
      <c r="C347" s="2">
        <v>997</v>
      </c>
      <c r="D347" s="3">
        <v>38312</v>
      </c>
      <c r="E347" s="4">
        <v>10736</v>
      </c>
    </row>
    <row r="348" spans="1:5" x14ac:dyDescent="0.15">
      <c r="A348" s="4" t="s">
        <v>5</v>
      </c>
      <c r="B348" s="4" t="s">
        <v>7</v>
      </c>
      <c r="C348" s="2">
        <v>139.80000000000001</v>
      </c>
      <c r="D348" s="3">
        <v>38309</v>
      </c>
      <c r="E348" s="4">
        <v>10737</v>
      </c>
    </row>
    <row r="349" spans="1:5" x14ac:dyDescent="0.15">
      <c r="A349" s="4" t="s">
        <v>5</v>
      </c>
      <c r="B349" s="4" t="s">
        <v>7</v>
      </c>
      <c r="C349" s="2">
        <v>52.35</v>
      </c>
      <c r="D349" s="3">
        <v>38309</v>
      </c>
      <c r="E349" s="4">
        <v>10738</v>
      </c>
    </row>
    <row r="350" spans="1:5" x14ac:dyDescent="0.15">
      <c r="A350" s="4" t="s">
        <v>5</v>
      </c>
      <c r="B350" s="4" t="s">
        <v>14</v>
      </c>
      <c r="C350" s="2">
        <v>240</v>
      </c>
      <c r="D350" s="3">
        <v>38308</v>
      </c>
      <c r="E350" s="4">
        <v>10739</v>
      </c>
    </row>
    <row r="351" spans="1:5" x14ac:dyDescent="0.15">
      <c r="A351" s="4" t="s">
        <v>5</v>
      </c>
      <c r="B351" s="4" t="s">
        <v>12</v>
      </c>
      <c r="C351" s="2">
        <v>1416</v>
      </c>
      <c r="D351" s="3">
        <v>38316</v>
      </c>
      <c r="E351" s="4">
        <v>10740</v>
      </c>
    </row>
    <row r="352" spans="1:5" x14ac:dyDescent="0.15">
      <c r="A352" s="4" t="s">
        <v>5</v>
      </c>
      <c r="B352" s="4" t="s">
        <v>12</v>
      </c>
      <c r="C352" s="2">
        <v>228</v>
      </c>
      <c r="D352" s="3">
        <v>38309</v>
      </c>
      <c r="E352" s="4">
        <v>10741</v>
      </c>
    </row>
    <row r="353" spans="1:5" x14ac:dyDescent="0.15">
      <c r="A353" s="4" t="s">
        <v>5</v>
      </c>
      <c r="B353" s="4" t="s">
        <v>14</v>
      </c>
      <c r="C353" s="2">
        <v>3118</v>
      </c>
      <c r="D353" s="3">
        <v>38309</v>
      </c>
      <c r="E353" s="4">
        <v>10742</v>
      </c>
    </row>
    <row r="354" spans="1:5" x14ac:dyDescent="0.15">
      <c r="A354" s="4" t="s">
        <v>5</v>
      </c>
      <c r="B354" s="4" t="s">
        <v>8</v>
      </c>
      <c r="C354" s="2">
        <v>319.2</v>
      </c>
      <c r="D354" s="3">
        <v>38312</v>
      </c>
      <c r="E354" s="4">
        <v>10743</v>
      </c>
    </row>
    <row r="355" spans="1:5" x14ac:dyDescent="0.15">
      <c r="A355" s="4" t="s">
        <v>9</v>
      </c>
      <c r="B355" s="4" t="s">
        <v>10</v>
      </c>
      <c r="C355" s="2">
        <v>736</v>
      </c>
      <c r="D355" s="3">
        <v>38315</v>
      </c>
      <c r="E355" s="4">
        <v>10744</v>
      </c>
    </row>
    <row r="356" spans="1:5" x14ac:dyDescent="0.15">
      <c r="A356" s="4" t="s">
        <v>9</v>
      </c>
      <c r="B356" s="4" t="s">
        <v>15</v>
      </c>
      <c r="C356" s="2">
        <v>4529.8</v>
      </c>
      <c r="D356" s="3">
        <v>38318</v>
      </c>
      <c r="E356" s="4">
        <v>10745</v>
      </c>
    </row>
    <row r="357" spans="1:5" x14ac:dyDescent="0.15">
      <c r="A357" s="4" t="s">
        <v>5</v>
      </c>
      <c r="B357" s="4" t="s">
        <v>8</v>
      </c>
      <c r="C357" s="2">
        <v>2311.6999999999998</v>
      </c>
      <c r="D357" s="3">
        <v>38312</v>
      </c>
      <c r="E357" s="4">
        <v>10746</v>
      </c>
    </row>
    <row r="358" spans="1:5" x14ac:dyDescent="0.15">
      <c r="A358" s="4" t="s">
        <v>9</v>
      </c>
      <c r="B358" s="4" t="s">
        <v>10</v>
      </c>
      <c r="C358" s="2">
        <v>1912.85</v>
      </c>
      <c r="D358" s="3">
        <v>38317</v>
      </c>
      <c r="E358" s="4">
        <v>10747</v>
      </c>
    </row>
    <row r="359" spans="1:5" x14ac:dyDescent="0.15">
      <c r="A359" s="4" t="s">
        <v>5</v>
      </c>
      <c r="B359" s="4" t="s">
        <v>14</v>
      </c>
      <c r="C359" s="2">
        <v>2196</v>
      </c>
      <c r="D359" s="3">
        <v>38319</v>
      </c>
      <c r="E359" s="4">
        <v>10748</v>
      </c>
    </row>
    <row r="360" spans="1:5" x14ac:dyDescent="0.15">
      <c r="A360" s="4" t="s">
        <v>5</v>
      </c>
      <c r="B360" s="4" t="s">
        <v>12</v>
      </c>
      <c r="C360" s="2">
        <v>1080</v>
      </c>
      <c r="D360" s="3">
        <v>38340</v>
      </c>
      <c r="E360" s="4">
        <v>10749</v>
      </c>
    </row>
    <row r="361" spans="1:5" x14ac:dyDescent="0.15">
      <c r="A361" s="4" t="s">
        <v>9</v>
      </c>
      <c r="B361" s="4" t="s">
        <v>15</v>
      </c>
      <c r="C361" s="2">
        <v>1590.56</v>
      </c>
      <c r="D361" s="3">
        <v>38315</v>
      </c>
      <c r="E361" s="4">
        <v>10750</v>
      </c>
    </row>
    <row r="362" spans="1:5" x14ac:dyDescent="0.15">
      <c r="A362" s="4" t="s">
        <v>5</v>
      </c>
      <c r="B362" s="4" t="s">
        <v>14</v>
      </c>
      <c r="C362" s="2">
        <v>1631.48</v>
      </c>
      <c r="D362" s="3">
        <v>38324</v>
      </c>
      <c r="E362" s="4">
        <v>10751</v>
      </c>
    </row>
    <row r="363" spans="1:5" x14ac:dyDescent="0.15">
      <c r="A363" s="4" t="s">
        <v>5</v>
      </c>
      <c r="B363" s="4" t="s">
        <v>7</v>
      </c>
      <c r="C363" s="2">
        <v>252</v>
      </c>
      <c r="D363" s="3">
        <v>38319</v>
      </c>
      <c r="E363" s="4">
        <v>10752</v>
      </c>
    </row>
    <row r="364" spans="1:5" x14ac:dyDescent="0.15">
      <c r="A364" s="4" t="s">
        <v>5</v>
      </c>
      <c r="B364" s="4" t="s">
        <v>14</v>
      </c>
      <c r="C364" s="2">
        <v>88</v>
      </c>
      <c r="D364" s="3">
        <v>38318</v>
      </c>
      <c r="E364" s="4">
        <v>10753</v>
      </c>
    </row>
    <row r="365" spans="1:5" x14ac:dyDescent="0.15">
      <c r="A365" s="4" t="s">
        <v>9</v>
      </c>
      <c r="B365" s="4" t="s">
        <v>10</v>
      </c>
      <c r="C365" s="2">
        <v>55.2</v>
      </c>
      <c r="D365" s="3">
        <v>38318</v>
      </c>
      <c r="E365" s="4">
        <v>10754</v>
      </c>
    </row>
    <row r="366" spans="1:5" x14ac:dyDescent="0.15">
      <c r="A366" s="4" t="s">
        <v>5</v>
      </c>
      <c r="B366" s="4" t="s">
        <v>12</v>
      </c>
      <c r="C366" s="2">
        <v>1948.5</v>
      </c>
      <c r="D366" s="3">
        <v>38319</v>
      </c>
      <c r="E366" s="4">
        <v>10755</v>
      </c>
    </row>
    <row r="367" spans="1:5" x14ac:dyDescent="0.15">
      <c r="A367" s="4" t="s">
        <v>5</v>
      </c>
      <c r="B367" s="4" t="s">
        <v>6</v>
      </c>
      <c r="C367" s="2">
        <v>1990</v>
      </c>
      <c r="D367" s="3">
        <v>38323</v>
      </c>
      <c r="E367" s="4">
        <v>10756</v>
      </c>
    </row>
    <row r="368" spans="1:5" x14ac:dyDescent="0.15">
      <c r="A368" s="4" t="s">
        <v>9</v>
      </c>
      <c r="B368" s="4" t="s">
        <v>10</v>
      </c>
      <c r="C368" s="2">
        <v>3082</v>
      </c>
      <c r="D368" s="3">
        <v>38336</v>
      </c>
      <c r="E368" s="4">
        <v>10757</v>
      </c>
    </row>
    <row r="369" spans="1:5" x14ac:dyDescent="0.15">
      <c r="A369" s="4" t="s">
        <v>5</v>
      </c>
      <c r="B369" s="4" t="s">
        <v>14</v>
      </c>
      <c r="C369" s="2">
        <v>1644.6</v>
      </c>
      <c r="D369" s="3">
        <v>38325</v>
      </c>
      <c r="E369" s="4">
        <v>10758</v>
      </c>
    </row>
    <row r="370" spans="1:5" x14ac:dyDescent="0.15">
      <c r="A370" s="4" t="s">
        <v>5</v>
      </c>
      <c r="B370" s="4" t="s">
        <v>14</v>
      </c>
      <c r="C370" s="2">
        <v>320</v>
      </c>
      <c r="D370" s="3">
        <v>38333</v>
      </c>
      <c r="E370" s="4">
        <v>10759</v>
      </c>
    </row>
    <row r="371" spans="1:5" x14ac:dyDescent="0.15">
      <c r="A371" s="4" t="s">
        <v>5</v>
      </c>
      <c r="B371" s="4" t="s">
        <v>12</v>
      </c>
      <c r="C371" s="2">
        <v>2917</v>
      </c>
      <c r="D371" s="3">
        <v>38331</v>
      </c>
      <c r="E371" s="4">
        <v>10760</v>
      </c>
    </row>
    <row r="372" spans="1:5" x14ac:dyDescent="0.15">
      <c r="A372" s="4" t="s">
        <v>9</v>
      </c>
      <c r="B372" s="4" t="s">
        <v>11</v>
      </c>
      <c r="C372" s="2">
        <v>507</v>
      </c>
      <c r="D372" s="3">
        <v>38329</v>
      </c>
      <c r="E372" s="4">
        <v>10761</v>
      </c>
    </row>
    <row r="373" spans="1:5" x14ac:dyDescent="0.15">
      <c r="A373" s="4" t="s">
        <v>5</v>
      </c>
      <c r="B373" s="4" t="s">
        <v>14</v>
      </c>
      <c r="C373" s="2">
        <v>4337</v>
      </c>
      <c r="D373" s="3">
        <v>38330</v>
      </c>
      <c r="E373" s="4">
        <v>10762</v>
      </c>
    </row>
    <row r="374" spans="1:5" x14ac:dyDescent="0.15">
      <c r="A374" s="4" t="s">
        <v>5</v>
      </c>
      <c r="B374" s="4" t="s">
        <v>14</v>
      </c>
      <c r="C374" s="2">
        <v>616</v>
      </c>
      <c r="D374" s="3">
        <v>38329</v>
      </c>
      <c r="E374" s="4">
        <v>10763</v>
      </c>
    </row>
    <row r="375" spans="1:5" x14ac:dyDescent="0.15">
      <c r="A375" s="4" t="s">
        <v>9</v>
      </c>
      <c r="B375" s="4" t="s">
        <v>10</v>
      </c>
      <c r="C375" s="2">
        <v>2286</v>
      </c>
      <c r="D375" s="3">
        <v>38329</v>
      </c>
      <c r="E375" s="4">
        <v>10764</v>
      </c>
    </row>
    <row r="376" spans="1:5" x14ac:dyDescent="0.15">
      <c r="A376" s="4" t="s">
        <v>5</v>
      </c>
      <c r="B376" s="4" t="s">
        <v>14</v>
      </c>
      <c r="C376" s="2">
        <v>1515.6</v>
      </c>
      <c r="D376" s="3">
        <v>38330</v>
      </c>
      <c r="E376" s="4">
        <v>10765</v>
      </c>
    </row>
    <row r="377" spans="1:5" x14ac:dyDescent="0.15">
      <c r="A377" s="4" t="s">
        <v>5</v>
      </c>
      <c r="B377" s="4" t="s">
        <v>12</v>
      </c>
      <c r="C377" s="2">
        <v>2310</v>
      </c>
      <c r="D377" s="3">
        <v>38330</v>
      </c>
      <c r="E377" s="4">
        <v>10766</v>
      </c>
    </row>
    <row r="378" spans="1:5" x14ac:dyDescent="0.15">
      <c r="A378" s="4" t="s">
        <v>5</v>
      </c>
      <c r="B378" s="4" t="s">
        <v>12</v>
      </c>
      <c r="C378" s="2">
        <v>28</v>
      </c>
      <c r="D378" s="3">
        <v>38336</v>
      </c>
      <c r="E378" s="4">
        <v>10767</v>
      </c>
    </row>
    <row r="379" spans="1:5" x14ac:dyDescent="0.15">
      <c r="A379" s="4" t="s">
        <v>5</v>
      </c>
      <c r="B379" s="4" t="s">
        <v>14</v>
      </c>
      <c r="C379" s="2">
        <v>1477</v>
      </c>
      <c r="D379" s="3">
        <v>38336</v>
      </c>
      <c r="E379" s="4">
        <v>10768</v>
      </c>
    </row>
    <row r="380" spans="1:5" x14ac:dyDescent="0.15">
      <c r="A380" s="4" t="s">
        <v>5</v>
      </c>
      <c r="B380" s="4" t="s">
        <v>14</v>
      </c>
      <c r="C380" s="2">
        <v>1684.27</v>
      </c>
      <c r="D380" s="3">
        <v>38333</v>
      </c>
      <c r="E380" s="4">
        <v>10769</v>
      </c>
    </row>
    <row r="381" spans="1:5" x14ac:dyDescent="0.15">
      <c r="A381" s="4" t="s">
        <v>5</v>
      </c>
      <c r="B381" s="4" t="s">
        <v>6</v>
      </c>
      <c r="C381" s="2">
        <v>236.25</v>
      </c>
      <c r="D381" s="3">
        <v>38338</v>
      </c>
      <c r="E381" s="4">
        <v>10770</v>
      </c>
    </row>
    <row r="382" spans="1:5" x14ac:dyDescent="0.15">
      <c r="A382" s="4" t="s">
        <v>9</v>
      </c>
      <c r="B382" s="4" t="s">
        <v>15</v>
      </c>
      <c r="C382" s="2">
        <v>344</v>
      </c>
      <c r="D382" s="3">
        <v>37988</v>
      </c>
      <c r="E382" s="4">
        <v>10771</v>
      </c>
    </row>
    <row r="383" spans="1:5" x14ac:dyDescent="0.15">
      <c r="A383" s="4" t="s">
        <v>5</v>
      </c>
      <c r="B383" s="4" t="s">
        <v>14</v>
      </c>
      <c r="C383" s="2">
        <v>3603.22</v>
      </c>
      <c r="D383" s="3">
        <v>38340</v>
      </c>
      <c r="E383" s="4">
        <v>10772</v>
      </c>
    </row>
    <row r="384" spans="1:5" x14ac:dyDescent="0.15">
      <c r="A384" s="4" t="s">
        <v>5</v>
      </c>
      <c r="B384" s="4" t="s">
        <v>8</v>
      </c>
      <c r="C384" s="2">
        <v>2030.4</v>
      </c>
      <c r="D384" s="3">
        <v>38337</v>
      </c>
      <c r="E384" s="4">
        <v>10773</v>
      </c>
    </row>
    <row r="385" spans="1:5" x14ac:dyDescent="0.15">
      <c r="A385" s="4" t="s">
        <v>5</v>
      </c>
      <c r="B385" s="4" t="s">
        <v>12</v>
      </c>
      <c r="C385" s="2">
        <v>868.75</v>
      </c>
      <c r="D385" s="3">
        <v>38333</v>
      </c>
      <c r="E385" s="4">
        <v>10774</v>
      </c>
    </row>
    <row r="386" spans="1:5" x14ac:dyDescent="0.15">
      <c r="A386" s="4" t="s">
        <v>9</v>
      </c>
      <c r="B386" s="4" t="s">
        <v>13</v>
      </c>
      <c r="C386" s="2">
        <v>228</v>
      </c>
      <c r="D386" s="3">
        <v>38347</v>
      </c>
      <c r="E386" s="4">
        <v>10775</v>
      </c>
    </row>
    <row r="387" spans="1:5" x14ac:dyDescent="0.15">
      <c r="A387" s="4" t="s">
        <v>5</v>
      </c>
      <c r="B387" s="4" t="s">
        <v>8</v>
      </c>
      <c r="C387" s="2">
        <v>6635.27</v>
      </c>
      <c r="D387" s="3">
        <v>38339</v>
      </c>
      <c r="E387" s="4">
        <v>10776</v>
      </c>
    </row>
    <row r="388" spans="1:5" x14ac:dyDescent="0.15">
      <c r="A388" s="4" t="s">
        <v>5</v>
      </c>
      <c r="B388" s="4" t="s">
        <v>14</v>
      </c>
      <c r="C388" s="2">
        <v>96.5</v>
      </c>
      <c r="D388" s="3">
        <v>38345</v>
      </c>
      <c r="E388" s="4">
        <v>10778</v>
      </c>
    </row>
    <row r="389" spans="1:5" x14ac:dyDescent="0.15">
      <c r="A389" s="4" t="s">
        <v>5</v>
      </c>
      <c r="B389" s="4" t="s">
        <v>7</v>
      </c>
      <c r="C389" s="2">
        <v>720</v>
      </c>
      <c r="D389" s="3">
        <v>38346</v>
      </c>
      <c r="E389" s="4">
        <v>10780</v>
      </c>
    </row>
    <row r="390" spans="1:5" x14ac:dyDescent="0.15">
      <c r="A390" s="4" t="s">
        <v>5</v>
      </c>
      <c r="B390" s="4" t="s">
        <v>7</v>
      </c>
      <c r="C390" s="2">
        <v>975.88</v>
      </c>
      <c r="D390" s="3">
        <v>38340</v>
      </c>
      <c r="E390" s="4">
        <v>10781</v>
      </c>
    </row>
    <row r="391" spans="1:5" x14ac:dyDescent="0.15">
      <c r="A391" s="4" t="s">
        <v>9</v>
      </c>
      <c r="B391" s="4" t="s">
        <v>15</v>
      </c>
      <c r="C391" s="2">
        <v>12.5</v>
      </c>
      <c r="D391" s="3">
        <v>38343</v>
      </c>
      <c r="E391" s="4">
        <v>10782</v>
      </c>
    </row>
    <row r="392" spans="1:5" x14ac:dyDescent="0.15">
      <c r="A392" s="4" t="s">
        <v>5</v>
      </c>
      <c r="B392" s="4" t="s">
        <v>12</v>
      </c>
      <c r="C392" s="2">
        <v>1442.5</v>
      </c>
      <c r="D392" s="3">
        <v>38340</v>
      </c>
      <c r="E392" s="4">
        <v>10783</v>
      </c>
    </row>
    <row r="393" spans="1:5" x14ac:dyDescent="0.15">
      <c r="A393" s="4" t="s">
        <v>5</v>
      </c>
      <c r="B393" s="4" t="s">
        <v>12</v>
      </c>
      <c r="C393" s="2">
        <v>1488</v>
      </c>
      <c r="D393" s="3">
        <v>38343</v>
      </c>
      <c r="E393" s="4">
        <v>10784</v>
      </c>
    </row>
    <row r="394" spans="1:5" x14ac:dyDescent="0.15">
      <c r="A394" s="4" t="s">
        <v>5</v>
      </c>
      <c r="B394" s="4" t="s">
        <v>8</v>
      </c>
      <c r="C394" s="2">
        <v>387.5</v>
      </c>
      <c r="D394" s="3">
        <v>38345</v>
      </c>
      <c r="E394" s="4">
        <v>10785</v>
      </c>
    </row>
    <row r="395" spans="1:5" x14ac:dyDescent="0.15">
      <c r="A395" s="4" t="s">
        <v>5</v>
      </c>
      <c r="B395" s="4" t="s">
        <v>6</v>
      </c>
      <c r="C395" s="2">
        <v>1531.08</v>
      </c>
      <c r="D395" s="3">
        <v>38344</v>
      </c>
      <c r="E395" s="4">
        <v>10786</v>
      </c>
    </row>
    <row r="396" spans="1:5" x14ac:dyDescent="0.15">
      <c r="A396" s="4" t="s">
        <v>5</v>
      </c>
      <c r="B396" s="4" t="s">
        <v>7</v>
      </c>
      <c r="C396" s="2">
        <v>2622.76</v>
      </c>
      <c r="D396" s="3">
        <v>38347</v>
      </c>
      <c r="E396" s="4">
        <v>10787</v>
      </c>
    </row>
    <row r="397" spans="1:5" x14ac:dyDescent="0.15">
      <c r="A397" s="4" t="s">
        <v>5</v>
      </c>
      <c r="B397" s="4" t="s">
        <v>8</v>
      </c>
      <c r="C397" s="2">
        <v>3687</v>
      </c>
      <c r="D397" s="3">
        <v>38352</v>
      </c>
      <c r="E397" s="4">
        <v>10789</v>
      </c>
    </row>
    <row r="398" spans="1:5" x14ac:dyDescent="0.15">
      <c r="A398" s="4" t="s">
        <v>9</v>
      </c>
      <c r="B398" s="4" t="s">
        <v>10</v>
      </c>
      <c r="C398" s="2">
        <v>722.5</v>
      </c>
      <c r="D398" s="3">
        <v>38347</v>
      </c>
      <c r="E398" s="4">
        <v>10790</v>
      </c>
    </row>
    <row r="399" spans="1:5" x14ac:dyDescent="0.15">
      <c r="A399" s="4" t="s">
        <v>5</v>
      </c>
      <c r="B399" s="4" t="s">
        <v>8</v>
      </c>
      <c r="C399" s="2">
        <v>399.85</v>
      </c>
      <c r="D399" s="3">
        <v>38352</v>
      </c>
      <c r="E399" s="4">
        <v>10792</v>
      </c>
    </row>
    <row r="400" spans="1:5" x14ac:dyDescent="0.15">
      <c r="A400" s="4" t="s">
        <v>5</v>
      </c>
      <c r="B400" s="4" t="s">
        <v>12</v>
      </c>
      <c r="C400" s="2">
        <v>3026.85</v>
      </c>
      <c r="D400" s="3">
        <v>38352</v>
      </c>
      <c r="E400" s="4">
        <v>10801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插入空白行</vt:lpstr>
      <vt:lpstr>数据源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2010-07-04T04:13:13Z</dcterms:created>
  <dcterms:modified xsi:type="dcterms:W3CDTF">2010-10-14T01:51:01Z</dcterms:modified>
  <cp:category>电子工业出版社</cp:category>
</cp:coreProperties>
</file>