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" yWindow="870" windowWidth="10800" windowHeight="5475" tabRatio="200"/>
  </bookViews>
  <sheets>
    <sheet name="透视表" sheetId="2" r:id="rId1"/>
    <sheet name="数据源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<sst xmlns="http://schemas.openxmlformats.org/spreadsheetml/2006/main" count="44" uniqueCount="30">
  <si>
    <t>序号</t>
    <phoneticPr fontId="1" type="noConversion"/>
  </si>
  <si>
    <t>A001</t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</si>
  <si>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</si>
  <si>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</si>
  <si>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</si>
  <si>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</si>
  <si>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</si>
  <si>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</si>
  <si>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</si>
  <si>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</si>
  <si>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</si>
  <si>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</si>
  <si>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</si>
  <si>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</si>
  <si>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</si>
  <si>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</si>
  <si>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</si>
  <si>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实验7</t>
  </si>
  <si>
    <t>实验8</t>
  </si>
  <si>
    <t>实验1</t>
  </si>
  <si>
    <t>实验5</t>
  </si>
  <si>
    <t>实验6</t>
  </si>
  <si>
    <t>实验2</t>
  </si>
  <si>
    <t>实验3</t>
  </si>
  <si>
    <t>实验4</t>
  </si>
  <si>
    <t>行标签</t>
  </si>
  <si>
    <t>总计</t>
  </si>
  <si>
    <t>求和项:实验7</t>
  </si>
  <si>
    <t>求和项:实验6</t>
  </si>
  <si>
    <t>求和项:实验5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</si>
</sst>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30097;&#38590;19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1.964197453701" createdVersion="4" refreshedVersion="4" minRefreshableVersion="3" recordCount="15">
  <cacheSource type="worksheet">
    <worksheetSource ref="A1:I16" sheet="数据源" r:id="rId2"/>
  </cacheSource>
  <cacheFields count="9">
    <cacheField name="序号" numFmtId="0">
      <sharedItems count="15">
        <s v="A001"/>
        <s v="A002"/>
        <s v="A003"/>
        <s v="A004"/>
        <s v="A005"/>
        <s v="A006"/>
        <s v="A007"/>
        <s v="A008"/>
        <s v="A009"/>
        <s v="A010"/>
        <s v="A011"/>
        <s v="A012"/>
        <s v="A013"/>
        <s v="A014"/>
        <s v="A015"/>
      </sharedItems>
    </cacheField>
    <cacheField name="实验7" numFmtId="0">
      <sharedItems containsSemiMixedTypes="0" containsString="0" containsNumber="1" containsInteger="1" minValue="116" maxValue="292"/>
    </cacheField>
    <cacheField name="实验8" numFmtId="0">
      <sharedItems containsSemiMixedTypes="0" containsString="0" containsNumber="1" containsInteger="1" minValue="119" maxValue="277"/>
    </cacheField>
    <cacheField name="实验1" numFmtId="0">
      <sharedItems containsSemiMixedTypes="0" containsString="0" containsNumber="1" containsInteger="1" minValue="114" maxValue="280"/>
    </cacheField>
    <cacheField name="实验5" numFmtId="0">
      <sharedItems containsSemiMixedTypes="0" containsString="0" containsNumber="1" containsInteger="1" minValue="123" maxValue="298"/>
    </cacheField>
    <cacheField name="实验6" numFmtId="0">
      <sharedItems containsSemiMixedTypes="0" containsString="0" containsNumber="1" containsInteger="1" minValue="107" maxValue="292"/>
    </cacheField>
    <cacheField name="实验2" numFmtId="0">
      <sharedItems containsSemiMixedTypes="0" containsString="0" containsNumber="1" containsInteger="1" minValue="116" maxValue="289"/>
    </cacheField>
    <cacheField name="实验3" numFmtId="0">
      <sharedItems containsSemiMixedTypes="0" containsString="0" containsNumber="1" containsInteger="1" minValue="103" maxValue="255"/>
    </cacheField>
    <cacheField name="实验4" numFmtId="0">
      <sharedItems containsSemiMixedTypes="0" containsString="0" containsNumber="1" containsInteger="1" minValue="101" maxValue="2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n v="132"/>
    <n v="131"/>
    <n v="115"/>
    <n v="135"/>
    <n v="169"/>
    <n v="231"/>
    <n v="103"/>
    <n v="234"/>
  </r>
  <r>
    <x v="1"/>
    <n v="138"/>
    <n v="131"/>
    <n v="114"/>
    <n v="292"/>
    <n v="107"/>
    <n v="289"/>
    <n v="110"/>
    <n v="298"/>
  </r>
  <r>
    <x v="2"/>
    <n v="223"/>
    <n v="132"/>
    <n v="165"/>
    <n v="165"/>
    <n v="124"/>
    <n v="129"/>
    <n v="113"/>
    <n v="101"/>
  </r>
  <r>
    <x v="3"/>
    <n v="116"/>
    <n v="275"/>
    <n v="245"/>
    <n v="254"/>
    <n v="219"/>
    <n v="162"/>
    <n v="153"/>
    <n v="298"/>
  </r>
  <r>
    <x v="4"/>
    <n v="185"/>
    <n v="277"/>
    <n v="280"/>
    <n v="149"/>
    <n v="107"/>
    <n v="189"/>
    <n v="142"/>
    <n v="279"/>
  </r>
  <r>
    <x v="5"/>
    <n v="122"/>
    <n v="143"/>
    <n v="199"/>
    <n v="285"/>
    <n v="275"/>
    <n v="192"/>
    <n v="239"/>
    <n v="281"/>
  </r>
  <r>
    <x v="6"/>
    <n v="292"/>
    <n v="119"/>
    <n v="269"/>
    <n v="123"/>
    <n v="270"/>
    <n v="209"/>
    <n v="178"/>
    <n v="130"/>
  </r>
  <r>
    <x v="7"/>
    <n v="271"/>
    <n v="152"/>
    <n v="251"/>
    <n v="181"/>
    <n v="292"/>
    <n v="238"/>
    <n v="209"/>
    <n v="200"/>
  </r>
  <r>
    <x v="8"/>
    <n v="225"/>
    <n v="220"/>
    <n v="141"/>
    <n v="146"/>
    <n v="226"/>
    <n v="146"/>
    <n v="212"/>
    <n v="166"/>
  </r>
  <r>
    <x v="9"/>
    <n v="282"/>
    <n v="151"/>
    <n v="167"/>
    <n v="223"/>
    <n v="191"/>
    <n v="116"/>
    <n v="233"/>
    <n v="188"/>
  </r>
  <r>
    <x v="10"/>
    <n v="280"/>
    <n v="124"/>
    <n v="127"/>
    <n v="262"/>
    <n v="167"/>
    <n v="177"/>
    <n v="107"/>
    <n v="136"/>
  </r>
  <r>
    <x v="11"/>
    <n v="196"/>
    <n v="125"/>
    <n v="152"/>
    <n v="287"/>
    <n v="244"/>
    <n v="197"/>
    <n v="116"/>
    <n v="209"/>
  </r>
  <r>
    <x v="12"/>
    <n v="183"/>
    <n v="150"/>
    <n v="265"/>
    <n v="298"/>
    <n v="286"/>
    <n v="248"/>
    <n v="195"/>
    <n v="110"/>
  </r>
  <r>
    <x v="13"/>
    <n v="208"/>
    <n v="149"/>
    <n v="229"/>
    <n v="216"/>
    <n v="194"/>
    <n v="268"/>
    <n v="255"/>
    <n v="256"/>
  </r>
  <r>
    <x v="14"/>
    <n v="180"/>
    <n v="154"/>
    <n v="144"/>
    <n v="282"/>
    <n v="143"/>
    <n v="167"/>
    <n v="227"/>
    <n v="2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1:D17" firstHeaderRow="0" firstDataRow="1" firstDataCol="1"/>
  <pivotFields count="9"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showAll="0"/>
    <pivotField showAll="0"/>
    <pivotField showAll="0"/>
    <pivotField dataField="1" showAll="0"/>
    <pivotField dataField="1" showAll="0"/>
    <pivotField showAll="0"/>
    <pivotField showAll="0"/>
    <pivotField showAll="0"/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实验7" fld="1" baseField="0" baseItem="0"/>
    <dataField name="求和项:实验6" fld="5" baseField="0" baseItem="0"/>
    <dataField name="求和项:实验5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"/>
    </sheetView>
  </sheetViews>
  <sheetFormatPr defaultRowHeight="13.5" x14ac:dyDescent="0.15"/>
  <cols>
    <col min="1" max="1" width="9.75" bestFit="1" customWidth="1"/>
    <col min="2" max="4" width="14.375" bestFit="1" customWidth="1"/>
  </cols>
  <sheetData>
    <row r="1" spans="1:4" x14ac:dyDescent="0.15">
      <c r="A1" s="1" t="s">
        <v>25</v>
      </c>
      <c r="B1" t="s">
        <v>27</v>
      </c>
      <c r="C1" t="s">
        <v>28</v>
      </c>
      <c r="D1" t="s">
        <v>29</v>
      </c>
    </row>
    <row r="2" spans="1:4" x14ac:dyDescent="0.15">
      <c r="A2" s="2" t="s">
        <v>1</v>
      </c>
      <c r="B2" s="3">
        <v>132</v>
      </c>
      <c r="C2" s="3">
        <v>169</v>
      </c>
      <c r="D2" s="3">
        <v>135</v>
      </c>
    </row>
    <row r="3" spans="1:4" x14ac:dyDescent="0.15">
      <c r="A3" s="2" t="s">
        <v>3</v>
      </c>
      <c r="B3" s="3">
        <v>138</v>
      </c>
      <c r="C3" s="3">
        <v>107</v>
      </c>
      <c r="D3" s="3">
        <v>292</v>
      </c>
    </row>
    <row r="4" spans="1:4" x14ac:dyDescent="0.15">
      <c r="A4" s="2" t="s">
        <v>4</v>
      </c>
      <c r="B4" s="3">
        <v>223</v>
      </c>
      <c r="C4" s="3">
        <v>124</v>
      </c>
      <c r="D4" s="3">
        <v>165</v>
      </c>
    </row>
    <row r="5" spans="1:4" x14ac:dyDescent="0.15">
      <c r="A5" s="2" t="s">
        <v>5</v>
      </c>
      <c r="B5" s="3">
        <v>116</v>
      </c>
      <c r="C5" s="3">
        <v>219</v>
      </c>
      <c r="D5" s="3">
        <v>254</v>
      </c>
    </row>
    <row r="6" spans="1:4" x14ac:dyDescent="0.15">
      <c r="A6" s="2" t="s">
        <v>6</v>
      </c>
      <c r="B6" s="3">
        <v>185</v>
      </c>
      <c r="C6" s="3">
        <v>107</v>
      </c>
      <c r="D6" s="3">
        <v>149</v>
      </c>
    </row>
    <row r="7" spans="1:4" x14ac:dyDescent="0.15">
      <c r="A7" s="2" t="s">
        <v>7</v>
      </c>
      <c r="B7" s="3">
        <v>122</v>
      </c>
      <c r="C7" s="3">
        <v>275</v>
      </c>
      <c r="D7" s="3">
        <v>285</v>
      </c>
    </row>
    <row r="8" spans="1:4" x14ac:dyDescent="0.15">
      <c r="A8" s="2" t="s">
        <v>8</v>
      </c>
      <c r="B8" s="3">
        <v>292</v>
      </c>
      <c r="C8" s="3">
        <v>270</v>
      </c>
      <c r="D8" s="3">
        <v>123</v>
      </c>
    </row>
    <row r="9" spans="1:4" x14ac:dyDescent="0.15">
      <c r="A9" s="2" t="s">
        <v>9</v>
      </c>
      <c r="B9" s="3">
        <v>271</v>
      </c>
      <c r="C9" s="3">
        <v>292</v>
      </c>
      <c r="D9" s="3">
        <v>181</v>
      </c>
    </row>
    <row r="10" spans="1:4" x14ac:dyDescent="0.15">
      <c r="A10" s="2" t="s">
        <v>10</v>
      </c>
      <c r="B10" s="3">
        <v>225</v>
      </c>
      <c r="C10" s="3">
        <v>226</v>
      </c>
      <c r="D10" s="3">
        <v>146</v>
      </c>
    </row>
    <row r="11" spans="1:4" x14ac:dyDescent="0.15">
      <c r="A11" s="2" t="s">
        <v>11</v>
      </c>
      <c r="B11" s="3">
        <v>282</v>
      </c>
      <c r="C11" s="3">
        <v>191</v>
      </c>
      <c r="D11" s="3">
        <v>223</v>
      </c>
    </row>
    <row r="12" spans="1:4" x14ac:dyDescent="0.15">
      <c r="A12" s="2" t="s">
        <v>12</v>
      </c>
      <c r="B12" s="3">
        <v>280</v>
      </c>
      <c r="C12" s="3">
        <v>167</v>
      </c>
      <c r="D12" s="3">
        <v>262</v>
      </c>
    </row>
    <row r="13" spans="1:4" x14ac:dyDescent="0.15">
      <c r="A13" s="2" t="s">
        <v>13</v>
      </c>
      <c r="B13" s="3">
        <v>196</v>
      </c>
      <c r="C13" s="3">
        <v>244</v>
      </c>
      <c r="D13" s="3">
        <v>287</v>
      </c>
    </row>
    <row r="14" spans="1:4" x14ac:dyDescent="0.15">
      <c r="A14" s="2" t="s">
        <v>14</v>
      </c>
      <c r="B14" s="3">
        <v>183</v>
      </c>
      <c r="C14" s="3">
        <v>286</v>
      </c>
      <c r="D14" s="3">
        <v>298</v>
      </c>
    </row>
    <row r="15" spans="1:4" x14ac:dyDescent="0.15">
      <c r="A15" s="2" t="s">
        <v>15</v>
      </c>
      <c r="B15" s="3">
        <v>208</v>
      </c>
      <c r="C15" s="3">
        <v>194</v>
      </c>
      <c r="D15" s="3">
        <v>216</v>
      </c>
    </row>
    <row r="16" spans="1:4" x14ac:dyDescent="0.15">
      <c r="A16" s="2" t="s">
        <v>16</v>
      </c>
      <c r="B16" s="3">
        <v>180</v>
      </c>
      <c r="C16" s="3">
        <v>143</v>
      </c>
      <c r="D16" s="3">
        <v>282</v>
      </c>
    </row>
    <row r="17" spans="1:4" x14ac:dyDescent="0.15">
      <c r="A17" s="2" t="s">
        <v>26</v>
      </c>
      <c r="B17" s="3">
        <v>3033</v>
      </c>
      <c r="C17" s="3">
        <v>3014</v>
      </c>
      <c r="D17" s="3">
        <v>3298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L30" sqref="L30"/>
    </sheetView>
  </sheetViews>
  <sheetFormatPr defaultRowHeight="13.5" x14ac:dyDescent="0.15"/>
  <sheetData>
    <row r="1" spans="1:9" x14ac:dyDescent="0.15">
      <c r="A1" s="7" t="s">
        <v>0</v>
      </c>
      <c r="B1" s="8" t="s">
        <v>17</v>
      </c>
      <c r="C1" s="8" t="s">
        <v>18</v>
      </c>
      <c r="D1" s="8" t="s">
        <v>19</v>
      </c>
      <c r="E1" s="8" t="s">
        <v>20</v>
      </c>
      <c r="F1" s="8" t="s">
        <v>21</v>
      </c>
      <c r="G1" s="8" t="s">
        <v>22</v>
      </c>
      <c r="H1" s="8" t="s">
        <v>23</v>
      </c>
      <c r="I1" s="9" t="s">
        <v>24</v>
      </c>
    </row>
    <row r="2" spans="1:9" x14ac:dyDescent="0.15">
      <c r="A2" s="10" t="s">
        <v>2</v>
      </c>
      <c r="B2" s="11">
        <v>132</v>
      </c>
      <c r="C2" s="11">
        <v>131</v>
      </c>
      <c r="D2" s="11">
        <v>115</v>
      </c>
      <c r="E2" s="11">
        <v>135</v>
      </c>
      <c r="F2" s="11">
        <v>169</v>
      </c>
      <c r="G2" s="11">
        <v>231</v>
      </c>
      <c r="H2" s="11">
        <v>103</v>
      </c>
      <c r="I2" s="12">
        <v>234</v>
      </c>
    </row>
    <row r="3" spans="1:9" x14ac:dyDescent="0.15">
      <c r="A3" s="13" t="s">
        <v>3</v>
      </c>
      <c r="B3" s="14">
        <v>138</v>
      </c>
      <c r="C3" s="14">
        <v>131</v>
      </c>
      <c r="D3" s="14">
        <v>114</v>
      </c>
      <c r="E3" s="14">
        <v>292</v>
      </c>
      <c r="F3" s="14">
        <v>107</v>
      </c>
      <c r="G3" s="14">
        <v>289</v>
      </c>
      <c r="H3" s="14">
        <v>110</v>
      </c>
      <c r="I3" s="15">
        <v>298</v>
      </c>
    </row>
    <row r="4" spans="1:9" x14ac:dyDescent="0.15">
      <c r="A4" s="10" t="s">
        <v>4</v>
      </c>
      <c r="B4" s="11">
        <v>223</v>
      </c>
      <c r="C4" s="11">
        <v>132</v>
      </c>
      <c r="D4" s="11">
        <v>165</v>
      </c>
      <c r="E4" s="11">
        <v>165</v>
      </c>
      <c r="F4" s="11">
        <v>124</v>
      </c>
      <c r="G4" s="11">
        <v>129</v>
      </c>
      <c r="H4" s="11">
        <v>113</v>
      </c>
      <c r="I4" s="12">
        <v>101</v>
      </c>
    </row>
    <row r="5" spans="1:9" x14ac:dyDescent="0.15">
      <c r="A5" s="13" t="s">
        <v>5</v>
      </c>
      <c r="B5" s="14">
        <v>116</v>
      </c>
      <c r="C5" s="14">
        <v>275</v>
      </c>
      <c r="D5" s="14">
        <v>245</v>
      </c>
      <c r="E5" s="14">
        <v>254</v>
      </c>
      <c r="F5" s="14">
        <v>219</v>
      </c>
      <c r="G5" s="14">
        <v>162</v>
      </c>
      <c r="H5" s="14">
        <v>153</v>
      </c>
      <c r="I5" s="15">
        <v>298</v>
      </c>
    </row>
    <row r="6" spans="1:9" x14ac:dyDescent="0.15">
      <c r="A6" s="10" t="s">
        <v>6</v>
      </c>
      <c r="B6" s="11">
        <v>185</v>
      </c>
      <c r="C6" s="11">
        <v>277</v>
      </c>
      <c r="D6" s="11">
        <v>280</v>
      </c>
      <c r="E6" s="11">
        <v>149</v>
      </c>
      <c r="F6" s="11">
        <v>107</v>
      </c>
      <c r="G6" s="11">
        <v>189</v>
      </c>
      <c r="H6" s="11">
        <v>142</v>
      </c>
      <c r="I6" s="12">
        <v>279</v>
      </c>
    </row>
    <row r="7" spans="1:9" x14ac:dyDescent="0.15">
      <c r="A7" s="13" t="s">
        <v>7</v>
      </c>
      <c r="B7" s="14">
        <v>122</v>
      </c>
      <c r="C7" s="14">
        <v>143</v>
      </c>
      <c r="D7" s="14">
        <v>199</v>
      </c>
      <c r="E7" s="14">
        <v>285</v>
      </c>
      <c r="F7" s="14">
        <v>275</v>
      </c>
      <c r="G7" s="14">
        <v>192</v>
      </c>
      <c r="H7" s="14">
        <v>239</v>
      </c>
      <c r="I7" s="15">
        <v>281</v>
      </c>
    </row>
    <row r="8" spans="1:9" x14ac:dyDescent="0.15">
      <c r="A8" s="10" t="s">
        <v>8</v>
      </c>
      <c r="B8" s="11">
        <v>292</v>
      </c>
      <c r="C8" s="11">
        <v>119</v>
      </c>
      <c r="D8" s="11">
        <v>269</v>
      </c>
      <c r="E8" s="11">
        <v>123</v>
      </c>
      <c r="F8" s="11">
        <v>270</v>
      </c>
      <c r="G8" s="11">
        <v>209</v>
      </c>
      <c r="H8" s="11">
        <v>178</v>
      </c>
      <c r="I8" s="12">
        <v>130</v>
      </c>
    </row>
    <row r="9" spans="1:9" x14ac:dyDescent="0.15">
      <c r="A9" s="13" t="s">
        <v>9</v>
      </c>
      <c r="B9" s="14">
        <v>271</v>
      </c>
      <c r="C9" s="14">
        <v>152</v>
      </c>
      <c r="D9" s="14">
        <v>251</v>
      </c>
      <c r="E9" s="14">
        <v>181</v>
      </c>
      <c r="F9" s="14">
        <v>292</v>
      </c>
      <c r="G9" s="14">
        <v>238</v>
      </c>
      <c r="H9" s="14">
        <v>209</v>
      </c>
      <c r="I9" s="15">
        <v>200</v>
      </c>
    </row>
    <row r="10" spans="1:9" x14ac:dyDescent="0.15">
      <c r="A10" s="10" t="s">
        <v>10</v>
      </c>
      <c r="B10" s="11">
        <v>225</v>
      </c>
      <c r="C10" s="11">
        <v>220</v>
      </c>
      <c r="D10" s="11">
        <v>141</v>
      </c>
      <c r="E10" s="11">
        <v>146</v>
      </c>
      <c r="F10" s="11">
        <v>226</v>
      </c>
      <c r="G10" s="11">
        <v>146</v>
      </c>
      <c r="H10" s="11">
        <v>212</v>
      </c>
      <c r="I10" s="12">
        <v>166</v>
      </c>
    </row>
    <row r="11" spans="1:9" x14ac:dyDescent="0.15">
      <c r="A11" s="13" t="s">
        <v>11</v>
      </c>
      <c r="B11" s="14">
        <v>282</v>
      </c>
      <c r="C11" s="14">
        <v>151</v>
      </c>
      <c r="D11" s="14">
        <v>167</v>
      </c>
      <c r="E11" s="14">
        <v>223</v>
      </c>
      <c r="F11" s="14">
        <v>191</v>
      </c>
      <c r="G11" s="14">
        <v>116</v>
      </c>
      <c r="H11" s="14">
        <v>233</v>
      </c>
      <c r="I11" s="15">
        <v>188</v>
      </c>
    </row>
    <row r="12" spans="1:9" x14ac:dyDescent="0.15">
      <c r="A12" s="10" t="s">
        <v>12</v>
      </c>
      <c r="B12" s="11">
        <v>280</v>
      </c>
      <c r="C12" s="11">
        <v>124</v>
      </c>
      <c r="D12" s="11">
        <v>127</v>
      </c>
      <c r="E12" s="11">
        <v>262</v>
      </c>
      <c r="F12" s="11">
        <v>167</v>
      </c>
      <c r="G12" s="11">
        <v>177</v>
      </c>
      <c r="H12" s="11">
        <v>107</v>
      </c>
      <c r="I12" s="12">
        <v>136</v>
      </c>
    </row>
    <row r="13" spans="1:9" x14ac:dyDescent="0.15">
      <c r="A13" s="13" t="s">
        <v>13</v>
      </c>
      <c r="B13" s="14">
        <v>196</v>
      </c>
      <c r="C13" s="14">
        <v>125</v>
      </c>
      <c r="D13" s="14">
        <v>152</v>
      </c>
      <c r="E13" s="14">
        <v>287</v>
      </c>
      <c r="F13" s="14">
        <v>244</v>
      </c>
      <c r="G13" s="14">
        <v>197</v>
      </c>
      <c r="H13" s="14">
        <v>116</v>
      </c>
      <c r="I13" s="15">
        <v>209</v>
      </c>
    </row>
    <row r="14" spans="1:9" x14ac:dyDescent="0.15">
      <c r="A14" s="10" t="s">
        <v>14</v>
      </c>
      <c r="B14" s="11">
        <v>183</v>
      </c>
      <c r="C14" s="11">
        <v>150</v>
      </c>
      <c r="D14" s="11">
        <v>265</v>
      </c>
      <c r="E14" s="11">
        <v>298</v>
      </c>
      <c r="F14" s="11">
        <v>286</v>
      </c>
      <c r="G14" s="11">
        <v>248</v>
      </c>
      <c r="H14" s="11">
        <v>195</v>
      </c>
      <c r="I14" s="12">
        <v>110</v>
      </c>
    </row>
    <row r="15" spans="1:9" x14ac:dyDescent="0.15">
      <c r="A15" s="13" t="s">
        <v>15</v>
      </c>
      <c r="B15" s="14">
        <v>208</v>
      </c>
      <c r="C15" s="14">
        <v>149</v>
      </c>
      <c r="D15" s="14">
        <v>229</v>
      </c>
      <c r="E15" s="14">
        <v>216</v>
      </c>
      <c r="F15" s="14">
        <v>194</v>
      </c>
      <c r="G15" s="14">
        <v>268</v>
      </c>
      <c r="H15" s="14">
        <v>255</v>
      </c>
      <c r="I15" s="15">
        <v>256</v>
      </c>
    </row>
    <row r="16" spans="1:9" x14ac:dyDescent="0.15">
      <c r="A16" s="4" t="s">
        <v>16</v>
      </c>
      <c r="B16" s="5">
        <v>180</v>
      </c>
      <c r="C16" s="5">
        <v>154</v>
      </c>
      <c r="D16" s="5">
        <v>144</v>
      </c>
      <c r="E16" s="5">
        <v>282</v>
      </c>
      <c r="F16" s="5">
        <v>143</v>
      </c>
      <c r="G16" s="5">
        <v>167</v>
      </c>
      <c r="H16" s="5">
        <v>227</v>
      </c>
      <c r="I16" s="6">
        <v>258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2010-07-12T15:05:09Z</dcterms:created>
  <dcterms:modified xsi:type="dcterms:W3CDTF">2012-01-21T10:36:11Z</dcterms:modified>
  <cp:category>电子工业出版社</cp:category>
</cp:coreProperties>
</file>