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12240" windowHeight="807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4" i="2"/>
  <c r="E5"/>
  <c r="E6"/>
  <c r="E7"/>
  <c r="E8"/>
  <c r="D5"/>
  <c r="D6"/>
  <c r="D7"/>
  <c r="D8"/>
  <c r="D4"/>
</calcChain>
</file>

<file path=xl/sharedStrings.xml><?xml version="1.0" encoding="utf-8"?>
<sst xmlns="http://schemas.openxmlformats.org/spreadsheetml/2006/main" count="10" uniqueCount="10">
  <si>
    <t>国家名称</t>
    <phoneticPr fontId="1" type="noConversion"/>
  </si>
  <si>
    <t>单位:万平方千米</t>
    <phoneticPr fontId="1" type="noConversion"/>
  </si>
  <si>
    <t>中 国</t>
    <phoneticPr fontId="1" type="noConversion"/>
  </si>
  <si>
    <t>美 国</t>
    <phoneticPr fontId="1" type="noConversion"/>
  </si>
  <si>
    <t>韩 国</t>
    <phoneticPr fontId="1" type="noConversion"/>
  </si>
  <si>
    <t>泰 国</t>
    <phoneticPr fontId="1" type="noConversion"/>
  </si>
  <si>
    <t>各国绿化面积统计表</t>
    <phoneticPr fontId="1" type="noConversion"/>
  </si>
  <si>
    <t xml:space="preserve"> 法 国 </t>
    <phoneticPr fontId="1" type="noConversion"/>
  </si>
  <si>
    <t>绿化面积</t>
    <phoneticPr fontId="1" type="noConversion"/>
  </si>
  <si>
    <t>未绿化面积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</si>
</sst>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i/>
      <sz val="16"/>
      <color theme="9" tint="-0.499984740745262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darkTrellis">
        <fgColor theme="1" tint="0.499984740745262"/>
        <bgColor theme="0" tint="-4.9989318521683403E-2"/>
      </patternFill>
    </fill>
    <fill>
      <patternFill patternType="lightTrellis">
        <fgColor theme="6" tint="-0.499984740745262"/>
        <bgColor rgb="FF00B05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0" fillId="0" borderId="0" xfId="1" applyNumberFormat="1" applyFon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/>
              <a:t>各国绿化面积统计表</a:t>
            </a:r>
          </a:p>
        </c:rich>
      </c:tx>
      <c:layout/>
    </c:title>
    <c:plotArea>
      <c:layout/>
      <c:barChart>
        <c:barDir val="col"/>
        <c:grouping val="percentStacked"/>
        <c:ser>
          <c:idx val="0"/>
          <c:order val="0"/>
          <c:tx>
            <c:strRef>
              <c:f>Sheet2!$B$3</c:f>
              <c:strCache>
                <c:ptCount val="1"/>
                <c:pt idx="0">
                  <c:v>绿化面积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pictureOptions>
            <c:pictureFormat val="stackScale"/>
            <c:pictureStackUnit val="3"/>
          </c:pictureOptions>
          <c:dLbls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Val val="1"/>
          </c:dLbls>
          <c:cat>
            <c:strRef>
              <c:f>Sheet2!$A$4:$A$8</c:f>
              <c:strCache>
                <c:ptCount val="5"/>
                <c:pt idx="0">
                  <c:v>中 国</c:v>
                </c:pt>
                <c:pt idx="1">
                  <c:v>美 国</c:v>
                </c:pt>
                <c:pt idx="2">
                  <c:v> 法 国 </c:v>
                </c:pt>
                <c:pt idx="3">
                  <c:v>韩 国</c:v>
                </c:pt>
                <c:pt idx="4">
                  <c:v>泰 国</c:v>
                </c:pt>
              </c:strCache>
            </c:strRef>
          </c:cat>
          <c:val>
            <c:numRef>
              <c:f>Sheet2!$D$4:$D$8</c:f>
              <c:numCache>
                <c:formatCode>0%</c:formatCode>
                <c:ptCount val="5"/>
                <c:pt idx="0">
                  <c:v>0.31854166666666667</c:v>
                </c:pt>
                <c:pt idx="1">
                  <c:v>0.50042689434364995</c:v>
                </c:pt>
                <c:pt idx="2">
                  <c:v>0.44165170556552963</c:v>
                </c:pt>
                <c:pt idx="3">
                  <c:v>0.1654964894684052</c:v>
                </c:pt>
                <c:pt idx="4">
                  <c:v>0.41339491916859122</c:v>
                </c:pt>
              </c:numCache>
            </c:numRef>
          </c:val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未绿化面积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pictureOptions>
            <c:pictureFormat val="stackScale"/>
            <c:pictureStackUnit val="2"/>
          </c:pictureOptions>
          <c:cat>
            <c:strRef>
              <c:f>Sheet2!$A$4:$A$8</c:f>
              <c:strCache>
                <c:ptCount val="5"/>
                <c:pt idx="0">
                  <c:v>中 国</c:v>
                </c:pt>
                <c:pt idx="1">
                  <c:v>美 国</c:v>
                </c:pt>
                <c:pt idx="2">
                  <c:v> 法 国 </c:v>
                </c:pt>
                <c:pt idx="3">
                  <c:v>韩 国</c:v>
                </c:pt>
                <c:pt idx="4">
                  <c:v>泰 国</c:v>
                </c:pt>
              </c:strCache>
            </c:strRef>
          </c:cat>
          <c:val>
            <c:numRef>
              <c:f>Sheet2!$E$4:$E$8</c:f>
              <c:numCache>
                <c:formatCode>0%</c:formatCode>
                <c:ptCount val="5"/>
                <c:pt idx="0">
                  <c:v>0.68145833333333339</c:v>
                </c:pt>
                <c:pt idx="1">
                  <c:v>0.4995731056563501</c:v>
                </c:pt>
                <c:pt idx="2">
                  <c:v>0.55834829443447043</c:v>
                </c:pt>
                <c:pt idx="3">
                  <c:v>0.83450351053159477</c:v>
                </c:pt>
                <c:pt idx="4">
                  <c:v>0.58660508083140883</c:v>
                </c:pt>
              </c:numCache>
            </c:numRef>
          </c:val>
        </c:ser>
        <c:dLbls/>
        <c:gapWidth val="5"/>
        <c:overlap val="100"/>
        <c:axId val="284144000"/>
        <c:axId val="284145920"/>
      </c:barChart>
      <c:catAx>
        <c:axId val="284144000"/>
        <c:scaling>
          <c:orientation val="minMax"/>
        </c:scaling>
        <c:axPos val="b"/>
        <c:majorTickMark val="none"/>
        <c:tickLblPos val="nextTo"/>
        <c:crossAx val="284145920"/>
        <c:crosses val="autoZero"/>
        <c:auto val="1"/>
        <c:lblAlgn val="ctr"/>
        <c:lblOffset val="100"/>
      </c:catAx>
      <c:valAx>
        <c:axId val="284145920"/>
        <c:scaling>
          <c:orientation val="minMax"/>
        </c:scaling>
        <c:delete val="1"/>
        <c:axPos val="l"/>
        <c:numFmt formatCode="0%" sourceLinked="1"/>
        <c:tickLblPos val="none"/>
        <c:crossAx val="284144000"/>
        <c:crosses val="autoZero"/>
        <c:crossBetween val="between"/>
      </c:valAx>
    </c:plotArea>
    <c:legend>
      <c:legendPos val="t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5</xdr:row>
      <xdr:rowOff>238125</xdr:rowOff>
    </xdr:from>
    <xdr:to>
      <xdr:col>11</xdr:col>
      <xdr:colOff>504825</xdr:colOff>
      <xdr:row>19</xdr:row>
      <xdr:rowOff>152400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tabSelected="1" workbookViewId="0">
      <selection activeCell="N7" sqref="N7"/>
    </sheetView>
  </sheetViews>
  <sheetFormatPr defaultRowHeight="13.5"/>
  <cols>
    <col min="1" max="3" width="12.5" customWidth="1"/>
  </cols>
  <sheetData>
    <row r="1" spans="1:11" ht="25.5" customHeight="1">
      <c r="A1" s="4" t="s">
        <v>6</v>
      </c>
      <c r="B1" s="5"/>
      <c r="C1" s="5"/>
    </row>
    <row r="2" spans="1:11" ht="18.75" customHeight="1">
      <c r="C2" s="3" t="s">
        <v>1</v>
      </c>
    </row>
    <row r="3" spans="1:11" ht="17.25" customHeight="1">
      <c r="A3" s="1" t="s">
        <v>0</v>
      </c>
      <c r="B3" s="1" t="s">
        <v>8</v>
      </c>
      <c r="C3" s="1" t="s">
        <v>9</v>
      </c>
      <c r="K3" s="8"/>
    </row>
    <row r="4" spans="1:11" ht="24.75" customHeight="1">
      <c r="A4" s="2" t="s">
        <v>2</v>
      </c>
      <c r="B4" s="2">
        <v>305.8</v>
      </c>
      <c r="C4" s="2">
        <v>654.20000000000005</v>
      </c>
      <c r="D4" s="6">
        <f>B4/SUM($B4:$C4)</f>
        <v>0.31854166666666667</v>
      </c>
      <c r="E4" s="6">
        <f>C4/SUM($B4:$C4)</f>
        <v>0.68145833333333339</v>
      </c>
    </row>
    <row r="5" spans="1:11" ht="24.75" customHeight="1">
      <c r="A5" s="2" t="s">
        <v>3</v>
      </c>
      <c r="B5" s="2">
        <v>468.9</v>
      </c>
      <c r="C5" s="2">
        <v>468.1</v>
      </c>
      <c r="D5" s="6">
        <f t="shared" ref="D5:E8" si="0">B5/SUM($B5:$C5)</f>
        <v>0.50042689434364995</v>
      </c>
      <c r="E5" s="6">
        <f t="shared" si="0"/>
        <v>0.4995731056563501</v>
      </c>
      <c r="K5" s="7"/>
    </row>
    <row r="6" spans="1:11" ht="24.75" customHeight="1">
      <c r="A6" s="2" t="s">
        <v>7</v>
      </c>
      <c r="B6" s="2">
        <v>24.6</v>
      </c>
      <c r="C6" s="2">
        <v>31.1</v>
      </c>
      <c r="D6" s="6">
        <f t="shared" si="0"/>
        <v>0.44165170556552963</v>
      </c>
      <c r="E6" s="6">
        <f t="shared" si="0"/>
        <v>0.55834829443447043</v>
      </c>
    </row>
    <row r="7" spans="1:11" ht="24.75" customHeight="1">
      <c r="A7" s="2" t="s">
        <v>4</v>
      </c>
      <c r="B7" s="2">
        <v>1.65</v>
      </c>
      <c r="C7" s="2">
        <v>8.32</v>
      </c>
      <c r="D7" s="6">
        <f t="shared" si="0"/>
        <v>0.1654964894684052</v>
      </c>
      <c r="E7" s="6">
        <f t="shared" si="0"/>
        <v>0.83450351053159477</v>
      </c>
    </row>
    <row r="8" spans="1:11" ht="24.75" customHeight="1">
      <c r="A8" s="2" t="s">
        <v>5</v>
      </c>
      <c r="B8" s="2">
        <v>8.9499999999999993</v>
      </c>
      <c r="C8" s="2">
        <v>12.7</v>
      </c>
      <c r="D8" s="6">
        <f t="shared" si="0"/>
        <v>0.41339491916859122</v>
      </c>
      <c r="E8" s="6">
        <f t="shared" si="0"/>
        <v>0.58660508083140883</v>
      </c>
    </row>
  </sheetData>
  <mergeCells count="1">
    <mergeCell ref="A1:C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itkaifa02</cp:lastModifiedBy>
  <dcterms:created xsi:type="dcterms:W3CDTF">2010-09-27T06:27:21Z</dcterms:created>
  <dcterms:modified xsi:type="dcterms:W3CDTF">2012-02-02T02:30:28Z</dcterms:modified>
</cp:coreProperties>
</file>