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" i="2"/>
  <c r="E5"/>
  <c r="F5"/>
  <c r="G5"/>
  <c r="H5"/>
  <c r="D7"/>
  <c r="E7"/>
  <c r="F7"/>
  <c r="G7"/>
  <c r="H7"/>
  <c r="D9"/>
  <c r="E9"/>
  <c r="F9"/>
  <c r="G9"/>
  <c r="H9"/>
  <c r="D11"/>
  <c r="E11"/>
  <c r="F11"/>
  <c r="G11"/>
  <c r="H11"/>
  <c r="D13"/>
  <c r="E13"/>
  <c r="F13"/>
  <c r="G13"/>
  <c r="H13"/>
  <c r="D15"/>
  <c r="E15"/>
  <c r="F15"/>
  <c r="G15"/>
  <c r="H15"/>
  <c r="D17"/>
  <c r="E17"/>
  <c r="F17"/>
  <c r="G17"/>
  <c r="H17"/>
  <c r="E3"/>
  <c r="F3"/>
  <c r="G3"/>
  <c r="H3"/>
  <c r="D3"/>
  <c r="C3" i="1"/>
  <c r="C4"/>
  <c r="C2"/>
  <c r="C1"/>
</calcChain>
</file>

<file path=xl/sharedStrings.xml><?xml version="1.0" encoding="utf-8"?>
<sst xmlns="http://schemas.openxmlformats.org/spreadsheetml/2006/main" count="42" uniqueCount="12">
  <si>
    <t>123456L</t>
    <phoneticPr fontId="1" type="noConversion"/>
  </si>
  <si>
    <t>123456Z</t>
    <phoneticPr fontId="1" type="noConversion"/>
  </si>
  <si>
    <t>序号</t>
    <phoneticPr fontId="1" type="noConversion"/>
  </si>
  <si>
    <t>星期一</t>
    <phoneticPr fontId="1" type="noConversion"/>
  </si>
  <si>
    <t>星期二</t>
  </si>
  <si>
    <t>星期三</t>
  </si>
  <si>
    <t>星期四</t>
  </si>
  <si>
    <t>星期五</t>
  </si>
  <si>
    <t>项目</t>
    <phoneticPr fontId="1" type="noConversion"/>
  </si>
  <si>
    <t>产量</t>
    <phoneticPr fontId="1" type="noConversion"/>
  </si>
  <si>
    <t>工资</t>
    <phoneticPr fontId="1" type="noConversion"/>
  </si>
  <si>
    <t>ABC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</si>
</sst>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666666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7"/>
  <sheetViews>
    <sheetView workbookViewId="0">
      <selection activeCell="E14" sqref="E14"/>
    </sheetView>
  </sheetViews>
  <sheetFormatPr defaultRowHeight="13.5"/>
  <cols>
    <col min="1" max="1" width="11.625" bestFit="1" customWidth="1"/>
  </cols>
  <sheetData>
    <row r="1" spans="1:3">
      <c r="A1" s="1">
        <v>1</v>
      </c>
      <c r="B1" t="s">
        <v>0</v>
      </c>
      <c r="C1">
        <f>IF(A1&lt;=10,A1*0.9-1,IF(A1&lt;=20,A1*0.8-2,IF(A1&lt;=30,A1*0.7-3)))</f>
        <v>-9.9999999999999978E-2</v>
      </c>
    </row>
    <row r="2" spans="1:3">
      <c r="A2" s="1">
        <v>11</v>
      </c>
      <c r="B2" t="s">
        <v>1</v>
      </c>
      <c r="C2">
        <f t="shared" ref="C2" si="0">IF(A2&lt;=10,A2*0.9-1,IF(A2&lt;=20,A2*0.8-2,IF(A2&lt;=30,A2*0.7-3)))</f>
        <v>6.8000000000000007</v>
      </c>
    </row>
    <row r="3" spans="1:3" ht="14.25">
      <c r="A3">
        <v>34</v>
      </c>
      <c r="B3">
        <v>611229</v>
      </c>
      <c r="C3" s="2">
        <f>A1*(1-(INT(A1/10)+1)/10)-INT(A1/10)-1</f>
        <v>-9.9999999999999978E-2</v>
      </c>
    </row>
    <row r="4" spans="1:3" ht="14.25">
      <c r="C4" s="2">
        <f t="shared" ref="C4" si="1">A2*(1-(INT(A2/10)+1)/10)-INT(A2/10)-1</f>
        <v>6.8000000000000007</v>
      </c>
    </row>
    <row r="5" spans="1:3" ht="14.25">
      <c r="C5" s="2"/>
    </row>
    <row r="6" spans="1:3" ht="14.25">
      <c r="C6" s="2"/>
    </row>
    <row r="7" spans="1:3" ht="14.25">
      <c r="C7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I4" sqref="I4:I17"/>
    </sheetView>
  </sheetViews>
  <sheetFormatPr defaultRowHeight="13.5"/>
  <sheetData>
    <row r="1" spans="1:9">
      <c r="A1" t="s">
        <v>11</v>
      </c>
      <c r="B1" t="s">
        <v>2</v>
      </c>
      <c r="C1" t="s">
        <v>8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>
      <c r="A2" t="s">
        <v>11</v>
      </c>
      <c r="B2" s="3">
        <v>1</v>
      </c>
      <c r="C2" t="s">
        <v>9</v>
      </c>
      <c r="D2">
        <v>124</v>
      </c>
      <c r="E2">
        <v>124</v>
      </c>
      <c r="F2">
        <v>124</v>
      </c>
      <c r="G2">
        <v>124</v>
      </c>
      <c r="H2">
        <v>124</v>
      </c>
    </row>
    <row r="3" spans="1:9">
      <c r="A3" t="s">
        <v>11</v>
      </c>
      <c r="B3" s="3"/>
      <c r="C3" t="s">
        <v>10</v>
      </c>
      <c r="D3">
        <f>D2*4</f>
        <v>496</v>
      </c>
      <c r="E3">
        <f t="shared" ref="E3:H3" si="0">E2*4</f>
        <v>496</v>
      </c>
      <c r="F3">
        <f t="shared" si="0"/>
        <v>496</v>
      </c>
      <c r="G3">
        <f t="shared" si="0"/>
        <v>496</v>
      </c>
      <c r="H3">
        <f t="shared" si="0"/>
        <v>496</v>
      </c>
    </row>
    <row r="4" spans="1:9">
      <c r="A4" t="s">
        <v>11</v>
      </c>
      <c r="B4" s="3">
        <v>2</v>
      </c>
      <c r="C4" t="s">
        <v>9</v>
      </c>
      <c r="D4">
        <v>124</v>
      </c>
      <c r="E4">
        <v>124</v>
      </c>
      <c r="F4">
        <v>124</v>
      </c>
      <c r="G4">
        <v>124</v>
      </c>
      <c r="H4">
        <v>124</v>
      </c>
    </row>
    <row r="5" spans="1:9">
      <c r="A5" t="s">
        <v>11</v>
      </c>
      <c r="B5" s="3"/>
      <c r="C5" t="s">
        <v>10</v>
      </c>
      <c r="D5">
        <f t="shared" ref="D5" si="1">D4*4</f>
        <v>496</v>
      </c>
      <c r="E5">
        <f t="shared" ref="E5" si="2">E4*4</f>
        <v>496</v>
      </c>
      <c r="F5">
        <f t="shared" ref="F5" si="3">F4*4</f>
        <v>496</v>
      </c>
      <c r="G5">
        <f t="shared" ref="G5" si="4">G4*4</f>
        <v>496</v>
      </c>
      <c r="H5">
        <f t="shared" ref="H5" si="5">H4*4</f>
        <v>496</v>
      </c>
      <c r="I5">
        <v>1</v>
      </c>
    </row>
    <row r="6" spans="1:9">
      <c r="A6" t="s">
        <v>11</v>
      </c>
      <c r="B6" s="3">
        <v>3</v>
      </c>
      <c r="C6" t="s">
        <v>9</v>
      </c>
      <c r="D6">
        <v>124</v>
      </c>
      <c r="E6">
        <v>124</v>
      </c>
      <c r="F6">
        <v>124</v>
      </c>
      <c r="G6">
        <v>124</v>
      </c>
      <c r="H6">
        <v>124</v>
      </c>
    </row>
    <row r="7" spans="1:9">
      <c r="A7" t="s">
        <v>11</v>
      </c>
      <c r="B7" s="3"/>
      <c r="C7" t="s">
        <v>10</v>
      </c>
      <c r="D7">
        <f t="shared" ref="D7" si="6">D6*4</f>
        <v>496</v>
      </c>
      <c r="E7">
        <f t="shared" ref="E7" si="7">E6*4</f>
        <v>496</v>
      </c>
      <c r="F7">
        <f t="shared" ref="F7" si="8">F6*4</f>
        <v>496</v>
      </c>
      <c r="G7">
        <f t="shared" ref="G7" si="9">G6*4</f>
        <v>496</v>
      </c>
      <c r="H7">
        <f t="shared" ref="H7" si="10">H6*4</f>
        <v>496</v>
      </c>
      <c r="I7">
        <v>1</v>
      </c>
    </row>
    <row r="8" spans="1:9">
      <c r="A8" t="s">
        <v>11</v>
      </c>
      <c r="B8" s="3">
        <v>4</v>
      </c>
      <c r="C8" t="s">
        <v>9</v>
      </c>
      <c r="D8">
        <v>124</v>
      </c>
      <c r="E8">
        <v>124</v>
      </c>
      <c r="F8">
        <v>124</v>
      </c>
      <c r="G8">
        <v>124</v>
      </c>
      <c r="H8">
        <v>124</v>
      </c>
    </row>
    <row r="9" spans="1:9">
      <c r="A9" t="s">
        <v>11</v>
      </c>
      <c r="B9" s="3"/>
      <c r="C9" t="s">
        <v>10</v>
      </c>
      <c r="D9">
        <f t="shared" ref="D9" si="11">D8*4</f>
        <v>496</v>
      </c>
      <c r="E9">
        <f t="shared" ref="E9" si="12">E8*4</f>
        <v>496</v>
      </c>
      <c r="F9">
        <f t="shared" ref="F9" si="13">F8*4</f>
        <v>496</v>
      </c>
      <c r="G9">
        <f t="shared" ref="G9" si="14">G8*4</f>
        <v>496</v>
      </c>
      <c r="H9">
        <f t="shared" ref="H9" si="15">H8*4</f>
        <v>496</v>
      </c>
      <c r="I9">
        <v>1</v>
      </c>
    </row>
    <row r="10" spans="1:9">
      <c r="A10" t="s">
        <v>11</v>
      </c>
      <c r="B10" s="3">
        <v>5</v>
      </c>
      <c r="C10" t="s">
        <v>9</v>
      </c>
      <c r="D10">
        <v>124</v>
      </c>
      <c r="E10">
        <v>124</v>
      </c>
      <c r="F10">
        <v>124</v>
      </c>
      <c r="G10">
        <v>124</v>
      </c>
      <c r="H10">
        <v>124</v>
      </c>
    </row>
    <row r="11" spans="1:9">
      <c r="A11" t="s">
        <v>11</v>
      </c>
      <c r="B11" s="3"/>
      <c r="C11" t="s">
        <v>10</v>
      </c>
      <c r="D11">
        <f t="shared" ref="D11" si="16">D10*4</f>
        <v>496</v>
      </c>
      <c r="E11">
        <f t="shared" ref="E11" si="17">E10*4</f>
        <v>496</v>
      </c>
      <c r="F11">
        <f t="shared" ref="F11" si="18">F10*4</f>
        <v>496</v>
      </c>
      <c r="G11">
        <f t="shared" ref="G11" si="19">G10*4</f>
        <v>496</v>
      </c>
      <c r="H11">
        <f t="shared" ref="H11" si="20">H10*4</f>
        <v>496</v>
      </c>
      <c r="I11">
        <v>1</v>
      </c>
    </row>
    <row r="12" spans="1:9">
      <c r="A12" t="s">
        <v>11</v>
      </c>
      <c r="B12" s="3">
        <v>6</v>
      </c>
      <c r="C12" t="s">
        <v>9</v>
      </c>
      <c r="D12">
        <v>124</v>
      </c>
      <c r="E12">
        <v>124</v>
      </c>
      <c r="F12">
        <v>124</v>
      </c>
      <c r="G12">
        <v>124</v>
      </c>
      <c r="H12">
        <v>124</v>
      </c>
    </row>
    <row r="13" spans="1:9">
      <c r="A13" t="s">
        <v>11</v>
      </c>
      <c r="B13" s="3"/>
      <c r="C13" t="s">
        <v>10</v>
      </c>
      <c r="D13">
        <f t="shared" ref="D13" si="21">D12*4</f>
        <v>496</v>
      </c>
      <c r="E13">
        <f t="shared" ref="E13" si="22">E12*4</f>
        <v>496</v>
      </c>
      <c r="F13">
        <f t="shared" ref="F13" si="23">F12*4</f>
        <v>496</v>
      </c>
      <c r="G13">
        <f t="shared" ref="G13" si="24">G12*4</f>
        <v>496</v>
      </c>
      <c r="H13">
        <f t="shared" ref="H13" si="25">H12*4</f>
        <v>496</v>
      </c>
      <c r="I13">
        <v>1</v>
      </c>
    </row>
    <row r="14" spans="1:9">
      <c r="A14" t="s">
        <v>11</v>
      </c>
      <c r="B14" s="3">
        <v>7</v>
      </c>
      <c r="C14" t="s">
        <v>9</v>
      </c>
      <c r="D14">
        <v>124</v>
      </c>
      <c r="E14">
        <v>124</v>
      </c>
      <c r="F14">
        <v>124</v>
      </c>
      <c r="G14">
        <v>124</v>
      </c>
      <c r="H14">
        <v>124</v>
      </c>
    </row>
    <row r="15" spans="1:9">
      <c r="A15" t="s">
        <v>11</v>
      </c>
      <c r="B15" s="3"/>
      <c r="C15" t="s">
        <v>10</v>
      </c>
      <c r="D15">
        <f t="shared" ref="D15" si="26">D14*4</f>
        <v>496</v>
      </c>
      <c r="E15">
        <f t="shared" ref="E15" si="27">E14*4</f>
        <v>496</v>
      </c>
      <c r="F15">
        <f t="shared" ref="F15" si="28">F14*4</f>
        <v>496</v>
      </c>
      <c r="G15">
        <f t="shared" ref="G15" si="29">G14*4</f>
        <v>496</v>
      </c>
      <c r="H15">
        <f t="shared" ref="H15" si="30">H14*4</f>
        <v>496</v>
      </c>
      <c r="I15">
        <v>1</v>
      </c>
    </row>
    <row r="16" spans="1:9">
      <c r="A16" t="s">
        <v>11</v>
      </c>
      <c r="B16" s="3">
        <v>8</v>
      </c>
      <c r="C16" t="s">
        <v>9</v>
      </c>
      <c r="D16">
        <v>124</v>
      </c>
      <c r="E16">
        <v>124</v>
      </c>
      <c r="F16">
        <v>124</v>
      </c>
      <c r="G16">
        <v>124</v>
      </c>
      <c r="H16">
        <v>124</v>
      </c>
    </row>
    <row r="17" spans="1:9">
      <c r="A17" t="s">
        <v>11</v>
      </c>
      <c r="B17" s="3"/>
      <c r="C17" t="s">
        <v>10</v>
      </c>
      <c r="D17">
        <f t="shared" ref="D17" si="31">D16*4</f>
        <v>496</v>
      </c>
      <c r="E17">
        <f t="shared" ref="E17" si="32">E16*4</f>
        <v>496</v>
      </c>
      <c r="F17">
        <f t="shared" ref="F17" si="33">F16*4</f>
        <v>496</v>
      </c>
      <c r="G17">
        <f t="shared" ref="G17" si="34">G16*4</f>
        <v>496</v>
      </c>
      <c r="H17">
        <f t="shared" ref="H17" si="35">H16*4</f>
        <v>496</v>
      </c>
      <c r="I17">
        <v>1</v>
      </c>
    </row>
  </sheetData>
  <mergeCells count="8">
    <mergeCell ref="B14:B15"/>
    <mergeCell ref="B16:B17"/>
    <mergeCell ref="B2:B3"/>
    <mergeCell ref="B4:B5"/>
    <mergeCell ref="B6:B7"/>
    <mergeCell ref="B8:B9"/>
    <mergeCell ref="B10:B11"/>
    <mergeCell ref="B12:B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2012-06-21T16:27:26Z</dcterms:modified>
</cp:coreProperties>
</file>