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hidePivotFieldList="1" defaultThemeVersion="124226"/>
  <bookViews>
    <workbookView xWindow="360" yWindow="75" windowWidth="15480" windowHeight="10830" tabRatio="778"/>
  </bookViews>
  <sheets>
    <sheet name="Sheet1" sheetId="5" r:id="rId1"/>
    <sheet name="UFPrn20100402102339" sheetId="4" r:id="rId2"/>
  </sheets>
  <definedNames>
    <definedName name="UFPrn20100402083544">#REF!</definedName>
    <definedName name="UFPrn20100402102339">UFPrn20100402102339!$A$1:$H$3690</definedName>
  </definedNames>
  <calcPr calcId="125725"/>
  <pivotCaches>
    <pivotCache cacheId="62" r:id="rId3"/>
  </pivotCaches>
</workbook>
</file>

<file path=xl/sharedStrings.xml><?xml version="1.0" encoding="utf-8"?>
<sst xmlns="http://schemas.openxmlformats.org/spreadsheetml/2006/main" count="15235" uniqueCount="962">
  <si>
    <t>求和项:价税合计</t>
  </si>
  <si>
    <t>日期</t>
  </si>
  <si>
    <t>业务员</t>
  </si>
  <si>
    <t>客户</t>
  </si>
  <si>
    <t>陈永保</t>
  </si>
  <si>
    <t>百岁鱼</t>
  </si>
  <si>
    <t>财盛-陈寨</t>
  </si>
  <si>
    <t>朝阳（食品城)</t>
  </si>
  <si>
    <t>陈州小磨油</t>
  </si>
  <si>
    <t>诚信干调(食品城)</t>
  </si>
  <si>
    <t>党会-陈寨</t>
  </si>
  <si>
    <t>东方干调(食品城)</t>
  </si>
  <si>
    <t>芳芳-陈寨</t>
  </si>
  <si>
    <t>福海(经三路)</t>
  </si>
  <si>
    <t>福海-陈寨</t>
  </si>
  <si>
    <t>改荣-陈寨</t>
  </si>
  <si>
    <t>广发-陈寨</t>
  </si>
  <si>
    <t>广雪（食品城）</t>
  </si>
  <si>
    <t>广源-陈寨</t>
  </si>
  <si>
    <t>国君干调(食品城)</t>
  </si>
  <si>
    <t>海天调味(食品城)</t>
  </si>
  <si>
    <t>海喜-陈寨</t>
  </si>
  <si>
    <t>红磨坊(经三路)</t>
  </si>
  <si>
    <t>红运-陈寨</t>
  </si>
  <si>
    <t>宏发干调(食品城)</t>
  </si>
  <si>
    <t>宏丰干调(食品城)</t>
  </si>
  <si>
    <t>宏兴-陈寨</t>
  </si>
  <si>
    <t>鸿运-陈寨</t>
  </si>
  <si>
    <t>鸿运干调(食品城)</t>
  </si>
  <si>
    <t>淮宁干调</t>
  </si>
  <si>
    <t>惠民(经三路)</t>
  </si>
  <si>
    <t>吉祥-陈寨</t>
  </si>
  <si>
    <t>建伟-陈寨</t>
  </si>
  <si>
    <t>金杯路周师傅</t>
  </si>
  <si>
    <t>金达-陈寨</t>
  </si>
  <si>
    <t>金辉物流</t>
  </si>
  <si>
    <t>金秋-陈寨</t>
  </si>
  <si>
    <t>锦程</t>
  </si>
  <si>
    <t>聚鑫园-陈寨</t>
  </si>
  <si>
    <t>聚玉斋(黄河食品城)</t>
  </si>
  <si>
    <t>军嫂干调（经八路）</t>
  </si>
  <si>
    <t>军威(经三路)</t>
  </si>
  <si>
    <t>均有-陈寨</t>
  </si>
  <si>
    <t>俊峰（经三路）</t>
  </si>
  <si>
    <t>老才臣(食品城)</t>
  </si>
  <si>
    <t>老代-陈寨</t>
  </si>
  <si>
    <t>老张干调-陈寨</t>
  </si>
  <si>
    <t>零售</t>
  </si>
  <si>
    <t>刘俊卓</t>
  </si>
  <si>
    <t>六和天(食品城)</t>
  </si>
  <si>
    <t>六味剧香(食品城)</t>
  </si>
  <si>
    <t>隆祥-陈寨</t>
  </si>
  <si>
    <t>满满星(食品城)</t>
  </si>
  <si>
    <t>梅中华-食品城</t>
  </si>
  <si>
    <t>闽泉(食品城)</t>
  </si>
  <si>
    <t>闽兴（食品城）</t>
  </si>
  <si>
    <t>明发-陈寨</t>
  </si>
  <si>
    <t>明磊干调（经八路）</t>
  </si>
  <si>
    <t>南阳（经八路）</t>
  </si>
  <si>
    <t>配送部</t>
  </si>
  <si>
    <t>朋朋-陈寨</t>
  </si>
  <si>
    <t>郫县豆瓣-食品城</t>
  </si>
  <si>
    <t>奇峰干调(食品城)</t>
  </si>
  <si>
    <t>乾坤-陈寨</t>
  </si>
  <si>
    <t>庆杰-陈寨</t>
  </si>
  <si>
    <t>庆运-陈寨</t>
  </si>
  <si>
    <t>全友-陈寨</t>
  </si>
  <si>
    <t>荣源-陈寨</t>
  </si>
  <si>
    <t>瑞丰(小黄)(食品城)</t>
  </si>
  <si>
    <t>石人山(食品城)</t>
  </si>
  <si>
    <t>世海－陈寨</t>
  </si>
  <si>
    <t>树安-陈寨</t>
  </si>
  <si>
    <t>双成-陈寨</t>
  </si>
  <si>
    <t>双成二店(经三路)</t>
  </si>
  <si>
    <t>水产-陈寨</t>
  </si>
  <si>
    <t>四川（食品城）</t>
  </si>
  <si>
    <t>四季干调（经八路）</t>
  </si>
  <si>
    <t>四季香（经三路）</t>
  </si>
  <si>
    <t>天天干调（经八路）</t>
  </si>
  <si>
    <t>天香干调(食品城)</t>
  </si>
  <si>
    <t>万金(食品城)</t>
  </si>
  <si>
    <t>万金干调(食品城)</t>
  </si>
  <si>
    <t>万盛－陈寨</t>
  </si>
  <si>
    <t>文忠-陈寨</t>
  </si>
  <si>
    <t>五丰(经三路)</t>
  </si>
  <si>
    <t>献臣-陈寨</t>
  </si>
  <si>
    <t>小赵（经三路）</t>
  </si>
  <si>
    <t>心诚-陈寨</t>
  </si>
  <si>
    <t>鑫鑫-陈寨</t>
  </si>
  <si>
    <t>鑫鑫海鲜-陈寨</t>
  </si>
  <si>
    <t>信阳干调(食品城)</t>
  </si>
  <si>
    <t>兴旺(食品城)</t>
  </si>
  <si>
    <t>秀杰-陈寨</t>
  </si>
  <si>
    <t>徐家干调(食品城)</t>
  </si>
  <si>
    <t>学旺-陈寨</t>
  </si>
  <si>
    <t>一品鲜(食品城)</t>
  </si>
  <si>
    <t>迎八（经八路）</t>
  </si>
  <si>
    <t>永和-陈寨</t>
  </si>
  <si>
    <t>永亮-陈寨</t>
  </si>
  <si>
    <t>永明干调</t>
  </si>
  <si>
    <t>有明-陈寨</t>
  </si>
  <si>
    <t>予兴(经三路)</t>
  </si>
  <si>
    <t>玉珍-陈寨</t>
  </si>
  <si>
    <t>豫都（食品城）</t>
  </si>
  <si>
    <t>豫郑唐-陈寨</t>
  </si>
  <si>
    <t>原阳米行-陈寨</t>
  </si>
  <si>
    <t>源泉调味(食品城)</t>
  </si>
  <si>
    <t>源星柿醋(食品城)</t>
  </si>
  <si>
    <t>振刚（经八路）</t>
  </si>
  <si>
    <t>郑韩酱菜（食品城）</t>
  </si>
  <si>
    <t>郑濮-陈寨</t>
  </si>
  <si>
    <t>智力干调（经八路）</t>
  </si>
  <si>
    <t>中华-陈寨</t>
  </si>
  <si>
    <t>中林-陈寨</t>
  </si>
  <si>
    <t>中玉-陈寨</t>
  </si>
  <si>
    <t>祝记香油坊</t>
  </si>
  <si>
    <t>紫金园(食品城)</t>
  </si>
  <si>
    <t>黄学升</t>
  </si>
  <si>
    <t>家乐厂家</t>
  </si>
  <si>
    <t>李建伟</t>
  </si>
  <si>
    <t>项志强</t>
  </si>
  <si>
    <t>熊宝峰</t>
  </si>
  <si>
    <t>36号（陇海）</t>
  </si>
  <si>
    <t>八方（黄河路）</t>
  </si>
  <si>
    <t>昌大（枣庄）</t>
  </si>
  <si>
    <t>昌盛(纬四路)</t>
  </si>
  <si>
    <t>诚信(黄河路)</t>
  </si>
  <si>
    <t>传义（枣庄）</t>
  </si>
  <si>
    <t>东风(水果10号)</t>
  </si>
  <si>
    <t>东门第二家（枣庄）</t>
  </si>
  <si>
    <t>东岳(黄河路)</t>
  </si>
  <si>
    <t>凤凰（鑫源）</t>
  </si>
  <si>
    <t>凤凰百味海鲜</t>
  </si>
  <si>
    <t>凤凰百味佳</t>
  </si>
  <si>
    <t>凤凰大众</t>
  </si>
  <si>
    <t>凤凰董记</t>
  </si>
  <si>
    <t>凤凰贵客来</t>
  </si>
  <si>
    <t>凤凰胡海军</t>
  </si>
  <si>
    <t>凤凰建波</t>
  </si>
  <si>
    <t>凤凰建党</t>
  </si>
  <si>
    <t>凤凰老五</t>
  </si>
  <si>
    <t>凤凰利民</t>
  </si>
  <si>
    <t>凤凰南方</t>
  </si>
  <si>
    <t>凤凰王记</t>
  </si>
  <si>
    <t>凤凰鑫隆</t>
  </si>
  <si>
    <t>凤凰禹县粉丝</t>
  </si>
  <si>
    <t>凤凰张保增</t>
  </si>
  <si>
    <t>福临门</t>
  </si>
  <si>
    <t>福星(纬四路)</t>
  </si>
  <si>
    <t>好运来（水果）</t>
  </si>
  <si>
    <t>好运来37号(陇海）</t>
  </si>
  <si>
    <t>好运来38号(陇海)</t>
  </si>
  <si>
    <t>和气(纬四路)</t>
  </si>
  <si>
    <t>恒发（枣庄）</t>
  </si>
  <si>
    <t>弘祥(纬四路)</t>
  </si>
  <si>
    <t>红梅(纬四路)</t>
  </si>
  <si>
    <t>红梅(未来)</t>
  </si>
  <si>
    <t>宏发 （枣庄）</t>
  </si>
  <si>
    <t>华林(水果4号)</t>
  </si>
  <si>
    <t>华美(纬四路)</t>
  </si>
  <si>
    <t>货站北街</t>
  </si>
  <si>
    <t>吉庆（枣庄）</t>
  </si>
  <si>
    <t>吉祥(水果1号)</t>
  </si>
  <si>
    <t>济生(黄河路)</t>
  </si>
  <si>
    <t>金宝地</t>
  </si>
  <si>
    <t>金发(水果9号)</t>
  </si>
  <si>
    <t>靓靓（枣庄）</t>
  </si>
  <si>
    <t>聚味香（黄河路）</t>
  </si>
  <si>
    <t>岚岚干调（水果）</t>
  </si>
  <si>
    <t>李记（陇海）</t>
  </si>
  <si>
    <t>刘家馍旁(枣庄)</t>
  </si>
  <si>
    <t>满意（水果）</t>
  </si>
  <si>
    <t>铭旺（水果）</t>
  </si>
  <si>
    <t>鹏飞（陇海）</t>
  </si>
  <si>
    <t>奇味(黄河路)</t>
  </si>
  <si>
    <t>青年路13号</t>
  </si>
  <si>
    <t>庆丰(未来)</t>
  </si>
  <si>
    <t>庆丰(枣庄)</t>
  </si>
  <si>
    <t>世通(未来)</t>
  </si>
  <si>
    <t>水果市场大众调味</t>
  </si>
  <si>
    <t>顺发(纬四路)</t>
  </si>
  <si>
    <t>四季香（枣庄）</t>
  </si>
  <si>
    <t>田记(纬四路)</t>
  </si>
  <si>
    <t>田老六(枣庄)</t>
  </si>
  <si>
    <t>同发(黄河路)</t>
  </si>
  <si>
    <t>王记干调（陇海）</t>
  </si>
  <si>
    <t>王现伟(华中食品城)</t>
  </si>
  <si>
    <t>微利(水果8号)</t>
  </si>
  <si>
    <t>为民(华中食品城)</t>
  </si>
  <si>
    <t>纬四路28-29号</t>
  </si>
  <si>
    <t>五里堡12号</t>
  </si>
  <si>
    <t>五里堡8号</t>
  </si>
  <si>
    <t>五里堡9号</t>
  </si>
  <si>
    <t>香二里 （枣庄）</t>
  </si>
  <si>
    <t>祥茂(纬四路)</t>
  </si>
  <si>
    <t>小华干调（陇海）</t>
  </si>
  <si>
    <t>小辉(黄河路)</t>
  </si>
  <si>
    <t>鑫隆（陇海）</t>
  </si>
  <si>
    <t>信达(黄河路)</t>
  </si>
  <si>
    <t>信阳干调-东海</t>
  </si>
  <si>
    <t>兴隆(水果2号)</t>
  </si>
  <si>
    <t>兴盛（陇海）</t>
  </si>
  <si>
    <t>耀宏（黄河路）</t>
  </si>
  <si>
    <t>又一店（陇海）</t>
  </si>
  <si>
    <t>予黄(枣庄)</t>
  </si>
  <si>
    <t>泽刚(陇海)</t>
  </si>
  <si>
    <t>翟家(水果3号)</t>
  </si>
  <si>
    <t>张记（陇海）</t>
  </si>
  <si>
    <t>赵老板(纬四路)</t>
  </si>
  <si>
    <t>周口小磨香油</t>
  </si>
  <si>
    <t>徐改</t>
  </si>
  <si>
    <t>爱民-纬三路</t>
  </si>
  <si>
    <t>诚信干调</t>
  </si>
  <si>
    <t>东海四季鲜-纬三路</t>
  </si>
  <si>
    <t>丰盛干调</t>
  </si>
  <si>
    <t>国良干调</t>
  </si>
  <si>
    <t>何林－纬三路</t>
  </si>
  <si>
    <t>宏旺达-纬三路</t>
  </si>
  <si>
    <t>宏霞</t>
  </si>
  <si>
    <t>宏展干调(57号)</t>
  </si>
  <si>
    <t>洪正龙－纬三路</t>
  </si>
  <si>
    <t>鸿辉-纬三路</t>
  </si>
  <si>
    <t>金河－纬三路</t>
  </si>
  <si>
    <t>金利</t>
  </si>
  <si>
    <t>老黄</t>
  </si>
  <si>
    <t>老杨-纬三路</t>
  </si>
  <si>
    <t>李广霞－纬三路</t>
  </si>
  <si>
    <t>联昌－纬三路</t>
  </si>
  <si>
    <t>马君</t>
  </si>
  <si>
    <t>清波</t>
  </si>
  <si>
    <t>泉盛-纬三路</t>
  </si>
  <si>
    <t>水莲-纬三路</t>
  </si>
  <si>
    <t>顺和干调</t>
  </si>
  <si>
    <t>四通－纬三路</t>
  </si>
  <si>
    <t>陶均干调</t>
  </si>
  <si>
    <t>万成－纬三路</t>
  </si>
  <si>
    <t>万田－纬三路</t>
  </si>
  <si>
    <t>王炳良-纬三路</t>
  </si>
  <si>
    <t>威利－纬三路</t>
  </si>
  <si>
    <t>未宏</t>
  </si>
  <si>
    <t>文华干调</t>
  </si>
  <si>
    <t>向阳-纬三路</t>
  </si>
  <si>
    <t>小丁-纬三路</t>
  </si>
  <si>
    <t>小毛－纬三路</t>
  </si>
  <si>
    <t>小聂</t>
  </si>
  <si>
    <t>小司－纬三路</t>
  </si>
  <si>
    <t>小玉满</t>
  </si>
  <si>
    <t>鑫旺-纬三路</t>
  </si>
  <si>
    <t>杨雪－纬三路</t>
  </si>
  <si>
    <t>银海干调</t>
  </si>
  <si>
    <t>银河干调</t>
  </si>
  <si>
    <t>永昌-纬三路</t>
  </si>
  <si>
    <t>余运金-纬三路</t>
  </si>
  <si>
    <t>悦盛-纬三路</t>
  </si>
  <si>
    <t>芸亚干调</t>
  </si>
  <si>
    <t>张丽—纬三路</t>
  </si>
  <si>
    <t>徐涛</t>
  </si>
  <si>
    <t>3519市场10号</t>
  </si>
  <si>
    <t>3519市场4号</t>
  </si>
  <si>
    <t>3519市场曲老板</t>
  </si>
  <si>
    <t>百斗星干调-王府玟农贸</t>
  </si>
  <si>
    <t>百味调料（工人路）</t>
  </si>
  <si>
    <t>玻理房子(合欢)</t>
  </si>
  <si>
    <t>诚信（合欢）</t>
  </si>
  <si>
    <t>诚信（寺坡）</t>
  </si>
  <si>
    <t>大棚下(桐柏路)</t>
  </si>
  <si>
    <t>大众干调（寺坡）</t>
  </si>
  <si>
    <t>改英干调（桐柏路）</t>
  </si>
  <si>
    <t>干鲜-岳寨</t>
  </si>
  <si>
    <t>航北11号</t>
  </si>
  <si>
    <t>航北12号</t>
  </si>
  <si>
    <t>航北16号</t>
  </si>
  <si>
    <t>航北20号</t>
  </si>
  <si>
    <t>航北22号</t>
  </si>
  <si>
    <t>航北2号</t>
  </si>
  <si>
    <t>航北5号</t>
  </si>
  <si>
    <t>航北庆丰</t>
  </si>
  <si>
    <t>航南11号</t>
  </si>
  <si>
    <t>航南13号</t>
  </si>
  <si>
    <t>航南14号</t>
  </si>
  <si>
    <t>航南6号</t>
  </si>
  <si>
    <t>航南8号</t>
  </si>
  <si>
    <t>和硕丁丁(桐柏路)</t>
  </si>
  <si>
    <t>华豫干调(合欢)</t>
  </si>
  <si>
    <t>将德杰(桐柏路)</t>
  </si>
  <si>
    <t>焦国军(合欢)</t>
  </si>
  <si>
    <t>京广与陇海交叉口C区17号</t>
  </si>
  <si>
    <t>蓝天干调（合欢）</t>
  </si>
  <si>
    <t>老单干调王府玟农贸</t>
  </si>
  <si>
    <t>老韩干调(合欢)</t>
  </si>
  <si>
    <t>老庞</t>
  </si>
  <si>
    <t>老肖(桐柏路)</t>
  </si>
  <si>
    <t>李强干调(桐柏路)</t>
  </si>
  <si>
    <t>利子(桐柏路)</t>
  </si>
  <si>
    <t>满满星(桐柏路)</t>
  </si>
  <si>
    <t>庞老板-桐柏路</t>
  </si>
  <si>
    <t>平价干调(合欢)</t>
  </si>
  <si>
    <t>庆丰124号</t>
  </si>
  <si>
    <t>庆丰28号</t>
  </si>
  <si>
    <t>庆丰40号</t>
  </si>
  <si>
    <t>庆丰老李干调</t>
  </si>
  <si>
    <t>如意干调（寺坡）</t>
  </si>
  <si>
    <t>双华（寺坡）</t>
  </si>
  <si>
    <t>顺达干调-岳寨</t>
  </si>
  <si>
    <t>天需干调-岳寨</t>
  </si>
  <si>
    <t>田记干调-岳寨</t>
  </si>
  <si>
    <t>田阳干调-岳寨</t>
  </si>
  <si>
    <t>香干调（桐柏路）</t>
  </si>
  <si>
    <t>小陈干调（合欢）</t>
  </si>
  <si>
    <t>小丁干调(桐柏路)</t>
  </si>
  <si>
    <t>小刘干调(桐柏路)</t>
  </si>
  <si>
    <t>烟酒干调（寺坡）</t>
  </si>
  <si>
    <t>优惠商行（合欢）</t>
  </si>
  <si>
    <t>豫丰粮油（寺坡）</t>
  </si>
  <si>
    <t>豫龙调味（桐柏集贸）</t>
  </si>
  <si>
    <t>豫能干调（朱屯）</t>
  </si>
  <si>
    <t>月华干调-岳寨</t>
  </si>
  <si>
    <t>丈夫乐(桐柏路)</t>
  </si>
  <si>
    <t>真优（寺坡）</t>
  </si>
  <si>
    <t>杨春凤</t>
  </si>
  <si>
    <t>5排74号-万客来</t>
  </si>
  <si>
    <t>5排82号-万客来</t>
  </si>
  <si>
    <t>6排71号-万客来</t>
  </si>
  <si>
    <t>7排61号（万客来）</t>
  </si>
  <si>
    <t>F24-郑上路</t>
  </si>
  <si>
    <t>百味(18号)(岗刘)</t>
  </si>
  <si>
    <t>德茂祥-郑上路</t>
  </si>
  <si>
    <t>岗刘10号</t>
  </si>
  <si>
    <t>岗刘12号</t>
  </si>
  <si>
    <t>岗刘13号</t>
  </si>
  <si>
    <t>岗刘14号</t>
  </si>
  <si>
    <t>岗刘15号</t>
  </si>
  <si>
    <t>岗刘16号</t>
  </si>
  <si>
    <t>岗刘20号</t>
  </si>
  <si>
    <t>岗刘21号</t>
  </si>
  <si>
    <t>岗刘2号</t>
  </si>
  <si>
    <t>岗刘3号</t>
  </si>
  <si>
    <t>岗刘4号</t>
  </si>
  <si>
    <t>岗刘5号</t>
  </si>
  <si>
    <t>岗刘6号</t>
  </si>
  <si>
    <t>岗刘8号</t>
  </si>
  <si>
    <t>岗刘9号</t>
  </si>
  <si>
    <t>岗刘肉区28号</t>
  </si>
  <si>
    <t>宏盛干调（万客来）</t>
  </si>
  <si>
    <t>晋金荣(万客来）</t>
  </si>
  <si>
    <t>荆利（万客来）</t>
  </si>
  <si>
    <t>景芝红（万客来）</t>
  </si>
  <si>
    <t>军华干调(中原农贸)</t>
  </si>
  <si>
    <t>军增干调(伊河)</t>
  </si>
  <si>
    <t>老陈干调(岗坡)</t>
  </si>
  <si>
    <t>老程干调(岗坡)</t>
  </si>
  <si>
    <t>老高干调（万客来）</t>
  </si>
  <si>
    <t>老李干调(中原农贸)</t>
  </si>
  <si>
    <t>老任干调(岗坡9号)</t>
  </si>
  <si>
    <t>老张干调(中原农贸)</t>
  </si>
  <si>
    <t>李闫干调(伊河)</t>
  </si>
  <si>
    <t>李忠良(伊河)</t>
  </si>
  <si>
    <t>刘凤贤（双河）</t>
  </si>
  <si>
    <t>刘同海鲜(中原农贸)</t>
  </si>
  <si>
    <t>绿云123号</t>
  </si>
  <si>
    <t>绿云125号</t>
  </si>
  <si>
    <t>绿云128号</t>
  </si>
  <si>
    <t>绿云135号</t>
  </si>
  <si>
    <t>绿云137号</t>
  </si>
  <si>
    <t>绿云317号</t>
  </si>
  <si>
    <t>南北货站-万客来</t>
  </si>
  <si>
    <t>胖子干调(中原农贸)</t>
  </si>
  <si>
    <t>青春干调(伊河31号)</t>
  </si>
  <si>
    <t>盛达川菜-万客来</t>
  </si>
  <si>
    <t>十三香（万客来）</t>
  </si>
  <si>
    <t>双河市场-刘站领</t>
  </si>
  <si>
    <t>四通仓库(郑上路）</t>
  </si>
  <si>
    <t>四通批发(郑上路10号)</t>
  </si>
  <si>
    <t>望江门</t>
  </si>
  <si>
    <t>乌江榨菜(郑上路20号)</t>
  </si>
  <si>
    <t>向东干调(伊河)</t>
  </si>
  <si>
    <t>小崔(中原农贸)</t>
  </si>
  <si>
    <t>小二黑酱油(郑上路)</t>
  </si>
  <si>
    <t>肖远伟（万客来）</t>
  </si>
  <si>
    <t>鑫兴粮油（双河）</t>
  </si>
  <si>
    <t>兴旺干调（双河）</t>
  </si>
  <si>
    <t>旭日升（双河）</t>
  </si>
  <si>
    <t>彦伟干调(岗坡)</t>
  </si>
  <si>
    <t>一品脆（万客来）</t>
  </si>
  <si>
    <t>伊河11号</t>
  </si>
  <si>
    <t>亿香（万客来）</t>
  </si>
  <si>
    <t>予丰干调(伊河)</t>
  </si>
  <si>
    <t>源星柿醋（万客来）</t>
  </si>
  <si>
    <t>曾老二干菜（高寨）</t>
  </si>
  <si>
    <t>张保安（万客来）</t>
  </si>
  <si>
    <t>张兵团（万客来）</t>
  </si>
  <si>
    <t>赵飞(17号）(岗刘)</t>
  </si>
  <si>
    <t>赵勇干调(伊河)</t>
  </si>
  <si>
    <t>振兴粮油（双河）</t>
  </si>
  <si>
    <t>志强干调（双河）</t>
  </si>
  <si>
    <t>众味干调(伊河)</t>
  </si>
  <si>
    <t>周华成（万客来）</t>
  </si>
  <si>
    <t>周华成仓库（万客来）</t>
  </si>
  <si>
    <t>紫林醋A16号(郑上路)</t>
  </si>
  <si>
    <t>紫林醋B19号(郑上路)</t>
  </si>
  <si>
    <t>张甲民</t>
  </si>
  <si>
    <t>张俊</t>
  </si>
  <si>
    <t>陈玲-纬三路</t>
  </si>
  <si>
    <t>大众-纬三路</t>
  </si>
  <si>
    <t>德盛源-纬三路</t>
  </si>
  <si>
    <t>富鑫－纬三路</t>
  </si>
  <si>
    <t>广东腊味</t>
  </si>
  <si>
    <t>华港－纬三路</t>
  </si>
  <si>
    <t>江海</t>
  </si>
  <si>
    <t>金丰-纬三路</t>
  </si>
  <si>
    <t>金福华-纬三路</t>
  </si>
  <si>
    <t>金杰</t>
  </si>
  <si>
    <t>聚四方-纬三路</t>
  </si>
  <si>
    <t>联谊-纬三路</t>
  </si>
  <si>
    <t>绿原-纬三路</t>
  </si>
  <si>
    <t>明发-纬三路</t>
  </si>
  <si>
    <t>培莲－纬三路</t>
  </si>
  <si>
    <t>顺发干调-纬三路</t>
  </si>
  <si>
    <t>泰丰-纬三路</t>
  </si>
  <si>
    <t>天添美</t>
  </si>
  <si>
    <t>天源干调</t>
  </si>
  <si>
    <t>王雪莲</t>
  </si>
  <si>
    <t>邬长远</t>
  </si>
  <si>
    <t>湘菜原料</t>
  </si>
  <si>
    <t>祥鸽</t>
  </si>
  <si>
    <t>小崔-纬三路</t>
  </si>
  <si>
    <t>新海丰</t>
  </si>
  <si>
    <t>徐东进-纬三路</t>
  </si>
  <si>
    <t>姚记（纬三路）</t>
  </si>
  <si>
    <t>一分利-纬三路</t>
  </si>
  <si>
    <t>玉满－纬三路</t>
  </si>
  <si>
    <t>中原干调</t>
  </si>
  <si>
    <t>朱新国-纬三路</t>
  </si>
  <si>
    <t>左仕龙</t>
  </si>
  <si>
    <t>张晓飞</t>
  </si>
  <si>
    <t>配送门市老账</t>
  </si>
  <si>
    <t>客户</t>
  </si>
  <si>
    <t>业务员</t>
  </si>
  <si>
    <t>日期</t>
  </si>
  <si>
    <t>存货分类</t>
  </si>
  <si>
    <t>价税合计</t>
  </si>
  <si>
    <t>毛利</t>
  </si>
  <si>
    <t>件数</t>
  </si>
  <si>
    <t>客户分类3</t>
  </si>
  <si>
    <t>3519市场10号</t>
  </si>
  <si>
    <t>徐涛</t>
  </si>
  <si>
    <t>紫林</t>
  </si>
  <si>
    <t>3519市场</t>
  </si>
  <si>
    <t>3519市场4号</t>
  </si>
  <si>
    <t>海天</t>
  </si>
  <si>
    <t>致美斋</t>
  </si>
  <si>
    <t>3519市场曲老板</t>
  </si>
  <si>
    <t>36号（陇海）</t>
  </si>
  <si>
    <t>熊宝峰</t>
  </si>
  <si>
    <t>陇海市场</t>
  </si>
  <si>
    <t>5排74号-万客来</t>
  </si>
  <si>
    <t>杨春凤</t>
  </si>
  <si>
    <t>万客来</t>
  </si>
  <si>
    <t>5排82号-万客来</t>
  </si>
  <si>
    <t>6排71号-万客来</t>
  </si>
  <si>
    <t>7排61号（万客来）</t>
  </si>
  <si>
    <t>F24-郑上路</t>
  </si>
  <si>
    <t>郑上路</t>
  </si>
  <si>
    <t>爱民-纬三路</t>
  </si>
  <si>
    <t>徐改</t>
  </si>
  <si>
    <t>鼎丰</t>
  </si>
  <si>
    <t>纬三路市场</t>
  </si>
  <si>
    <t>家乐</t>
  </si>
  <si>
    <t>至诚</t>
  </si>
  <si>
    <t>味达美</t>
  </si>
  <si>
    <t>其它产品</t>
  </si>
  <si>
    <t>八方（黄河路）</t>
  </si>
  <si>
    <t>黄河路市场</t>
  </si>
  <si>
    <t>百斗星干调-王府玟农贸</t>
  </si>
  <si>
    <t>王府玟农贸市场</t>
  </si>
  <si>
    <t>百岁鱼</t>
  </si>
  <si>
    <t>陈永保</t>
  </si>
  <si>
    <t>北环调味食品城</t>
  </si>
  <si>
    <t>百味(18号)(岗刘)</t>
  </si>
  <si>
    <t>岗刘</t>
  </si>
  <si>
    <t>生粉</t>
  </si>
  <si>
    <t>上海味美思</t>
  </si>
  <si>
    <t>盛华</t>
  </si>
  <si>
    <t>百味调料（工人路）</t>
  </si>
  <si>
    <t>劲霸</t>
  </si>
  <si>
    <t>工人路市场</t>
  </si>
  <si>
    <t>玻理房子(合欢)</t>
  </si>
  <si>
    <t>合欢</t>
  </si>
  <si>
    <t>财盛-陈寨</t>
  </si>
  <si>
    <t>陈砦市场</t>
  </si>
  <si>
    <t>昌大（枣庄）</t>
  </si>
  <si>
    <t>枣庄市场</t>
  </si>
  <si>
    <t>昌盛(纬四路)</t>
  </si>
  <si>
    <t>纬四路市场</t>
  </si>
  <si>
    <t>朝阳（食品城)</t>
  </si>
  <si>
    <t>黄河食品城</t>
  </si>
  <si>
    <t>陈玲-纬三路</t>
  </si>
  <si>
    <t>张俊</t>
  </si>
  <si>
    <t>仁康</t>
  </si>
  <si>
    <t>清宫猴头</t>
  </si>
  <si>
    <t>师爷</t>
  </si>
  <si>
    <t>雀巢</t>
  </si>
  <si>
    <t>陈州小磨油</t>
  </si>
  <si>
    <t>诚信（合欢）</t>
  </si>
  <si>
    <t>诚信(黄河路)</t>
  </si>
  <si>
    <t>诚信（寺坡）</t>
  </si>
  <si>
    <t>寺坡</t>
  </si>
  <si>
    <t>诚信干调</t>
  </si>
  <si>
    <t>诚信干调(食品城)</t>
  </si>
  <si>
    <t>把家虎</t>
  </si>
  <si>
    <t>传义（枣庄）</t>
  </si>
  <si>
    <t>大棚下(桐柏路)</t>
  </si>
  <si>
    <t>桐柏路市场</t>
  </si>
  <si>
    <t>大众干调（寺坡）</t>
  </si>
  <si>
    <t>大众-纬三路</t>
  </si>
  <si>
    <t>党会-陈寨</t>
  </si>
  <si>
    <t>德茂祥-郑上路</t>
  </si>
  <si>
    <t>德盛源-纬三路</t>
  </si>
  <si>
    <t>东方干调(食品城)</t>
  </si>
  <si>
    <t>东风(水果10号)</t>
  </si>
  <si>
    <t>水果市场</t>
  </si>
  <si>
    <t>东海四季鲜-纬三路</t>
  </si>
  <si>
    <t>德炎</t>
  </si>
  <si>
    <t>东门第二家（枣庄）</t>
  </si>
  <si>
    <t>东岳(黄河路)</t>
  </si>
  <si>
    <t>芳芳-陈寨</t>
  </si>
  <si>
    <t>丰盛干调</t>
  </si>
  <si>
    <t>家家乐</t>
  </si>
  <si>
    <t>梅菜</t>
  </si>
  <si>
    <t>凤凰（鑫源）</t>
  </si>
  <si>
    <t>凤凰市场</t>
  </si>
  <si>
    <t>凤凰百味海鲜</t>
  </si>
  <si>
    <t>麻车</t>
  </si>
  <si>
    <t>凤凰百味佳</t>
  </si>
  <si>
    <t>好乐门</t>
  </si>
  <si>
    <t>凤凰大众</t>
  </si>
  <si>
    <t>凤凰董记</t>
  </si>
  <si>
    <t>凤凰贵客来</t>
  </si>
  <si>
    <t>凤凰胡海军</t>
  </si>
  <si>
    <t>辣妹子</t>
  </si>
  <si>
    <t>凤凰建波</t>
  </si>
  <si>
    <t>万人迷</t>
  </si>
  <si>
    <t>凤凰建党</t>
  </si>
  <si>
    <t>凤凰老五</t>
  </si>
  <si>
    <t>凤凰利民</t>
  </si>
  <si>
    <t>凤凰南方</t>
  </si>
  <si>
    <t>凤凰王记</t>
  </si>
  <si>
    <t>凤凰鑫隆</t>
  </si>
  <si>
    <t>凤凰禹县粉丝</t>
  </si>
  <si>
    <t>凤凰张保增</t>
  </si>
  <si>
    <t>福海(经三路)</t>
  </si>
  <si>
    <t>经三路市场</t>
  </si>
  <si>
    <t>福海-陈寨</t>
  </si>
  <si>
    <t>福临门</t>
  </si>
  <si>
    <t>其它</t>
  </si>
  <si>
    <t>张晓飞</t>
  </si>
  <si>
    <t>福星(纬四路)</t>
  </si>
  <si>
    <t>富鑫－纬三路</t>
  </si>
  <si>
    <t>改荣-陈寨</t>
  </si>
  <si>
    <t>改英干调（桐柏路）</t>
  </si>
  <si>
    <t>干鲜-岳寨</t>
  </si>
  <si>
    <t>岳寨市场</t>
  </si>
  <si>
    <t>岗刘10号</t>
  </si>
  <si>
    <t>岗刘12号</t>
  </si>
  <si>
    <t>岗刘13号</t>
  </si>
  <si>
    <t>岗刘14号</t>
  </si>
  <si>
    <t>岗刘15号</t>
  </si>
  <si>
    <t>岗刘16号</t>
  </si>
  <si>
    <t>岗刘20号</t>
  </si>
  <si>
    <t>岗刘21号</t>
  </si>
  <si>
    <t>岗刘2号</t>
  </si>
  <si>
    <t>岗刘3号</t>
  </si>
  <si>
    <t>岗刘4号</t>
  </si>
  <si>
    <t>岗刘5号</t>
  </si>
  <si>
    <t>岗刘6号</t>
  </si>
  <si>
    <t>岗刘8号</t>
  </si>
  <si>
    <t>岗刘9号</t>
  </si>
  <si>
    <t>岗刘肉区28号</t>
  </si>
  <si>
    <t>广东腊味</t>
  </si>
  <si>
    <t>广发-陈寨</t>
  </si>
  <si>
    <t>广雪（食品城）</t>
  </si>
  <si>
    <t>广源-陈寨</t>
  </si>
  <si>
    <t>国君干调(食品城)</t>
  </si>
  <si>
    <t>国良干调</t>
  </si>
  <si>
    <t>李锦记</t>
  </si>
  <si>
    <t>海天调味(食品城)</t>
  </si>
  <si>
    <t>海喜-陈寨</t>
  </si>
  <si>
    <t>航北11号</t>
  </si>
  <si>
    <t>航海北街</t>
  </si>
  <si>
    <t>莲花味精</t>
  </si>
  <si>
    <t>航北12号</t>
  </si>
  <si>
    <t>航北16号</t>
  </si>
  <si>
    <t>航北20号</t>
  </si>
  <si>
    <t>航北22号</t>
  </si>
  <si>
    <t>航北2号</t>
  </si>
  <si>
    <t>航北5号</t>
  </si>
  <si>
    <t>航北庆丰</t>
  </si>
  <si>
    <t>航南11号</t>
  </si>
  <si>
    <t>航南13号</t>
  </si>
  <si>
    <t>航南14号</t>
  </si>
  <si>
    <t>航南6号</t>
  </si>
  <si>
    <t>航南8号</t>
  </si>
  <si>
    <t>好运来（水果）</t>
  </si>
  <si>
    <t>好运来37号(陇海）</t>
  </si>
  <si>
    <t>好运来38号(陇海)</t>
  </si>
  <si>
    <t>何林－纬三路</t>
  </si>
  <si>
    <t>香老太麦芽糖</t>
  </si>
  <si>
    <t>和气(纬四路)</t>
  </si>
  <si>
    <t>和硕丁丁(桐柏路)</t>
  </si>
  <si>
    <t>恒发（枣庄）</t>
  </si>
  <si>
    <t>弘祥(纬四路)</t>
  </si>
  <si>
    <t>红梅(纬四路)</t>
  </si>
  <si>
    <t>红梅(未来)</t>
  </si>
  <si>
    <t>未来</t>
  </si>
  <si>
    <t>红磨坊(经三路)</t>
  </si>
  <si>
    <t>红运-陈寨</t>
  </si>
  <si>
    <t>宏发 （枣庄）</t>
  </si>
  <si>
    <t>宏发干调(食品城)</t>
  </si>
  <si>
    <t>宏丰干调(食品城)</t>
  </si>
  <si>
    <t>宏盛干调（万客来）</t>
  </si>
  <si>
    <t>宏旺达-纬三路</t>
  </si>
  <si>
    <t>宏霞</t>
  </si>
  <si>
    <t>宏兴-陈寨</t>
  </si>
  <si>
    <t>宏展干调(57号)</t>
  </si>
  <si>
    <t>洪正龙－纬三路</t>
  </si>
  <si>
    <t>鸿辉-纬三路</t>
  </si>
  <si>
    <t>鸿运-陈寨</t>
  </si>
  <si>
    <t>鸿运干调(食品城)</t>
  </si>
  <si>
    <t>华港－纬三路</t>
  </si>
  <si>
    <t>华林(水果4号)</t>
  </si>
  <si>
    <t>华美(纬四路)</t>
  </si>
  <si>
    <t>华豫干调(合欢)</t>
  </si>
  <si>
    <t>淮宁干调</t>
  </si>
  <si>
    <t>惠民(经三路)</t>
  </si>
  <si>
    <t>货站北街</t>
  </si>
  <si>
    <t>吉庆（枣庄）</t>
  </si>
  <si>
    <t>吉祥(水果1号)</t>
  </si>
  <si>
    <t>吉祥-陈寨</t>
  </si>
  <si>
    <t>济生(黄河路)</t>
  </si>
  <si>
    <t>家乐厂家</t>
  </si>
  <si>
    <t>黄学升</t>
  </si>
  <si>
    <t>公司应收款</t>
  </si>
  <si>
    <t>李建伟</t>
  </si>
  <si>
    <t>项志强</t>
  </si>
  <si>
    <t>张甲民</t>
  </si>
  <si>
    <t>建伟-陈寨</t>
  </si>
  <si>
    <t>江海</t>
  </si>
  <si>
    <t>将德杰(桐柏路)</t>
  </si>
  <si>
    <t>焦国军(合欢)</t>
  </si>
  <si>
    <t>金宝地</t>
  </si>
  <si>
    <t>金杯路周师傅</t>
  </si>
  <si>
    <t>湘楚琴</t>
  </si>
  <si>
    <t>金达-陈寨</t>
  </si>
  <si>
    <t>金发(水果9号)</t>
  </si>
  <si>
    <t>金丰-纬三路</t>
  </si>
  <si>
    <t>金福华-纬三路</t>
  </si>
  <si>
    <t>湖南派派腊八豆</t>
  </si>
  <si>
    <t>金河－纬三路</t>
  </si>
  <si>
    <t>金辉物流</t>
  </si>
  <si>
    <t>物流发货</t>
  </si>
  <si>
    <t>金杰</t>
  </si>
  <si>
    <t>金利</t>
  </si>
  <si>
    <t>金秋-陈寨</t>
  </si>
  <si>
    <t>锦程</t>
  </si>
  <si>
    <t>晋金荣(万客来）</t>
  </si>
  <si>
    <t>京广与陇海交叉口C区17号</t>
  </si>
  <si>
    <t>荆利（万客来）</t>
  </si>
  <si>
    <t>景芝红（万客来）</t>
  </si>
  <si>
    <t>靓靓（枣庄）</t>
  </si>
  <si>
    <t>聚四方-纬三路</t>
  </si>
  <si>
    <t>聚味香（黄河路）</t>
  </si>
  <si>
    <t>聚鑫园-陈寨</t>
  </si>
  <si>
    <t>聚玉斋(黄河食品城)</t>
  </si>
  <si>
    <t>军华干调(中原农贸)</t>
  </si>
  <si>
    <t>中原农贸</t>
  </si>
  <si>
    <t>军嫂干调（经八路）</t>
  </si>
  <si>
    <t>经八路市场</t>
  </si>
  <si>
    <t>军威(经三路)</t>
  </si>
  <si>
    <t>军增干调(伊河)</t>
  </si>
  <si>
    <t>伊河市场</t>
  </si>
  <si>
    <t>均有-陈寨</t>
  </si>
  <si>
    <t>俊峰（经三路）</t>
  </si>
  <si>
    <t>岚岚干调（水果）</t>
  </si>
  <si>
    <t>蓝天干调（合欢）</t>
  </si>
  <si>
    <t>老才臣(食品城)</t>
  </si>
  <si>
    <t>老陈干调(岗坡)</t>
  </si>
  <si>
    <t>岗坡市场</t>
  </si>
  <si>
    <t>老程干调(岗坡)</t>
  </si>
  <si>
    <t>老代-陈寨</t>
  </si>
  <si>
    <t>老单干调王府玟农贸</t>
  </si>
  <si>
    <t>老高干调（万客来）</t>
  </si>
  <si>
    <t>老韩干调(合欢)</t>
  </si>
  <si>
    <t>老黄</t>
  </si>
  <si>
    <t>老李干调(中原农贸)</t>
  </si>
  <si>
    <t>老庞</t>
  </si>
  <si>
    <t>批发商</t>
  </si>
  <si>
    <t>老任干调(岗坡9号)</t>
  </si>
  <si>
    <t>老肖(桐柏路)</t>
  </si>
  <si>
    <t>老杨-纬三路</t>
  </si>
  <si>
    <t>老张干调(中原农贸)</t>
  </si>
  <si>
    <t>老张干调-陈寨</t>
  </si>
  <si>
    <t>李广霞－纬三路</t>
  </si>
  <si>
    <t>李记（陇海）</t>
  </si>
  <si>
    <t>李强干调(桐柏路)</t>
  </si>
  <si>
    <t>李闫干调(伊河)</t>
  </si>
  <si>
    <t>李忠良(伊河)</t>
  </si>
  <si>
    <t>利子(桐柏路)</t>
  </si>
  <si>
    <t>联昌－纬三路</t>
  </si>
  <si>
    <t>联谊-纬三路</t>
  </si>
  <si>
    <t>零售</t>
  </si>
  <si>
    <t>刘凤贤（双河）</t>
  </si>
  <si>
    <t>双河市场</t>
  </si>
  <si>
    <t>刘家馍旁(枣庄)</t>
  </si>
  <si>
    <t>刘俊卓</t>
  </si>
  <si>
    <t>刘同海鲜(中原农贸)</t>
  </si>
  <si>
    <t>六和天(食品城)</t>
  </si>
  <si>
    <t>六味剧香(食品城)</t>
  </si>
  <si>
    <t>隆祥-陈寨</t>
  </si>
  <si>
    <t>绿原-纬三路</t>
  </si>
  <si>
    <t>绿云123号</t>
  </si>
  <si>
    <t>绿云</t>
  </si>
  <si>
    <t>绿云125号</t>
  </si>
  <si>
    <t>绿云128号</t>
  </si>
  <si>
    <t>绿云135号</t>
  </si>
  <si>
    <t>绿云137号</t>
  </si>
  <si>
    <t>绿云317号</t>
  </si>
  <si>
    <t>马君</t>
  </si>
  <si>
    <t>满满星(食品城)</t>
  </si>
  <si>
    <t>满满星(桐柏路)</t>
  </si>
  <si>
    <t>满意（水果）</t>
  </si>
  <si>
    <t>梅中华-食品城</t>
  </si>
  <si>
    <t>闽泉(食品城)</t>
  </si>
  <si>
    <t>闽兴（食品城）</t>
  </si>
  <si>
    <t>明发-陈寨</t>
  </si>
  <si>
    <t>明发-纬三路</t>
  </si>
  <si>
    <t>明磊干调（经八路）</t>
  </si>
  <si>
    <t>铭旺（水果）</t>
  </si>
  <si>
    <t>南北货站-万客来</t>
  </si>
  <si>
    <t>南阳（经八路）</t>
  </si>
  <si>
    <t>庞老板-桐柏路</t>
  </si>
  <si>
    <t>胖子干调(中原农贸)</t>
  </si>
  <si>
    <t>培莲－纬三路</t>
  </si>
  <si>
    <t>配送部</t>
  </si>
  <si>
    <t>配送门市老账</t>
  </si>
  <si>
    <t>朋朋-陈寨</t>
  </si>
  <si>
    <t>鹏飞（陇海）</t>
  </si>
  <si>
    <t>郫县豆瓣-食品城</t>
  </si>
  <si>
    <t>平价干调(合欢)</t>
  </si>
  <si>
    <t>奇峰干调(食品城)</t>
  </si>
  <si>
    <t>奇味(黄河路)</t>
  </si>
  <si>
    <t>乾坤-陈寨</t>
  </si>
  <si>
    <t>青春干调(伊河31号)</t>
  </si>
  <si>
    <t>青年路13号</t>
  </si>
  <si>
    <t>清波</t>
  </si>
  <si>
    <t>庆丰(未来)</t>
  </si>
  <si>
    <t>庆丰(枣庄)</t>
  </si>
  <si>
    <t>庆丰124号</t>
  </si>
  <si>
    <t>庆丰市场</t>
  </si>
  <si>
    <t>庆丰28号</t>
  </si>
  <si>
    <t>庆丰40号</t>
  </si>
  <si>
    <t>庆丰老李干调</t>
  </si>
  <si>
    <t>庆杰-陈寨</t>
  </si>
  <si>
    <t>庆运-陈寨</t>
  </si>
  <si>
    <t>全友-陈寨</t>
  </si>
  <si>
    <t>泉盛-纬三路</t>
  </si>
  <si>
    <t>荣源-陈寨</t>
  </si>
  <si>
    <t>如意干调（寺坡）</t>
  </si>
  <si>
    <t>瑞丰(小黄)(食品城)</t>
  </si>
  <si>
    <t>盛达川菜-万客来</t>
  </si>
  <si>
    <t>十三香（万客来）</t>
  </si>
  <si>
    <t>石人山(食品城)</t>
  </si>
  <si>
    <t>世海－陈寨</t>
  </si>
  <si>
    <t>世通(未来)</t>
  </si>
  <si>
    <t>树安-陈寨</t>
  </si>
  <si>
    <t>双成-陈寨</t>
  </si>
  <si>
    <t>双成二店(经三路)</t>
  </si>
  <si>
    <t>双河市场-刘站领</t>
  </si>
  <si>
    <t>双华（寺坡）</t>
  </si>
  <si>
    <t>水产-陈寨</t>
  </si>
  <si>
    <t>水果市场大众调味</t>
  </si>
  <si>
    <t>水莲-纬三路</t>
  </si>
  <si>
    <t>顺达干调-岳寨</t>
  </si>
  <si>
    <t>顺发(纬四路)</t>
  </si>
  <si>
    <t>顺发干调-纬三路</t>
  </si>
  <si>
    <t>顺和干调</t>
  </si>
  <si>
    <t>四川（食品城）</t>
  </si>
  <si>
    <t>四季干调（经八路）</t>
  </si>
  <si>
    <t>四季香（经三路）</t>
  </si>
  <si>
    <t>四季香（枣庄）</t>
  </si>
  <si>
    <t>四通仓库(郑上路）</t>
  </si>
  <si>
    <t>四通批发(郑上路10号)</t>
  </si>
  <si>
    <t>四通－纬三路</t>
  </si>
  <si>
    <t>泰丰-纬三路</t>
  </si>
  <si>
    <t>仙杨</t>
  </si>
  <si>
    <t>陶均干调</t>
  </si>
  <si>
    <t>天天干调（经八路）</t>
  </si>
  <si>
    <t>天添美</t>
  </si>
  <si>
    <t>天香干调(食品城)</t>
  </si>
  <si>
    <t>天需干调-岳寨</t>
  </si>
  <si>
    <t>天源干调</t>
  </si>
  <si>
    <t>蜂蜜</t>
  </si>
  <si>
    <t>田记(纬四路)</t>
  </si>
  <si>
    <t>田记干调-岳寨</t>
  </si>
  <si>
    <t>田老六(枣庄)</t>
  </si>
  <si>
    <t>田阳干调-岳寨</t>
  </si>
  <si>
    <t>同发(黄河路)</t>
  </si>
  <si>
    <t>万成－纬三路</t>
  </si>
  <si>
    <t>万金(食品城)</t>
  </si>
  <si>
    <t>万金干调(食品城)</t>
  </si>
  <si>
    <t>万盛－陈寨</t>
  </si>
  <si>
    <t>万田－纬三路</t>
  </si>
  <si>
    <t>王炳良-纬三路</t>
  </si>
  <si>
    <t>王记干调（陇海）</t>
  </si>
  <si>
    <t>王现伟(华中食品城)</t>
  </si>
  <si>
    <t>华中食品城</t>
  </si>
  <si>
    <t>王雪莲</t>
  </si>
  <si>
    <t>望江门</t>
  </si>
  <si>
    <t>威利－纬三路</t>
  </si>
  <si>
    <t>微利(水果8号)</t>
  </si>
  <si>
    <t>为民(华中食品城)</t>
  </si>
  <si>
    <t>纬四路28-29号</t>
  </si>
  <si>
    <t>未宏</t>
  </si>
  <si>
    <t>文华干调</t>
  </si>
  <si>
    <t>文忠-陈寨</t>
  </si>
  <si>
    <t>乌江榨菜(郑上路20号)</t>
  </si>
  <si>
    <t>邬长远</t>
  </si>
  <si>
    <t>五丰(经三路)</t>
  </si>
  <si>
    <t>五里堡12号</t>
  </si>
  <si>
    <t>五里堡</t>
  </si>
  <si>
    <t>五里堡8号</t>
  </si>
  <si>
    <t>五里堡9号</t>
  </si>
  <si>
    <t>献臣-陈寨</t>
  </si>
  <si>
    <t>香二里 （枣庄）</t>
  </si>
  <si>
    <t>香干调（桐柏路）</t>
  </si>
  <si>
    <t>湘菜原料</t>
  </si>
  <si>
    <t>祥鸽</t>
  </si>
  <si>
    <t>祥茂(纬四路)</t>
  </si>
  <si>
    <t>向东干调(伊河)</t>
  </si>
  <si>
    <t>向阳-纬三路</t>
  </si>
  <si>
    <t>小陈干调（合欢）</t>
  </si>
  <si>
    <t>小崔(中原农贸)</t>
  </si>
  <si>
    <t>小崔-纬三路</t>
  </si>
  <si>
    <t>小丁干调(桐柏路)</t>
  </si>
  <si>
    <t>小丁-纬三路</t>
  </si>
  <si>
    <t>小二黑酱油(郑上路)</t>
  </si>
  <si>
    <t>小华干调（陇海）</t>
  </si>
  <si>
    <t>小辉(黄河路)</t>
  </si>
  <si>
    <t>小刘干调(桐柏路)</t>
  </si>
  <si>
    <t>小毛－纬三路</t>
  </si>
  <si>
    <t>小聂</t>
  </si>
  <si>
    <t>小司－纬三路</t>
  </si>
  <si>
    <t>小玉满</t>
  </si>
  <si>
    <t>小赵（经三路）</t>
  </si>
  <si>
    <t>肖远伟（万客来）</t>
  </si>
  <si>
    <t>心诚-陈寨</t>
  </si>
  <si>
    <t>新海丰</t>
  </si>
  <si>
    <t>鑫隆（陇海）</t>
  </si>
  <si>
    <t>鑫旺-纬三路</t>
  </si>
  <si>
    <t>鑫鑫-陈寨</t>
  </si>
  <si>
    <t>鑫鑫海鲜-陈寨</t>
  </si>
  <si>
    <t>鑫兴粮油（双河）</t>
  </si>
  <si>
    <t>信达(黄河路)</t>
  </si>
  <si>
    <t>信阳干调(食品城)</t>
  </si>
  <si>
    <t>信阳干调-东海</t>
  </si>
  <si>
    <t>东海市场</t>
  </si>
  <si>
    <t>兴隆(水果2号)</t>
  </si>
  <si>
    <t>兴盛（陇海）</t>
  </si>
  <si>
    <t>兴旺(食品城)</t>
  </si>
  <si>
    <t>兴旺干调（双河）</t>
  </si>
  <si>
    <t>秀杰-陈寨</t>
  </si>
  <si>
    <t>徐东进-纬三路</t>
  </si>
  <si>
    <t>徐家干调(食品城)</t>
  </si>
  <si>
    <t>旭日升（双河）</t>
  </si>
  <si>
    <t>学旺-陈寨</t>
  </si>
  <si>
    <t>烟酒干调（寺坡）</t>
  </si>
  <si>
    <t>彦伟干调(岗坡)</t>
  </si>
  <si>
    <t>杨雪－纬三路</t>
  </si>
  <si>
    <t>姚记（纬三路）</t>
  </si>
  <si>
    <t>耀宏（黄河路）</t>
  </si>
  <si>
    <t>一分利-纬三路</t>
  </si>
  <si>
    <t>一品脆（万客来）</t>
  </si>
  <si>
    <t>一品鲜(食品城)</t>
  </si>
  <si>
    <t>伊河11号</t>
  </si>
  <si>
    <t>亿香（万客来）</t>
  </si>
  <si>
    <t>银海干调</t>
  </si>
  <si>
    <t>银河干调</t>
  </si>
  <si>
    <t>迎八（经八路）</t>
  </si>
  <si>
    <t>永昌-纬三路</t>
  </si>
  <si>
    <t>永和-陈寨</t>
  </si>
  <si>
    <t>永亮-陈寨</t>
  </si>
  <si>
    <t>永明干调</t>
  </si>
  <si>
    <t>优惠商行（合欢）</t>
  </si>
  <si>
    <t>有明-陈寨</t>
  </si>
  <si>
    <t>又一店（陇海）</t>
  </si>
  <si>
    <t>予丰干调(伊河)</t>
  </si>
  <si>
    <t>予黄(枣庄)</t>
  </si>
  <si>
    <t>予兴(经三路)</t>
  </si>
  <si>
    <t>余运金-纬三路</t>
  </si>
  <si>
    <t>玉满－纬三路</t>
  </si>
  <si>
    <t>玉珍-陈寨</t>
  </si>
  <si>
    <t>豫都（食品城）</t>
  </si>
  <si>
    <t>豫丰粮油（寺坡）</t>
  </si>
  <si>
    <t>豫龙调味（桐柏集贸）</t>
  </si>
  <si>
    <t>桐柏集贸</t>
  </si>
  <si>
    <t>豫能干调（朱屯）</t>
  </si>
  <si>
    <t>朱屯农贸市场</t>
  </si>
  <si>
    <t>豫郑唐-陈寨</t>
  </si>
  <si>
    <t>原阳米行-陈寨</t>
  </si>
  <si>
    <t>源泉调味(食品城)</t>
  </si>
  <si>
    <t>源星柿醋(食品城)</t>
  </si>
  <si>
    <t>源星柿醋（万客来）</t>
  </si>
  <si>
    <t>月华干调-岳寨</t>
  </si>
  <si>
    <t>悦盛-纬三路</t>
  </si>
  <si>
    <t>芸亚干调</t>
  </si>
  <si>
    <t>泽刚(陇海)</t>
  </si>
  <si>
    <t>曾老二干菜（高寨）</t>
  </si>
  <si>
    <t>高寨市场</t>
  </si>
  <si>
    <t>翟家(水果3号)</t>
  </si>
  <si>
    <t>张保安（万客来）</t>
  </si>
  <si>
    <t>张兵团（万客来）</t>
  </si>
  <si>
    <t>张记（陇海）</t>
  </si>
  <si>
    <t>张丽—纬三路</t>
  </si>
  <si>
    <t>丈夫乐(桐柏路)</t>
  </si>
  <si>
    <t>赵飞(17号）(岗刘)</t>
  </si>
  <si>
    <t>赵老板(纬四路)</t>
  </si>
  <si>
    <t>赵勇干调(伊河)</t>
  </si>
  <si>
    <t>真优（寺坡）</t>
  </si>
  <si>
    <t>振刚（经八路）</t>
  </si>
  <si>
    <t>振兴粮油（双河）</t>
  </si>
  <si>
    <t>郑韩酱菜（食品城）</t>
  </si>
  <si>
    <t>郑濮-陈寨</t>
  </si>
  <si>
    <t>志强干调（双河）</t>
  </si>
  <si>
    <t>智力干调（经八路）</t>
  </si>
  <si>
    <t>中华-陈寨</t>
  </si>
  <si>
    <t>中林-陈寨</t>
  </si>
  <si>
    <t>中玉-陈寨</t>
  </si>
  <si>
    <t>中原干调</t>
  </si>
  <si>
    <t>众味干调(伊河)</t>
  </si>
  <si>
    <t>周华成（万客来）</t>
  </si>
  <si>
    <t>周华成仓库（万客来）</t>
  </si>
  <si>
    <t>周口小磨香油</t>
  </si>
  <si>
    <t>朱新国-纬三路</t>
  </si>
  <si>
    <t>祝记香油坊</t>
  </si>
  <si>
    <t>紫金园(食品城)</t>
  </si>
  <si>
    <t>紫林醋A16号(郑上路)</t>
  </si>
  <si>
    <t>紫林醋B19号(郑上路)</t>
  </si>
  <si>
    <t>左仕龙</t>
  </si>
  <si>
    <t>总计</t>
  </si>
  <si>
    <t>陈永保 汇总</t>
  </si>
  <si>
    <t>黄学升 汇总</t>
  </si>
  <si>
    <t>李建伟 汇总</t>
  </si>
  <si>
    <t>项志强 汇总</t>
  </si>
  <si>
    <t>熊宝峰 汇总</t>
  </si>
  <si>
    <t>徐改 汇总</t>
  </si>
  <si>
    <t>徐涛 汇总</t>
  </si>
  <si>
    <t>杨春凤 汇总</t>
  </si>
  <si>
    <t>张甲民 汇总</t>
  </si>
  <si>
    <t>张俊 汇总</t>
  </si>
  <si>
    <t>张晓飞 汇总</t>
  </si>
  <si>
    <t>1月</t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</si>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</sst>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" x14ac:knownFonts="1">
    <font>
      <sz val="10"/>
      <name val="MS Sans Serif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176" fontId="0" fillId="0" borderId="0" xfId="0" applyNumberFormat="1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270.666376041663" createdVersion="4" refreshedVersion="4" minRefreshableVersion="3" recordCount="3689">
  <cacheSource type="worksheet">
    <worksheetSource ref="A1:H3690" sheet="UFPrn20100402102339"/>
  </cacheSource>
  <cacheFields count="8">
    <cacheField name="客户" numFmtId="0">
      <sharedItems count="421">
        <s v="3519市场10号"/>
        <s v="3519市场4号"/>
        <s v="3519市场曲老板"/>
        <s v="36号（陇海）"/>
        <s v="5排74号-万客来"/>
        <s v="5排82号-万客来"/>
        <s v="6排71号-万客来"/>
        <s v="7排61号（万客来）"/>
        <s v="F24-郑上路"/>
        <s v="爱民-纬三路"/>
        <s v="八方（黄河路）"/>
        <s v="百斗星干调-王府玟农贸"/>
        <s v="百岁鱼"/>
        <s v="百味(18号)(岗刘)"/>
        <s v="百味调料（工人路）"/>
        <s v="玻理房子(合欢)"/>
        <s v="财盛-陈寨"/>
        <s v="昌大（枣庄）"/>
        <s v="昌盛(纬四路)"/>
        <s v="朝阳（食品城)"/>
        <s v="陈玲-纬三路"/>
        <s v="陈州小磨油"/>
        <s v="诚信（合欢）"/>
        <s v="诚信(黄河路)"/>
        <s v="诚信（寺坡）"/>
        <s v="诚信干调"/>
        <s v="诚信干调(食品城)"/>
        <s v="传义（枣庄）"/>
        <s v="大棚下(桐柏路)"/>
        <s v="大众干调（寺坡）"/>
        <s v="大众-纬三路"/>
        <s v="党会-陈寨"/>
        <s v="德茂祥-郑上路"/>
        <s v="德盛源-纬三路"/>
        <s v="东方干调(食品城)"/>
        <s v="东风(水果10号)"/>
        <s v="东海四季鲜-纬三路"/>
        <s v="东门第二家（枣庄）"/>
        <s v="东岳(黄河路)"/>
        <s v="芳芳-陈寨"/>
        <s v="丰盛干调"/>
        <s v="凤凰（鑫源）"/>
        <s v="凤凰百味海鲜"/>
        <s v="凤凰百味佳"/>
        <s v="凤凰大众"/>
        <s v="凤凰董记"/>
        <s v="凤凰贵客来"/>
        <s v="凤凰胡海军"/>
        <s v="凤凰建波"/>
        <s v="凤凰建党"/>
        <s v="凤凰老五"/>
        <s v="凤凰利民"/>
        <s v="凤凰南方"/>
        <s v="凤凰王记"/>
        <s v="凤凰鑫隆"/>
        <s v="凤凰禹县粉丝"/>
        <s v="凤凰张保增"/>
        <s v="福海(经三路)"/>
        <s v="福海-陈寨"/>
        <s v="福临门"/>
        <s v="福星(纬四路)"/>
        <s v="富鑫－纬三路"/>
        <s v="改荣-陈寨"/>
        <s v="改英干调（桐柏路）"/>
        <s v="干鲜-岳寨"/>
        <s v="岗刘10号"/>
        <s v="岗刘12号"/>
        <s v="岗刘13号"/>
        <s v="岗刘14号"/>
        <s v="岗刘15号"/>
        <s v="岗刘16号"/>
        <s v="岗刘20号"/>
        <s v="岗刘21号"/>
        <s v="岗刘2号"/>
        <s v="岗刘3号"/>
        <s v="岗刘4号"/>
        <s v="岗刘5号"/>
        <s v="岗刘6号"/>
        <s v="岗刘8号"/>
        <s v="岗刘9号"/>
        <s v="岗刘肉区28号"/>
        <s v="广东腊味"/>
        <s v="广发-陈寨"/>
        <s v="广雪（食品城）"/>
        <s v="广源-陈寨"/>
        <s v="国君干调(食品城)"/>
        <s v="国良干调"/>
        <s v="海天调味(食品城)"/>
        <s v="海喜-陈寨"/>
        <s v="航北11号"/>
        <s v="航北12号"/>
        <s v="航北16号"/>
        <s v="航北20号"/>
        <s v="航北22号"/>
        <s v="航北2号"/>
        <s v="航北5号"/>
        <s v="航北庆丰"/>
        <s v="航南11号"/>
        <s v="航南13号"/>
        <s v="航南14号"/>
        <s v="航南6号"/>
        <s v="航南8号"/>
        <s v="好运来（水果）"/>
        <s v="好运来37号(陇海）"/>
        <s v="好运来38号(陇海)"/>
        <s v="何林－纬三路"/>
        <s v="和气(纬四路)"/>
        <s v="和硕丁丁(桐柏路)"/>
        <s v="恒发（枣庄）"/>
        <s v="弘祥(纬四路)"/>
        <s v="红梅(纬四路)"/>
        <s v="红梅(未来)"/>
        <s v="红磨坊(经三路)"/>
        <s v="红运-陈寨"/>
        <s v="宏发 （枣庄）"/>
        <s v="宏发干调(食品城)"/>
        <s v="宏丰干调(食品城)"/>
        <s v="宏盛干调（万客来）"/>
        <s v="宏旺达-纬三路"/>
        <s v="宏霞"/>
        <s v="宏兴-陈寨"/>
        <s v="宏展干调(57号)"/>
        <s v="洪正龙－纬三路"/>
        <s v="鸿辉-纬三路"/>
        <s v="鸿运-陈寨"/>
        <s v="鸿运干调(食品城)"/>
        <s v="华港－纬三路"/>
        <s v="华林(水果4号)"/>
        <s v="华美(纬四路)"/>
        <s v="华豫干调(合欢)"/>
        <s v="淮宁干调"/>
        <s v="惠民(经三路)"/>
        <s v="货站北街"/>
        <s v="吉庆（枣庄）"/>
        <s v="吉祥(水果1号)"/>
        <s v="吉祥-陈寨"/>
        <s v="济生(黄河路)"/>
        <s v="家乐厂家"/>
        <s v="建伟-陈寨"/>
        <s v="江海"/>
        <s v="将德杰(桐柏路)"/>
        <s v="焦国军(合欢)"/>
        <s v="金宝地"/>
        <s v="金杯路周师傅"/>
        <s v="金达-陈寨"/>
        <s v="金发(水果9号)"/>
        <s v="金丰-纬三路"/>
        <s v="金福华-纬三路"/>
        <s v="金河－纬三路"/>
        <s v="金辉物流"/>
        <s v="金杰"/>
        <s v="金利"/>
        <s v="金秋-陈寨"/>
        <s v="锦程"/>
        <s v="晋金荣(万客来）"/>
        <s v="京广与陇海交叉口C区17号"/>
        <s v="荆利（万客来）"/>
        <s v="景芝红（万客来）"/>
        <s v="靓靓（枣庄）"/>
        <s v="聚四方-纬三路"/>
        <s v="聚味香（黄河路）"/>
        <s v="聚鑫园-陈寨"/>
        <s v="聚玉斋(黄河食品城)"/>
        <s v="军华干调(中原农贸)"/>
        <s v="军嫂干调（经八路）"/>
        <s v="军威(经三路)"/>
        <s v="军增干调(伊河)"/>
        <s v="均有-陈寨"/>
        <s v="俊峰（经三路）"/>
        <s v="岚岚干调（水果）"/>
        <s v="蓝天干调（合欢）"/>
        <s v="老才臣(食品城)"/>
        <s v="老陈干调(岗坡)"/>
        <s v="老程干调(岗坡)"/>
        <s v="老代-陈寨"/>
        <s v="老单干调王府玟农贸"/>
        <s v="老高干调（万客来）"/>
        <s v="老韩干调(合欢)"/>
        <s v="老黄"/>
        <s v="老李干调(中原农贸)"/>
        <s v="老庞"/>
        <s v="老任干调(岗坡9号)"/>
        <s v="老肖(桐柏路)"/>
        <s v="老杨-纬三路"/>
        <s v="老张干调(中原农贸)"/>
        <s v="老张干调-陈寨"/>
        <s v="李广霞－纬三路"/>
        <s v="李记（陇海）"/>
        <s v="李强干调(桐柏路)"/>
        <s v="李闫干调(伊河)"/>
        <s v="李忠良(伊河)"/>
        <s v="利子(桐柏路)"/>
        <s v="联昌－纬三路"/>
        <s v="联谊-纬三路"/>
        <s v="零售"/>
        <s v="刘凤贤（双河）"/>
        <s v="刘家馍旁(枣庄)"/>
        <s v="刘俊卓"/>
        <s v="刘同海鲜(中原农贸)"/>
        <s v="六和天(食品城)"/>
        <s v="六味剧香(食品城)"/>
        <s v="隆祥-陈寨"/>
        <s v="绿原-纬三路"/>
        <s v="绿云123号"/>
        <s v="绿云125号"/>
        <s v="绿云128号"/>
        <s v="绿云135号"/>
        <s v="绿云137号"/>
        <s v="绿云317号"/>
        <s v="马君"/>
        <s v="满满星(食品城)"/>
        <s v="满满星(桐柏路)"/>
        <s v="满意（水果）"/>
        <s v="梅中华-食品城"/>
        <s v="闽泉(食品城)"/>
        <s v="闽兴（食品城）"/>
        <s v="明发-陈寨"/>
        <s v="明发-纬三路"/>
        <s v="明磊干调（经八路）"/>
        <s v="铭旺（水果）"/>
        <s v="南北货站-万客来"/>
        <s v="南阳（经八路）"/>
        <s v="庞老板-桐柏路"/>
        <s v="胖子干调(中原农贸)"/>
        <s v="培莲－纬三路"/>
        <s v="配送部"/>
        <s v="配送门市老账"/>
        <s v="朋朋-陈寨"/>
        <s v="鹏飞（陇海）"/>
        <s v="郫县豆瓣-食品城"/>
        <s v="平价干调(合欢)"/>
        <s v="奇峰干调(食品城)"/>
        <s v="奇味(黄河路)"/>
        <s v="乾坤-陈寨"/>
        <s v="青春干调(伊河31号)"/>
        <s v="青年路13号"/>
        <s v="清波"/>
        <s v="庆丰(未来)"/>
        <s v="庆丰(枣庄)"/>
        <s v="庆丰124号"/>
        <s v="庆丰28号"/>
        <s v="庆丰40号"/>
        <s v="庆丰老李干调"/>
        <s v="庆杰-陈寨"/>
        <s v="庆运-陈寨"/>
        <s v="全友-陈寨"/>
        <s v="泉盛-纬三路"/>
        <s v="荣源-陈寨"/>
        <s v="如意干调（寺坡）"/>
        <s v="瑞丰(小黄)(食品城)"/>
        <s v="盛达川菜-万客来"/>
        <s v="十三香（万客来）"/>
        <s v="石人山(食品城)"/>
        <s v="世海－陈寨"/>
        <s v="世通(未来)"/>
        <s v="树安-陈寨"/>
        <s v="双成-陈寨"/>
        <s v="双成二店(经三路)"/>
        <s v="双河市场-刘站领"/>
        <s v="双华（寺坡）"/>
        <s v="水产-陈寨"/>
        <s v="水果市场大众调味"/>
        <s v="水莲-纬三路"/>
        <s v="顺达干调-岳寨"/>
        <s v="顺发(纬四路)"/>
        <s v="顺发干调-纬三路"/>
        <s v="顺和干调"/>
        <s v="四川（食品城）"/>
        <s v="四季干调（经八路）"/>
        <s v="四季香（经三路）"/>
        <s v="四季香（枣庄）"/>
        <s v="四通仓库(郑上路）"/>
        <s v="四通批发(郑上路10号)"/>
        <s v="四通－纬三路"/>
        <s v="泰丰-纬三路"/>
        <s v="陶均干调"/>
        <s v="天天干调（经八路）"/>
        <s v="天添美"/>
        <s v="天香干调(食品城)"/>
        <s v="天需干调-岳寨"/>
        <s v="天源干调"/>
        <s v="田记(纬四路)"/>
        <s v="田记干调-岳寨"/>
        <s v="田老六(枣庄)"/>
        <s v="田阳干调-岳寨"/>
        <s v="同发(黄河路)"/>
        <s v="万成－纬三路"/>
        <s v="万金(食品城)"/>
        <s v="万金干调(食品城)"/>
        <s v="万盛－陈寨"/>
        <s v="万田－纬三路"/>
        <s v="王炳良-纬三路"/>
        <s v="王记干调（陇海）"/>
        <s v="王现伟(华中食品城)"/>
        <s v="王雪莲"/>
        <s v="望江门"/>
        <s v="威利－纬三路"/>
        <s v="微利(水果8号)"/>
        <s v="为民(华中食品城)"/>
        <s v="纬四路28-29号"/>
        <s v="未宏"/>
        <s v="文华干调"/>
        <s v="文忠-陈寨"/>
        <s v="乌江榨菜(郑上路20号)"/>
        <s v="邬长远"/>
        <s v="五丰(经三路)"/>
        <s v="五里堡12号"/>
        <s v="五里堡8号"/>
        <s v="五里堡9号"/>
        <s v="献臣-陈寨"/>
        <s v="香二里 （枣庄）"/>
        <s v="香干调（桐柏路）"/>
        <s v="湘菜原料"/>
        <s v="祥鸽"/>
        <s v="祥茂(纬四路)"/>
        <s v="向东干调(伊河)"/>
        <s v="向阳-纬三路"/>
        <s v="小陈干调（合欢）"/>
        <s v="小崔(中原农贸)"/>
        <s v="小崔-纬三路"/>
        <s v="小丁干调(桐柏路)"/>
        <s v="小丁-纬三路"/>
        <s v="小二黑酱油(郑上路)"/>
        <s v="小华干调（陇海）"/>
        <s v="小辉(黄河路)"/>
        <s v="小刘干调(桐柏路)"/>
        <s v="小毛－纬三路"/>
        <s v="小聂"/>
        <s v="小司－纬三路"/>
        <s v="小玉满"/>
        <s v="小赵（经三路）"/>
        <s v="肖远伟（万客来）"/>
        <s v="心诚-陈寨"/>
        <s v="新海丰"/>
        <s v="鑫隆（陇海）"/>
        <s v="鑫旺-纬三路"/>
        <s v="鑫鑫-陈寨"/>
        <s v="鑫鑫海鲜-陈寨"/>
        <s v="鑫兴粮油（双河）"/>
        <s v="信达(黄河路)"/>
        <s v="信阳干调(食品城)"/>
        <s v="信阳干调-东海"/>
        <s v="兴隆(水果2号)"/>
        <s v="兴盛（陇海）"/>
        <s v="兴旺(食品城)"/>
        <s v="兴旺干调（双河）"/>
        <s v="秀杰-陈寨"/>
        <s v="徐东进-纬三路"/>
        <s v="徐家干调(食品城)"/>
        <s v="旭日升（双河）"/>
        <s v="学旺-陈寨"/>
        <s v="烟酒干调（寺坡）"/>
        <s v="彦伟干调(岗坡)"/>
        <s v="杨雪－纬三路"/>
        <s v="姚记（纬三路）"/>
        <s v="耀宏（黄河路）"/>
        <s v="一分利-纬三路"/>
        <s v="一品脆（万客来）"/>
        <s v="一品鲜(食品城)"/>
        <s v="伊河11号"/>
        <s v="亿香（万客来）"/>
        <s v="银海干调"/>
        <s v="银河干调"/>
        <s v="迎八（经八路）"/>
        <s v="永昌-纬三路"/>
        <s v="永和-陈寨"/>
        <s v="永亮-陈寨"/>
        <s v="永明干调"/>
        <s v="优惠商行（合欢）"/>
        <s v="有明-陈寨"/>
        <s v="又一店（陇海）"/>
        <s v="予丰干调(伊河)"/>
        <s v="予黄(枣庄)"/>
        <s v="予兴(经三路)"/>
        <s v="余运金-纬三路"/>
        <s v="玉满－纬三路"/>
        <s v="玉珍-陈寨"/>
        <s v="豫都（食品城）"/>
        <s v="豫丰粮油（寺坡）"/>
        <s v="豫龙调味（桐柏集贸）"/>
        <s v="豫能干调（朱屯）"/>
        <s v="豫郑唐-陈寨"/>
        <s v="原阳米行-陈寨"/>
        <s v="源泉调味(食品城)"/>
        <s v="源星柿醋(食品城)"/>
        <s v="源星柿醋（万客来）"/>
        <s v="月华干调-岳寨"/>
        <s v="悦盛-纬三路"/>
        <s v="芸亚干调"/>
        <s v="泽刚(陇海)"/>
        <s v="曾老二干菜（高寨）"/>
        <s v="翟家(水果3号)"/>
        <s v="张保安（万客来）"/>
        <s v="张兵团（万客来）"/>
        <s v="张记（陇海）"/>
        <s v="张丽—纬三路"/>
        <s v="丈夫乐(桐柏路)"/>
        <s v="赵飞(17号）(岗刘)"/>
        <s v="赵老板(纬四路)"/>
        <s v="赵勇干调(伊河)"/>
        <s v="真优（寺坡）"/>
        <s v="振刚（经八路）"/>
        <s v="振兴粮油（双河）"/>
        <s v="郑韩酱菜（食品城）"/>
        <s v="郑濮-陈寨"/>
        <s v="志强干调（双河）"/>
        <s v="智力干调（经八路）"/>
        <s v="中华-陈寨"/>
        <s v="中林-陈寨"/>
        <s v="中玉-陈寨"/>
        <s v="中原干调"/>
        <s v="众味干调(伊河)"/>
        <s v="周华成（万客来）"/>
        <s v="周华成仓库（万客来）"/>
        <s v="周口小磨香油"/>
        <s v="朱新国-纬三路"/>
        <s v="祝记香油坊"/>
        <s v="紫金园(食品城)"/>
        <s v="紫林醋A16号(郑上路)"/>
        <s v="紫林醋B19号(郑上路)"/>
        <s v="左仕龙"/>
      </sharedItems>
    </cacheField>
    <cacheField name="业务员" numFmtId="0">
      <sharedItems count="11">
        <s v="徐涛"/>
        <s v="熊宝峰"/>
        <s v="杨春凤"/>
        <s v="徐改"/>
        <s v="陈永保"/>
        <s v="张俊"/>
        <s v="张晓飞"/>
        <s v="黄学升"/>
        <s v="李建伟"/>
        <s v="项志强"/>
        <s v="张甲民"/>
      </sharedItems>
    </cacheField>
    <cacheField name="日期" numFmtId="14">
      <sharedItems containsSemiMixedTypes="0" containsNonDate="0" containsDate="1" containsString="0" minDate="2010-01-04T00:00:00" maxDate="2010-04-01T00:00:00" count="73">
        <d v="2010-03-20T00:00:00"/>
        <d v="2010-03-31T00:00:00"/>
        <d v="2010-01-10T00:00:00"/>
        <d v="2010-01-30T00:00:00"/>
        <d v="2010-02-26T00:00:00"/>
        <d v="2010-01-13T00:00:00"/>
        <d v="2010-01-31T00:00:00"/>
        <d v="2010-03-06T00:00:00"/>
        <d v="2010-03-11T00:00:00"/>
        <d v="2010-03-23T00:00:00"/>
        <d v="2010-01-20T00:00:00"/>
        <d v="2010-01-21T00:00:00"/>
        <d v="2010-01-22T00:00:00"/>
        <d v="2010-01-09T00:00:00"/>
        <d v="2010-01-12T00:00:00"/>
        <d v="2010-01-15T00:00:00"/>
        <d v="2010-01-24T00:00:00"/>
        <d v="2010-02-23T00:00:00"/>
        <d v="2010-02-24T00:00:00"/>
        <d v="2010-03-12T00:00:00"/>
        <d v="2010-03-22T00:00:00"/>
        <d v="2010-03-25T00:00:00"/>
        <d v="2010-03-05T00:00:00"/>
        <d v="2010-03-16T00:00:00"/>
        <d v="2010-01-07T00:00:00"/>
        <d v="2010-01-17T00:00:00"/>
        <d v="2010-01-18T00:00:00"/>
        <d v="2010-01-27T00:00:00"/>
        <d v="2010-01-28T00:00:00"/>
        <d v="2010-02-03T00:00:00"/>
        <d v="2010-02-04T00:00:00"/>
        <d v="2010-02-05T00:00:00"/>
        <d v="2010-02-06T00:00:00"/>
        <d v="2010-02-20T00:00:00"/>
        <d v="2010-03-01T00:00:00"/>
        <d v="2010-03-04T00:00:00"/>
        <d v="2010-03-08T00:00:00"/>
        <d v="2010-03-15T00:00:00"/>
        <d v="2010-03-26T00:00:00"/>
        <d v="2010-03-27T00:00:00"/>
        <d v="2010-01-14T00:00:00"/>
        <d v="2010-01-16T00:00:00"/>
        <d v="2010-01-26T00:00:00"/>
        <d v="2010-02-27T00:00:00"/>
        <d v="2010-03-17T00:00:00"/>
        <d v="2010-01-05T00:00:00"/>
        <d v="2010-01-08T00:00:00"/>
        <d v="2010-02-02T00:00:00"/>
        <d v="2010-02-21T00:00:00"/>
        <d v="2010-03-03T00:00:00"/>
        <d v="2010-03-09T00:00:00"/>
        <d v="2010-03-18T00:00:00"/>
        <d v="2010-02-07T00:00:00"/>
        <d v="2010-01-23T00:00:00"/>
        <d v="2010-02-25T00:00:00"/>
        <d v="2010-03-10T00:00:00"/>
        <d v="2010-03-30T00:00:00"/>
        <d v="2010-03-13T00:00:00"/>
        <d v="2010-03-19T00:00:00"/>
        <d v="2010-03-24T00:00:00"/>
        <d v="2010-03-29T00:00:00"/>
        <d v="2010-01-04T00:00:00"/>
        <d v="2010-01-06T00:00:00"/>
        <d v="2010-01-11T00:00:00"/>
        <d v="2010-02-08T00:00:00"/>
        <d v="2010-02-22T00:00:00"/>
        <d v="2010-03-02T00:00:00"/>
        <d v="2010-01-29T00:00:00"/>
        <d v="2010-01-19T00:00:00"/>
        <d v="2010-01-25T00:00:00"/>
        <d v="2010-02-01T00:00:00"/>
        <d v="2010-02-09T00:00:00"/>
        <d v="2010-02-28T00:00:00"/>
      </sharedItems>
      <fieldGroup base="2">
        <rangePr groupBy="months" startDate="2010-01-04T00:00:00" endDate="2010-04-01T00:00:00"/>
        <groupItems count="14">
          <s v="&lt;2010-1-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-4-1"/>
        </groupItems>
      </fieldGroup>
    </cacheField>
    <cacheField name="存货分类" numFmtId="0">
      <sharedItems/>
    </cacheField>
    <cacheField name="价税合计" numFmtId="0">
      <sharedItems containsSemiMixedTypes="0" containsString="0" containsNumber="1" containsInteger="1" minValue="-3024" maxValue="47818"/>
    </cacheField>
    <cacheField name="毛利" numFmtId="0">
      <sharedItems containsSemiMixedTypes="0" containsString="0" containsNumber="1" minValue="-1510" maxValue="1584"/>
    </cacheField>
    <cacheField name="件数" numFmtId="0">
      <sharedItems containsSemiMixedTypes="0" containsString="0" containsNumber="1" minValue="-33" maxValue="559"/>
    </cacheField>
    <cacheField name="客户分类3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89">
  <r>
    <x v="0"/>
    <x v="0"/>
    <x v="0"/>
    <s v="紫林"/>
    <n v="420"/>
    <n v="8.0299999999999994"/>
    <n v="10.5"/>
    <s v="3519市场"/>
  </r>
  <r>
    <x v="1"/>
    <x v="0"/>
    <x v="0"/>
    <s v="海天"/>
    <n v="440"/>
    <n v="45.26"/>
    <n v="8.5"/>
    <s v="3519市场"/>
  </r>
  <r>
    <x v="1"/>
    <x v="0"/>
    <x v="1"/>
    <s v="致美斋"/>
    <n v="614"/>
    <n v="29.06"/>
    <n v="13"/>
    <s v="3519市场"/>
  </r>
  <r>
    <x v="2"/>
    <x v="0"/>
    <x v="2"/>
    <s v="紫林"/>
    <n v="1610"/>
    <n v="-12.31"/>
    <n v="27.5"/>
    <s v="3519市场"/>
  </r>
  <r>
    <x v="2"/>
    <x v="0"/>
    <x v="3"/>
    <s v="紫林"/>
    <n v="1050"/>
    <n v="-8.3800000000000008"/>
    <n v="16.329999999999998"/>
    <s v="3519市场"/>
  </r>
  <r>
    <x v="2"/>
    <x v="0"/>
    <x v="4"/>
    <s v="海天"/>
    <n v="1160"/>
    <n v="2.6"/>
    <n v="14.17"/>
    <s v="3519市场"/>
  </r>
  <r>
    <x v="3"/>
    <x v="1"/>
    <x v="5"/>
    <s v="海天"/>
    <n v="636"/>
    <n v="27.1"/>
    <n v="13"/>
    <s v="陇海市场"/>
  </r>
  <r>
    <x v="3"/>
    <x v="1"/>
    <x v="6"/>
    <s v="海天"/>
    <n v="84"/>
    <n v="4.88"/>
    <n v="2"/>
    <s v="陇海市场"/>
  </r>
  <r>
    <x v="3"/>
    <x v="1"/>
    <x v="7"/>
    <s v="海天"/>
    <n v="92"/>
    <n v="1.08"/>
    <n v="2"/>
    <s v="陇海市场"/>
  </r>
  <r>
    <x v="3"/>
    <x v="1"/>
    <x v="8"/>
    <s v="海天"/>
    <n v="236"/>
    <n v="13.82"/>
    <n v="4"/>
    <s v="陇海市场"/>
  </r>
  <r>
    <x v="3"/>
    <x v="1"/>
    <x v="9"/>
    <s v="海天"/>
    <n v="757"/>
    <n v="49.15"/>
    <n v="18.329999999999998"/>
    <s v="陇海市场"/>
  </r>
  <r>
    <x v="4"/>
    <x v="2"/>
    <x v="10"/>
    <s v="海天"/>
    <n v="720"/>
    <n v="25.59"/>
    <n v="16"/>
    <s v="万客来"/>
  </r>
  <r>
    <x v="4"/>
    <x v="2"/>
    <x v="11"/>
    <s v="海天"/>
    <n v="1755"/>
    <n v="31.45"/>
    <n v="33"/>
    <s v="万客来"/>
  </r>
  <r>
    <x v="5"/>
    <x v="2"/>
    <x v="12"/>
    <s v="海天"/>
    <n v="2160"/>
    <n v="33.369999999999997"/>
    <n v="49"/>
    <s v="万客来"/>
  </r>
  <r>
    <x v="6"/>
    <x v="2"/>
    <x v="12"/>
    <s v="海天"/>
    <n v="1860"/>
    <n v="0.78"/>
    <n v="38"/>
    <s v="万客来"/>
  </r>
  <r>
    <x v="7"/>
    <x v="2"/>
    <x v="13"/>
    <s v="海天"/>
    <n v="900"/>
    <n v="11.97"/>
    <n v="16"/>
    <s v="万客来"/>
  </r>
  <r>
    <x v="7"/>
    <x v="2"/>
    <x v="14"/>
    <s v="海天"/>
    <n v="1560"/>
    <n v="-2.48"/>
    <n v="33"/>
    <s v="万客来"/>
  </r>
  <r>
    <x v="7"/>
    <x v="2"/>
    <x v="15"/>
    <s v="海天"/>
    <n v="720"/>
    <n v="36.869999999999997"/>
    <n v="22"/>
    <s v="万客来"/>
  </r>
  <r>
    <x v="7"/>
    <x v="2"/>
    <x v="16"/>
    <s v="紫林"/>
    <n v="1220"/>
    <n v="3.11"/>
    <n v="26"/>
    <s v="万客来"/>
  </r>
  <r>
    <x v="7"/>
    <x v="2"/>
    <x v="17"/>
    <s v="海天"/>
    <n v="1900"/>
    <n v="2.0499999999999998"/>
    <n v="39"/>
    <s v="万客来"/>
  </r>
  <r>
    <x v="7"/>
    <x v="2"/>
    <x v="18"/>
    <s v="海天"/>
    <n v="1800"/>
    <n v="35.090000000000003"/>
    <n v="56"/>
    <s v="万客来"/>
  </r>
  <r>
    <x v="7"/>
    <x v="2"/>
    <x v="4"/>
    <s v="紫林"/>
    <n v="1259"/>
    <n v="68.94"/>
    <n v="50.17"/>
    <s v="万客来"/>
  </r>
  <r>
    <x v="7"/>
    <x v="2"/>
    <x v="19"/>
    <s v="海天"/>
    <n v="290"/>
    <n v="7.24"/>
    <n v="5"/>
    <s v="万客来"/>
  </r>
  <r>
    <x v="7"/>
    <x v="2"/>
    <x v="0"/>
    <s v="海天"/>
    <n v="780"/>
    <n v="20.62"/>
    <n v="16"/>
    <s v="万客来"/>
  </r>
  <r>
    <x v="7"/>
    <x v="2"/>
    <x v="20"/>
    <s v="紫林"/>
    <n v="795"/>
    <n v="57.54"/>
    <n v="30"/>
    <s v="万客来"/>
  </r>
  <r>
    <x v="7"/>
    <x v="2"/>
    <x v="21"/>
    <s v="紫林"/>
    <n v="900"/>
    <n v="60.03"/>
    <n v="34"/>
    <s v="万客来"/>
  </r>
  <r>
    <x v="8"/>
    <x v="2"/>
    <x v="4"/>
    <s v="海天"/>
    <n v="2250"/>
    <n v="41.48"/>
    <n v="55"/>
    <s v="郑上路"/>
  </r>
  <r>
    <x v="8"/>
    <x v="2"/>
    <x v="22"/>
    <s v="紫林"/>
    <n v="450"/>
    <n v="21.44"/>
    <n v="17"/>
    <s v="郑上路"/>
  </r>
  <r>
    <x v="8"/>
    <x v="2"/>
    <x v="23"/>
    <s v="致美斋"/>
    <n v="316"/>
    <n v="15.64"/>
    <n v="7"/>
    <s v="郑上路"/>
  </r>
  <r>
    <x v="8"/>
    <x v="2"/>
    <x v="0"/>
    <s v="紫林"/>
    <n v="1350"/>
    <n v="96.32"/>
    <n v="51"/>
    <s v="郑上路"/>
  </r>
  <r>
    <x v="9"/>
    <x v="3"/>
    <x v="24"/>
    <s v="鼎丰"/>
    <n v="370"/>
    <n v="18.7"/>
    <n v="10"/>
    <s v="纬三路市场"/>
  </r>
  <r>
    <x v="9"/>
    <x v="3"/>
    <x v="14"/>
    <s v="海天"/>
    <n v="1112"/>
    <n v="76.03"/>
    <n v="19"/>
    <s v="纬三路市场"/>
  </r>
  <r>
    <x v="9"/>
    <x v="3"/>
    <x v="25"/>
    <s v="家乐"/>
    <n v="9537"/>
    <n v="-300.51"/>
    <n v="78"/>
    <s v="纬三路市场"/>
  </r>
  <r>
    <x v="9"/>
    <x v="3"/>
    <x v="26"/>
    <s v="至诚"/>
    <n v="961"/>
    <n v="9.35"/>
    <n v="15"/>
    <s v="纬三路市场"/>
  </r>
  <r>
    <x v="9"/>
    <x v="3"/>
    <x v="16"/>
    <s v="海天"/>
    <n v="180"/>
    <n v="22.63"/>
    <n v="2.08"/>
    <s v="纬三路市场"/>
  </r>
  <r>
    <x v="9"/>
    <x v="3"/>
    <x v="27"/>
    <s v="鼎丰"/>
    <n v="960"/>
    <n v="23.97"/>
    <n v="42"/>
    <s v="纬三路市场"/>
  </r>
  <r>
    <x v="9"/>
    <x v="3"/>
    <x v="28"/>
    <s v="海天"/>
    <n v="180"/>
    <n v="12.86"/>
    <n v="2.08"/>
    <s v="纬三路市场"/>
  </r>
  <r>
    <x v="9"/>
    <x v="3"/>
    <x v="6"/>
    <s v="海天"/>
    <n v="190"/>
    <n v="12.01"/>
    <n v="2.08"/>
    <s v="纬三路市场"/>
  </r>
  <r>
    <x v="9"/>
    <x v="3"/>
    <x v="29"/>
    <s v="海天"/>
    <n v="1073"/>
    <n v="7.89"/>
    <n v="16"/>
    <s v="纬三路市场"/>
  </r>
  <r>
    <x v="9"/>
    <x v="3"/>
    <x v="30"/>
    <s v="味达美"/>
    <n v="812"/>
    <n v="35.909999999999997"/>
    <n v="15"/>
    <s v="纬三路市场"/>
  </r>
  <r>
    <x v="9"/>
    <x v="3"/>
    <x v="31"/>
    <s v="至诚"/>
    <n v="1340"/>
    <n v="70.540000000000006"/>
    <n v="24.17"/>
    <s v="纬三路市场"/>
  </r>
  <r>
    <x v="9"/>
    <x v="3"/>
    <x v="32"/>
    <s v="海天"/>
    <n v="368"/>
    <n v="12.66"/>
    <n v="8"/>
    <s v="纬三路市场"/>
  </r>
  <r>
    <x v="9"/>
    <x v="3"/>
    <x v="33"/>
    <s v="家乐"/>
    <n v="195"/>
    <n v="2.15"/>
    <n v="2"/>
    <s v="纬三路市场"/>
  </r>
  <r>
    <x v="9"/>
    <x v="3"/>
    <x v="17"/>
    <s v="至诚"/>
    <n v="345"/>
    <n v="12.2"/>
    <n v="6"/>
    <s v="纬三路市场"/>
  </r>
  <r>
    <x v="9"/>
    <x v="3"/>
    <x v="34"/>
    <s v="至诚"/>
    <n v="260"/>
    <n v="1.1499999999999999"/>
    <n v="5"/>
    <s v="纬三路市场"/>
  </r>
  <r>
    <x v="9"/>
    <x v="3"/>
    <x v="35"/>
    <s v="味达美"/>
    <n v="1338"/>
    <n v="35.4"/>
    <n v="22"/>
    <s v="纬三路市场"/>
  </r>
  <r>
    <x v="9"/>
    <x v="3"/>
    <x v="7"/>
    <s v="鼎丰"/>
    <n v="64"/>
    <n v="7.86"/>
    <n v="1"/>
    <s v="纬三路市场"/>
  </r>
  <r>
    <x v="9"/>
    <x v="3"/>
    <x v="36"/>
    <s v="其它产品"/>
    <n v="5115"/>
    <n v="-44.59"/>
    <n v="39"/>
    <s v="纬三路市场"/>
  </r>
  <r>
    <x v="9"/>
    <x v="3"/>
    <x v="37"/>
    <s v="至诚"/>
    <n v="880"/>
    <n v="13.21"/>
    <n v="12"/>
    <s v="纬三路市场"/>
  </r>
  <r>
    <x v="9"/>
    <x v="3"/>
    <x v="23"/>
    <s v="海天"/>
    <n v="375"/>
    <n v="11.34"/>
    <n v="8"/>
    <s v="纬三路市场"/>
  </r>
  <r>
    <x v="9"/>
    <x v="3"/>
    <x v="0"/>
    <s v="紫林"/>
    <n v="35"/>
    <n v="2.35"/>
    <n v="1"/>
    <s v="纬三路市场"/>
  </r>
  <r>
    <x v="9"/>
    <x v="3"/>
    <x v="20"/>
    <s v="海天"/>
    <n v="2070"/>
    <n v="90.65"/>
    <n v="31.47"/>
    <s v="纬三路市场"/>
  </r>
  <r>
    <x v="9"/>
    <x v="3"/>
    <x v="9"/>
    <s v="海天"/>
    <n v="804"/>
    <n v="-8.19"/>
    <n v="9.67"/>
    <s v="纬三路市场"/>
  </r>
  <r>
    <x v="9"/>
    <x v="3"/>
    <x v="38"/>
    <s v="海天"/>
    <n v="15"/>
    <n v="2.14"/>
    <n v="0.25"/>
    <s v="纬三路市场"/>
  </r>
  <r>
    <x v="9"/>
    <x v="3"/>
    <x v="39"/>
    <s v="海天"/>
    <n v="180"/>
    <n v="26.88"/>
    <n v="2.08"/>
    <s v="纬三路市场"/>
  </r>
  <r>
    <x v="9"/>
    <x v="3"/>
    <x v="1"/>
    <s v="海天"/>
    <n v="90"/>
    <n v="6.62"/>
    <n v="2.08"/>
    <s v="纬三路市场"/>
  </r>
  <r>
    <x v="10"/>
    <x v="1"/>
    <x v="40"/>
    <s v="海天"/>
    <n v="2375"/>
    <n v="-52.24"/>
    <n v="39"/>
    <s v="黄河路市场"/>
  </r>
  <r>
    <x v="10"/>
    <x v="1"/>
    <x v="41"/>
    <s v="海天"/>
    <n v="730"/>
    <n v="44.21"/>
    <n v="10"/>
    <s v="黄河路市场"/>
  </r>
  <r>
    <x v="10"/>
    <x v="1"/>
    <x v="42"/>
    <s v="紫林"/>
    <n v="570"/>
    <n v="0.1"/>
    <n v="16.5"/>
    <s v="黄河路市场"/>
  </r>
  <r>
    <x v="10"/>
    <x v="1"/>
    <x v="17"/>
    <s v="海天"/>
    <n v="3079"/>
    <n v="-20.52"/>
    <n v="48.84"/>
    <s v="黄河路市场"/>
  </r>
  <r>
    <x v="10"/>
    <x v="1"/>
    <x v="7"/>
    <s v="紫林"/>
    <n v="420"/>
    <n v="-11.25"/>
    <n v="11"/>
    <s v="黄河路市场"/>
  </r>
  <r>
    <x v="11"/>
    <x v="0"/>
    <x v="16"/>
    <s v="海天"/>
    <n v="1068"/>
    <n v="-5.6"/>
    <n v="17"/>
    <s v="王府玟农贸市场"/>
  </r>
  <r>
    <x v="11"/>
    <x v="0"/>
    <x v="43"/>
    <s v="紫林"/>
    <n v="450"/>
    <n v="32.53"/>
    <n v="15.5"/>
    <s v="王府玟农贸市场"/>
  </r>
  <r>
    <x v="11"/>
    <x v="0"/>
    <x v="22"/>
    <s v="家乐"/>
    <n v="118"/>
    <n v="4"/>
    <n v="1"/>
    <s v="王府玟农贸市场"/>
  </r>
  <r>
    <x v="11"/>
    <x v="0"/>
    <x v="7"/>
    <s v="海天"/>
    <n v="48"/>
    <n v="5.65"/>
    <n v="1"/>
    <s v="王府玟农贸市场"/>
  </r>
  <r>
    <x v="11"/>
    <x v="0"/>
    <x v="20"/>
    <s v="海天"/>
    <n v="1194"/>
    <n v="14.27"/>
    <n v="18"/>
    <s v="王府玟农贸市场"/>
  </r>
  <r>
    <x v="12"/>
    <x v="4"/>
    <x v="44"/>
    <s v="家乐"/>
    <n v="3560"/>
    <n v="0.31"/>
    <n v="21"/>
    <s v="北环调味食品城"/>
  </r>
  <r>
    <x v="13"/>
    <x v="2"/>
    <x v="45"/>
    <s v="至诚"/>
    <n v="404"/>
    <n v="12.87"/>
    <n v="7"/>
    <s v="岗刘"/>
  </r>
  <r>
    <x v="13"/>
    <x v="2"/>
    <x v="46"/>
    <s v="海天"/>
    <n v="420"/>
    <n v="11.27"/>
    <n v="7"/>
    <s v="岗刘"/>
  </r>
  <r>
    <x v="13"/>
    <x v="2"/>
    <x v="14"/>
    <s v="至诚"/>
    <n v="260"/>
    <n v="4.76"/>
    <n v="5"/>
    <s v="岗刘"/>
  </r>
  <r>
    <x v="13"/>
    <x v="2"/>
    <x v="41"/>
    <s v="紫林"/>
    <n v="420"/>
    <n v="-11.88"/>
    <n v="11"/>
    <s v="岗刘"/>
  </r>
  <r>
    <x v="13"/>
    <x v="2"/>
    <x v="26"/>
    <s v="家乐"/>
    <n v="3125"/>
    <n v="-86.01"/>
    <n v="26"/>
    <s v="岗刘"/>
  </r>
  <r>
    <x v="13"/>
    <x v="2"/>
    <x v="11"/>
    <s v="至诚"/>
    <n v="915"/>
    <n v="18.559999999999999"/>
    <n v="11"/>
    <s v="岗刘"/>
  </r>
  <r>
    <x v="13"/>
    <x v="2"/>
    <x v="47"/>
    <s v="生粉"/>
    <n v="50"/>
    <n v="-77.3"/>
    <n v="0"/>
    <s v="岗刘"/>
  </r>
  <r>
    <x v="13"/>
    <x v="2"/>
    <x v="32"/>
    <s v="紫林"/>
    <n v="493"/>
    <n v="-223.96"/>
    <n v="7"/>
    <s v="岗刘"/>
  </r>
  <r>
    <x v="13"/>
    <x v="2"/>
    <x v="48"/>
    <s v="至诚"/>
    <n v="500"/>
    <n v="23.65"/>
    <n v="9.17"/>
    <s v="岗刘"/>
  </r>
  <r>
    <x v="13"/>
    <x v="2"/>
    <x v="4"/>
    <s v="紫林"/>
    <n v="131"/>
    <n v="8.85"/>
    <n v="2.17"/>
    <s v="岗刘"/>
  </r>
  <r>
    <x v="13"/>
    <x v="2"/>
    <x v="43"/>
    <s v="海天"/>
    <n v="365"/>
    <n v="-0.88"/>
    <n v="5.33"/>
    <s v="岗刘"/>
  </r>
  <r>
    <x v="13"/>
    <x v="2"/>
    <x v="49"/>
    <s v="家乐"/>
    <n v="643"/>
    <n v="27.03"/>
    <n v="7"/>
    <s v="岗刘"/>
  </r>
  <r>
    <x v="13"/>
    <x v="2"/>
    <x v="36"/>
    <s v="紫林"/>
    <n v="950"/>
    <n v="5.53"/>
    <n v="17.329999999999998"/>
    <s v="岗刘"/>
  </r>
  <r>
    <x v="13"/>
    <x v="2"/>
    <x v="50"/>
    <s v="家乐"/>
    <n v="155"/>
    <n v="1.1000000000000001"/>
    <n v="1"/>
    <s v="岗刘"/>
  </r>
  <r>
    <x v="13"/>
    <x v="2"/>
    <x v="51"/>
    <s v="上海味美思"/>
    <n v="722"/>
    <n v="-6.76"/>
    <n v="5.22"/>
    <s v="岗刘"/>
  </r>
  <r>
    <x v="13"/>
    <x v="2"/>
    <x v="20"/>
    <s v="盛华"/>
    <n v="555"/>
    <n v="11.59"/>
    <n v="4"/>
    <s v="岗刘"/>
  </r>
  <r>
    <x v="13"/>
    <x v="2"/>
    <x v="9"/>
    <s v="海天"/>
    <n v="549"/>
    <n v="7.41"/>
    <n v="8.5"/>
    <s v="岗刘"/>
  </r>
  <r>
    <x v="13"/>
    <x v="2"/>
    <x v="39"/>
    <s v="紫林"/>
    <n v="420"/>
    <n v="-11.05"/>
    <n v="11"/>
    <s v="岗刘"/>
  </r>
  <r>
    <x v="14"/>
    <x v="0"/>
    <x v="47"/>
    <s v="劲霸"/>
    <n v="484"/>
    <n v="-1.3"/>
    <n v="3"/>
    <s v="工人路市场"/>
  </r>
  <r>
    <x v="14"/>
    <x v="0"/>
    <x v="52"/>
    <s v="海天"/>
    <n v="190"/>
    <n v="11.94"/>
    <n v="3"/>
    <s v="工人路市场"/>
  </r>
  <r>
    <x v="15"/>
    <x v="0"/>
    <x v="39"/>
    <s v="海天"/>
    <n v="584"/>
    <n v="0.89"/>
    <n v="8.5"/>
    <s v="合欢"/>
  </r>
  <r>
    <x v="16"/>
    <x v="4"/>
    <x v="53"/>
    <s v="海天"/>
    <n v="4509"/>
    <n v="-21.9"/>
    <n v="66"/>
    <s v="陈砦市场"/>
  </r>
  <r>
    <x v="16"/>
    <x v="4"/>
    <x v="31"/>
    <s v="海天"/>
    <n v="179"/>
    <n v="10.61"/>
    <n v="3"/>
    <s v="陈砦市场"/>
  </r>
  <r>
    <x v="16"/>
    <x v="4"/>
    <x v="54"/>
    <s v="紫林"/>
    <n v="1912"/>
    <n v="30.42"/>
    <n v="33"/>
    <s v="陈砦市场"/>
  </r>
  <r>
    <x v="16"/>
    <x v="4"/>
    <x v="35"/>
    <s v="劲霸"/>
    <n v="475"/>
    <n v="60"/>
    <n v="5"/>
    <s v="陈砦市场"/>
  </r>
  <r>
    <x v="16"/>
    <x v="4"/>
    <x v="44"/>
    <s v="味达美"/>
    <n v="337"/>
    <n v="26.88"/>
    <n v="5"/>
    <s v="陈砦市场"/>
  </r>
  <r>
    <x v="16"/>
    <x v="4"/>
    <x v="21"/>
    <s v="海天"/>
    <n v="2053"/>
    <n v="47.24"/>
    <n v="38"/>
    <s v="陈砦市场"/>
  </r>
  <r>
    <x v="17"/>
    <x v="1"/>
    <x v="38"/>
    <s v="海天"/>
    <n v="690"/>
    <n v="6.84"/>
    <n v="10.66"/>
    <s v="枣庄市场"/>
  </r>
  <r>
    <x v="18"/>
    <x v="1"/>
    <x v="55"/>
    <s v="海天"/>
    <n v="1007"/>
    <n v="59.87"/>
    <n v="22"/>
    <s v="纬四路市场"/>
  </r>
  <r>
    <x v="18"/>
    <x v="1"/>
    <x v="56"/>
    <s v="海天"/>
    <n v="570"/>
    <n v="14.99"/>
    <n v="10"/>
    <s v="纬四路市场"/>
  </r>
  <r>
    <x v="19"/>
    <x v="4"/>
    <x v="11"/>
    <s v="紫林"/>
    <n v="695"/>
    <n v="29.7"/>
    <n v="11"/>
    <s v="黄河食品城"/>
  </r>
  <r>
    <x v="19"/>
    <x v="4"/>
    <x v="54"/>
    <s v="紫林"/>
    <n v="465"/>
    <n v="21.89"/>
    <n v="6"/>
    <s v="黄河食品城"/>
  </r>
  <r>
    <x v="19"/>
    <x v="4"/>
    <x v="50"/>
    <s v="海天"/>
    <n v="701"/>
    <n v="35.54"/>
    <n v="12"/>
    <s v="黄河食品城"/>
  </r>
  <r>
    <x v="19"/>
    <x v="4"/>
    <x v="38"/>
    <s v="海天"/>
    <n v="2700"/>
    <n v="87.79"/>
    <n v="66"/>
    <s v="黄河食品城"/>
  </r>
  <r>
    <x v="20"/>
    <x v="5"/>
    <x v="49"/>
    <s v="仁康"/>
    <n v="2294"/>
    <n v="107.4"/>
    <n v="18"/>
    <s v="纬三路市场"/>
  </r>
  <r>
    <x v="20"/>
    <x v="5"/>
    <x v="22"/>
    <s v="其它产品"/>
    <n v="2700"/>
    <n v="178.74"/>
    <n v="66"/>
    <s v="纬三路市场"/>
  </r>
  <r>
    <x v="20"/>
    <x v="5"/>
    <x v="7"/>
    <s v="其它产品"/>
    <n v="2034"/>
    <n v="45.41"/>
    <n v="26"/>
    <s v="纬三路市场"/>
  </r>
  <r>
    <x v="20"/>
    <x v="5"/>
    <x v="36"/>
    <s v="味达美"/>
    <n v="2970"/>
    <n v="9.52"/>
    <n v="26"/>
    <s v="纬三路市场"/>
  </r>
  <r>
    <x v="20"/>
    <x v="5"/>
    <x v="50"/>
    <s v="劲霸"/>
    <n v="2185"/>
    <n v="63.52"/>
    <n v="10"/>
    <s v="纬三路市场"/>
  </r>
  <r>
    <x v="20"/>
    <x v="5"/>
    <x v="55"/>
    <s v="劲霸"/>
    <n v="1122"/>
    <n v="15.65"/>
    <n v="12"/>
    <s v="纬三路市场"/>
  </r>
  <r>
    <x v="20"/>
    <x v="5"/>
    <x v="8"/>
    <s v="其它产品"/>
    <n v="840"/>
    <n v="-9.1300000000000008"/>
    <n v="5"/>
    <s v="纬三路市场"/>
  </r>
  <r>
    <x v="20"/>
    <x v="5"/>
    <x v="19"/>
    <s v="家乐"/>
    <n v="1180"/>
    <n v="-1.8"/>
    <n v="7"/>
    <s v="纬三路市场"/>
  </r>
  <r>
    <x v="20"/>
    <x v="5"/>
    <x v="57"/>
    <s v="其它产品"/>
    <n v="1109"/>
    <n v="52.89"/>
    <n v="13.17"/>
    <s v="纬三路市场"/>
  </r>
  <r>
    <x v="20"/>
    <x v="5"/>
    <x v="37"/>
    <s v="味达美"/>
    <n v="899"/>
    <n v="37.17"/>
    <n v="17"/>
    <s v="纬三路市场"/>
  </r>
  <r>
    <x v="20"/>
    <x v="5"/>
    <x v="23"/>
    <s v="家乐"/>
    <n v="672"/>
    <n v="-6.03"/>
    <n v="4"/>
    <s v="纬三路市场"/>
  </r>
  <r>
    <x v="20"/>
    <x v="5"/>
    <x v="44"/>
    <s v="其它产品"/>
    <n v="1445"/>
    <n v="27.1"/>
    <n v="11"/>
    <s v="纬三路市场"/>
  </r>
  <r>
    <x v="20"/>
    <x v="5"/>
    <x v="51"/>
    <s v="紫林"/>
    <n v="2605"/>
    <n v="118.62"/>
    <n v="19"/>
    <s v="纬三路市场"/>
  </r>
  <r>
    <x v="20"/>
    <x v="5"/>
    <x v="58"/>
    <s v="家乐"/>
    <n v="475"/>
    <n v="5.19"/>
    <n v="3"/>
    <s v="纬三路市场"/>
  </r>
  <r>
    <x v="20"/>
    <x v="5"/>
    <x v="0"/>
    <s v="劲霸"/>
    <n v="1400"/>
    <n v="5.2"/>
    <n v="15"/>
    <s v="纬三路市场"/>
  </r>
  <r>
    <x v="20"/>
    <x v="5"/>
    <x v="20"/>
    <s v="师爷"/>
    <n v="2749"/>
    <n v="74.31"/>
    <n v="25"/>
    <s v="纬三路市场"/>
  </r>
  <r>
    <x v="20"/>
    <x v="5"/>
    <x v="9"/>
    <s v="清宫猴头"/>
    <n v="372"/>
    <n v="24"/>
    <n v="3"/>
    <s v="纬三路市场"/>
  </r>
  <r>
    <x v="20"/>
    <x v="5"/>
    <x v="59"/>
    <s v="味达美"/>
    <n v="1929"/>
    <n v="21.78"/>
    <n v="32"/>
    <s v="纬三路市场"/>
  </r>
  <r>
    <x v="20"/>
    <x v="5"/>
    <x v="38"/>
    <s v="其它产品"/>
    <n v="2339"/>
    <n v="20.329999999999998"/>
    <n v="24"/>
    <s v="纬三路市场"/>
  </r>
  <r>
    <x v="20"/>
    <x v="5"/>
    <x v="39"/>
    <s v="其它产品"/>
    <n v="1012"/>
    <n v="-5.71"/>
    <n v="6"/>
    <s v="纬三路市场"/>
  </r>
  <r>
    <x v="20"/>
    <x v="5"/>
    <x v="60"/>
    <s v="家乐"/>
    <n v="1721"/>
    <n v="19.23"/>
    <n v="9"/>
    <s v="纬三路市场"/>
  </r>
  <r>
    <x v="20"/>
    <x v="5"/>
    <x v="56"/>
    <s v="雀巢"/>
    <n v="1355"/>
    <n v="100.67"/>
    <n v="13"/>
    <s v="纬三路市场"/>
  </r>
  <r>
    <x v="21"/>
    <x v="4"/>
    <x v="57"/>
    <s v="海天"/>
    <n v="2139"/>
    <n v="74.650000000000006"/>
    <n v="41.13"/>
    <s v="陈砦市场"/>
  </r>
  <r>
    <x v="21"/>
    <x v="4"/>
    <x v="38"/>
    <s v="紫林"/>
    <n v="420"/>
    <n v="6.62"/>
    <n v="10.5"/>
    <s v="陈砦市场"/>
  </r>
  <r>
    <x v="22"/>
    <x v="0"/>
    <x v="45"/>
    <s v="海天"/>
    <n v="1079"/>
    <n v="-0.23"/>
    <n v="16"/>
    <s v="合欢"/>
  </r>
  <r>
    <x v="23"/>
    <x v="1"/>
    <x v="40"/>
    <s v="紫林"/>
    <n v="210"/>
    <n v="-6"/>
    <n v="5.5"/>
    <s v="黄河路市场"/>
  </r>
  <r>
    <x v="23"/>
    <x v="1"/>
    <x v="12"/>
    <s v="海天"/>
    <n v="3104"/>
    <n v="-3.92"/>
    <n v="54.17"/>
    <s v="黄河路市场"/>
  </r>
  <r>
    <x v="23"/>
    <x v="1"/>
    <x v="30"/>
    <s v="海天"/>
    <n v="459"/>
    <n v="17.82"/>
    <n v="8.33"/>
    <s v="黄河路市场"/>
  </r>
  <r>
    <x v="23"/>
    <x v="1"/>
    <x v="7"/>
    <s v="海天"/>
    <n v="1310"/>
    <n v="34.68"/>
    <n v="20.5"/>
    <s v="黄河路市场"/>
  </r>
  <r>
    <x v="23"/>
    <x v="1"/>
    <x v="8"/>
    <s v="紫林"/>
    <n v="620"/>
    <n v="10.09"/>
    <n v="17.47"/>
    <s v="黄河路市场"/>
  </r>
  <r>
    <x v="23"/>
    <x v="1"/>
    <x v="59"/>
    <s v="海天"/>
    <n v="476"/>
    <n v="41.08"/>
    <n v="8"/>
    <s v="黄河路市场"/>
  </r>
  <r>
    <x v="23"/>
    <x v="1"/>
    <x v="38"/>
    <s v="海天"/>
    <n v="1125"/>
    <n v="27.69"/>
    <n v="21.33"/>
    <s v="黄河路市场"/>
  </r>
  <r>
    <x v="24"/>
    <x v="0"/>
    <x v="15"/>
    <s v="海天"/>
    <n v="730"/>
    <n v="-1.44"/>
    <n v="10.67"/>
    <s v="寺坡"/>
  </r>
  <r>
    <x v="24"/>
    <x v="0"/>
    <x v="17"/>
    <s v="劲霸"/>
    <n v="15"/>
    <n v="15"/>
    <n v="0.17"/>
    <s v="寺坡"/>
  </r>
  <r>
    <x v="25"/>
    <x v="3"/>
    <x v="61"/>
    <s v="劲霸"/>
    <n v="685"/>
    <n v="19.59"/>
    <n v="7.5"/>
    <s v="纬三路市场"/>
  </r>
  <r>
    <x v="25"/>
    <x v="3"/>
    <x v="14"/>
    <s v="海天"/>
    <n v="-150"/>
    <n v="-27.26"/>
    <n v="-3"/>
    <s v="纬三路市场"/>
  </r>
  <r>
    <x v="25"/>
    <x v="3"/>
    <x v="5"/>
    <s v="海天"/>
    <n v="225"/>
    <n v="17.38"/>
    <n v="5.17"/>
    <s v="纬三路市场"/>
  </r>
  <r>
    <x v="25"/>
    <x v="3"/>
    <x v="26"/>
    <s v="海天"/>
    <n v="3165"/>
    <n v="-28.17"/>
    <n v="49"/>
    <s v="纬三路市场"/>
  </r>
  <r>
    <x v="25"/>
    <x v="3"/>
    <x v="12"/>
    <s v="海天"/>
    <n v="900"/>
    <n v="34.92"/>
    <n v="11"/>
    <s v="纬三路市场"/>
  </r>
  <r>
    <x v="25"/>
    <x v="3"/>
    <x v="16"/>
    <s v="海天"/>
    <n v="950"/>
    <n v="-3.04"/>
    <n v="11"/>
    <s v="纬三路市场"/>
  </r>
  <r>
    <x v="25"/>
    <x v="3"/>
    <x v="52"/>
    <s v="海天"/>
    <n v="135"/>
    <n v="11.6"/>
    <n v="3.08"/>
    <s v="纬三路市场"/>
  </r>
  <r>
    <x v="25"/>
    <x v="3"/>
    <x v="18"/>
    <s v="上海味美思"/>
    <n v="1300"/>
    <n v="346.19"/>
    <n v="11"/>
    <s v="纬三路市场"/>
  </r>
  <r>
    <x v="25"/>
    <x v="3"/>
    <x v="22"/>
    <s v="海天"/>
    <n v="2143"/>
    <n v="25.09"/>
    <n v="33"/>
    <s v="纬三路市场"/>
  </r>
  <r>
    <x v="25"/>
    <x v="3"/>
    <x v="36"/>
    <s v="海天"/>
    <n v="135"/>
    <n v="11.8"/>
    <n v="3.08"/>
    <s v="纬三路市场"/>
  </r>
  <r>
    <x v="25"/>
    <x v="3"/>
    <x v="55"/>
    <s v="海天"/>
    <n v="550"/>
    <n v="39.17"/>
    <n v="11"/>
    <s v="纬三路市场"/>
  </r>
  <r>
    <x v="25"/>
    <x v="3"/>
    <x v="23"/>
    <s v="劲霸"/>
    <n v="410"/>
    <n v="16.57"/>
    <n v="2"/>
    <s v="纬三路市场"/>
  </r>
  <r>
    <x v="26"/>
    <x v="4"/>
    <x v="15"/>
    <s v="紫林"/>
    <n v="200"/>
    <n v="1.69"/>
    <n v="5"/>
    <s v="黄河食品城"/>
  </r>
  <r>
    <x v="26"/>
    <x v="4"/>
    <x v="0"/>
    <s v="把家虎"/>
    <n v="190"/>
    <n v="22"/>
    <n v="2"/>
    <s v="黄河食品城"/>
  </r>
  <r>
    <x v="27"/>
    <x v="1"/>
    <x v="29"/>
    <s v="家乐"/>
    <n v="323"/>
    <n v="8.7100000000000009"/>
    <n v="5"/>
    <s v="枣庄市场"/>
  </r>
  <r>
    <x v="27"/>
    <x v="1"/>
    <x v="8"/>
    <s v="紫林"/>
    <n v="417"/>
    <n v="12.88"/>
    <n v="8.17"/>
    <s v="枣庄市场"/>
  </r>
  <r>
    <x v="28"/>
    <x v="0"/>
    <x v="2"/>
    <s v="海天"/>
    <n v="4620"/>
    <n v="23.05"/>
    <n v="75.83"/>
    <s v="桐柏路市场"/>
  </r>
  <r>
    <x v="28"/>
    <x v="0"/>
    <x v="3"/>
    <s v="海天"/>
    <n v="685"/>
    <n v="20.61"/>
    <n v="13.86"/>
    <s v="桐柏路市场"/>
  </r>
  <r>
    <x v="28"/>
    <x v="0"/>
    <x v="7"/>
    <s v="紫林"/>
    <n v="420"/>
    <n v="-11.25"/>
    <n v="11"/>
    <s v="桐柏路市场"/>
  </r>
  <r>
    <x v="29"/>
    <x v="0"/>
    <x v="13"/>
    <s v="劲霸"/>
    <n v="886"/>
    <n v="32.880000000000003"/>
    <n v="14.41"/>
    <s v="寺坡"/>
  </r>
  <r>
    <x v="29"/>
    <x v="0"/>
    <x v="15"/>
    <s v="海天"/>
    <n v="318"/>
    <n v="18.23"/>
    <n v="5.17"/>
    <s v="寺坡"/>
  </r>
  <r>
    <x v="29"/>
    <x v="0"/>
    <x v="16"/>
    <s v="海天"/>
    <n v="310"/>
    <n v="-0.81"/>
    <n v="5.5"/>
    <s v="寺坡"/>
  </r>
  <r>
    <x v="29"/>
    <x v="0"/>
    <x v="30"/>
    <s v="海天"/>
    <n v="462"/>
    <n v="11.58"/>
    <n v="8.17"/>
    <s v="寺坡"/>
  </r>
  <r>
    <x v="29"/>
    <x v="0"/>
    <x v="50"/>
    <s v="海天"/>
    <n v="331"/>
    <n v="13.24"/>
    <n v="6"/>
    <s v="寺坡"/>
  </r>
  <r>
    <x v="29"/>
    <x v="0"/>
    <x v="60"/>
    <s v="致美斋"/>
    <n v="292"/>
    <n v="14.23"/>
    <n v="5"/>
    <s v="寺坡"/>
  </r>
  <r>
    <x v="30"/>
    <x v="5"/>
    <x v="61"/>
    <s v="至诚"/>
    <n v="780"/>
    <n v="14.86"/>
    <n v="7"/>
    <s v="纬三路市场"/>
  </r>
  <r>
    <x v="30"/>
    <x v="5"/>
    <x v="62"/>
    <s v="其它产品"/>
    <n v="120"/>
    <n v="1.69"/>
    <n v="5"/>
    <s v="纬三路市场"/>
  </r>
  <r>
    <x v="30"/>
    <x v="5"/>
    <x v="24"/>
    <s v="海天"/>
    <n v="488"/>
    <n v="11.7"/>
    <n v="8"/>
    <s v="纬三路市场"/>
  </r>
  <r>
    <x v="30"/>
    <x v="5"/>
    <x v="46"/>
    <s v="家乐"/>
    <n v="6712"/>
    <n v="-245.45"/>
    <n v="26"/>
    <s v="纬三路市场"/>
  </r>
  <r>
    <x v="30"/>
    <x v="5"/>
    <x v="63"/>
    <s v="致美斋"/>
    <n v="6794"/>
    <n v="-281.98"/>
    <n v="28"/>
    <s v="纬三路市场"/>
  </r>
  <r>
    <x v="30"/>
    <x v="5"/>
    <x v="14"/>
    <s v="紫林"/>
    <n v="617"/>
    <n v="3.14"/>
    <n v="10"/>
    <s v="纬三路市场"/>
  </r>
  <r>
    <x v="30"/>
    <x v="5"/>
    <x v="25"/>
    <s v="味达美"/>
    <n v="900"/>
    <n v="29.92"/>
    <n v="16"/>
    <s v="纬三路市场"/>
  </r>
  <r>
    <x v="30"/>
    <x v="5"/>
    <x v="12"/>
    <s v="师爷"/>
    <n v="380"/>
    <n v="4.68"/>
    <n v="11"/>
    <s v="纬三路市场"/>
  </r>
  <r>
    <x v="30"/>
    <x v="5"/>
    <x v="28"/>
    <s v="家乐"/>
    <n v="620"/>
    <n v="2.5"/>
    <n v="5"/>
    <s v="纬三路市场"/>
  </r>
  <r>
    <x v="30"/>
    <x v="5"/>
    <x v="3"/>
    <s v="其它产品"/>
    <n v="355"/>
    <n v="7.96"/>
    <n v="10"/>
    <s v="纬三路市场"/>
  </r>
  <r>
    <x v="30"/>
    <x v="5"/>
    <x v="6"/>
    <s v="劲霸"/>
    <n v="1722"/>
    <n v="26.05"/>
    <n v="20"/>
    <s v="纬三路市场"/>
  </r>
  <r>
    <x v="30"/>
    <x v="5"/>
    <x v="30"/>
    <s v="师爷"/>
    <n v="4205"/>
    <n v="67.959999999999994"/>
    <n v="63"/>
    <s v="纬三路市场"/>
  </r>
  <r>
    <x v="30"/>
    <x v="5"/>
    <x v="31"/>
    <s v="紫林"/>
    <n v="6071"/>
    <n v="208.75"/>
    <n v="77.25"/>
    <s v="纬三路市场"/>
  </r>
  <r>
    <x v="30"/>
    <x v="5"/>
    <x v="52"/>
    <s v="家乐"/>
    <n v="400"/>
    <n v="5.75"/>
    <n v="5"/>
    <s v="纬三路市场"/>
  </r>
  <r>
    <x v="30"/>
    <x v="5"/>
    <x v="64"/>
    <s v="海天"/>
    <n v="480"/>
    <n v="47.46"/>
    <n v="11"/>
    <s v="纬三路市场"/>
  </r>
  <r>
    <x v="30"/>
    <x v="5"/>
    <x v="65"/>
    <s v="紫林"/>
    <n v="390"/>
    <n v="23.76"/>
    <n v="6"/>
    <s v="纬三路市场"/>
  </r>
  <r>
    <x v="30"/>
    <x v="5"/>
    <x v="17"/>
    <s v="海天"/>
    <n v="601"/>
    <n v="26.66"/>
    <n v="11"/>
    <s v="纬三路市场"/>
  </r>
  <r>
    <x v="30"/>
    <x v="5"/>
    <x v="18"/>
    <s v="海天"/>
    <n v="485"/>
    <n v="20.350000000000001"/>
    <n v="10"/>
    <s v="纬三路市场"/>
  </r>
  <r>
    <x v="30"/>
    <x v="5"/>
    <x v="66"/>
    <s v="紫林"/>
    <n v="433"/>
    <n v="9.01"/>
    <n v="5"/>
    <s v="纬三路市场"/>
  </r>
  <r>
    <x v="30"/>
    <x v="5"/>
    <x v="49"/>
    <s v="紫林"/>
    <n v="175"/>
    <n v="11.76"/>
    <n v="5"/>
    <s v="纬三路市场"/>
  </r>
  <r>
    <x v="30"/>
    <x v="5"/>
    <x v="7"/>
    <s v="家乐"/>
    <n v="2635"/>
    <n v="-15.5"/>
    <n v="31"/>
    <s v="纬三路市场"/>
  </r>
  <r>
    <x v="30"/>
    <x v="5"/>
    <x v="50"/>
    <s v="劲霸"/>
    <n v="2265"/>
    <n v="48.45"/>
    <n v="19"/>
    <s v="纬三路市场"/>
  </r>
  <r>
    <x v="30"/>
    <x v="5"/>
    <x v="23"/>
    <s v="致美斋"/>
    <n v="2289"/>
    <n v="36.46"/>
    <n v="12"/>
    <s v="纬三路市场"/>
  </r>
  <r>
    <x v="30"/>
    <x v="5"/>
    <x v="9"/>
    <s v="海天"/>
    <n v="375"/>
    <n v="11.34"/>
    <n v="8"/>
    <s v="纬三路市场"/>
  </r>
  <r>
    <x v="30"/>
    <x v="5"/>
    <x v="60"/>
    <s v="海天"/>
    <n v="487"/>
    <n v="11.08"/>
    <n v="8"/>
    <s v="纬三路市场"/>
  </r>
  <r>
    <x v="30"/>
    <x v="5"/>
    <x v="56"/>
    <s v="海天"/>
    <n v="720"/>
    <n v="51.3"/>
    <n v="17"/>
    <s v="纬三路市场"/>
  </r>
  <r>
    <x v="31"/>
    <x v="4"/>
    <x v="43"/>
    <s v="海天"/>
    <n v="1095"/>
    <n v="-2.61"/>
    <n v="16"/>
    <s v="陈砦市场"/>
  </r>
  <r>
    <x v="31"/>
    <x v="4"/>
    <x v="1"/>
    <s v="海天"/>
    <n v="1460"/>
    <n v="19.38"/>
    <n v="21"/>
    <s v="陈砦市场"/>
  </r>
  <r>
    <x v="32"/>
    <x v="2"/>
    <x v="15"/>
    <s v="海天"/>
    <n v="520"/>
    <n v="-1.02"/>
    <n v="12"/>
    <s v="郑上路"/>
  </r>
  <r>
    <x v="32"/>
    <x v="2"/>
    <x v="41"/>
    <s v="海天"/>
    <n v="360"/>
    <n v="46.38"/>
    <n v="10"/>
    <s v="郑上路"/>
  </r>
  <r>
    <x v="32"/>
    <x v="2"/>
    <x v="28"/>
    <s v="紫林"/>
    <n v="4535"/>
    <n v="62.99"/>
    <n v="111"/>
    <s v="郑上路"/>
  </r>
  <r>
    <x v="32"/>
    <x v="2"/>
    <x v="47"/>
    <s v="紫林"/>
    <n v="420"/>
    <n v="-11.99"/>
    <n v="11"/>
    <s v="郑上路"/>
  </r>
  <r>
    <x v="32"/>
    <x v="2"/>
    <x v="30"/>
    <s v="海天"/>
    <n v="1570"/>
    <n v="-4.6399999999999997"/>
    <n v="22"/>
    <s v="郑上路"/>
  </r>
  <r>
    <x v="32"/>
    <x v="2"/>
    <x v="66"/>
    <s v="海天"/>
    <n v="1980"/>
    <n v="56.64"/>
    <n v="50"/>
    <s v="郑上路"/>
  </r>
  <r>
    <x v="32"/>
    <x v="2"/>
    <x v="36"/>
    <s v="海天"/>
    <n v="42"/>
    <n v="1.1599999999999999"/>
    <n v="1"/>
    <s v="郑上路"/>
  </r>
  <r>
    <x v="32"/>
    <x v="2"/>
    <x v="55"/>
    <s v="紫林"/>
    <n v="420"/>
    <n v="-11.26"/>
    <n v="11"/>
    <s v="郑上路"/>
  </r>
  <r>
    <x v="33"/>
    <x v="5"/>
    <x v="62"/>
    <s v="其它产品"/>
    <n v="2160"/>
    <n v="30.08"/>
    <n v="30"/>
    <s v="纬三路市场"/>
  </r>
  <r>
    <x v="33"/>
    <x v="5"/>
    <x v="46"/>
    <s v="家乐"/>
    <n v="2320"/>
    <n v="62.8"/>
    <n v="8"/>
    <s v="纬三路市场"/>
  </r>
  <r>
    <x v="33"/>
    <x v="5"/>
    <x v="40"/>
    <s v="海天"/>
    <n v="975"/>
    <n v="23.31"/>
    <n v="16"/>
    <s v="纬三路市场"/>
  </r>
  <r>
    <x v="33"/>
    <x v="5"/>
    <x v="25"/>
    <s v="师爷"/>
    <n v="662"/>
    <n v="22.42"/>
    <n v="8"/>
    <s v="纬三路市场"/>
  </r>
  <r>
    <x v="33"/>
    <x v="5"/>
    <x v="67"/>
    <s v="师爷"/>
    <n v="349"/>
    <n v="36.04"/>
    <n v="10"/>
    <s v="纬三路市场"/>
  </r>
  <r>
    <x v="33"/>
    <x v="5"/>
    <x v="7"/>
    <s v="劲霸"/>
    <n v="2553"/>
    <n v="43.8"/>
    <n v="35"/>
    <s v="纬三路市场"/>
  </r>
  <r>
    <x v="33"/>
    <x v="5"/>
    <x v="36"/>
    <s v="家乐"/>
    <n v="2402"/>
    <n v="-42.16"/>
    <n v="16"/>
    <s v="纬三路市场"/>
  </r>
  <r>
    <x v="33"/>
    <x v="5"/>
    <x v="37"/>
    <s v="家乐"/>
    <n v="492"/>
    <n v="2.94"/>
    <n v="3"/>
    <s v="纬三路市场"/>
  </r>
  <r>
    <x v="33"/>
    <x v="5"/>
    <x v="44"/>
    <s v="师爷"/>
    <n v="111"/>
    <n v="8.5399999999999991"/>
    <n v="3"/>
    <s v="纬三路市场"/>
  </r>
  <r>
    <x v="33"/>
    <x v="5"/>
    <x v="38"/>
    <s v="海天"/>
    <n v="304"/>
    <n v="25.13"/>
    <n v="4.17"/>
    <s v="纬三路市场"/>
  </r>
  <r>
    <x v="34"/>
    <x v="4"/>
    <x v="17"/>
    <s v="海天"/>
    <n v="5145"/>
    <n v="45.33"/>
    <n v="98"/>
    <s v="黄河食品城"/>
  </r>
  <r>
    <x v="34"/>
    <x v="4"/>
    <x v="34"/>
    <s v="海天"/>
    <n v="1081"/>
    <n v="103.77"/>
    <n v="12.5"/>
    <s v="黄河食品城"/>
  </r>
  <r>
    <x v="34"/>
    <x v="4"/>
    <x v="56"/>
    <s v="海天"/>
    <n v="2308"/>
    <n v="61.44"/>
    <n v="33"/>
    <s v="黄河食品城"/>
  </r>
  <r>
    <x v="35"/>
    <x v="1"/>
    <x v="15"/>
    <s v="海天"/>
    <n v="1620"/>
    <n v="39.56"/>
    <n v="50.5"/>
    <s v="水果市场"/>
  </r>
  <r>
    <x v="35"/>
    <x v="1"/>
    <x v="10"/>
    <s v="紫林"/>
    <n v="210"/>
    <n v="-6.09"/>
    <n v="5.5"/>
    <s v="水果市场"/>
  </r>
  <r>
    <x v="35"/>
    <x v="1"/>
    <x v="53"/>
    <s v="紫林"/>
    <n v="1200"/>
    <n v="96.94"/>
    <n v="44"/>
    <s v="水果市场"/>
  </r>
  <r>
    <x v="35"/>
    <x v="1"/>
    <x v="16"/>
    <s v="海天"/>
    <n v="267"/>
    <n v="41.64"/>
    <n v="5.5"/>
    <s v="水果市场"/>
  </r>
  <r>
    <x v="35"/>
    <x v="1"/>
    <x v="27"/>
    <s v="海天"/>
    <n v="1333"/>
    <n v="1.02"/>
    <n v="38"/>
    <s v="水果市场"/>
  </r>
  <r>
    <x v="35"/>
    <x v="1"/>
    <x v="6"/>
    <s v="海天"/>
    <n v="520"/>
    <n v="-2.06"/>
    <n v="11"/>
    <s v="水果市场"/>
  </r>
  <r>
    <x v="35"/>
    <x v="1"/>
    <x v="52"/>
    <s v="紫林"/>
    <n v="1305"/>
    <n v="-9.1300000000000008"/>
    <n v="22"/>
    <s v="水果市场"/>
  </r>
  <r>
    <x v="35"/>
    <x v="1"/>
    <x v="65"/>
    <s v="海天"/>
    <n v="840"/>
    <n v="17.989999999999998"/>
    <n v="22"/>
    <s v="水果市场"/>
  </r>
  <r>
    <x v="35"/>
    <x v="1"/>
    <x v="54"/>
    <s v="海天"/>
    <n v="2620"/>
    <n v="15.58"/>
    <n v="60"/>
    <s v="水果市场"/>
  </r>
  <r>
    <x v="35"/>
    <x v="1"/>
    <x v="4"/>
    <s v="海天"/>
    <n v="1237"/>
    <n v="-5.89"/>
    <n v="22"/>
    <s v="水果市场"/>
  </r>
  <r>
    <x v="35"/>
    <x v="1"/>
    <x v="43"/>
    <s v="海天"/>
    <n v="1490"/>
    <n v="-9.1199999999999992"/>
    <n v="33"/>
    <s v="水果市场"/>
  </r>
  <r>
    <x v="35"/>
    <x v="1"/>
    <x v="8"/>
    <s v="海天"/>
    <n v="675"/>
    <n v="13.25"/>
    <n v="16"/>
    <s v="水果市场"/>
  </r>
  <r>
    <x v="35"/>
    <x v="1"/>
    <x v="23"/>
    <s v="海天"/>
    <n v="1242"/>
    <n v="24.28"/>
    <n v="19.13"/>
    <s v="水果市场"/>
  </r>
  <r>
    <x v="35"/>
    <x v="1"/>
    <x v="0"/>
    <s v="紫林"/>
    <n v="1350"/>
    <n v="96.33"/>
    <n v="51"/>
    <s v="水果市场"/>
  </r>
  <r>
    <x v="35"/>
    <x v="1"/>
    <x v="60"/>
    <s v="紫林"/>
    <n v="345"/>
    <n v="20.239999999999998"/>
    <n v="8"/>
    <s v="水果市场"/>
  </r>
  <r>
    <x v="36"/>
    <x v="3"/>
    <x v="8"/>
    <s v="德炎"/>
    <n v="410"/>
    <n v="139.94"/>
    <n v="2"/>
    <s v="纬三路市场"/>
  </r>
  <r>
    <x v="37"/>
    <x v="1"/>
    <x v="68"/>
    <s v="海天"/>
    <n v="362"/>
    <n v="0.21"/>
    <n v="5.33"/>
    <s v="枣庄市场"/>
  </r>
  <r>
    <x v="37"/>
    <x v="1"/>
    <x v="42"/>
    <s v="海天"/>
    <n v="232"/>
    <n v="8.11"/>
    <n v="4"/>
    <s v="枣庄市场"/>
  </r>
  <r>
    <x v="37"/>
    <x v="1"/>
    <x v="29"/>
    <s v="海天"/>
    <n v="280"/>
    <n v="4.41"/>
    <n v="6"/>
    <s v="枣庄市场"/>
  </r>
  <r>
    <x v="37"/>
    <x v="1"/>
    <x v="66"/>
    <s v="海天"/>
    <n v="964"/>
    <n v="35.82"/>
    <n v="16"/>
    <s v="枣庄市场"/>
  </r>
  <r>
    <x v="37"/>
    <x v="1"/>
    <x v="49"/>
    <s v="海天"/>
    <n v="230"/>
    <n v="8.02"/>
    <n v="4"/>
    <s v="枣庄市场"/>
  </r>
  <r>
    <x v="37"/>
    <x v="1"/>
    <x v="44"/>
    <s v="海天"/>
    <n v="490"/>
    <n v="8.59"/>
    <n v="8.5"/>
    <s v="枣庄市场"/>
  </r>
  <r>
    <x v="38"/>
    <x v="1"/>
    <x v="18"/>
    <s v="海天"/>
    <n v="780"/>
    <n v="50.63"/>
    <n v="12"/>
    <s v="黄河路市场"/>
  </r>
  <r>
    <x v="39"/>
    <x v="4"/>
    <x v="62"/>
    <s v="紫林"/>
    <n v="555"/>
    <n v="5.56"/>
    <n v="14"/>
    <s v="陈砦市场"/>
  </r>
  <r>
    <x v="39"/>
    <x v="4"/>
    <x v="69"/>
    <s v="海天"/>
    <n v="4020"/>
    <n v="-39.909999999999997"/>
    <n v="60"/>
    <s v="陈砦市场"/>
  </r>
  <r>
    <x v="39"/>
    <x v="4"/>
    <x v="29"/>
    <s v="紫林"/>
    <n v="420"/>
    <n v="-11.99"/>
    <n v="11"/>
    <s v="陈砦市场"/>
  </r>
  <r>
    <x v="39"/>
    <x v="4"/>
    <x v="43"/>
    <s v="劲霸"/>
    <n v="1520"/>
    <n v="98.54"/>
    <n v="10"/>
    <s v="陈砦市场"/>
  </r>
  <r>
    <x v="40"/>
    <x v="3"/>
    <x v="14"/>
    <s v="紫林"/>
    <n v="247"/>
    <n v="16.48"/>
    <n v="7"/>
    <s v="纬三路市场"/>
  </r>
  <r>
    <x v="40"/>
    <x v="3"/>
    <x v="15"/>
    <s v="家乐"/>
    <n v="23742"/>
    <n v="-164.85"/>
    <n v="258"/>
    <s v="纬三路市场"/>
  </r>
  <r>
    <x v="40"/>
    <x v="3"/>
    <x v="41"/>
    <s v="家乐"/>
    <n v="4300"/>
    <n v="-91.04"/>
    <n v="26"/>
    <s v="纬三路市场"/>
  </r>
  <r>
    <x v="40"/>
    <x v="3"/>
    <x v="68"/>
    <s v="海天"/>
    <n v="900"/>
    <n v="18.899999999999999"/>
    <n v="11"/>
    <s v="纬三路市场"/>
  </r>
  <r>
    <x v="40"/>
    <x v="3"/>
    <x v="10"/>
    <s v="至诚"/>
    <n v="1610"/>
    <n v="111.36"/>
    <n v="38"/>
    <s v="纬三路市场"/>
  </r>
  <r>
    <x v="40"/>
    <x v="3"/>
    <x v="11"/>
    <s v="家家乐"/>
    <n v="416"/>
    <n v="12.98"/>
    <n v="4.08"/>
    <s v="纬三路市场"/>
  </r>
  <r>
    <x v="40"/>
    <x v="3"/>
    <x v="12"/>
    <s v="海天"/>
    <n v="1100"/>
    <n v="201.61"/>
    <n v="22"/>
    <s v="纬三路市场"/>
  </r>
  <r>
    <x v="40"/>
    <x v="3"/>
    <x v="16"/>
    <s v="紫林"/>
    <n v="236"/>
    <n v="14.95"/>
    <n v="5.77"/>
    <s v="纬三路市场"/>
  </r>
  <r>
    <x v="40"/>
    <x v="3"/>
    <x v="70"/>
    <s v="其它产品"/>
    <n v="700"/>
    <n v="6.95"/>
    <n v="14"/>
    <s v="纬三路市场"/>
  </r>
  <r>
    <x v="40"/>
    <x v="3"/>
    <x v="47"/>
    <s v="海天"/>
    <n v="0"/>
    <n v="-46.44"/>
    <n v="1"/>
    <s v="纬三路市场"/>
  </r>
  <r>
    <x v="40"/>
    <x v="3"/>
    <x v="31"/>
    <s v="海天"/>
    <n v="282"/>
    <n v="-0.55000000000000004"/>
    <n v="5"/>
    <s v="纬三路市场"/>
  </r>
  <r>
    <x v="40"/>
    <x v="3"/>
    <x v="52"/>
    <s v="仁康"/>
    <n v="402"/>
    <n v="33.28"/>
    <n v="4"/>
    <s v="纬三路市场"/>
  </r>
  <r>
    <x v="40"/>
    <x v="3"/>
    <x v="71"/>
    <s v="紫林"/>
    <n v="70"/>
    <n v="4.3099999999999996"/>
    <n v="2"/>
    <s v="纬三路市场"/>
  </r>
  <r>
    <x v="40"/>
    <x v="3"/>
    <x v="33"/>
    <s v="其它产品"/>
    <n v="386"/>
    <n v="26.98"/>
    <n v="6"/>
    <s v="纬三路市场"/>
  </r>
  <r>
    <x v="40"/>
    <x v="3"/>
    <x v="48"/>
    <s v="师爷"/>
    <n v="334"/>
    <n v="5.66"/>
    <n v="4"/>
    <s v="纬三路市场"/>
  </r>
  <r>
    <x v="40"/>
    <x v="3"/>
    <x v="4"/>
    <s v="家乐"/>
    <n v="363"/>
    <n v="23.19"/>
    <n v="3"/>
    <s v="纬三路市场"/>
  </r>
  <r>
    <x v="40"/>
    <x v="3"/>
    <x v="34"/>
    <s v="紫林"/>
    <n v="175"/>
    <n v="11.75"/>
    <n v="5"/>
    <s v="纬三路市场"/>
  </r>
  <r>
    <x v="40"/>
    <x v="3"/>
    <x v="66"/>
    <s v="紫林"/>
    <n v="175"/>
    <n v="11.75"/>
    <n v="5"/>
    <s v="纬三路市场"/>
  </r>
  <r>
    <x v="40"/>
    <x v="3"/>
    <x v="49"/>
    <s v="家乐"/>
    <n v="240"/>
    <n v="3.45"/>
    <n v="3"/>
    <s v="纬三路市场"/>
  </r>
  <r>
    <x v="40"/>
    <x v="3"/>
    <x v="35"/>
    <s v="至诚"/>
    <n v="707"/>
    <n v="63.38"/>
    <n v="14.5"/>
    <s v="纬三路市场"/>
  </r>
  <r>
    <x v="40"/>
    <x v="3"/>
    <x v="7"/>
    <s v="至诚"/>
    <n v="705"/>
    <n v="45.65"/>
    <n v="8"/>
    <s v="纬三路市场"/>
  </r>
  <r>
    <x v="40"/>
    <x v="3"/>
    <x v="57"/>
    <s v="至诚"/>
    <n v="260"/>
    <n v="0.39"/>
    <n v="5"/>
    <s v="纬三路市场"/>
  </r>
  <r>
    <x v="40"/>
    <x v="3"/>
    <x v="37"/>
    <s v="至诚"/>
    <n v="2567"/>
    <n v="82.9"/>
    <n v="18"/>
    <s v="纬三路市场"/>
  </r>
  <r>
    <x v="40"/>
    <x v="3"/>
    <x v="23"/>
    <s v="海天"/>
    <n v="360"/>
    <n v="32.29"/>
    <n v="4.33"/>
    <s v="纬三路市场"/>
  </r>
  <r>
    <x v="40"/>
    <x v="3"/>
    <x v="51"/>
    <s v="师爷"/>
    <n v="586"/>
    <n v="9.18"/>
    <n v="5"/>
    <s v="纬三路市场"/>
  </r>
  <r>
    <x v="40"/>
    <x v="3"/>
    <x v="20"/>
    <s v="味达美"/>
    <n v="940"/>
    <n v="30.05"/>
    <n v="12.5"/>
    <s v="纬三路市场"/>
  </r>
  <r>
    <x v="40"/>
    <x v="3"/>
    <x v="9"/>
    <s v="家乐"/>
    <n v="510"/>
    <n v="1.48"/>
    <n v="3"/>
    <s v="纬三路市场"/>
  </r>
  <r>
    <x v="40"/>
    <x v="3"/>
    <x v="59"/>
    <s v="海天"/>
    <n v="312"/>
    <n v="26.4"/>
    <n v="4.17"/>
    <s v="纬三路市场"/>
  </r>
  <r>
    <x v="40"/>
    <x v="3"/>
    <x v="38"/>
    <s v="梅菜"/>
    <n v="72"/>
    <n v="2.4900000000000002"/>
    <n v="2"/>
    <s v="纬三路市场"/>
  </r>
  <r>
    <x v="40"/>
    <x v="3"/>
    <x v="60"/>
    <s v="至诚"/>
    <n v="146"/>
    <n v="10.54"/>
    <n v="3"/>
    <s v="纬三路市场"/>
  </r>
  <r>
    <x v="41"/>
    <x v="1"/>
    <x v="63"/>
    <s v="家乐"/>
    <n v="365"/>
    <n v="-5.5"/>
    <n v="3"/>
    <s v="凤凰市场"/>
  </r>
  <r>
    <x v="41"/>
    <x v="1"/>
    <x v="11"/>
    <s v="海天"/>
    <n v="525"/>
    <n v="10.85"/>
    <n v="10.33"/>
    <s v="凤凰市场"/>
  </r>
  <r>
    <x v="41"/>
    <x v="1"/>
    <x v="69"/>
    <s v="海天"/>
    <n v="455"/>
    <n v="1.78"/>
    <n v="10"/>
    <s v="凤凰市场"/>
  </r>
  <r>
    <x v="41"/>
    <x v="1"/>
    <x v="27"/>
    <s v="海天"/>
    <n v="703"/>
    <n v="7.87"/>
    <n v="12.67"/>
    <s v="凤凰市场"/>
  </r>
  <r>
    <x v="41"/>
    <x v="1"/>
    <x v="32"/>
    <s v="味达美"/>
    <n v="1920"/>
    <n v="51.82"/>
    <n v="32.17"/>
    <s v="凤凰市场"/>
  </r>
  <r>
    <x v="41"/>
    <x v="1"/>
    <x v="18"/>
    <s v="紫林"/>
    <n v="740"/>
    <n v="-4.6399999999999997"/>
    <n v="17"/>
    <s v="凤凰市场"/>
  </r>
  <r>
    <x v="41"/>
    <x v="1"/>
    <x v="23"/>
    <s v="鼎丰"/>
    <n v="264"/>
    <n v="23.88"/>
    <n v="8"/>
    <s v="凤凰市场"/>
  </r>
  <r>
    <x v="41"/>
    <x v="1"/>
    <x v="20"/>
    <s v="鼎丰"/>
    <n v="380"/>
    <n v="14.58"/>
    <n v="10"/>
    <s v="凤凰市场"/>
  </r>
  <r>
    <x v="41"/>
    <x v="1"/>
    <x v="39"/>
    <s v="鼎丰"/>
    <n v="85"/>
    <n v="7.95"/>
    <n v="1"/>
    <s v="凤凰市场"/>
  </r>
  <r>
    <x v="42"/>
    <x v="1"/>
    <x v="14"/>
    <s v="海天"/>
    <n v="1380"/>
    <n v="39.89"/>
    <n v="32.67"/>
    <s v="凤凰市场"/>
  </r>
  <r>
    <x v="42"/>
    <x v="1"/>
    <x v="27"/>
    <s v="海天"/>
    <n v="90"/>
    <n v="3.36"/>
    <n v="1"/>
    <s v="凤凰市场"/>
  </r>
  <r>
    <x v="42"/>
    <x v="1"/>
    <x v="32"/>
    <s v="麻车"/>
    <n v="903"/>
    <n v="23.45"/>
    <n v="15.5"/>
    <s v="凤凰市场"/>
  </r>
  <r>
    <x v="42"/>
    <x v="1"/>
    <x v="48"/>
    <s v="海天"/>
    <n v="50"/>
    <n v="9.14"/>
    <n v="1"/>
    <s v="凤凰市场"/>
  </r>
  <r>
    <x v="42"/>
    <x v="1"/>
    <x v="18"/>
    <s v="海天"/>
    <n v="508"/>
    <n v="12.04"/>
    <n v="7"/>
    <s v="凤凰市场"/>
  </r>
  <r>
    <x v="42"/>
    <x v="1"/>
    <x v="66"/>
    <s v="家乐"/>
    <n v="250"/>
    <n v="3"/>
    <n v="2"/>
    <s v="凤凰市场"/>
  </r>
  <r>
    <x v="42"/>
    <x v="1"/>
    <x v="9"/>
    <s v="海天"/>
    <n v="1720"/>
    <n v="60.34"/>
    <n v="38"/>
    <s v="凤凰市场"/>
  </r>
  <r>
    <x v="43"/>
    <x v="1"/>
    <x v="69"/>
    <s v="紫林"/>
    <n v="806"/>
    <n v="33.340000000000003"/>
    <n v="13.33"/>
    <s v="凤凰市场"/>
  </r>
  <r>
    <x v="43"/>
    <x v="1"/>
    <x v="6"/>
    <s v="雀巢"/>
    <n v="1095"/>
    <n v="28.38"/>
    <n v="12.5"/>
    <s v="凤凰市场"/>
  </r>
  <r>
    <x v="43"/>
    <x v="1"/>
    <x v="30"/>
    <s v="至诚"/>
    <n v="563"/>
    <n v="4.12"/>
    <n v="9.33"/>
    <s v="凤凰市场"/>
  </r>
  <r>
    <x v="43"/>
    <x v="1"/>
    <x v="32"/>
    <s v="海天"/>
    <n v="144"/>
    <n v="8.57"/>
    <n v="2"/>
    <s v="凤凰市场"/>
  </r>
  <r>
    <x v="43"/>
    <x v="1"/>
    <x v="51"/>
    <s v="好乐门"/>
    <n v="702"/>
    <n v="28.72"/>
    <n v="10.33"/>
    <s v="凤凰市场"/>
  </r>
  <r>
    <x v="43"/>
    <x v="1"/>
    <x v="58"/>
    <s v="海天"/>
    <n v="360"/>
    <n v="22.08"/>
    <n v="5"/>
    <s v="凤凰市场"/>
  </r>
  <r>
    <x v="44"/>
    <x v="1"/>
    <x v="14"/>
    <s v="紫林"/>
    <n v="175"/>
    <n v="12.26"/>
    <n v="5"/>
    <s v="凤凰市场"/>
  </r>
  <r>
    <x v="44"/>
    <x v="1"/>
    <x v="27"/>
    <s v="紫林"/>
    <n v="495"/>
    <n v="20.3"/>
    <n v="9"/>
    <s v="凤凰市场"/>
  </r>
  <r>
    <x v="44"/>
    <x v="1"/>
    <x v="18"/>
    <s v="紫林"/>
    <n v="175"/>
    <n v="11.76"/>
    <n v="5"/>
    <s v="凤凰市场"/>
  </r>
  <r>
    <x v="44"/>
    <x v="1"/>
    <x v="66"/>
    <s v="海天"/>
    <n v="140"/>
    <n v="2.8"/>
    <n v="2"/>
    <s v="凤凰市场"/>
  </r>
  <r>
    <x v="44"/>
    <x v="1"/>
    <x v="7"/>
    <s v="紫林"/>
    <n v="476"/>
    <n v="33.520000000000003"/>
    <n v="11"/>
    <s v="凤凰市场"/>
  </r>
  <r>
    <x v="44"/>
    <x v="1"/>
    <x v="23"/>
    <s v="紫林"/>
    <n v="954"/>
    <n v="57.14"/>
    <n v="22"/>
    <s v="凤凰市场"/>
  </r>
  <r>
    <x v="44"/>
    <x v="1"/>
    <x v="51"/>
    <s v="梅菜"/>
    <n v="246"/>
    <n v="13.67"/>
    <n v="4"/>
    <s v="凤凰市场"/>
  </r>
  <r>
    <x v="44"/>
    <x v="1"/>
    <x v="39"/>
    <s v="海天"/>
    <n v="294"/>
    <n v="12.68"/>
    <n v="4"/>
    <s v="凤凰市场"/>
  </r>
  <r>
    <x v="45"/>
    <x v="1"/>
    <x v="61"/>
    <s v="紫林"/>
    <n v="6290"/>
    <n v="179.2"/>
    <n v="67.5"/>
    <s v="凤凰市场"/>
  </r>
  <r>
    <x v="45"/>
    <x v="1"/>
    <x v="13"/>
    <s v="家乐"/>
    <n v="605"/>
    <n v="-12.5"/>
    <n v="5"/>
    <s v="凤凰市场"/>
  </r>
  <r>
    <x v="45"/>
    <x v="1"/>
    <x v="63"/>
    <s v="海天"/>
    <n v="382"/>
    <n v="17.66"/>
    <n v="7"/>
    <s v="凤凰市场"/>
  </r>
  <r>
    <x v="45"/>
    <x v="1"/>
    <x v="11"/>
    <s v="至诚"/>
    <n v="976"/>
    <n v="44.43"/>
    <n v="17"/>
    <s v="凤凰市场"/>
  </r>
  <r>
    <x v="45"/>
    <x v="1"/>
    <x v="6"/>
    <s v="海天"/>
    <n v="1679"/>
    <n v="14.89"/>
    <n v="25.33"/>
    <s v="凤凰市场"/>
  </r>
  <r>
    <x v="45"/>
    <x v="1"/>
    <x v="47"/>
    <s v="紫林"/>
    <n v="1296"/>
    <n v="25.49"/>
    <n v="27.5"/>
    <s v="凤凰市场"/>
  </r>
  <r>
    <x v="45"/>
    <x v="1"/>
    <x v="48"/>
    <s v="劲霸"/>
    <n v="3265"/>
    <n v="204.78"/>
    <n v="25"/>
    <s v="凤凰市场"/>
  </r>
  <r>
    <x v="45"/>
    <x v="1"/>
    <x v="18"/>
    <s v="家乐"/>
    <n v="1180"/>
    <n v="18.22"/>
    <n v="15.33"/>
    <s v="凤凰市场"/>
  </r>
  <r>
    <x v="45"/>
    <x v="1"/>
    <x v="66"/>
    <s v="海天"/>
    <n v="746"/>
    <n v="48.22"/>
    <n v="12"/>
    <s v="凤凰市场"/>
  </r>
  <r>
    <x v="45"/>
    <x v="1"/>
    <x v="35"/>
    <s v="紫林"/>
    <n v="940"/>
    <n v="-11.42"/>
    <n v="21"/>
    <s v="凤凰市场"/>
  </r>
  <r>
    <x v="45"/>
    <x v="1"/>
    <x v="36"/>
    <s v="梅菜"/>
    <n v="190"/>
    <n v="4.2"/>
    <n v="5"/>
    <s v="凤凰市场"/>
  </r>
  <r>
    <x v="45"/>
    <x v="1"/>
    <x v="55"/>
    <s v="家乐"/>
    <n v="1500"/>
    <n v="-27.6"/>
    <n v="10"/>
    <s v="凤凰市场"/>
  </r>
  <r>
    <x v="45"/>
    <x v="1"/>
    <x v="23"/>
    <s v="海天"/>
    <n v="360"/>
    <n v="21.68"/>
    <n v="5"/>
    <s v="凤凰市场"/>
  </r>
  <r>
    <x v="45"/>
    <x v="1"/>
    <x v="51"/>
    <s v="海天"/>
    <n v="1168"/>
    <n v="1.79"/>
    <n v="17"/>
    <s v="凤凰市场"/>
  </r>
  <r>
    <x v="45"/>
    <x v="1"/>
    <x v="20"/>
    <s v="海天"/>
    <n v="1765"/>
    <n v="106.01"/>
    <n v="27"/>
    <s v="凤凰市场"/>
  </r>
  <r>
    <x v="45"/>
    <x v="1"/>
    <x v="9"/>
    <s v="梅菜"/>
    <n v="474"/>
    <n v="24.65"/>
    <n v="8"/>
    <s v="凤凰市场"/>
  </r>
  <r>
    <x v="45"/>
    <x v="1"/>
    <x v="38"/>
    <s v="至诚"/>
    <n v="980"/>
    <n v="44.4"/>
    <n v="19"/>
    <s v="凤凰市场"/>
  </r>
  <r>
    <x v="45"/>
    <x v="1"/>
    <x v="39"/>
    <s v="劲霸"/>
    <n v="190"/>
    <n v="23.88"/>
    <n v="2"/>
    <s v="凤凰市场"/>
  </r>
  <r>
    <x v="45"/>
    <x v="1"/>
    <x v="56"/>
    <s v="海天"/>
    <n v="528"/>
    <n v="32.08"/>
    <n v="9"/>
    <s v="凤凰市场"/>
  </r>
  <r>
    <x v="45"/>
    <x v="1"/>
    <x v="1"/>
    <s v="上海味美思"/>
    <n v="-117"/>
    <n v="-26.9"/>
    <n v="-1"/>
    <s v="凤凰市场"/>
  </r>
  <r>
    <x v="46"/>
    <x v="1"/>
    <x v="61"/>
    <s v="至诚"/>
    <n v="260"/>
    <n v="4.38"/>
    <n v="5"/>
    <s v="凤凰市场"/>
  </r>
  <r>
    <x v="46"/>
    <x v="1"/>
    <x v="47"/>
    <s v="海天"/>
    <n v="135"/>
    <n v="4.72"/>
    <n v="3"/>
    <s v="凤凰市场"/>
  </r>
  <r>
    <x v="46"/>
    <x v="1"/>
    <x v="64"/>
    <s v="海天"/>
    <n v="150"/>
    <n v="10.68"/>
    <n v="3"/>
    <s v="凤凰市场"/>
  </r>
  <r>
    <x v="46"/>
    <x v="1"/>
    <x v="55"/>
    <s v="至诚"/>
    <n v="734"/>
    <n v="12.42"/>
    <n v="12"/>
    <s v="凤凰市场"/>
  </r>
  <r>
    <x v="47"/>
    <x v="1"/>
    <x v="61"/>
    <s v="家乐"/>
    <n v="1240"/>
    <n v="5.01"/>
    <n v="10"/>
    <s v="凤凰市场"/>
  </r>
  <r>
    <x v="47"/>
    <x v="1"/>
    <x v="45"/>
    <s v="海天"/>
    <n v="1394"/>
    <n v="25.44"/>
    <n v="22.67"/>
    <s v="凤凰市场"/>
  </r>
  <r>
    <x v="47"/>
    <x v="1"/>
    <x v="13"/>
    <s v="家乐"/>
    <n v="6720"/>
    <n v="-198.54"/>
    <n v="60"/>
    <s v="凤凰市场"/>
  </r>
  <r>
    <x v="47"/>
    <x v="1"/>
    <x v="63"/>
    <s v="海天"/>
    <n v="1025"/>
    <n v="4.78"/>
    <n v="19.670000000000002"/>
    <s v="凤凰市场"/>
  </r>
  <r>
    <x v="47"/>
    <x v="1"/>
    <x v="14"/>
    <s v="海天"/>
    <n v="1300"/>
    <n v="13.31"/>
    <n v="20.67"/>
    <s v="凤凰市场"/>
  </r>
  <r>
    <x v="47"/>
    <x v="1"/>
    <x v="15"/>
    <s v="海天"/>
    <n v="2745"/>
    <n v="77.11"/>
    <n v="71"/>
    <s v="凤凰市场"/>
  </r>
  <r>
    <x v="47"/>
    <x v="1"/>
    <x v="25"/>
    <s v="家乐"/>
    <n v="8260"/>
    <n v="-161.76"/>
    <n v="105"/>
    <s v="凤凰市场"/>
  </r>
  <r>
    <x v="47"/>
    <x v="1"/>
    <x v="11"/>
    <s v="海天"/>
    <n v="3468"/>
    <n v="18.09"/>
    <n v="51.67"/>
    <s v="凤凰市场"/>
  </r>
  <r>
    <x v="47"/>
    <x v="1"/>
    <x v="53"/>
    <s v="紫林"/>
    <n v="9165"/>
    <n v="-309.13"/>
    <n v="78.5"/>
    <s v="凤凰市场"/>
  </r>
  <r>
    <x v="47"/>
    <x v="1"/>
    <x v="16"/>
    <s v="海天"/>
    <n v="1070"/>
    <n v="30.26"/>
    <n v="21"/>
    <s v="凤凰市场"/>
  </r>
  <r>
    <x v="47"/>
    <x v="1"/>
    <x v="69"/>
    <s v="家乐"/>
    <n v="1132"/>
    <n v="6.79"/>
    <n v="16"/>
    <s v="凤凰市场"/>
  </r>
  <r>
    <x v="47"/>
    <x v="1"/>
    <x v="6"/>
    <s v="味达美"/>
    <n v="1700"/>
    <n v="30.58"/>
    <n v="28.34"/>
    <s v="凤凰市场"/>
  </r>
  <r>
    <x v="47"/>
    <x v="1"/>
    <x v="47"/>
    <s v="家乐"/>
    <n v="1010"/>
    <n v="19.079999999999998"/>
    <n v="19"/>
    <s v="凤凰市场"/>
  </r>
  <r>
    <x v="47"/>
    <x v="1"/>
    <x v="30"/>
    <s v="紫林"/>
    <n v="1519"/>
    <n v="48.87"/>
    <n v="25.5"/>
    <s v="凤凰市场"/>
  </r>
  <r>
    <x v="47"/>
    <x v="1"/>
    <x v="64"/>
    <s v="味达美"/>
    <n v="5743"/>
    <n v="113.78"/>
    <n v="91.25"/>
    <s v="凤凰市场"/>
  </r>
  <r>
    <x v="47"/>
    <x v="1"/>
    <x v="48"/>
    <s v="海天"/>
    <n v="425"/>
    <n v="18.37"/>
    <n v="5"/>
    <s v="凤凰市场"/>
  </r>
  <r>
    <x v="47"/>
    <x v="1"/>
    <x v="66"/>
    <s v="家乐"/>
    <n v="1604"/>
    <n v="31.14"/>
    <n v="28"/>
    <s v="凤凰市场"/>
  </r>
  <r>
    <x v="47"/>
    <x v="1"/>
    <x v="35"/>
    <s v="家乐"/>
    <n v="430"/>
    <n v="2.5"/>
    <n v="5"/>
    <s v="凤凰市场"/>
  </r>
  <r>
    <x v="47"/>
    <x v="1"/>
    <x v="7"/>
    <s v="海天"/>
    <n v="336"/>
    <n v="20.88"/>
    <n v="8"/>
    <s v="凤凰市场"/>
  </r>
  <r>
    <x v="47"/>
    <x v="1"/>
    <x v="36"/>
    <s v="海天"/>
    <n v="3030"/>
    <n v="11.13"/>
    <n v="58.34"/>
    <s v="凤凰市场"/>
  </r>
  <r>
    <x v="47"/>
    <x v="1"/>
    <x v="37"/>
    <s v="劲霸"/>
    <n v="4511"/>
    <n v="168.6"/>
    <n v="80.59"/>
    <s v="凤凰市场"/>
  </r>
  <r>
    <x v="47"/>
    <x v="1"/>
    <x v="23"/>
    <s v="海天"/>
    <n v="424"/>
    <n v="17.75"/>
    <n v="5"/>
    <s v="凤凰市场"/>
  </r>
  <r>
    <x v="47"/>
    <x v="1"/>
    <x v="51"/>
    <s v="海天"/>
    <n v="2400"/>
    <n v="78.040000000000006"/>
    <n v="50"/>
    <s v="凤凰市场"/>
  </r>
  <r>
    <x v="47"/>
    <x v="1"/>
    <x v="20"/>
    <s v="家乐"/>
    <n v="2175"/>
    <n v="25.69"/>
    <n v="33.340000000000003"/>
    <s v="凤凰市场"/>
  </r>
  <r>
    <x v="47"/>
    <x v="1"/>
    <x v="38"/>
    <s v="紫林"/>
    <n v="590"/>
    <n v="7.31"/>
    <n v="15.33"/>
    <s v="凤凰市场"/>
  </r>
  <r>
    <x v="47"/>
    <x v="1"/>
    <x v="39"/>
    <s v="辣妹子"/>
    <n v="1851"/>
    <n v="27.25"/>
    <n v="21"/>
    <s v="凤凰市场"/>
  </r>
  <r>
    <x v="47"/>
    <x v="1"/>
    <x v="56"/>
    <s v="家乐"/>
    <n v="2247"/>
    <n v="67.650000000000006"/>
    <n v="34"/>
    <s v="凤凰市场"/>
  </r>
  <r>
    <x v="48"/>
    <x v="1"/>
    <x v="61"/>
    <s v="万人迷"/>
    <n v="65"/>
    <n v="7.6"/>
    <n v="1"/>
    <s v="凤凰市场"/>
  </r>
  <r>
    <x v="48"/>
    <x v="1"/>
    <x v="45"/>
    <s v="紫林"/>
    <n v="1157"/>
    <n v="12.76"/>
    <n v="18"/>
    <s v="凤凰市场"/>
  </r>
  <r>
    <x v="48"/>
    <x v="1"/>
    <x v="13"/>
    <s v="劲霸"/>
    <n v="530"/>
    <n v="-17.190000000000001"/>
    <n v="4"/>
    <s v="凤凰市场"/>
  </r>
  <r>
    <x v="48"/>
    <x v="1"/>
    <x v="63"/>
    <s v="好乐门"/>
    <n v="660"/>
    <n v="48.52"/>
    <n v="22"/>
    <s v="凤凰市场"/>
  </r>
  <r>
    <x v="48"/>
    <x v="1"/>
    <x v="14"/>
    <s v="雀巢"/>
    <n v="780"/>
    <n v="11.54"/>
    <n v="5"/>
    <s v="凤凰市场"/>
  </r>
  <r>
    <x v="48"/>
    <x v="1"/>
    <x v="25"/>
    <s v="海天"/>
    <n v="72"/>
    <n v="4.29"/>
    <n v="1"/>
    <s v="凤凰市场"/>
  </r>
  <r>
    <x v="48"/>
    <x v="1"/>
    <x v="11"/>
    <s v="劲霸"/>
    <n v="835"/>
    <n v="-20.74"/>
    <n v="6"/>
    <s v="凤凰市场"/>
  </r>
  <r>
    <x v="48"/>
    <x v="1"/>
    <x v="27"/>
    <s v="雀巢"/>
    <n v="710"/>
    <n v="4.38"/>
    <n v="6"/>
    <s v="凤凰市场"/>
  </r>
  <r>
    <x v="48"/>
    <x v="1"/>
    <x v="67"/>
    <s v="紫林"/>
    <n v="282"/>
    <n v="-1.7"/>
    <n v="6.5"/>
    <s v="凤凰市场"/>
  </r>
  <r>
    <x v="48"/>
    <x v="1"/>
    <x v="6"/>
    <s v="味达美"/>
    <n v="275"/>
    <n v="11.47"/>
    <n v="5"/>
    <s v="凤凰市场"/>
  </r>
  <r>
    <x v="48"/>
    <x v="1"/>
    <x v="47"/>
    <s v="味达美"/>
    <n v="462"/>
    <n v="20.72"/>
    <n v="9"/>
    <s v="凤凰市场"/>
  </r>
  <r>
    <x v="48"/>
    <x v="1"/>
    <x v="32"/>
    <s v="味达美"/>
    <n v="2198"/>
    <n v="68"/>
    <n v="38"/>
    <s v="凤凰市场"/>
  </r>
  <r>
    <x v="48"/>
    <x v="1"/>
    <x v="48"/>
    <s v="海天"/>
    <n v="105"/>
    <n v="3.09"/>
    <n v="2"/>
    <s v="凤凰市场"/>
  </r>
  <r>
    <x v="48"/>
    <x v="1"/>
    <x v="18"/>
    <s v="家乐"/>
    <n v="125"/>
    <n v="1.5"/>
    <n v="1"/>
    <s v="凤凰市场"/>
  </r>
  <r>
    <x v="48"/>
    <x v="1"/>
    <x v="66"/>
    <s v="雀巢"/>
    <n v="360"/>
    <n v="33.53"/>
    <n v="3"/>
    <s v="凤凰市场"/>
  </r>
  <r>
    <x v="48"/>
    <x v="1"/>
    <x v="35"/>
    <s v="劲霸"/>
    <n v="1170"/>
    <n v="10.43"/>
    <n v="18"/>
    <s v="凤凰市场"/>
  </r>
  <r>
    <x v="48"/>
    <x v="1"/>
    <x v="55"/>
    <s v="紫林"/>
    <n v="994"/>
    <n v="9.4"/>
    <n v="11.5"/>
    <s v="凤凰市场"/>
  </r>
  <r>
    <x v="48"/>
    <x v="1"/>
    <x v="58"/>
    <s v="味达美"/>
    <n v="2960"/>
    <n v="50.32"/>
    <n v="53"/>
    <s v="凤凰市场"/>
  </r>
  <r>
    <x v="48"/>
    <x v="1"/>
    <x v="9"/>
    <s v="紫林"/>
    <n v="279"/>
    <n v="3"/>
    <n v="6"/>
    <s v="凤凰市场"/>
  </r>
  <r>
    <x v="48"/>
    <x v="1"/>
    <x v="39"/>
    <s v="梅菜"/>
    <n v="190"/>
    <n v="4.18"/>
    <n v="5"/>
    <s v="凤凰市场"/>
  </r>
  <r>
    <x v="48"/>
    <x v="1"/>
    <x v="56"/>
    <s v="海天"/>
    <n v="45"/>
    <n v="2.65"/>
    <n v="1"/>
    <s v="凤凰市场"/>
  </r>
  <r>
    <x v="49"/>
    <x v="1"/>
    <x v="61"/>
    <s v="紫林"/>
    <n v="904"/>
    <n v="10.59"/>
    <n v="17.5"/>
    <s v="凤凰市场"/>
  </r>
  <r>
    <x v="49"/>
    <x v="1"/>
    <x v="14"/>
    <s v="雀巢"/>
    <n v="965"/>
    <n v="25.13"/>
    <n v="13.33"/>
    <s v="凤凰市场"/>
  </r>
  <r>
    <x v="49"/>
    <x v="1"/>
    <x v="11"/>
    <s v="至诚"/>
    <n v="3100"/>
    <n v="-54.78"/>
    <n v="25"/>
    <s v="凤凰市场"/>
  </r>
  <r>
    <x v="49"/>
    <x v="1"/>
    <x v="69"/>
    <s v="家乐"/>
    <n v="1056"/>
    <n v="-55.5"/>
    <n v="13"/>
    <s v="凤凰市场"/>
  </r>
  <r>
    <x v="49"/>
    <x v="1"/>
    <x v="27"/>
    <s v="梅菜"/>
    <n v="760"/>
    <n v="24.77"/>
    <n v="15.33"/>
    <s v="凤凰市场"/>
  </r>
  <r>
    <x v="49"/>
    <x v="1"/>
    <x v="47"/>
    <s v="雀巢"/>
    <n v="3685"/>
    <n v="-14.64"/>
    <n v="27.33"/>
    <s v="凤凰市场"/>
  </r>
  <r>
    <x v="49"/>
    <x v="1"/>
    <x v="30"/>
    <s v="梅菜"/>
    <n v="380"/>
    <n v="15.28"/>
    <n v="10"/>
    <s v="凤凰市场"/>
  </r>
  <r>
    <x v="49"/>
    <x v="1"/>
    <x v="64"/>
    <s v="紫林"/>
    <n v="820"/>
    <n v="6.99"/>
    <n v="21.5"/>
    <s v="凤凰市场"/>
  </r>
  <r>
    <x v="49"/>
    <x v="1"/>
    <x v="48"/>
    <s v="海天"/>
    <n v="615"/>
    <n v="16.8"/>
    <n v="10.33"/>
    <s v="凤凰市场"/>
  </r>
  <r>
    <x v="49"/>
    <x v="1"/>
    <x v="18"/>
    <s v="劲霸"/>
    <n v="2720"/>
    <n v="-29.74"/>
    <n v="20"/>
    <s v="凤凰市场"/>
  </r>
  <r>
    <x v="49"/>
    <x v="1"/>
    <x v="66"/>
    <s v="至诚"/>
    <n v="1140"/>
    <n v="40.659999999999997"/>
    <n v="21"/>
    <s v="凤凰市场"/>
  </r>
  <r>
    <x v="49"/>
    <x v="1"/>
    <x v="35"/>
    <s v="梅菜"/>
    <n v="1130"/>
    <n v="-5.4"/>
    <n v="15"/>
    <s v="凤凰市场"/>
  </r>
  <r>
    <x v="49"/>
    <x v="1"/>
    <x v="7"/>
    <s v="海天"/>
    <n v="168"/>
    <n v="9.58"/>
    <n v="4"/>
    <s v="凤凰市场"/>
  </r>
  <r>
    <x v="49"/>
    <x v="1"/>
    <x v="37"/>
    <s v="梅菜"/>
    <n v="2792"/>
    <n v="3.11"/>
    <n v="31"/>
    <s v="凤凰市场"/>
  </r>
  <r>
    <x v="49"/>
    <x v="1"/>
    <x v="58"/>
    <s v="海天"/>
    <n v="365"/>
    <n v="-0.87"/>
    <n v="5.33"/>
    <s v="凤凰市场"/>
  </r>
  <r>
    <x v="49"/>
    <x v="1"/>
    <x v="9"/>
    <s v="海天"/>
    <n v="855"/>
    <n v="27.11"/>
    <n v="15.33"/>
    <s v="凤凰市场"/>
  </r>
  <r>
    <x v="49"/>
    <x v="1"/>
    <x v="38"/>
    <s v="海天"/>
    <n v="300"/>
    <n v="21.37"/>
    <n v="6"/>
    <s v="凤凰市场"/>
  </r>
  <r>
    <x v="49"/>
    <x v="1"/>
    <x v="39"/>
    <s v="梅菜"/>
    <n v="705"/>
    <n v="16.079999999999998"/>
    <n v="15.33"/>
    <s v="凤凰市场"/>
  </r>
  <r>
    <x v="50"/>
    <x v="1"/>
    <x v="32"/>
    <s v="梅菜"/>
    <n v="190"/>
    <n v="4.2"/>
    <n v="5"/>
    <s v="凤凰市场"/>
  </r>
  <r>
    <x v="51"/>
    <x v="1"/>
    <x v="18"/>
    <s v="海天"/>
    <n v="493"/>
    <n v="12.98"/>
    <n v="7.33"/>
    <s v="凤凰市场"/>
  </r>
  <r>
    <x v="51"/>
    <x v="1"/>
    <x v="23"/>
    <s v="海天"/>
    <n v="144"/>
    <n v="8.67"/>
    <n v="2"/>
    <s v="凤凰市场"/>
  </r>
  <r>
    <x v="51"/>
    <x v="1"/>
    <x v="20"/>
    <s v="海天"/>
    <n v="378"/>
    <n v="13.79"/>
    <n v="7"/>
    <s v="凤凰市场"/>
  </r>
  <r>
    <x v="52"/>
    <x v="1"/>
    <x v="14"/>
    <s v="海天"/>
    <n v="222"/>
    <n v="14.97"/>
    <n v="4"/>
    <s v="凤凰市场"/>
  </r>
  <r>
    <x v="52"/>
    <x v="1"/>
    <x v="25"/>
    <s v="紫林"/>
    <n v="434"/>
    <n v="11.41"/>
    <n v="8.5"/>
    <s v="凤凰市场"/>
  </r>
  <r>
    <x v="52"/>
    <x v="1"/>
    <x v="11"/>
    <s v="海天"/>
    <n v="140"/>
    <n v="2.81"/>
    <n v="2"/>
    <s v="凤凰市场"/>
  </r>
  <r>
    <x v="52"/>
    <x v="1"/>
    <x v="30"/>
    <s v="海天"/>
    <n v="1195"/>
    <n v="53.66"/>
    <n v="23"/>
    <s v="凤凰市场"/>
  </r>
  <r>
    <x v="52"/>
    <x v="1"/>
    <x v="32"/>
    <s v="海天"/>
    <n v="170"/>
    <n v="14.38"/>
    <n v="2"/>
    <s v="凤凰市场"/>
  </r>
  <r>
    <x v="52"/>
    <x v="1"/>
    <x v="48"/>
    <s v="海天"/>
    <n v="427"/>
    <n v="22.4"/>
    <n v="8"/>
    <s v="凤凰市场"/>
  </r>
  <r>
    <x v="52"/>
    <x v="1"/>
    <x v="18"/>
    <s v="海天"/>
    <n v="140"/>
    <n v="2.8"/>
    <n v="2"/>
    <s v="凤凰市场"/>
  </r>
  <r>
    <x v="52"/>
    <x v="1"/>
    <x v="66"/>
    <s v="把家虎"/>
    <n v="100"/>
    <n v="11.61"/>
    <n v="1.08"/>
    <s v="凤凰市场"/>
  </r>
  <r>
    <x v="52"/>
    <x v="1"/>
    <x v="7"/>
    <s v="海天"/>
    <n v="210"/>
    <n v="5.91"/>
    <n v="4"/>
    <s v="凤凰市场"/>
  </r>
  <r>
    <x v="52"/>
    <x v="1"/>
    <x v="55"/>
    <s v="海天"/>
    <n v="353"/>
    <n v="40.409999999999997"/>
    <n v="5.25"/>
    <s v="凤凰市场"/>
  </r>
  <r>
    <x v="52"/>
    <x v="1"/>
    <x v="20"/>
    <s v="味达美"/>
    <n v="129"/>
    <n v="0.72"/>
    <n v="3.08"/>
    <s v="凤凰市场"/>
  </r>
  <r>
    <x v="52"/>
    <x v="1"/>
    <x v="39"/>
    <s v="把家虎"/>
    <n v="0"/>
    <n v="-8.77"/>
    <n v="0.17"/>
    <s v="凤凰市场"/>
  </r>
  <r>
    <x v="52"/>
    <x v="1"/>
    <x v="56"/>
    <s v="致美斋"/>
    <n v="633"/>
    <n v="15.87"/>
    <n v="10.33"/>
    <s v="凤凰市场"/>
  </r>
  <r>
    <x v="53"/>
    <x v="1"/>
    <x v="63"/>
    <s v="海天"/>
    <n v="300"/>
    <n v="7.38"/>
    <n v="5"/>
    <s v="凤凰市场"/>
  </r>
  <r>
    <x v="53"/>
    <x v="1"/>
    <x v="14"/>
    <s v="紫林"/>
    <n v="644"/>
    <n v="25.8"/>
    <n v="12"/>
    <s v="凤凰市场"/>
  </r>
  <r>
    <x v="53"/>
    <x v="1"/>
    <x v="25"/>
    <s v="劲霸"/>
    <n v="690"/>
    <n v="-12.32"/>
    <n v="5"/>
    <s v="凤凰市场"/>
  </r>
  <r>
    <x v="53"/>
    <x v="1"/>
    <x v="53"/>
    <s v="海天"/>
    <n v="513"/>
    <n v="3.99"/>
    <n v="7.33"/>
    <s v="凤凰市场"/>
  </r>
  <r>
    <x v="53"/>
    <x v="1"/>
    <x v="30"/>
    <s v="海天"/>
    <n v="500"/>
    <n v="15.14"/>
    <n v="8.33"/>
    <s v="凤凰市场"/>
  </r>
  <r>
    <x v="53"/>
    <x v="1"/>
    <x v="32"/>
    <s v="劲霸"/>
    <n v="420"/>
    <n v="-6.51"/>
    <n v="3"/>
    <s v="凤凰市场"/>
  </r>
  <r>
    <x v="53"/>
    <x v="1"/>
    <x v="18"/>
    <s v="海天"/>
    <n v="365"/>
    <n v="-0.87"/>
    <n v="5.33"/>
    <s v="凤凰市场"/>
  </r>
  <r>
    <x v="53"/>
    <x v="1"/>
    <x v="7"/>
    <s v="海天"/>
    <n v="144"/>
    <n v="8.57"/>
    <n v="2"/>
    <s v="凤凰市场"/>
  </r>
  <r>
    <x v="53"/>
    <x v="1"/>
    <x v="55"/>
    <s v="海天"/>
    <n v="362"/>
    <n v="16.850000000000001"/>
    <n v="6"/>
    <s v="凤凰市场"/>
  </r>
  <r>
    <x v="53"/>
    <x v="1"/>
    <x v="37"/>
    <s v="劲霸"/>
    <n v="788"/>
    <n v="-1.42"/>
    <n v="7"/>
    <s v="凤凰市场"/>
  </r>
  <r>
    <x v="53"/>
    <x v="1"/>
    <x v="51"/>
    <s v="海天"/>
    <n v="250"/>
    <n v="17.8"/>
    <n v="5"/>
    <s v="凤凰市场"/>
  </r>
  <r>
    <x v="53"/>
    <x v="1"/>
    <x v="58"/>
    <s v="紫林"/>
    <n v="126"/>
    <n v="7.71"/>
    <n v="3"/>
    <s v="凤凰市场"/>
  </r>
  <r>
    <x v="53"/>
    <x v="1"/>
    <x v="9"/>
    <s v="海天"/>
    <n v="412"/>
    <n v="10.93"/>
    <n v="5.33"/>
    <s v="凤凰市场"/>
  </r>
  <r>
    <x v="54"/>
    <x v="1"/>
    <x v="32"/>
    <s v="味达美"/>
    <n v="55"/>
    <n v="2.29"/>
    <n v="1"/>
    <s v="凤凰市场"/>
  </r>
  <r>
    <x v="54"/>
    <x v="1"/>
    <x v="48"/>
    <s v="海天"/>
    <n v="162"/>
    <n v="7.65"/>
    <n v="2"/>
    <s v="凤凰市场"/>
  </r>
  <r>
    <x v="54"/>
    <x v="1"/>
    <x v="36"/>
    <s v="海天"/>
    <n v="133"/>
    <n v="2.48"/>
    <n v="3"/>
    <s v="凤凰市场"/>
  </r>
  <r>
    <x v="54"/>
    <x v="1"/>
    <x v="23"/>
    <s v="海天"/>
    <n v="475"/>
    <n v="12.92"/>
    <n v="5.33"/>
    <s v="凤凰市场"/>
  </r>
  <r>
    <x v="54"/>
    <x v="1"/>
    <x v="51"/>
    <s v="海天"/>
    <n v="751"/>
    <n v="1.1399999999999999"/>
    <n v="11.67"/>
    <s v="凤凰市场"/>
  </r>
  <r>
    <x v="54"/>
    <x v="1"/>
    <x v="9"/>
    <s v="海天"/>
    <n v="235"/>
    <n v="7.71"/>
    <n v="5"/>
    <s v="凤凰市场"/>
  </r>
  <r>
    <x v="54"/>
    <x v="1"/>
    <x v="39"/>
    <s v="劲霸"/>
    <n v="190"/>
    <n v="23.88"/>
    <n v="2"/>
    <s v="凤凰市场"/>
  </r>
  <r>
    <x v="54"/>
    <x v="1"/>
    <x v="56"/>
    <s v="海天"/>
    <n v="860"/>
    <n v="22.48"/>
    <n v="12.67"/>
    <s v="凤凰市场"/>
  </r>
  <r>
    <x v="55"/>
    <x v="1"/>
    <x v="13"/>
    <s v="家乐"/>
    <n v="605"/>
    <n v="-12.5"/>
    <n v="5"/>
    <s v="凤凰市场"/>
  </r>
  <r>
    <x v="55"/>
    <x v="1"/>
    <x v="14"/>
    <s v="劲霸"/>
    <n v="280"/>
    <n v="-5.93"/>
    <n v="2"/>
    <s v="凤凰市场"/>
  </r>
  <r>
    <x v="55"/>
    <x v="1"/>
    <x v="36"/>
    <s v="家乐"/>
    <n v="620"/>
    <n v="2.5"/>
    <n v="5"/>
    <s v="凤凰市场"/>
  </r>
  <r>
    <x v="56"/>
    <x v="1"/>
    <x v="14"/>
    <s v="海天"/>
    <n v="144"/>
    <n v="8.57"/>
    <n v="2"/>
    <s v="凤凰市场"/>
  </r>
  <r>
    <x v="56"/>
    <x v="1"/>
    <x v="18"/>
    <s v="海天"/>
    <n v="216"/>
    <n v="12.85"/>
    <n v="3"/>
    <s v="凤凰市场"/>
  </r>
  <r>
    <x v="56"/>
    <x v="1"/>
    <x v="35"/>
    <s v="海天"/>
    <n v="404"/>
    <n v="17.37"/>
    <n v="7"/>
    <s v="凤凰市场"/>
  </r>
  <r>
    <x v="56"/>
    <x v="1"/>
    <x v="36"/>
    <s v="梅菜"/>
    <n v="887"/>
    <n v="17.75"/>
    <n v="18.329999999999998"/>
    <s v="凤凰市场"/>
  </r>
  <r>
    <x v="57"/>
    <x v="4"/>
    <x v="66"/>
    <s v="紫林"/>
    <n v="675"/>
    <n v="30.19"/>
    <n v="16"/>
    <s v="经三路市场"/>
  </r>
  <r>
    <x v="57"/>
    <x v="4"/>
    <x v="9"/>
    <s v="海天"/>
    <n v="778"/>
    <n v="30.61"/>
    <n v="11"/>
    <s v="经三路市场"/>
  </r>
  <r>
    <x v="57"/>
    <x v="4"/>
    <x v="21"/>
    <s v="海天"/>
    <n v="1660"/>
    <n v="75.36"/>
    <n v="31"/>
    <s v="经三路市场"/>
  </r>
  <r>
    <x v="58"/>
    <x v="4"/>
    <x v="45"/>
    <s v="海天"/>
    <n v="1676"/>
    <n v="35.729999999999997"/>
    <n v="27"/>
    <s v="陈砦市场"/>
  </r>
  <r>
    <x v="58"/>
    <x v="4"/>
    <x v="13"/>
    <s v="紫林"/>
    <n v="1535"/>
    <n v="-6.55"/>
    <n v="29"/>
    <s v="陈砦市场"/>
  </r>
  <r>
    <x v="58"/>
    <x v="4"/>
    <x v="63"/>
    <s v="海天"/>
    <n v="745"/>
    <n v="8.32"/>
    <n v="11"/>
    <s v="陈砦市场"/>
  </r>
  <r>
    <x v="58"/>
    <x v="4"/>
    <x v="26"/>
    <s v="海天"/>
    <n v="310"/>
    <n v="16.28"/>
    <n v="6"/>
    <s v="陈砦市场"/>
  </r>
  <r>
    <x v="58"/>
    <x v="4"/>
    <x v="12"/>
    <s v="紫林"/>
    <n v="420"/>
    <n v="-12.23"/>
    <n v="11"/>
    <s v="陈砦市场"/>
  </r>
  <r>
    <x v="58"/>
    <x v="4"/>
    <x v="69"/>
    <s v="海天"/>
    <n v="710"/>
    <n v="46.66"/>
    <n v="11"/>
    <s v="陈砦市场"/>
  </r>
  <r>
    <x v="58"/>
    <x v="4"/>
    <x v="18"/>
    <s v="劲霸"/>
    <n v="620"/>
    <n v="24.67"/>
    <n v="10"/>
    <s v="陈砦市场"/>
  </r>
  <r>
    <x v="58"/>
    <x v="4"/>
    <x v="19"/>
    <s v="海天"/>
    <n v="425"/>
    <n v="21.38"/>
    <n v="10.33"/>
    <s v="陈砦市场"/>
  </r>
  <r>
    <x v="58"/>
    <x v="4"/>
    <x v="38"/>
    <s v="海天"/>
    <n v="250"/>
    <n v="7.84"/>
    <n v="5.33"/>
    <s v="陈砦市场"/>
  </r>
  <r>
    <x v="58"/>
    <x v="4"/>
    <x v="60"/>
    <s v="海天"/>
    <n v="425"/>
    <n v="19.649999999999999"/>
    <n v="5"/>
    <s v="陈砦市场"/>
  </r>
  <r>
    <x v="58"/>
    <x v="4"/>
    <x v="1"/>
    <s v="海天"/>
    <n v="1065"/>
    <n v="12.09"/>
    <n v="16"/>
    <s v="陈砦市场"/>
  </r>
  <r>
    <x v="59"/>
    <x v="1"/>
    <x v="38"/>
    <s v="福临门"/>
    <n v="480"/>
    <n v="-40"/>
    <n v="5"/>
    <s v="其它"/>
  </r>
  <r>
    <x v="59"/>
    <x v="6"/>
    <x v="35"/>
    <s v="福临门"/>
    <n v="1482"/>
    <n v="130.01"/>
    <n v="13"/>
    <s v="其它"/>
  </r>
  <r>
    <x v="60"/>
    <x v="1"/>
    <x v="56"/>
    <s v="鼎丰"/>
    <n v="65"/>
    <n v="8.86"/>
    <n v="1"/>
    <s v="纬四路市场"/>
  </r>
  <r>
    <x v="61"/>
    <x v="5"/>
    <x v="14"/>
    <s v="海天"/>
    <n v="1140"/>
    <n v="56.58"/>
    <n v="16"/>
    <s v="纬三路市场"/>
  </r>
  <r>
    <x v="61"/>
    <x v="5"/>
    <x v="40"/>
    <s v="海天"/>
    <n v="675"/>
    <n v="13.31"/>
    <n v="16"/>
    <s v="纬三路市场"/>
  </r>
  <r>
    <x v="61"/>
    <x v="5"/>
    <x v="12"/>
    <s v="海天"/>
    <n v="930"/>
    <n v="26.62"/>
    <n v="16"/>
    <s v="纬三路市场"/>
  </r>
  <r>
    <x v="61"/>
    <x v="5"/>
    <x v="27"/>
    <s v="海天"/>
    <n v="1875"/>
    <n v="131.61000000000001"/>
    <n v="16"/>
    <s v="纬三路市场"/>
  </r>
  <r>
    <x v="61"/>
    <x v="5"/>
    <x v="29"/>
    <s v="其它产品"/>
    <n v="500"/>
    <n v="20.81"/>
    <n v="20"/>
    <s v="纬三路市场"/>
  </r>
  <r>
    <x v="61"/>
    <x v="5"/>
    <x v="32"/>
    <s v="海天"/>
    <n v="1605"/>
    <n v="39.06"/>
    <n v="32"/>
    <s v="纬三路市场"/>
  </r>
  <r>
    <x v="61"/>
    <x v="5"/>
    <x v="39"/>
    <s v="海天"/>
    <n v="979"/>
    <n v="46.93"/>
    <n v="20"/>
    <s v="纬三路市场"/>
  </r>
  <r>
    <x v="62"/>
    <x v="4"/>
    <x v="19"/>
    <s v="海天"/>
    <n v="157"/>
    <n v="17.5"/>
    <n v="3"/>
    <s v="陈砦市场"/>
  </r>
  <r>
    <x v="62"/>
    <x v="4"/>
    <x v="23"/>
    <s v="把家虎"/>
    <n v="200"/>
    <n v="23.23"/>
    <n v="2.17"/>
    <s v="陈砦市场"/>
  </r>
  <r>
    <x v="63"/>
    <x v="0"/>
    <x v="7"/>
    <s v="紫林"/>
    <n v="698"/>
    <n v="2.2400000000000002"/>
    <n v="15"/>
    <s v="桐柏路市场"/>
  </r>
  <r>
    <x v="64"/>
    <x v="0"/>
    <x v="17"/>
    <s v="海天"/>
    <n v="500"/>
    <n v="18.5"/>
    <n v="13"/>
    <s v="岳寨市场"/>
  </r>
  <r>
    <x v="64"/>
    <x v="0"/>
    <x v="60"/>
    <s v="海天"/>
    <n v="225"/>
    <n v="4.41"/>
    <n v="5.33"/>
    <s v="岳寨市场"/>
  </r>
  <r>
    <x v="65"/>
    <x v="2"/>
    <x v="45"/>
    <s v="海天"/>
    <n v="564"/>
    <n v="21.68"/>
    <n v="7"/>
    <s v="岗刘"/>
  </r>
  <r>
    <x v="65"/>
    <x v="2"/>
    <x v="14"/>
    <s v="海天"/>
    <n v="207"/>
    <n v="12.03"/>
    <n v="3"/>
    <s v="岗刘"/>
  </r>
  <r>
    <x v="65"/>
    <x v="2"/>
    <x v="42"/>
    <s v="海天"/>
    <n v="410"/>
    <n v="13.7"/>
    <n v="5"/>
    <s v="岗刘"/>
  </r>
  <r>
    <x v="65"/>
    <x v="2"/>
    <x v="27"/>
    <s v="海天"/>
    <n v="144"/>
    <n v="8.57"/>
    <n v="2"/>
    <s v="岗刘"/>
  </r>
  <r>
    <x v="65"/>
    <x v="2"/>
    <x v="52"/>
    <s v="海天"/>
    <n v="214"/>
    <n v="9.9700000000000006"/>
    <n v="3"/>
    <s v="岗刘"/>
  </r>
  <r>
    <x v="65"/>
    <x v="2"/>
    <x v="4"/>
    <s v="海天"/>
    <n v="405"/>
    <n v="-1.65"/>
    <n v="5"/>
    <s v="岗刘"/>
  </r>
  <r>
    <x v="65"/>
    <x v="2"/>
    <x v="43"/>
    <s v="海天"/>
    <n v="152"/>
    <n v="5.88"/>
    <n v="2"/>
    <s v="岗刘"/>
  </r>
  <r>
    <x v="65"/>
    <x v="2"/>
    <x v="49"/>
    <s v="海天"/>
    <n v="240"/>
    <n v="13.63"/>
    <n v="4"/>
    <s v="岗刘"/>
  </r>
  <r>
    <x v="65"/>
    <x v="2"/>
    <x v="22"/>
    <s v="紫林"/>
    <n v="358"/>
    <n v="18.88"/>
    <n v="8.08"/>
    <s v="岗刘"/>
  </r>
  <r>
    <x v="65"/>
    <x v="2"/>
    <x v="19"/>
    <s v="海天"/>
    <n v="900"/>
    <n v="35.270000000000003"/>
    <n v="11"/>
    <s v="岗刘"/>
  </r>
  <r>
    <x v="65"/>
    <x v="2"/>
    <x v="57"/>
    <s v="海天"/>
    <n v="144"/>
    <n v="8.68"/>
    <n v="2"/>
    <s v="岗刘"/>
  </r>
  <r>
    <x v="65"/>
    <x v="2"/>
    <x v="21"/>
    <s v="紫林"/>
    <n v="321"/>
    <n v="15.7"/>
    <n v="6.33"/>
    <s v="岗刘"/>
  </r>
  <r>
    <x v="66"/>
    <x v="2"/>
    <x v="45"/>
    <s v="海天"/>
    <n v="116"/>
    <n v="4.96"/>
    <n v="2"/>
    <s v="岗刘"/>
  </r>
  <r>
    <x v="66"/>
    <x v="2"/>
    <x v="68"/>
    <s v="海天"/>
    <n v="68"/>
    <n v="5.4"/>
    <n v="2"/>
    <s v="岗刘"/>
  </r>
  <r>
    <x v="66"/>
    <x v="2"/>
    <x v="17"/>
    <s v="紫林"/>
    <n v="278"/>
    <n v="-2.25"/>
    <n v="7.5"/>
    <s v="岗刘"/>
  </r>
  <r>
    <x v="66"/>
    <x v="2"/>
    <x v="22"/>
    <s v="海天"/>
    <n v="310"/>
    <n v="15.12"/>
    <n v="5.17"/>
    <s v="岗刘"/>
  </r>
  <r>
    <x v="66"/>
    <x v="2"/>
    <x v="8"/>
    <s v="海天"/>
    <n v="96"/>
    <n v="10.65"/>
    <n v="2.17"/>
    <s v="岗刘"/>
  </r>
  <r>
    <x v="66"/>
    <x v="2"/>
    <x v="23"/>
    <s v="海天"/>
    <n v="174"/>
    <n v="7.5"/>
    <n v="3"/>
    <s v="岗刘"/>
  </r>
  <r>
    <x v="66"/>
    <x v="2"/>
    <x v="9"/>
    <s v="海天"/>
    <n v="240"/>
    <n v="10.76"/>
    <n v="4.17"/>
    <s v="岗刘"/>
  </r>
  <r>
    <x v="67"/>
    <x v="2"/>
    <x v="45"/>
    <s v="海天"/>
    <n v="75"/>
    <n v="-1.1299999999999999"/>
    <n v="1.57"/>
    <s v="岗刘"/>
  </r>
  <r>
    <x v="67"/>
    <x v="2"/>
    <x v="24"/>
    <s v="把家虎"/>
    <n v="100"/>
    <n v="11.49"/>
    <n v="1.08"/>
    <s v="岗刘"/>
  </r>
  <r>
    <x v="67"/>
    <x v="2"/>
    <x v="5"/>
    <s v="至诚"/>
    <n v="202"/>
    <n v="-3.31"/>
    <n v="2.17"/>
    <s v="岗刘"/>
  </r>
  <r>
    <x v="67"/>
    <x v="2"/>
    <x v="41"/>
    <s v="劲霸"/>
    <n v="627"/>
    <n v="7.86"/>
    <n v="6.5"/>
    <s v="岗刘"/>
  </r>
  <r>
    <x v="67"/>
    <x v="2"/>
    <x v="11"/>
    <s v="海天"/>
    <n v="95"/>
    <n v="9.8000000000000007"/>
    <n v="2.17"/>
    <s v="岗刘"/>
  </r>
  <r>
    <x v="67"/>
    <x v="2"/>
    <x v="42"/>
    <s v="紫林"/>
    <n v="895"/>
    <n v="-13.52"/>
    <n v="16.5"/>
    <s v="岗刘"/>
  </r>
  <r>
    <x v="67"/>
    <x v="2"/>
    <x v="31"/>
    <s v="海天"/>
    <n v="100"/>
    <n v="7.12"/>
    <n v="2"/>
    <s v="岗刘"/>
  </r>
  <r>
    <x v="67"/>
    <x v="2"/>
    <x v="48"/>
    <s v="劲霸"/>
    <n v="236"/>
    <n v="8.65"/>
    <n v="3.17"/>
    <s v="岗刘"/>
  </r>
  <r>
    <x v="67"/>
    <x v="2"/>
    <x v="54"/>
    <s v="紫林"/>
    <n v="490"/>
    <n v="-10.68"/>
    <n v="12"/>
    <s v="岗刘"/>
  </r>
  <r>
    <x v="67"/>
    <x v="2"/>
    <x v="66"/>
    <s v="劲霸"/>
    <n v="1365"/>
    <n v="43.13"/>
    <n v="17.170000000000002"/>
    <s v="岗刘"/>
  </r>
  <r>
    <x v="67"/>
    <x v="2"/>
    <x v="22"/>
    <s v="海天"/>
    <n v="783"/>
    <n v="38.14"/>
    <n v="11"/>
    <s v="岗刘"/>
  </r>
  <r>
    <x v="67"/>
    <x v="2"/>
    <x v="36"/>
    <s v="海天"/>
    <n v="96"/>
    <n v="10.66"/>
    <n v="2.17"/>
    <s v="岗刘"/>
  </r>
  <r>
    <x v="67"/>
    <x v="2"/>
    <x v="8"/>
    <s v="紫林"/>
    <n v="420"/>
    <n v="-11.25"/>
    <n v="11"/>
    <s v="岗刘"/>
  </r>
  <r>
    <x v="67"/>
    <x v="2"/>
    <x v="19"/>
    <s v="劲霸"/>
    <n v="152"/>
    <n v="9.86"/>
    <n v="1"/>
    <s v="岗刘"/>
  </r>
  <r>
    <x v="67"/>
    <x v="2"/>
    <x v="20"/>
    <s v="紫林"/>
    <n v="420"/>
    <n v="8.0500000000000007"/>
    <n v="10.5"/>
    <s v="岗刘"/>
  </r>
  <r>
    <x v="67"/>
    <x v="2"/>
    <x v="21"/>
    <s v="海天"/>
    <n v="90"/>
    <n v="5.52"/>
    <n v="2.14"/>
    <s v="岗刘"/>
  </r>
  <r>
    <x v="67"/>
    <x v="2"/>
    <x v="56"/>
    <s v="海天"/>
    <n v="720"/>
    <n v="51.3"/>
    <n v="17"/>
    <s v="岗刘"/>
  </r>
  <r>
    <x v="68"/>
    <x v="2"/>
    <x v="8"/>
    <s v="海天"/>
    <n v="87"/>
    <n v="5.75"/>
    <n v="1"/>
    <s v="岗刘"/>
  </r>
  <r>
    <x v="68"/>
    <x v="2"/>
    <x v="9"/>
    <s v="海天"/>
    <n v="174"/>
    <n v="11.62"/>
    <n v="2"/>
    <s v="岗刘"/>
  </r>
  <r>
    <x v="69"/>
    <x v="2"/>
    <x v="68"/>
    <s v="海天"/>
    <n v="0"/>
    <n v="0"/>
    <n v="0"/>
    <s v="岗刘"/>
  </r>
  <r>
    <x v="69"/>
    <x v="2"/>
    <x v="6"/>
    <s v="海天"/>
    <n v="46"/>
    <n v="0.55000000000000004"/>
    <n v="1"/>
    <s v="岗刘"/>
  </r>
  <r>
    <x v="69"/>
    <x v="2"/>
    <x v="47"/>
    <s v="海天"/>
    <n v="150"/>
    <n v="3.71"/>
    <n v="3"/>
    <s v="岗刘"/>
  </r>
  <r>
    <x v="69"/>
    <x v="2"/>
    <x v="31"/>
    <s v="海天"/>
    <n v="0"/>
    <n v="-20.68"/>
    <n v="0.5"/>
    <s v="岗刘"/>
  </r>
  <r>
    <x v="69"/>
    <x v="2"/>
    <x v="8"/>
    <s v="海天"/>
    <n v="70"/>
    <n v="1.4"/>
    <n v="1"/>
    <s v="岗刘"/>
  </r>
  <r>
    <x v="70"/>
    <x v="2"/>
    <x v="48"/>
    <s v="海天"/>
    <n v="975"/>
    <n v="8.83"/>
    <n v="16.329999999999998"/>
    <s v="岗刘"/>
  </r>
  <r>
    <x v="70"/>
    <x v="2"/>
    <x v="43"/>
    <s v="把家虎"/>
    <n v="500"/>
    <n v="58.02"/>
    <n v="5.42"/>
    <s v="岗刘"/>
  </r>
  <r>
    <x v="70"/>
    <x v="2"/>
    <x v="49"/>
    <s v="海天"/>
    <n v="104"/>
    <n v="23.32"/>
    <n v="2"/>
    <s v="岗刘"/>
  </r>
  <r>
    <x v="70"/>
    <x v="2"/>
    <x v="22"/>
    <s v="海天"/>
    <n v="675"/>
    <n v="13.25"/>
    <n v="16"/>
    <s v="岗刘"/>
  </r>
  <r>
    <x v="70"/>
    <x v="2"/>
    <x v="50"/>
    <s v="至诚"/>
    <n v="1778"/>
    <n v="13.29"/>
    <n v="18.829999999999998"/>
    <s v="岗刘"/>
  </r>
  <r>
    <x v="70"/>
    <x v="2"/>
    <x v="8"/>
    <s v="劲霸"/>
    <n v="20"/>
    <n v="20"/>
    <n v="1.33"/>
    <s v="岗刘"/>
  </r>
  <r>
    <x v="70"/>
    <x v="2"/>
    <x v="19"/>
    <s v="至诚"/>
    <n v="533"/>
    <n v="50.41"/>
    <n v="9"/>
    <s v="岗刘"/>
  </r>
  <r>
    <x v="70"/>
    <x v="2"/>
    <x v="20"/>
    <s v="家乐"/>
    <n v="1180"/>
    <n v="59.57"/>
    <n v="18"/>
    <s v="岗刘"/>
  </r>
  <r>
    <x v="70"/>
    <x v="2"/>
    <x v="56"/>
    <s v="海天"/>
    <n v="192"/>
    <n v="19.510000000000002"/>
    <n v="3"/>
    <s v="岗刘"/>
  </r>
  <r>
    <x v="71"/>
    <x v="2"/>
    <x v="45"/>
    <s v="海天"/>
    <n v="1140"/>
    <n v="56.75"/>
    <n v="16"/>
    <s v="岗刘"/>
  </r>
  <r>
    <x v="71"/>
    <x v="2"/>
    <x v="46"/>
    <s v="海天"/>
    <n v="1200"/>
    <n v="5.68"/>
    <n v="21.33"/>
    <s v="岗刘"/>
  </r>
  <r>
    <x v="71"/>
    <x v="2"/>
    <x v="14"/>
    <s v="家乐"/>
    <n v="5753"/>
    <n v="-29.38"/>
    <n v="45.33"/>
    <s v="岗刘"/>
  </r>
  <r>
    <x v="71"/>
    <x v="2"/>
    <x v="5"/>
    <s v="海天"/>
    <n v="950"/>
    <n v="-58.08"/>
    <n v="12"/>
    <s v="岗刘"/>
  </r>
  <r>
    <x v="71"/>
    <x v="2"/>
    <x v="41"/>
    <s v="海天"/>
    <n v="2260"/>
    <n v="9.23"/>
    <n v="33"/>
    <s v="岗刘"/>
  </r>
  <r>
    <x v="71"/>
    <x v="2"/>
    <x v="68"/>
    <s v="海天"/>
    <n v="246"/>
    <n v="16.57"/>
    <n v="3"/>
    <s v="岗刘"/>
  </r>
  <r>
    <x v="71"/>
    <x v="2"/>
    <x v="11"/>
    <s v="家乐"/>
    <n v="4348"/>
    <n v="-147.01"/>
    <n v="28.17"/>
    <s v="岗刘"/>
  </r>
  <r>
    <x v="71"/>
    <x v="2"/>
    <x v="42"/>
    <s v="海天"/>
    <n v="1910"/>
    <n v="-5.17"/>
    <n v="32.67"/>
    <s v="岗刘"/>
  </r>
  <r>
    <x v="71"/>
    <x v="2"/>
    <x v="6"/>
    <s v="紫林"/>
    <n v="420"/>
    <n v="-11.98"/>
    <n v="11"/>
    <s v="岗刘"/>
  </r>
  <r>
    <x v="71"/>
    <x v="2"/>
    <x v="31"/>
    <s v="海天"/>
    <n v="919"/>
    <n v="30.37"/>
    <n v="16"/>
    <s v="岗刘"/>
  </r>
  <r>
    <x v="71"/>
    <x v="2"/>
    <x v="4"/>
    <s v="海天"/>
    <n v="98"/>
    <n v="9.7799999999999994"/>
    <n v="2.17"/>
    <s v="岗刘"/>
  </r>
  <r>
    <x v="71"/>
    <x v="2"/>
    <x v="22"/>
    <s v="紫林"/>
    <n v="643"/>
    <n v="2.2400000000000002"/>
    <n v="15.15"/>
    <s v="岗刘"/>
  </r>
  <r>
    <x v="71"/>
    <x v="2"/>
    <x v="8"/>
    <s v="劲霸"/>
    <n v="545"/>
    <n v="45.24"/>
    <n v="10.83"/>
    <s v="岗刘"/>
  </r>
  <r>
    <x v="71"/>
    <x v="2"/>
    <x v="23"/>
    <s v="海天"/>
    <n v="900"/>
    <n v="11.99"/>
    <n v="16"/>
    <s v="岗刘"/>
  </r>
  <r>
    <x v="71"/>
    <x v="2"/>
    <x v="51"/>
    <s v="海天"/>
    <n v="720"/>
    <n v="25.15"/>
    <n v="16"/>
    <s v="岗刘"/>
  </r>
  <r>
    <x v="71"/>
    <x v="2"/>
    <x v="21"/>
    <s v="辣妹子"/>
    <n v="180"/>
    <n v="-1.31"/>
    <n v="2"/>
    <s v="岗刘"/>
  </r>
  <r>
    <x v="71"/>
    <x v="2"/>
    <x v="56"/>
    <s v="海天"/>
    <n v="591"/>
    <n v="56.22"/>
    <n v="9"/>
    <s v="岗刘"/>
  </r>
  <r>
    <x v="72"/>
    <x v="2"/>
    <x v="45"/>
    <s v="海天"/>
    <n v="1120"/>
    <n v="25.52"/>
    <n v="23"/>
    <s v="岗刘"/>
  </r>
  <r>
    <x v="72"/>
    <x v="2"/>
    <x v="14"/>
    <s v="海天"/>
    <n v="45"/>
    <n v="1.44"/>
    <n v="1.07"/>
    <s v="岗刘"/>
  </r>
  <r>
    <x v="72"/>
    <x v="2"/>
    <x v="41"/>
    <s v="海天"/>
    <n v="172"/>
    <n v="9.36"/>
    <n v="3"/>
    <s v="岗刘"/>
  </r>
  <r>
    <x v="72"/>
    <x v="2"/>
    <x v="68"/>
    <s v="海天"/>
    <n v="495"/>
    <n v="53.37"/>
    <n v="7.17"/>
    <s v="岗刘"/>
  </r>
  <r>
    <x v="72"/>
    <x v="2"/>
    <x v="11"/>
    <s v="海天"/>
    <n v="396"/>
    <n v="33.14"/>
    <n v="13.17"/>
    <s v="岗刘"/>
  </r>
  <r>
    <x v="72"/>
    <x v="2"/>
    <x v="42"/>
    <s v="海天"/>
    <n v="675"/>
    <n v="13.47"/>
    <n v="15"/>
    <s v="岗刘"/>
  </r>
  <r>
    <x v="72"/>
    <x v="2"/>
    <x v="47"/>
    <s v="海天"/>
    <n v="660"/>
    <n v="21"/>
    <n v="8"/>
    <s v="岗刘"/>
  </r>
  <r>
    <x v="72"/>
    <x v="2"/>
    <x v="31"/>
    <s v="海天"/>
    <n v="570"/>
    <n v="55.42"/>
    <n v="10"/>
    <s v="岗刘"/>
  </r>
  <r>
    <x v="72"/>
    <x v="2"/>
    <x v="52"/>
    <s v="海天"/>
    <n v="450"/>
    <n v="15.72"/>
    <n v="10"/>
    <s v="岗刘"/>
  </r>
  <r>
    <x v="72"/>
    <x v="2"/>
    <x v="48"/>
    <s v="海天"/>
    <n v="300"/>
    <n v="-47.31"/>
    <n v="9"/>
    <s v="岗刘"/>
  </r>
  <r>
    <x v="72"/>
    <x v="2"/>
    <x v="22"/>
    <s v="海天"/>
    <n v="437"/>
    <n v="14.95"/>
    <n v="8"/>
    <s v="岗刘"/>
  </r>
  <r>
    <x v="72"/>
    <x v="2"/>
    <x v="50"/>
    <s v="海天"/>
    <n v="144"/>
    <n v="8.67"/>
    <n v="2"/>
    <s v="岗刘"/>
  </r>
  <r>
    <x v="72"/>
    <x v="2"/>
    <x v="19"/>
    <s v="海天"/>
    <n v="246"/>
    <n v="5.33"/>
    <n v="7"/>
    <s v="岗刘"/>
  </r>
  <r>
    <x v="72"/>
    <x v="2"/>
    <x v="57"/>
    <s v="海天"/>
    <n v="100"/>
    <n v="5.08"/>
    <n v="2"/>
    <s v="岗刘"/>
  </r>
  <r>
    <x v="72"/>
    <x v="2"/>
    <x v="23"/>
    <s v="海天"/>
    <n v="302"/>
    <n v="17.43"/>
    <n v="6"/>
    <s v="岗刘"/>
  </r>
  <r>
    <x v="72"/>
    <x v="2"/>
    <x v="51"/>
    <s v="海天"/>
    <n v="96"/>
    <n v="11.31"/>
    <n v="2"/>
    <s v="岗刘"/>
  </r>
  <r>
    <x v="72"/>
    <x v="2"/>
    <x v="20"/>
    <s v="海天"/>
    <n v="324"/>
    <n v="15.42"/>
    <n v="4"/>
    <s v="岗刘"/>
  </r>
  <r>
    <x v="72"/>
    <x v="2"/>
    <x v="9"/>
    <s v="海天"/>
    <n v="225"/>
    <n v="7.86"/>
    <n v="5"/>
    <s v="岗刘"/>
  </r>
  <r>
    <x v="72"/>
    <x v="2"/>
    <x v="21"/>
    <s v="海天"/>
    <n v="586"/>
    <n v="23.93"/>
    <n v="10.83"/>
    <s v="岗刘"/>
  </r>
  <r>
    <x v="72"/>
    <x v="2"/>
    <x v="39"/>
    <s v="海天"/>
    <n v="218"/>
    <n v="12.86"/>
    <n v="3"/>
    <s v="岗刘"/>
  </r>
  <r>
    <x v="72"/>
    <x v="2"/>
    <x v="56"/>
    <s v="海天"/>
    <n v="92"/>
    <n v="15.6"/>
    <n v="1.5"/>
    <s v="岗刘"/>
  </r>
  <r>
    <x v="73"/>
    <x v="2"/>
    <x v="46"/>
    <s v="海天"/>
    <n v="176"/>
    <n v="6.42"/>
    <n v="4"/>
    <s v="岗刘"/>
  </r>
  <r>
    <x v="73"/>
    <x v="2"/>
    <x v="42"/>
    <s v="海天"/>
    <n v="570"/>
    <n v="21.05"/>
    <n v="8.17"/>
    <s v="岗刘"/>
  </r>
  <r>
    <x v="73"/>
    <x v="2"/>
    <x v="48"/>
    <s v="海天"/>
    <n v="95"/>
    <n v="7.2"/>
    <n v="2"/>
    <s v="岗刘"/>
  </r>
  <r>
    <x v="73"/>
    <x v="2"/>
    <x v="8"/>
    <s v="海天"/>
    <n v="64"/>
    <n v="-7.46"/>
    <n v="1.67"/>
    <s v="岗刘"/>
  </r>
  <r>
    <x v="73"/>
    <x v="2"/>
    <x v="39"/>
    <s v="海天"/>
    <n v="100"/>
    <n v="7.49"/>
    <n v="2.08"/>
    <s v="岗刘"/>
  </r>
  <r>
    <x v="74"/>
    <x v="2"/>
    <x v="24"/>
    <s v="海天"/>
    <n v="1040"/>
    <n v="-4.2"/>
    <n v="13"/>
    <s v="岗刘"/>
  </r>
  <r>
    <x v="74"/>
    <x v="2"/>
    <x v="53"/>
    <s v="至诚"/>
    <n v="540"/>
    <n v="-0.96"/>
    <n v="7"/>
    <s v="岗刘"/>
  </r>
  <r>
    <x v="74"/>
    <x v="2"/>
    <x v="47"/>
    <s v="紫林"/>
    <n v="302"/>
    <n v="-4.8899999999999997"/>
    <n v="7.5"/>
    <s v="岗刘"/>
  </r>
  <r>
    <x v="74"/>
    <x v="2"/>
    <x v="52"/>
    <s v="海天"/>
    <n v="140"/>
    <n v="2.8"/>
    <n v="2"/>
    <s v="岗刘"/>
  </r>
  <r>
    <x v="74"/>
    <x v="2"/>
    <x v="48"/>
    <s v="海天"/>
    <n v="1140"/>
    <n v="42.1"/>
    <n v="16.329999999999998"/>
    <s v="岗刘"/>
  </r>
  <r>
    <x v="74"/>
    <x v="2"/>
    <x v="49"/>
    <s v="至诚"/>
    <n v="1200"/>
    <n v="32.1"/>
    <n v="20"/>
    <s v="岗刘"/>
  </r>
  <r>
    <x v="74"/>
    <x v="2"/>
    <x v="36"/>
    <s v="海天"/>
    <n v="142"/>
    <n v="11.05"/>
    <n v="3.13"/>
    <s v="岗刘"/>
  </r>
  <r>
    <x v="75"/>
    <x v="2"/>
    <x v="45"/>
    <s v="至诚"/>
    <n v="220"/>
    <n v="6.68"/>
    <n v="4"/>
    <s v="岗刘"/>
  </r>
  <r>
    <x v="75"/>
    <x v="2"/>
    <x v="11"/>
    <s v="至诚"/>
    <n v="156"/>
    <n v="2.57"/>
    <n v="3"/>
    <s v="岗刘"/>
  </r>
  <r>
    <x v="75"/>
    <x v="2"/>
    <x v="42"/>
    <s v="海天"/>
    <n v="115"/>
    <n v="4"/>
    <n v="2"/>
    <s v="岗刘"/>
  </r>
  <r>
    <x v="75"/>
    <x v="2"/>
    <x v="21"/>
    <s v="海天"/>
    <n v="120"/>
    <n v="5.38"/>
    <n v="2.08"/>
    <s v="岗刘"/>
  </r>
  <r>
    <x v="76"/>
    <x v="2"/>
    <x v="11"/>
    <s v="海天"/>
    <n v="905"/>
    <n v="13.79"/>
    <n v="12.5"/>
    <s v="岗刘"/>
  </r>
  <r>
    <x v="76"/>
    <x v="2"/>
    <x v="53"/>
    <s v="至诚"/>
    <n v="260"/>
    <n v="4.28"/>
    <n v="5"/>
    <s v="岗刘"/>
  </r>
  <r>
    <x v="76"/>
    <x v="2"/>
    <x v="36"/>
    <s v="海天"/>
    <n v="300"/>
    <n v="31.58"/>
    <n v="5.25"/>
    <s v="岗刘"/>
  </r>
  <r>
    <x v="77"/>
    <x v="2"/>
    <x v="46"/>
    <s v="海天"/>
    <n v="475"/>
    <n v="-1.65"/>
    <n v="5.5"/>
    <s v="岗刘"/>
  </r>
  <r>
    <x v="77"/>
    <x v="2"/>
    <x v="26"/>
    <s v="家乐"/>
    <n v="600"/>
    <n v="-17.5"/>
    <n v="5"/>
    <s v="岗刘"/>
  </r>
  <r>
    <x v="77"/>
    <x v="2"/>
    <x v="68"/>
    <s v="师爷"/>
    <n v="440"/>
    <n v="-6.45"/>
    <n v="4.5"/>
    <s v="岗刘"/>
  </r>
  <r>
    <x v="77"/>
    <x v="2"/>
    <x v="11"/>
    <s v="紫林"/>
    <n v="415"/>
    <n v="3.5"/>
    <n v="9.64"/>
    <s v="岗刘"/>
  </r>
  <r>
    <x v="77"/>
    <x v="2"/>
    <x v="6"/>
    <s v="海天"/>
    <n v="-187"/>
    <n v="-10.95"/>
    <n v="-1"/>
    <s v="岗刘"/>
  </r>
  <r>
    <x v="77"/>
    <x v="2"/>
    <x v="32"/>
    <s v="海天"/>
    <n v="305"/>
    <n v="11.34"/>
    <n v="7"/>
    <s v="岗刘"/>
  </r>
  <r>
    <x v="77"/>
    <x v="2"/>
    <x v="52"/>
    <s v="海天"/>
    <n v="120"/>
    <n v="6.98"/>
    <n v="2"/>
    <s v="岗刘"/>
  </r>
  <r>
    <x v="77"/>
    <x v="2"/>
    <x v="48"/>
    <s v="紫林"/>
    <n v="600"/>
    <n v="-7.65"/>
    <n v="16.5"/>
    <s v="岗刘"/>
  </r>
  <r>
    <x v="77"/>
    <x v="2"/>
    <x v="54"/>
    <s v="鼎丰"/>
    <n v="840"/>
    <n v="68.569999999999993"/>
    <n v="10"/>
    <s v="岗刘"/>
  </r>
  <r>
    <x v="77"/>
    <x v="2"/>
    <x v="49"/>
    <s v="海天"/>
    <n v="565"/>
    <n v="18.52"/>
    <n v="7.46"/>
    <s v="岗刘"/>
  </r>
  <r>
    <x v="77"/>
    <x v="2"/>
    <x v="22"/>
    <s v="劲霸"/>
    <n v="855"/>
    <n v="25.68"/>
    <n v="11.33"/>
    <s v="岗刘"/>
  </r>
  <r>
    <x v="77"/>
    <x v="2"/>
    <x v="8"/>
    <s v="劲霸"/>
    <n v="5"/>
    <n v="5"/>
    <n v="0.83"/>
    <s v="岗刘"/>
  </r>
  <r>
    <x v="77"/>
    <x v="2"/>
    <x v="19"/>
    <s v="海天"/>
    <n v="414"/>
    <n v="39.67"/>
    <n v="7.5"/>
    <s v="岗刘"/>
  </r>
  <r>
    <x v="77"/>
    <x v="2"/>
    <x v="20"/>
    <s v="海天"/>
    <n v="60"/>
    <n v="3.5"/>
    <n v="1"/>
    <s v="岗刘"/>
  </r>
  <r>
    <x v="78"/>
    <x v="2"/>
    <x v="52"/>
    <s v="海天"/>
    <n v="120"/>
    <n v="6.98"/>
    <n v="2"/>
    <s v="岗刘"/>
  </r>
  <r>
    <x v="78"/>
    <x v="2"/>
    <x v="48"/>
    <s v="海天"/>
    <n v="140"/>
    <n v="2.8"/>
    <n v="2"/>
    <s v="岗刘"/>
  </r>
  <r>
    <x v="78"/>
    <x v="2"/>
    <x v="49"/>
    <s v="紫林"/>
    <n v="212"/>
    <n v="15.83"/>
    <n v="6"/>
    <s v="岗刘"/>
  </r>
  <r>
    <x v="78"/>
    <x v="2"/>
    <x v="23"/>
    <s v="海天"/>
    <n v="174"/>
    <n v="7.5"/>
    <n v="3"/>
    <s v="岗刘"/>
  </r>
  <r>
    <x v="79"/>
    <x v="2"/>
    <x v="49"/>
    <s v="海天"/>
    <n v="96"/>
    <n v="5.0599999999999996"/>
    <n v="2"/>
    <s v="岗刘"/>
  </r>
  <r>
    <x v="79"/>
    <x v="2"/>
    <x v="8"/>
    <s v="紫林"/>
    <n v="300"/>
    <n v="22.71"/>
    <n v="11"/>
    <s v="岗刘"/>
  </r>
  <r>
    <x v="80"/>
    <x v="2"/>
    <x v="41"/>
    <s v="海天"/>
    <n v="480"/>
    <n v="2.0299999999999998"/>
    <n v="8"/>
    <s v="岗刘"/>
  </r>
  <r>
    <x v="80"/>
    <x v="2"/>
    <x v="42"/>
    <s v="海天"/>
    <n v="679"/>
    <n v="14.82"/>
    <n v="13.5"/>
    <s v="岗刘"/>
  </r>
  <r>
    <x v="80"/>
    <x v="2"/>
    <x v="31"/>
    <s v="紫林"/>
    <n v="74"/>
    <n v="-58.67"/>
    <n v="2.5"/>
    <s v="岗刘"/>
  </r>
  <r>
    <x v="80"/>
    <x v="2"/>
    <x v="52"/>
    <s v="海天"/>
    <n v="58"/>
    <n v="2.5"/>
    <n v="1"/>
    <s v="岗刘"/>
  </r>
  <r>
    <x v="80"/>
    <x v="2"/>
    <x v="48"/>
    <s v="海天"/>
    <n v="435"/>
    <n v="13.52"/>
    <n v="6"/>
    <s v="岗刘"/>
  </r>
  <r>
    <x v="80"/>
    <x v="2"/>
    <x v="17"/>
    <s v="海天"/>
    <n v="52"/>
    <n v="5.53"/>
    <n v="1"/>
    <s v="岗刘"/>
  </r>
  <r>
    <x v="80"/>
    <x v="2"/>
    <x v="22"/>
    <s v="紫林"/>
    <n v="1023"/>
    <n v="36.380000000000003"/>
    <n v="17.54"/>
    <s v="岗刘"/>
  </r>
  <r>
    <x v="80"/>
    <x v="2"/>
    <x v="20"/>
    <s v="至诚"/>
    <n v="632"/>
    <n v="38.729999999999997"/>
    <n v="3.08"/>
    <s v="岗刘"/>
  </r>
  <r>
    <x v="81"/>
    <x v="5"/>
    <x v="61"/>
    <s v="师爷"/>
    <n v="170"/>
    <n v="19.47"/>
    <n v="5"/>
    <s v="纬三路市场"/>
  </r>
  <r>
    <x v="81"/>
    <x v="5"/>
    <x v="13"/>
    <s v="其它产品"/>
    <n v="200"/>
    <n v="5"/>
    <n v="5"/>
    <s v="纬三路市场"/>
  </r>
  <r>
    <x v="81"/>
    <x v="5"/>
    <x v="63"/>
    <s v="海天"/>
    <n v="570"/>
    <n v="4.33"/>
    <n v="11"/>
    <s v="纬三路市场"/>
  </r>
  <r>
    <x v="81"/>
    <x v="5"/>
    <x v="5"/>
    <s v="海天"/>
    <n v="1095"/>
    <n v="-2.4"/>
    <n v="16"/>
    <s v="纬三路市场"/>
  </r>
  <r>
    <x v="81"/>
    <x v="5"/>
    <x v="41"/>
    <s v="其它产品"/>
    <n v="240"/>
    <n v="3.39"/>
    <n v="10"/>
    <s v="纬三路市场"/>
  </r>
  <r>
    <x v="81"/>
    <x v="5"/>
    <x v="26"/>
    <s v="海天"/>
    <n v="150"/>
    <n v="10.68"/>
    <n v="3"/>
    <s v="纬三路市场"/>
  </r>
  <r>
    <x v="81"/>
    <x v="5"/>
    <x v="68"/>
    <s v="海天"/>
    <n v="675"/>
    <n v="24.84"/>
    <n v="14"/>
    <s v="纬三路市场"/>
  </r>
  <r>
    <x v="81"/>
    <x v="5"/>
    <x v="10"/>
    <s v="师爷"/>
    <n v="410"/>
    <n v="22.93"/>
    <n v="15"/>
    <s v="纬三路市场"/>
  </r>
  <r>
    <x v="81"/>
    <x v="5"/>
    <x v="12"/>
    <s v="其它产品"/>
    <n v="658"/>
    <n v="30.43"/>
    <n v="0"/>
    <s v="纬三路市场"/>
  </r>
  <r>
    <x v="81"/>
    <x v="5"/>
    <x v="69"/>
    <s v="海天"/>
    <n v="1995"/>
    <n v="21.05"/>
    <n v="27"/>
    <s v="纬三路市场"/>
  </r>
  <r>
    <x v="81"/>
    <x v="5"/>
    <x v="42"/>
    <s v="海天"/>
    <n v="-267"/>
    <n v="-7.08"/>
    <n v="-3"/>
    <s v="纬三路市场"/>
  </r>
  <r>
    <x v="81"/>
    <x v="5"/>
    <x v="27"/>
    <s v="海天"/>
    <n v="420"/>
    <n v="8.34"/>
    <n v="8"/>
    <s v="纬三路市场"/>
  </r>
  <r>
    <x v="81"/>
    <x v="5"/>
    <x v="3"/>
    <s v="师爷"/>
    <n v="340"/>
    <n v="38.93"/>
    <n v="10"/>
    <s v="纬三路市场"/>
  </r>
  <r>
    <x v="81"/>
    <x v="5"/>
    <x v="6"/>
    <s v="其它产品"/>
    <n v="875"/>
    <n v="42.67"/>
    <n v="13"/>
    <s v="纬三路市场"/>
  </r>
  <r>
    <x v="81"/>
    <x v="5"/>
    <x v="48"/>
    <s v="味达美"/>
    <n v="877"/>
    <n v="32.21"/>
    <n v="15"/>
    <s v="纬三路市场"/>
  </r>
  <r>
    <x v="81"/>
    <x v="5"/>
    <x v="18"/>
    <s v="紫林"/>
    <n v="350"/>
    <n v="23.51"/>
    <n v="10"/>
    <s v="纬三路市场"/>
  </r>
  <r>
    <x v="81"/>
    <x v="5"/>
    <x v="43"/>
    <s v="紫林"/>
    <n v="639"/>
    <n v="26.35"/>
    <n v="6"/>
    <s v="纬三路市场"/>
  </r>
  <r>
    <x v="81"/>
    <x v="5"/>
    <x v="34"/>
    <s v="海天"/>
    <n v="152"/>
    <n v="11.86"/>
    <n v="2.08"/>
    <s v="纬三路市场"/>
  </r>
  <r>
    <x v="81"/>
    <x v="5"/>
    <x v="55"/>
    <s v="上海味美思"/>
    <n v="2784"/>
    <n v="166.04"/>
    <n v="50.2"/>
    <s v="纬三路市场"/>
  </r>
  <r>
    <x v="81"/>
    <x v="5"/>
    <x v="57"/>
    <s v="其它产品"/>
    <n v="846"/>
    <n v="29.28"/>
    <n v="0"/>
    <s v="纬三路市场"/>
  </r>
  <r>
    <x v="81"/>
    <x v="5"/>
    <x v="21"/>
    <s v="其它产品"/>
    <n v="200"/>
    <n v="5"/>
    <n v="5"/>
    <s v="纬三路市场"/>
  </r>
  <r>
    <x v="82"/>
    <x v="4"/>
    <x v="48"/>
    <s v="海天"/>
    <n v="425"/>
    <n v="18.36"/>
    <n v="5"/>
    <s v="陈砦市场"/>
  </r>
  <r>
    <x v="82"/>
    <x v="4"/>
    <x v="66"/>
    <s v="海天"/>
    <n v="305"/>
    <n v="7.6"/>
    <n v="5"/>
    <s v="陈砦市场"/>
  </r>
  <r>
    <x v="82"/>
    <x v="4"/>
    <x v="9"/>
    <s v="劲霸"/>
    <n v="170"/>
    <n v="3.88"/>
    <n v="2"/>
    <s v="陈砦市场"/>
  </r>
  <r>
    <x v="83"/>
    <x v="4"/>
    <x v="42"/>
    <s v="海天"/>
    <n v="150"/>
    <n v="10.69"/>
    <n v="3"/>
    <s v="黄河食品城"/>
  </r>
  <r>
    <x v="84"/>
    <x v="4"/>
    <x v="63"/>
    <s v="海天"/>
    <n v="3148"/>
    <n v="40.1"/>
    <n v="48"/>
    <s v="陈砦市场"/>
  </r>
  <r>
    <x v="84"/>
    <x v="4"/>
    <x v="8"/>
    <s v="家乐"/>
    <n v="1500"/>
    <n v="-50"/>
    <n v="10"/>
    <s v="陈砦市场"/>
  </r>
  <r>
    <x v="84"/>
    <x v="4"/>
    <x v="38"/>
    <s v="师爷"/>
    <n v="53"/>
    <n v="-1.76"/>
    <n v="3"/>
    <s v="陈砦市场"/>
  </r>
  <r>
    <x v="85"/>
    <x v="4"/>
    <x v="46"/>
    <s v="海天"/>
    <n v="4497"/>
    <n v="6.62"/>
    <n v="88"/>
    <s v="黄河食品城"/>
  </r>
  <r>
    <x v="85"/>
    <x v="4"/>
    <x v="50"/>
    <s v="劲霸"/>
    <n v="760"/>
    <n v="49.27"/>
    <n v="5"/>
    <s v="黄河食品城"/>
  </r>
  <r>
    <x v="85"/>
    <x v="4"/>
    <x v="58"/>
    <s v="海天"/>
    <n v="48"/>
    <n v="2.54"/>
    <n v="1"/>
    <s v="黄河食品城"/>
  </r>
  <r>
    <x v="86"/>
    <x v="3"/>
    <x v="45"/>
    <s v="海天"/>
    <n v="152"/>
    <n v="11.88"/>
    <n v="2.08"/>
    <s v="纬三路市场"/>
  </r>
  <r>
    <x v="86"/>
    <x v="3"/>
    <x v="13"/>
    <s v="李锦记"/>
    <n v="2164"/>
    <n v="-50.97"/>
    <n v="39"/>
    <s v="纬三路市场"/>
  </r>
  <r>
    <x v="86"/>
    <x v="3"/>
    <x v="2"/>
    <s v="家乐"/>
    <n v="2998"/>
    <n v="150.38999999999999"/>
    <n v="58"/>
    <s v="纬三路市场"/>
  </r>
  <r>
    <x v="86"/>
    <x v="3"/>
    <x v="5"/>
    <s v="海天"/>
    <n v="4750"/>
    <n v="-59.33"/>
    <n v="56"/>
    <s v="纬三路市场"/>
  </r>
  <r>
    <x v="86"/>
    <x v="3"/>
    <x v="40"/>
    <s v="海天"/>
    <n v="2100"/>
    <n v="34.770000000000003"/>
    <n v="32"/>
    <s v="纬三路市场"/>
  </r>
  <r>
    <x v="86"/>
    <x v="3"/>
    <x v="25"/>
    <s v="师爷"/>
    <n v="2590"/>
    <n v="248.64"/>
    <n v="55"/>
    <s v="纬三路市场"/>
  </r>
  <r>
    <x v="86"/>
    <x v="3"/>
    <x v="10"/>
    <s v="紫林"/>
    <n v="175"/>
    <n v="10.81"/>
    <n v="5"/>
    <s v="纬三路市场"/>
  </r>
  <r>
    <x v="86"/>
    <x v="3"/>
    <x v="12"/>
    <s v="鼎丰"/>
    <n v="30"/>
    <n v="3.9"/>
    <n v="1"/>
    <s v="纬三路市场"/>
  </r>
  <r>
    <x v="86"/>
    <x v="3"/>
    <x v="53"/>
    <s v="师爷"/>
    <n v="255"/>
    <n v="34.15"/>
    <n v="8"/>
    <s v="纬三路市场"/>
  </r>
  <r>
    <x v="86"/>
    <x v="3"/>
    <x v="69"/>
    <s v="味达美"/>
    <n v="500"/>
    <n v="49.82"/>
    <n v="5.42"/>
    <s v="纬三路市场"/>
  </r>
  <r>
    <x v="86"/>
    <x v="3"/>
    <x v="42"/>
    <s v="鼎丰"/>
    <n v="2800"/>
    <n v="87.45"/>
    <n v="120"/>
    <s v="纬三路市场"/>
  </r>
  <r>
    <x v="86"/>
    <x v="3"/>
    <x v="67"/>
    <s v="师爷"/>
    <n v="185"/>
    <n v="14.64"/>
    <n v="5"/>
    <s v="纬三路市场"/>
  </r>
  <r>
    <x v="86"/>
    <x v="3"/>
    <x v="70"/>
    <s v="紫林"/>
    <n v="175"/>
    <n v="10.78"/>
    <n v="5"/>
    <s v="纬三路市场"/>
  </r>
  <r>
    <x v="86"/>
    <x v="3"/>
    <x v="47"/>
    <s v="至诚"/>
    <n v="205"/>
    <n v="6.79"/>
    <n v="5"/>
    <s v="纬三路市场"/>
  </r>
  <r>
    <x v="86"/>
    <x v="3"/>
    <x v="31"/>
    <s v="劲霸"/>
    <n v="1531"/>
    <n v="4.5"/>
    <n v="18"/>
    <s v="纬三路市场"/>
  </r>
  <r>
    <x v="86"/>
    <x v="3"/>
    <x v="52"/>
    <s v="家乐"/>
    <n v="820"/>
    <n v="4.9000000000000004"/>
    <n v="5"/>
    <s v="纬三路市场"/>
  </r>
  <r>
    <x v="86"/>
    <x v="3"/>
    <x v="48"/>
    <s v="劲霸"/>
    <n v="170"/>
    <n v="4.93"/>
    <n v="1"/>
    <s v="纬三路市场"/>
  </r>
  <r>
    <x v="86"/>
    <x v="3"/>
    <x v="65"/>
    <s v="雀巢"/>
    <n v="260"/>
    <n v="15.24"/>
    <n v="1"/>
    <s v="纬三路市场"/>
  </r>
  <r>
    <x v="86"/>
    <x v="3"/>
    <x v="18"/>
    <s v="师爷"/>
    <n v="170"/>
    <n v="-0.76"/>
    <n v="5"/>
    <s v="纬三路市场"/>
  </r>
  <r>
    <x v="86"/>
    <x v="3"/>
    <x v="4"/>
    <s v="至诚"/>
    <n v="565"/>
    <n v="17.190000000000001"/>
    <n v="15"/>
    <s v="纬三路市场"/>
  </r>
  <r>
    <x v="86"/>
    <x v="3"/>
    <x v="43"/>
    <s v="劲霸"/>
    <n v="700"/>
    <n v="-10.73"/>
    <n v="5"/>
    <s v="纬三路市场"/>
  </r>
  <r>
    <x v="86"/>
    <x v="3"/>
    <x v="66"/>
    <s v="师爷"/>
    <n v="1410"/>
    <n v="156.82"/>
    <n v="32"/>
    <s v="纬三路市场"/>
  </r>
  <r>
    <x v="86"/>
    <x v="3"/>
    <x v="35"/>
    <s v="海天"/>
    <n v="247"/>
    <n v="37.909999999999997"/>
    <n v="4.5"/>
    <s v="纬三路市场"/>
  </r>
  <r>
    <x v="86"/>
    <x v="3"/>
    <x v="8"/>
    <s v="盛华"/>
    <n v="186"/>
    <n v="6"/>
    <n v="2"/>
    <s v="纬三路市场"/>
  </r>
  <r>
    <x v="86"/>
    <x v="3"/>
    <x v="57"/>
    <s v="紫林"/>
    <n v="175"/>
    <n v="11.76"/>
    <n v="5"/>
    <s v="纬三路市场"/>
  </r>
  <r>
    <x v="86"/>
    <x v="3"/>
    <x v="37"/>
    <s v="味达美"/>
    <n v="720"/>
    <n v="34.520000000000003"/>
    <n v="13"/>
    <s v="纬三路市场"/>
  </r>
  <r>
    <x v="86"/>
    <x v="3"/>
    <x v="23"/>
    <s v="味达美"/>
    <n v="200"/>
    <n v="19.18"/>
    <n v="2.08"/>
    <s v="纬三路市场"/>
  </r>
  <r>
    <x v="86"/>
    <x v="3"/>
    <x v="0"/>
    <s v="至诚"/>
    <n v="3516"/>
    <n v="90.71"/>
    <n v="58"/>
    <s v="纬三路市场"/>
  </r>
  <r>
    <x v="86"/>
    <x v="3"/>
    <x v="39"/>
    <s v="至诚"/>
    <n v="655"/>
    <n v="3.29"/>
    <n v="10"/>
    <s v="纬三路市场"/>
  </r>
  <r>
    <x v="86"/>
    <x v="3"/>
    <x v="56"/>
    <s v="劲霸"/>
    <n v="2295"/>
    <n v="-28.09"/>
    <n v="17"/>
    <s v="纬三路市场"/>
  </r>
  <r>
    <x v="87"/>
    <x v="4"/>
    <x v="61"/>
    <s v="海天"/>
    <n v="7200"/>
    <n v="147.18"/>
    <n v="123"/>
    <s v="黄河食品城"/>
  </r>
  <r>
    <x v="87"/>
    <x v="4"/>
    <x v="46"/>
    <s v="紫林"/>
    <n v="2100"/>
    <n v="45.65"/>
    <n v="82"/>
    <s v="黄河食品城"/>
  </r>
  <r>
    <x v="87"/>
    <x v="4"/>
    <x v="63"/>
    <s v="海天"/>
    <n v="2850"/>
    <n v="-24.8"/>
    <n v="56"/>
    <s v="黄河食品城"/>
  </r>
  <r>
    <x v="87"/>
    <x v="4"/>
    <x v="40"/>
    <s v="紫林"/>
    <n v="6300"/>
    <n v="98.8"/>
    <n v="245"/>
    <s v="黄河食品城"/>
  </r>
  <r>
    <x v="87"/>
    <x v="4"/>
    <x v="15"/>
    <s v="海天"/>
    <n v="3600"/>
    <n v="97.54"/>
    <n v="112"/>
    <s v="黄河食品城"/>
  </r>
  <r>
    <x v="87"/>
    <x v="4"/>
    <x v="68"/>
    <s v="海天"/>
    <n v="4460"/>
    <n v="72.27"/>
    <n v="101"/>
    <s v="黄河食品城"/>
  </r>
  <r>
    <x v="87"/>
    <x v="4"/>
    <x v="10"/>
    <s v="海天"/>
    <n v="4750"/>
    <n v="-60.91"/>
    <n v="56"/>
    <s v="黄河食品城"/>
  </r>
  <r>
    <x v="87"/>
    <x v="4"/>
    <x v="11"/>
    <s v="海天"/>
    <n v="4975"/>
    <n v="-33.200000000000003"/>
    <n v="100"/>
    <s v="黄河食品城"/>
  </r>
  <r>
    <x v="87"/>
    <x v="4"/>
    <x v="12"/>
    <s v="海天"/>
    <n v="3640"/>
    <n v="79.709999999999994"/>
    <n v="76"/>
    <s v="黄河食品城"/>
  </r>
  <r>
    <x v="87"/>
    <x v="4"/>
    <x v="53"/>
    <s v="海天"/>
    <n v="3100"/>
    <n v="-64.31"/>
    <n v="56"/>
    <s v="黄河食品城"/>
  </r>
  <r>
    <x v="87"/>
    <x v="4"/>
    <x v="16"/>
    <s v="海天"/>
    <n v="7640"/>
    <n v="5.98"/>
    <n v="145"/>
    <s v="黄河食品城"/>
  </r>
  <r>
    <x v="87"/>
    <x v="4"/>
    <x v="42"/>
    <s v="鼎丰"/>
    <n v="1122"/>
    <n v="52.25"/>
    <n v="48"/>
    <s v="黄河食品城"/>
  </r>
  <r>
    <x v="87"/>
    <x v="4"/>
    <x v="28"/>
    <s v="鼎丰"/>
    <n v="2270"/>
    <n v="41.36"/>
    <n v="100"/>
    <s v="黄河食品城"/>
  </r>
  <r>
    <x v="87"/>
    <x v="4"/>
    <x v="67"/>
    <s v="海天"/>
    <n v="19160"/>
    <n v="-39.07"/>
    <n v="279"/>
    <s v="黄河食品城"/>
  </r>
  <r>
    <x v="87"/>
    <x v="4"/>
    <x v="47"/>
    <s v="海天"/>
    <n v="5960"/>
    <n v="251.72"/>
    <n v="114"/>
    <s v="黄河食品城"/>
  </r>
  <r>
    <x v="87"/>
    <x v="4"/>
    <x v="30"/>
    <s v="海天"/>
    <n v="0"/>
    <n v="-173.28"/>
    <n v="2"/>
    <s v="黄河食品城"/>
  </r>
  <r>
    <x v="87"/>
    <x v="4"/>
    <x v="32"/>
    <s v="海天"/>
    <n v="5030"/>
    <n v="-57.54"/>
    <n v="95"/>
    <s v="黄河食品城"/>
  </r>
  <r>
    <x v="87"/>
    <x v="4"/>
    <x v="64"/>
    <s v="海天"/>
    <n v="705"/>
    <n v="33.409999999999997"/>
    <n v="16"/>
    <s v="黄河食品城"/>
  </r>
  <r>
    <x v="87"/>
    <x v="4"/>
    <x v="65"/>
    <s v="海天"/>
    <n v="13515"/>
    <n v="91.97"/>
    <n v="256"/>
    <s v="黄河食品城"/>
  </r>
  <r>
    <x v="87"/>
    <x v="4"/>
    <x v="18"/>
    <s v="师爷"/>
    <n v="1470"/>
    <n v="79.27"/>
    <n v="25"/>
    <s v="黄河食品城"/>
  </r>
  <r>
    <x v="87"/>
    <x v="4"/>
    <x v="4"/>
    <s v="海天"/>
    <n v="9000"/>
    <n v="237.05"/>
    <n v="184"/>
    <s v="黄河食品城"/>
  </r>
  <r>
    <x v="87"/>
    <x v="4"/>
    <x v="43"/>
    <s v="海天"/>
    <n v="14600"/>
    <n v="51.24"/>
    <n v="330"/>
    <s v="黄河食品城"/>
  </r>
  <r>
    <x v="87"/>
    <x v="4"/>
    <x v="34"/>
    <s v="生粉"/>
    <n v="2435"/>
    <n v="97.6"/>
    <n v="37"/>
    <s v="黄河食品城"/>
  </r>
  <r>
    <x v="87"/>
    <x v="4"/>
    <x v="49"/>
    <s v="紫林"/>
    <n v="24580"/>
    <n v="1276.28"/>
    <n v="411"/>
    <s v="黄河食品城"/>
  </r>
  <r>
    <x v="87"/>
    <x v="4"/>
    <x v="22"/>
    <s v="海天"/>
    <n v="6720"/>
    <n v="274.51"/>
    <n v="126"/>
    <s v="黄河食品城"/>
  </r>
  <r>
    <x v="87"/>
    <x v="4"/>
    <x v="7"/>
    <s v="海天"/>
    <n v="6580"/>
    <n v="364.39"/>
    <n v="184"/>
    <s v="黄河食品城"/>
  </r>
  <r>
    <x v="87"/>
    <x v="4"/>
    <x v="36"/>
    <s v="海天"/>
    <n v="1775"/>
    <n v="-580.48"/>
    <n v="47"/>
    <s v="黄河食品城"/>
  </r>
  <r>
    <x v="87"/>
    <x v="4"/>
    <x v="55"/>
    <s v="海天"/>
    <n v="3525"/>
    <n v="166.9"/>
    <n v="46"/>
    <s v="黄河食品城"/>
  </r>
  <r>
    <x v="87"/>
    <x v="4"/>
    <x v="8"/>
    <s v="海天"/>
    <n v="2700"/>
    <n v="158.72"/>
    <n v="36"/>
    <s v="黄河食品城"/>
  </r>
  <r>
    <x v="87"/>
    <x v="4"/>
    <x v="23"/>
    <s v="海天"/>
    <n v="4875"/>
    <n v="200.02"/>
    <n v="89"/>
    <s v="黄河食品城"/>
  </r>
  <r>
    <x v="87"/>
    <x v="4"/>
    <x v="44"/>
    <s v="海天"/>
    <n v="550"/>
    <n v="100.58"/>
    <n v="11"/>
    <s v="黄河食品城"/>
  </r>
  <r>
    <x v="87"/>
    <x v="4"/>
    <x v="51"/>
    <s v="海天"/>
    <n v="2750"/>
    <n v="227.18"/>
    <n v="60"/>
    <s v="黄河食品城"/>
  </r>
  <r>
    <x v="87"/>
    <x v="4"/>
    <x v="0"/>
    <s v="紫林"/>
    <n v="7200"/>
    <n v="513.74"/>
    <n v="292"/>
    <s v="黄河食品城"/>
  </r>
  <r>
    <x v="87"/>
    <x v="4"/>
    <x v="20"/>
    <s v="海天"/>
    <n v="11875"/>
    <n v="245.44"/>
    <n v="155"/>
    <s v="黄河食品城"/>
  </r>
  <r>
    <x v="87"/>
    <x v="4"/>
    <x v="9"/>
    <s v="海天"/>
    <n v="7835"/>
    <n v="113.28"/>
    <n v="135"/>
    <s v="黄河食品城"/>
  </r>
  <r>
    <x v="87"/>
    <x v="4"/>
    <x v="21"/>
    <s v="海天"/>
    <n v="3870"/>
    <n v="107.17"/>
    <n v="56"/>
    <s v="黄河食品城"/>
  </r>
  <r>
    <x v="87"/>
    <x v="4"/>
    <x v="38"/>
    <s v="海天"/>
    <n v="2970"/>
    <n v="138.58000000000001"/>
    <n v="52"/>
    <s v="黄河食品城"/>
  </r>
  <r>
    <x v="87"/>
    <x v="4"/>
    <x v="56"/>
    <s v="海天"/>
    <n v="3375"/>
    <n v="154.94"/>
    <n v="74"/>
    <s v="黄河食品城"/>
  </r>
  <r>
    <x v="88"/>
    <x v="4"/>
    <x v="62"/>
    <s v="紫林"/>
    <n v="200"/>
    <n v="5.18"/>
    <n v="5"/>
    <s v="陈砦市场"/>
  </r>
  <r>
    <x v="88"/>
    <x v="4"/>
    <x v="65"/>
    <s v="海天"/>
    <n v="420"/>
    <n v="11.59"/>
    <n v="7"/>
    <s v="陈砦市场"/>
  </r>
  <r>
    <x v="88"/>
    <x v="4"/>
    <x v="18"/>
    <s v="劲霸"/>
    <n v="760"/>
    <n v="49.25"/>
    <n v="5"/>
    <s v="陈砦市场"/>
  </r>
  <r>
    <x v="88"/>
    <x v="4"/>
    <x v="66"/>
    <s v="海天"/>
    <n v="330"/>
    <n v="27.11"/>
    <n v="7.13"/>
    <s v="陈砦市场"/>
  </r>
  <r>
    <x v="89"/>
    <x v="0"/>
    <x v="24"/>
    <s v="至诚"/>
    <n v="4243"/>
    <n v="42.07"/>
    <n v="22"/>
    <s v="航海北街"/>
  </r>
  <r>
    <x v="89"/>
    <x v="0"/>
    <x v="2"/>
    <s v="好乐门"/>
    <n v="1250"/>
    <n v="81.62"/>
    <n v="26"/>
    <s v="航海北街"/>
  </r>
  <r>
    <x v="89"/>
    <x v="0"/>
    <x v="41"/>
    <s v="家乐"/>
    <n v="3750"/>
    <n v="-201.99"/>
    <n v="32"/>
    <s v="航海北街"/>
  </r>
  <r>
    <x v="89"/>
    <x v="0"/>
    <x v="10"/>
    <s v="海天"/>
    <n v="5090"/>
    <n v="99.4"/>
    <n v="98"/>
    <s v="航海北街"/>
  </r>
  <r>
    <x v="89"/>
    <x v="0"/>
    <x v="53"/>
    <s v="海天"/>
    <n v="11780"/>
    <n v="-12.31"/>
    <n v="191.66"/>
    <s v="航海北街"/>
  </r>
  <r>
    <x v="89"/>
    <x v="0"/>
    <x v="3"/>
    <s v="家乐"/>
    <n v="909"/>
    <n v="12.11"/>
    <n v="14"/>
    <s v="航海北街"/>
  </r>
  <r>
    <x v="89"/>
    <x v="0"/>
    <x v="70"/>
    <s v="家乐"/>
    <n v="2735"/>
    <n v="-105.5"/>
    <n v="31"/>
    <s v="航海北街"/>
  </r>
  <r>
    <x v="89"/>
    <x v="0"/>
    <x v="31"/>
    <s v="海天"/>
    <n v="1795"/>
    <n v="63.3"/>
    <n v="29.5"/>
    <s v="航海北街"/>
  </r>
  <r>
    <x v="89"/>
    <x v="0"/>
    <x v="4"/>
    <s v="海天"/>
    <n v="570"/>
    <n v="14.99"/>
    <n v="10"/>
    <s v="航海北街"/>
  </r>
  <r>
    <x v="89"/>
    <x v="0"/>
    <x v="36"/>
    <s v="紫林"/>
    <n v="840"/>
    <n v="-22.5"/>
    <n v="22"/>
    <s v="航海北街"/>
  </r>
  <r>
    <x v="89"/>
    <x v="0"/>
    <x v="57"/>
    <s v="至诚"/>
    <n v="3830"/>
    <n v="-47.48"/>
    <n v="61"/>
    <s v="航海北街"/>
  </r>
  <r>
    <x v="89"/>
    <x v="0"/>
    <x v="44"/>
    <s v="莲花味精"/>
    <n v="4425"/>
    <n v="221.73"/>
    <n v="12.5"/>
    <s v="航海北街"/>
  </r>
  <r>
    <x v="89"/>
    <x v="0"/>
    <x v="0"/>
    <s v="好乐门"/>
    <n v="480"/>
    <n v="24.38"/>
    <n v="10"/>
    <s v="航海北街"/>
  </r>
  <r>
    <x v="89"/>
    <x v="0"/>
    <x v="20"/>
    <s v="海天"/>
    <n v="6775"/>
    <n v="289.06"/>
    <n v="137.94"/>
    <s v="航海北街"/>
  </r>
  <r>
    <x v="89"/>
    <x v="0"/>
    <x v="21"/>
    <s v="紫林"/>
    <n v="840"/>
    <n v="13.22"/>
    <n v="21"/>
    <s v="航海北街"/>
  </r>
  <r>
    <x v="89"/>
    <x v="0"/>
    <x v="39"/>
    <s v="海天"/>
    <n v="2214"/>
    <n v="29.39"/>
    <n v="34"/>
    <s v="航海北街"/>
  </r>
  <r>
    <x v="90"/>
    <x v="0"/>
    <x v="62"/>
    <s v="味达美"/>
    <n v="326"/>
    <n v="23.62"/>
    <n v="5.14"/>
    <s v="航海北街"/>
  </r>
  <r>
    <x v="90"/>
    <x v="0"/>
    <x v="16"/>
    <s v="师爷"/>
    <n v="76"/>
    <n v="7.76"/>
    <n v="2"/>
    <s v="航海北街"/>
  </r>
  <r>
    <x v="90"/>
    <x v="0"/>
    <x v="32"/>
    <s v="海天"/>
    <n v="215"/>
    <n v="18.59"/>
    <n v="4.1399999999999997"/>
    <s v="航海北街"/>
  </r>
  <r>
    <x v="90"/>
    <x v="0"/>
    <x v="65"/>
    <s v="海天"/>
    <n v="975"/>
    <n v="23.31"/>
    <n v="16"/>
    <s v="航海北街"/>
  </r>
  <r>
    <x v="90"/>
    <x v="0"/>
    <x v="4"/>
    <s v="师爷"/>
    <n v="114"/>
    <n v="11.54"/>
    <n v="3"/>
    <s v="航海北街"/>
  </r>
  <r>
    <x v="90"/>
    <x v="0"/>
    <x v="35"/>
    <s v="海天"/>
    <n v="5775"/>
    <n v="245.57"/>
    <n v="119"/>
    <s v="航海北街"/>
  </r>
  <r>
    <x v="90"/>
    <x v="0"/>
    <x v="36"/>
    <s v="辣妹子"/>
    <n v="450"/>
    <n v="-3"/>
    <n v="5"/>
    <s v="航海北街"/>
  </r>
  <r>
    <x v="90"/>
    <x v="0"/>
    <x v="44"/>
    <s v="紫林"/>
    <n v="156"/>
    <n v="13.97"/>
    <n v="4"/>
    <s v="航海北街"/>
  </r>
  <r>
    <x v="90"/>
    <x v="0"/>
    <x v="39"/>
    <s v="海天"/>
    <n v="250"/>
    <n v="45.78"/>
    <n v="5"/>
    <s v="航海北街"/>
  </r>
  <r>
    <x v="91"/>
    <x v="0"/>
    <x v="24"/>
    <s v="海天"/>
    <n v="50"/>
    <n v="3.56"/>
    <n v="1"/>
    <s v="航海北街"/>
  </r>
  <r>
    <x v="91"/>
    <x v="0"/>
    <x v="26"/>
    <s v="致美斋"/>
    <n v="251"/>
    <n v="5.86"/>
    <n v="4.83"/>
    <s v="航海北街"/>
  </r>
  <r>
    <x v="91"/>
    <x v="0"/>
    <x v="16"/>
    <s v="紫林"/>
    <n v="540"/>
    <n v="-2.89"/>
    <n v="12.96"/>
    <s v="航海北街"/>
  </r>
  <r>
    <x v="91"/>
    <x v="0"/>
    <x v="3"/>
    <s v="海天"/>
    <n v="620"/>
    <n v="-1.63"/>
    <n v="11"/>
    <s v="航海北街"/>
  </r>
  <r>
    <x v="91"/>
    <x v="0"/>
    <x v="70"/>
    <s v="海天"/>
    <n v="45"/>
    <n v="2.8"/>
    <n v="1.07"/>
    <s v="航海北街"/>
  </r>
  <r>
    <x v="91"/>
    <x v="0"/>
    <x v="65"/>
    <s v="劲霸"/>
    <n v="580"/>
    <n v="4.6500000000000004"/>
    <n v="6"/>
    <s v="航海北街"/>
  </r>
  <r>
    <x v="91"/>
    <x v="0"/>
    <x v="35"/>
    <s v="紫林"/>
    <n v="340"/>
    <n v="9.68"/>
    <n v="7.67"/>
    <s v="航海北街"/>
  </r>
  <r>
    <x v="91"/>
    <x v="0"/>
    <x v="36"/>
    <s v="劲霸"/>
    <n v="375"/>
    <n v="5.56"/>
    <n v="6"/>
    <s v="航海北街"/>
  </r>
  <r>
    <x v="91"/>
    <x v="0"/>
    <x v="57"/>
    <s v="海天"/>
    <n v="45"/>
    <n v="2.74"/>
    <n v="1.07"/>
    <s v="航海北街"/>
  </r>
  <r>
    <x v="91"/>
    <x v="0"/>
    <x v="0"/>
    <s v="海天"/>
    <n v="930"/>
    <n v="25.87"/>
    <n v="16"/>
    <s v="航海北街"/>
  </r>
  <r>
    <x v="91"/>
    <x v="0"/>
    <x v="39"/>
    <s v="海天"/>
    <n v="135"/>
    <n v="11.23"/>
    <n v="3.13"/>
    <s v="航海北街"/>
  </r>
  <r>
    <x v="92"/>
    <x v="0"/>
    <x v="24"/>
    <s v="至诚"/>
    <n v="710"/>
    <n v="39.32"/>
    <n v="15"/>
    <s v="航海北街"/>
  </r>
  <r>
    <x v="92"/>
    <x v="0"/>
    <x v="14"/>
    <s v="海天"/>
    <n v="1845"/>
    <n v="-13.7"/>
    <n v="32.75"/>
    <s v="航海北街"/>
  </r>
  <r>
    <x v="92"/>
    <x v="0"/>
    <x v="10"/>
    <s v="海天"/>
    <n v="900"/>
    <n v="9.9700000000000006"/>
    <n v="11.33"/>
    <s v="航海北街"/>
  </r>
  <r>
    <x v="92"/>
    <x v="0"/>
    <x v="32"/>
    <s v="至诚"/>
    <n v="590"/>
    <n v="9.9600000000000009"/>
    <n v="11"/>
    <s v="航海北街"/>
  </r>
  <r>
    <x v="92"/>
    <x v="0"/>
    <x v="35"/>
    <s v="紫林"/>
    <n v="420"/>
    <n v="-12.19"/>
    <n v="11"/>
    <s v="航海北街"/>
  </r>
  <r>
    <x v="92"/>
    <x v="0"/>
    <x v="36"/>
    <s v="鼎丰"/>
    <n v="800"/>
    <n v="62.52"/>
    <n v="21"/>
    <s v="航海北街"/>
  </r>
  <r>
    <x v="92"/>
    <x v="0"/>
    <x v="55"/>
    <s v="至诚"/>
    <n v="520"/>
    <n v="1.98"/>
    <n v="10"/>
    <s v="航海北街"/>
  </r>
  <r>
    <x v="92"/>
    <x v="0"/>
    <x v="57"/>
    <s v="致美斋"/>
    <n v="624"/>
    <n v="14.09"/>
    <n v="12"/>
    <s v="航海北街"/>
  </r>
  <r>
    <x v="92"/>
    <x v="0"/>
    <x v="44"/>
    <s v="海天"/>
    <n v="930"/>
    <n v="25.15"/>
    <n v="16"/>
    <s v="航海北街"/>
  </r>
  <r>
    <x v="92"/>
    <x v="0"/>
    <x v="59"/>
    <s v="海天"/>
    <n v="350"/>
    <n v="5.81"/>
    <n v="5.33"/>
    <s v="航海北街"/>
  </r>
  <r>
    <x v="92"/>
    <x v="0"/>
    <x v="39"/>
    <s v="海天"/>
    <n v="475"/>
    <n v="12.81"/>
    <n v="5.33"/>
    <s v="航海北街"/>
  </r>
  <r>
    <x v="93"/>
    <x v="0"/>
    <x v="35"/>
    <s v="紫林"/>
    <n v="115"/>
    <n v="7.61"/>
    <n v="2"/>
    <s v="航海北街"/>
  </r>
  <r>
    <x v="93"/>
    <x v="0"/>
    <x v="0"/>
    <s v="紫林"/>
    <n v="30"/>
    <n v="3.78"/>
    <n v="1.07"/>
    <s v="航海北街"/>
  </r>
  <r>
    <x v="94"/>
    <x v="0"/>
    <x v="61"/>
    <s v="至诚"/>
    <n v="520"/>
    <n v="8.74"/>
    <n v="10"/>
    <s v="航海北街"/>
  </r>
  <r>
    <x v="94"/>
    <x v="0"/>
    <x v="26"/>
    <s v="海天"/>
    <n v="325"/>
    <n v="7.77"/>
    <n v="5.33"/>
    <s v="航海北街"/>
  </r>
  <r>
    <x v="94"/>
    <x v="0"/>
    <x v="32"/>
    <s v="至诚"/>
    <n v="310"/>
    <n v="3.24"/>
    <n v="6"/>
    <s v="航海北街"/>
  </r>
  <r>
    <x v="94"/>
    <x v="0"/>
    <x v="4"/>
    <s v="紫林"/>
    <n v="420"/>
    <n v="-12.06"/>
    <n v="11"/>
    <s v="航海北街"/>
  </r>
  <r>
    <x v="94"/>
    <x v="0"/>
    <x v="35"/>
    <s v="海天"/>
    <n v="720"/>
    <n v="25.23"/>
    <n v="16"/>
    <s v="航海北街"/>
  </r>
  <r>
    <x v="94"/>
    <x v="0"/>
    <x v="39"/>
    <s v="海天"/>
    <n v="70"/>
    <n v="1.4"/>
    <n v="1"/>
    <s v="航海北街"/>
  </r>
  <r>
    <x v="95"/>
    <x v="0"/>
    <x v="62"/>
    <s v="紫林"/>
    <n v="564"/>
    <n v="73.45"/>
    <n v="43.66"/>
    <s v="航海北街"/>
  </r>
  <r>
    <x v="96"/>
    <x v="0"/>
    <x v="24"/>
    <s v="海天"/>
    <n v="137"/>
    <n v="8.61"/>
    <n v="2.75"/>
    <s v="航海北街"/>
  </r>
  <r>
    <x v="96"/>
    <x v="0"/>
    <x v="4"/>
    <s v="劲霸"/>
    <n v="207"/>
    <n v="5.37"/>
    <n v="2"/>
    <s v="航海北街"/>
  </r>
  <r>
    <x v="96"/>
    <x v="0"/>
    <x v="55"/>
    <s v="海天"/>
    <n v="192"/>
    <n v="11.27"/>
    <n v="4"/>
    <s v="航海北街"/>
  </r>
  <r>
    <x v="96"/>
    <x v="0"/>
    <x v="39"/>
    <s v="海天"/>
    <n v="93"/>
    <n v="8.2100000000000009"/>
    <n v="2"/>
    <s v="航海北街"/>
  </r>
  <r>
    <x v="97"/>
    <x v="0"/>
    <x v="61"/>
    <s v="至诚"/>
    <n v="520"/>
    <n v="8.56"/>
    <n v="10"/>
    <s v="航海北街"/>
  </r>
  <r>
    <x v="97"/>
    <x v="0"/>
    <x v="62"/>
    <s v="海天"/>
    <n v="170"/>
    <n v="7.37"/>
    <n v="2"/>
    <s v="航海北街"/>
  </r>
  <r>
    <x v="97"/>
    <x v="0"/>
    <x v="14"/>
    <s v="其它产品"/>
    <n v="3321"/>
    <n v="62.54"/>
    <n v="53.33"/>
    <s v="航海北街"/>
  </r>
  <r>
    <x v="97"/>
    <x v="0"/>
    <x v="16"/>
    <s v="雀巢"/>
    <n v="2930"/>
    <n v="12.75"/>
    <n v="50"/>
    <s v="航海北街"/>
  </r>
  <r>
    <x v="97"/>
    <x v="0"/>
    <x v="3"/>
    <s v="紫林"/>
    <n v="2160"/>
    <n v="-4.46"/>
    <n v="26"/>
    <s v="航海北街"/>
  </r>
  <r>
    <x v="97"/>
    <x v="0"/>
    <x v="70"/>
    <s v="至诚"/>
    <n v="995"/>
    <n v="28.57"/>
    <n v="16.079999999999998"/>
    <s v="航海北街"/>
  </r>
  <r>
    <x v="97"/>
    <x v="0"/>
    <x v="31"/>
    <s v="紫林"/>
    <n v="122"/>
    <n v="3.49"/>
    <n v="2"/>
    <s v="航海北街"/>
  </r>
  <r>
    <x v="97"/>
    <x v="0"/>
    <x v="35"/>
    <s v="海天"/>
    <n v="180"/>
    <n v="6"/>
    <n v="4.17"/>
    <s v="航海北街"/>
  </r>
  <r>
    <x v="97"/>
    <x v="0"/>
    <x v="57"/>
    <s v="至诚"/>
    <n v="260"/>
    <n v="0.99"/>
    <n v="5"/>
    <s v="航海北街"/>
  </r>
  <r>
    <x v="97"/>
    <x v="0"/>
    <x v="0"/>
    <s v="莲花味精"/>
    <n v="779"/>
    <n v="14.41"/>
    <n v="1.4"/>
    <s v="航海北街"/>
  </r>
  <r>
    <x v="97"/>
    <x v="0"/>
    <x v="39"/>
    <s v="海天"/>
    <n v="233"/>
    <n v="40.880000000000003"/>
    <n v="4"/>
    <s v="航海北街"/>
  </r>
  <r>
    <x v="98"/>
    <x v="0"/>
    <x v="62"/>
    <s v="紫林"/>
    <n v="578"/>
    <n v="12"/>
    <n v="11.5"/>
    <s v="航海北街"/>
  </r>
  <r>
    <x v="98"/>
    <x v="0"/>
    <x v="24"/>
    <s v="李锦记"/>
    <n v="71"/>
    <n v="5.49"/>
    <n v="2"/>
    <s v="航海北街"/>
  </r>
  <r>
    <x v="98"/>
    <x v="0"/>
    <x v="14"/>
    <s v="海天"/>
    <n v="1101"/>
    <n v="5.23"/>
    <n v="16"/>
    <s v="航海北街"/>
  </r>
  <r>
    <x v="98"/>
    <x v="0"/>
    <x v="15"/>
    <s v="海天"/>
    <n v="150"/>
    <n v="10.68"/>
    <n v="3"/>
    <s v="航海北街"/>
  </r>
  <r>
    <x v="98"/>
    <x v="0"/>
    <x v="41"/>
    <s v="至诚"/>
    <n v="520"/>
    <n v="8.73"/>
    <n v="10"/>
    <s v="航海北街"/>
  </r>
  <r>
    <x v="98"/>
    <x v="0"/>
    <x v="10"/>
    <s v="海天"/>
    <n v="250"/>
    <n v="17.8"/>
    <n v="5"/>
    <s v="航海北街"/>
  </r>
  <r>
    <x v="98"/>
    <x v="0"/>
    <x v="3"/>
    <s v="海天"/>
    <n v="186"/>
    <n v="22.48"/>
    <n v="5.17"/>
    <s v="航海北街"/>
  </r>
  <r>
    <x v="98"/>
    <x v="0"/>
    <x v="70"/>
    <s v="家乐"/>
    <n v="155"/>
    <n v="1.1000000000000001"/>
    <n v="1"/>
    <s v="航海北街"/>
  </r>
  <r>
    <x v="98"/>
    <x v="0"/>
    <x v="31"/>
    <s v="紫林"/>
    <n v="395"/>
    <n v="-2.04"/>
    <n v="7.5"/>
    <s v="航海北街"/>
  </r>
  <r>
    <x v="98"/>
    <x v="0"/>
    <x v="65"/>
    <s v="海天"/>
    <n v="240"/>
    <n v="19.37"/>
    <n v="4.17"/>
    <s v="航海北街"/>
  </r>
  <r>
    <x v="98"/>
    <x v="0"/>
    <x v="36"/>
    <s v="海天"/>
    <n v="100"/>
    <n v="18.29"/>
    <n v="2"/>
    <s v="航海北街"/>
  </r>
  <r>
    <x v="98"/>
    <x v="0"/>
    <x v="57"/>
    <s v="紫林"/>
    <n v="122"/>
    <n v="1.1399999999999999"/>
    <n v="2"/>
    <s v="航海北街"/>
  </r>
  <r>
    <x v="98"/>
    <x v="0"/>
    <x v="44"/>
    <s v="海天"/>
    <n v="475"/>
    <n v="12.92"/>
    <n v="5.33"/>
    <s v="航海北街"/>
  </r>
  <r>
    <x v="98"/>
    <x v="0"/>
    <x v="0"/>
    <s v="海天"/>
    <n v="415"/>
    <n v="13.28"/>
    <n v="7.46"/>
    <s v="航海北街"/>
  </r>
  <r>
    <x v="98"/>
    <x v="0"/>
    <x v="59"/>
    <s v="海天"/>
    <n v="152"/>
    <n v="12.14"/>
    <n v="2.08"/>
    <s v="航海北街"/>
  </r>
  <r>
    <x v="99"/>
    <x v="0"/>
    <x v="62"/>
    <s v="紫林"/>
    <n v="1021"/>
    <n v="14.93"/>
    <n v="14.5"/>
    <s v="航海北街"/>
  </r>
  <r>
    <x v="99"/>
    <x v="0"/>
    <x v="24"/>
    <s v="劲霸"/>
    <n v="304"/>
    <n v="16.989999999999998"/>
    <n v="2"/>
    <s v="航海北街"/>
  </r>
  <r>
    <x v="99"/>
    <x v="0"/>
    <x v="14"/>
    <s v="海天"/>
    <n v="288"/>
    <n v="16.87"/>
    <n v="6"/>
    <s v="航海北街"/>
  </r>
  <r>
    <x v="99"/>
    <x v="0"/>
    <x v="26"/>
    <s v="紫林"/>
    <n v="1348"/>
    <n v="17.670000000000002"/>
    <n v="25"/>
    <s v="航海北街"/>
  </r>
  <r>
    <x v="99"/>
    <x v="0"/>
    <x v="3"/>
    <s v="劲霸"/>
    <n v="280"/>
    <n v="-5.23"/>
    <n v="2"/>
    <s v="航海北街"/>
  </r>
  <r>
    <x v="99"/>
    <x v="0"/>
    <x v="65"/>
    <s v="紫林"/>
    <n v="1540"/>
    <n v="28.94"/>
    <n v="19.010000000000002"/>
    <s v="航海北街"/>
  </r>
  <r>
    <x v="99"/>
    <x v="0"/>
    <x v="55"/>
    <s v="劲霸"/>
    <n v="1428"/>
    <n v="66.37"/>
    <n v="16.5"/>
    <s v="航海北街"/>
  </r>
  <r>
    <x v="99"/>
    <x v="0"/>
    <x v="44"/>
    <s v="海天"/>
    <n v="48"/>
    <n v="5.65"/>
    <n v="1"/>
    <s v="航海北街"/>
  </r>
  <r>
    <x v="99"/>
    <x v="0"/>
    <x v="0"/>
    <s v="把家虎"/>
    <n v="65"/>
    <n v="7.98"/>
    <n v="1.08"/>
    <s v="航海北街"/>
  </r>
  <r>
    <x v="99"/>
    <x v="0"/>
    <x v="59"/>
    <s v="紫林"/>
    <n v="548"/>
    <n v="25.34"/>
    <n v="12.5"/>
    <s v="航海北街"/>
  </r>
  <r>
    <x v="100"/>
    <x v="0"/>
    <x v="62"/>
    <s v="其它产品"/>
    <n v="1005"/>
    <n v="53.59"/>
    <n v="11.13"/>
    <s v="航海北街"/>
  </r>
  <r>
    <x v="100"/>
    <x v="0"/>
    <x v="24"/>
    <s v="其它产品"/>
    <n v="35"/>
    <n v="4.26"/>
    <n v="1"/>
    <s v="航海北街"/>
  </r>
  <r>
    <x v="100"/>
    <x v="0"/>
    <x v="2"/>
    <s v="家乐"/>
    <n v="3812"/>
    <n v="-28.45"/>
    <n v="50.63"/>
    <s v="航海北街"/>
  </r>
  <r>
    <x v="100"/>
    <x v="0"/>
    <x v="15"/>
    <s v="梅菜"/>
    <n v="1712"/>
    <n v="33.24"/>
    <n v="33.5"/>
    <s v="航海北街"/>
  </r>
  <r>
    <x v="100"/>
    <x v="0"/>
    <x v="26"/>
    <s v="紫林"/>
    <n v="2532"/>
    <n v="18.71"/>
    <n v="49.21"/>
    <s v="航海北街"/>
  </r>
  <r>
    <x v="100"/>
    <x v="0"/>
    <x v="10"/>
    <s v="家乐"/>
    <n v="279"/>
    <n v="18.670000000000002"/>
    <n v="4.7"/>
    <s v="航海北街"/>
  </r>
  <r>
    <x v="100"/>
    <x v="0"/>
    <x v="69"/>
    <s v="福临门"/>
    <n v="-125"/>
    <n v="-10.74"/>
    <n v="-1"/>
    <s v="航海北街"/>
  </r>
  <r>
    <x v="100"/>
    <x v="0"/>
    <x v="3"/>
    <s v="梅菜"/>
    <n v="1175"/>
    <n v="62.03"/>
    <n v="23"/>
    <s v="航海北街"/>
  </r>
  <r>
    <x v="100"/>
    <x v="0"/>
    <x v="32"/>
    <s v="紫林"/>
    <n v="335"/>
    <n v="18.43"/>
    <n v="6.34"/>
    <s v="航海北街"/>
  </r>
  <r>
    <x v="100"/>
    <x v="0"/>
    <x v="65"/>
    <s v="其它产品"/>
    <n v="1432"/>
    <n v="-1.97"/>
    <n v="18.329999999999998"/>
    <s v="航海北街"/>
  </r>
  <r>
    <x v="100"/>
    <x v="0"/>
    <x v="35"/>
    <s v="味达美"/>
    <n v="702"/>
    <n v="47.23"/>
    <n v="14"/>
    <s v="航海北街"/>
  </r>
  <r>
    <x v="100"/>
    <x v="0"/>
    <x v="36"/>
    <s v="李锦记"/>
    <n v="1485"/>
    <n v="40.26"/>
    <n v="34"/>
    <s v="航海北街"/>
  </r>
  <r>
    <x v="100"/>
    <x v="0"/>
    <x v="55"/>
    <s v="紫林"/>
    <n v="84"/>
    <n v="8.3800000000000008"/>
    <n v="3"/>
    <s v="航海北街"/>
  </r>
  <r>
    <x v="100"/>
    <x v="0"/>
    <x v="44"/>
    <s v="海天"/>
    <n v="45"/>
    <n v="2.74"/>
    <n v="1.07"/>
    <s v="航海北街"/>
  </r>
  <r>
    <x v="100"/>
    <x v="0"/>
    <x v="0"/>
    <s v="紫林"/>
    <n v="377"/>
    <n v="19.309999999999999"/>
    <n v="4.07"/>
    <s v="航海北街"/>
  </r>
  <r>
    <x v="100"/>
    <x v="0"/>
    <x v="59"/>
    <s v="梅菜"/>
    <n v="152"/>
    <n v="12.34"/>
    <n v="4"/>
    <s v="航海北街"/>
  </r>
  <r>
    <x v="100"/>
    <x v="0"/>
    <x v="39"/>
    <s v="其它产品"/>
    <n v="398"/>
    <n v="62.56"/>
    <n v="7"/>
    <s v="航海北街"/>
  </r>
  <r>
    <x v="101"/>
    <x v="0"/>
    <x v="24"/>
    <s v="海天"/>
    <n v="3935"/>
    <n v="-2.13"/>
    <n v="60.58"/>
    <s v="航海北街"/>
  </r>
  <r>
    <x v="101"/>
    <x v="0"/>
    <x v="14"/>
    <s v="海天"/>
    <n v="70"/>
    <n v="9.3800000000000008"/>
    <n v="1"/>
    <s v="航海北街"/>
  </r>
  <r>
    <x v="101"/>
    <x v="0"/>
    <x v="41"/>
    <s v="家乐"/>
    <n v="600"/>
    <n v="-17.5"/>
    <n v="5"/>
    <s v="航海北街"/>
  </r>
  <r>
    <x v="101"/>
    <x v="0"/>
    <x v="3"/>
    <s v="家乐"/>
    <n v="151"/>
    <n v="13.58"/>
    <n v="5.08"/>
    <s v="航海北街"/>
  </r>
  <r>
    <x v="101"/>
    <x v="0"/>
    <x v="32"/>
    <s v="海天"/>
    <n v="75"/>
    <n v="5.08"/>
    <n v="1.07"/>
    <s v="航海北街"/>
  </r>
  <r>
    <x v="101"/>
    <x v="0"/>
    <x v="65"/>
    <s v="海天"/>
    <n v="120"/>
    <n v="6.65"/>
    <n v="2.0699999999999998"/>
    <s v="航海北街"/>
  </r>
  <r>
    <x v="101"/>
    <x v="0"/>
    <x v="4"/>
    <s v="海天"/>
    <n v="280"/>
    <n v="24.96"/>
    <n v="4.08"/>
    <s v="航海北街"/>
  </r>
  <r>
    <x v="101"/>
    <x v="0"/>
    <x v="34"/>
    <s v="海天"/>
    <n v="230"/>
    <n v="2.66"/>
    <n v="5"/>
    <s v="航海北街"/>
  </r>
  <r>
    <x v="101"/>
    <x v="0"/>
    <x v="35"/>
    <s v="海天"/>
    <n v="1890"/>
    <n v="109.59"/>
    <n v="31"/>
    <s v="航海北街"/>
  </r>
  <r>
    <x v="101"/>
    <x v="0"/>
    <x v="55"/>
    <s v="海天"/>
    <n v="215"/>
    <n v="15.12"/>
    <n v="4"/>
    <s v="航海北街"/>
  </r>
  <r>
    <x v="101"/>
    <x v="0"/>
    <x v="0"/>
    <s v="家乐"/>
    <n v="298"/>
    <n v="6.43"/>
    <n v="4"/>
    <s v="航海北街"/>
  </r>
  <r>
    <x v="101"/>
    <x v="0"/>
    <x v="21"/>
    <s v="海天"/>
    <n v="2190"/>
    <n v="-5.21"/>
    <n v="32"/>
    <s v="航海北街"/>
  </r>
  <r>
    <x v="102"/>
    <x v="1"/>
    <x v="43"/>
    <s v="海天"/>
    <n v="1627"/>
    <n v="18.66"/>
    <n v="39"/>
    <s v="水果市场"/>
  </r>
  <r>
    <x v="103"/>
    <x v="1"/>
    <x v="40"/>
    <s v="海天"/>
    <n v="594"/>
    <n v="58.04"/>
    <n v="13.17"/>
    <s v="陇海市场"/>
  </r>
  <r>
    <x v="103"/>
    <x v="1"/>
    <x v="69"/>
    <s v="海天"/>
    <n v="1235"/>
    <n v="24.83"/>
    <n v="16.5"/>
    <s v="陇海市场"/>
  </r>
  <r>
    <x v="103"/>
    <x v="1"/>
    <x v="67"/>
    <s v="海天"/>
    <n v="425"/>
    <n v="31.21"/>
    <n v="7.17"/>
    <s v="陇海市场"/>
  </r>
  <r>
    <x v="103"/>
    <x v="1"/>
    <x v="6"/>
    <s v="劲霸"/>
    <n v="242"/>
    <n v="8.58"/>
    <n v="3"/>
    <s v="陇海市场"/>
  </r>
  <r>
    <x v="103"/>
    <x v="1"/>
    <x v="30"/>
    <s v="海天"/>
    <n v="100"/>
    <n v="7.12"/>
    <n v="2"/>
    <s v="陇海市场"/>
  </r>
  <r>
    <x v="103"/>
    <x v="1"/>
    <x v="48"/>
    <s v="劲霸"/>
    <n v="228"/>
    <n v="0.05"/>
    <n v="2"/>
    <s v="陇海市场"/>
  </r>
  <r>
    <x v="103"/>
    <x v="1"/>
    <x v="7"/>
    <s v="紫林"/>
    <n v="512"/>
    <n v="25.04"/>
    <n v="5.17"/>
    <s v="陇海市场"/>
  </r>
  <r>
    <x v="103"/>
    <x v="1"/>
    <x v="19"/>
    <s v="海天"/>
    <n v="674"/>
    <n v="34.369999999999997"/>
    <n v="10.5"/>
    <s v="陇海市场"/>
  </r>
  <r>
    <x v="103"/>
    <x v="1"/>
    <x v="20"/>
    <s v="海天"/>
    <n v="290"/>
    <n v="18.72"/>
    <n v="5.08"/>
    <s v="陇海市场"/>
  </r>
  <r>
    <x v="104"/>
    <x v="1"/>
    <x v="5"/>
    <s v="海天"/>
    <n v="1025"/>
    <n v="18.37"/>
    <n v="26.33"/>
    <s v="陇海市场"/>
  </r>
  <r>
    <x v="104"/>
    <x v="1"/>
    <x v="11"/>
    <s v="劲霸"/>
    <n v="530"/>
    <n v="26.72"/>
    <n v="5"/>
    <s v="陇海市场"/>
  </r>
  <r>
    <x v="104"/>
    <x v="1"/>
    <x v="30"/>
    <s v="海天"/>
    <n v="180"/>
    <n v="3.3"/>
    <n v="3"/>
    <s v="陇海市场"/>
  </r>
  <r>
    <x v="104"/>
    <x v="1"/>
    <x v="48"/>
    <s v="紫林"/>
    <n v="698"/>
    <n v="23.27"/>
    <n v="19.5"/>
    <s v="陇海市场"/>
  </r>
  <r>
    <x v="104"/>
    <x v="1"/>
    <x v="35"/>
    <s v="梅菜"/>
    <n v="1437"/>
    <n v="73"/>
    <n v="29"/>
    <s v="陇海市场"/>
  </r>
  <r>
    <x v="104"/>
    <x v="1"/>
    <x v="7"/>
    <s v="海天"/>
    <n v="176"/>
    <n v="4.41"/>
    <n v="2"/>
    <s v="陇海市场"/>
  </r>
  <r>
    <x v="104"/>
    <x v="1"/>
    <x v="8"/>
    <s v="海天"/>
    <n v="917"/>
    <n v="19.82"/>
    <n v="12.66"/>
    <s v="陇海市场"/>
  </r>
  <r>
    <x v="104"/>
    <x v="1"/>
    <x v="23"/>
    <s v="海天"/>
    <n v="178"/>
    <n v="12.53"/>
    <n v="4"/>
    <s v="陇海市场"/>
  </r>
  <r>
    <x v="104"/>
    <x v="1"/>
    <x v="20"/>
    <s v="海天"/>
    <n v="589"/>
    <n v="21.94"/>
    <n v="10.5"/>
    <s v="陇海市场"/>
  </r>
  <r>
    <x v="104"/>
    <x v="1"/>
    <x v="39"/>
    <s v="梅菜"/>
    <n v="770"/>
    <n v="27.54"/>
    <n v="12.33"/>
    <s v="陇海市场"/>
  </r>
  <r>
    <x v="105"/>
    <x v="3"/>
    <x v="45"/>
    <s v="味达美"/>
    <n v="900"/>
    <n v="29.89"/>
    <n v="16"/>
    <s v="纬三路市场"/>
  </r>
  <r>
    <x v="105"/>
    <x v="5"/>
    <x v="61"/>
    <s v="鼎丰"/>
    <n v="950"/>
    <n v="15.44"/>
    <n v="15"/>
    <s v="纬三路市场"/>
  </r>
  <r>
    <x v="105"/>
    <x v="5"/>
    <x v="45"/>
    <s v="其它产品"/>
    <n v="1570"/>
    <n v="74.03"/>
    <n v="27"/>
    <s v="纬三路市场"/>
  </r>
  <r>
    <x v="105"/>
    <x v="5"/>
    <x v="62"/>
    <s v="海天"/>
    <n v="1035"/>
    <n v="18.63"/>
    <n v="27"/>
    <s v="纬三路市场"/>
  </r>
  <r>
    <x v="105"/>
    <x v="5"/>
    <x v="24"/>
    <s v="鼎丰"/>
    <n v="4560"/>
    <n v="133.62"/>
    <n v="126"/>
    <s v="纬三路市场"/>
  </r>
  <r>
    <x v="105"/>
    <x v="5"/>
    <x v="14"/>
    <s v="鼎丰"/>
    <n v="150"/>
    <n v="19.600000000000001"/>
    <n v="5"/>
    <s v="纬三路市场"/>
  </r>
  <r>
    <x v="105"/>
    <x v="5"/>
    <x v="41"/>
    <s v="家乐"/>
    <n v="2478"/>
    <n v="24.34"/>
    <n v="36"/>
    <s v="纬三路市场"/>
  </r>
  <r>
    <x v="105"/>
    <x v="5"/>
    <x v="25"/>
    <s v="味达美"/>
    <n v="1060"/>
    <n v="34.869999999999997"/>
    <n v="26"/>
    <s v="纬三路市场"/>
  </r>
  <r>
    <x v="105"/>
    <x v="5"/>
    <x v="26"/>
    <s v="海天"/>
    <n v="1995"/>
    <n v="21.15"/>
    <n v="27"/>
    <s v="纬三路市场"/>
  </r>
  <r>
    <x v="105"/>
    <x v="5"/>
    <x v="68"/>
    <s v="至诚"/>
    <n v="52"/>
    <n v="0.86"/>
    <n v="1"/>
    <s v="纬三路市场"/>
  </r>
  <r>
    <x v="105"/>
    <x v="5"/>
    <x v="10"/>
    <s v="紫林"/>
    <n v="1075"/>
    <n v="67.489999999999995"/>
    <n v="21"/>
    <s v="纬三路市场"/>
  </r>
  <r>
    <x v="105"/>
    <x v="5"/>
    <x v="12"/>
    <s v="家乐"/>
    <n v="1900"/>
    <n v="-21.58"/>
    <n v="12.08"/>
    <s v="纬三路市场"/>
  </r>
  <r>
    <x v="105"/>
    <x v="5"/>
    <x v="16"/>
    <s v="家乐"/>
    <n v="1364"/>
    <n v="-4"/>
    <n v="16"/>
    <s v="纬三路市场"/>
  </r>
  <r>
    <x v="105"/>
    <x v="5"/>
    <x v="69"/>
    <s v="海天"/>
    <n v="825"/>
    <n v="35.53"/>
    <n v="17"/>
    <s v="纬三路市场"/>
  </r>
  <r>
    <x v="105"/>
    <x v="5"/>
    <x v="42"/>
    <s v="海天"/>
    <n v="2070"/>
    <n v="20.69"/>
    <n v="32"/>
    <s v="纬三路市场"/>
  </r>
  <r>
    <x v="105"/>
    <x v="5"/>
    <x v="70"/>
    <s v="紫林"/>
    <n v="423"/>
    <n v="11.78"/>
    <n v="7"/>
    <s v="纬三路市场"/>
  </r>
  <r>
    <x v="105"/>
    <x v="5"/>
    <x v="29"/>
    <s v="香老太麦芽糖"/>
    <n v="290"/>
    <n v="23.56"/>
    <n v="5"/>
    <s v="纬三路市场"/>
  </r>
  <r>
    <x v="105"/>
    <x v="5"/>
    <x v="30"/>
    <s v="梅菜"/>
    <n v="180"/>
    <n v="5.42"/>
    <n v="5"/>
    <s v="纬三路市场"/>
  </r>
  <r>
    <x v="105"/>
    <x v="5"/>
    <x v="31"/>
    <s v="家乐"/>
    <n v="555"/>
    <n v="-32.79"/>
    <n v="3"/>
    <s v="纬三路市场"/>
  </r>
  <r>
    <x v="105"/>
    <x v="5"/>
    <x v="64"/>
    <s v="海天"/>
    <n v="144"/>
    <n v="4.66"/>
    <n v="4"/>
    <s v="纬三路市场"/>
  </r>
  <r>
    <x v="105"/>
    <x v="5"/>
    <x v="54"/>
    <s v="至诚"/>
    <n v="1554"/>
    <n v="49.26"/>
    <n v="23"/>
    <s v="纬三路市场"/>
  </r>
  <r>
    <x v="105"/>
    <x v="5"/>
    <x v="49"/>
    <s v="劲霸"/>
    <n v="1230"/>
    <n v="64.28"/>
    <n v="6"/>
    <s v="纬三路市场"/>
  </r>
  <r>
    <x v="105"/>
    <x v="5"/>
    <x v="7"/>
    <s v="海天"/>
    <n v="240"/>
    <n v="23.35"/>
    <n v="5.5"/>
    <s v="纬三路市场"/>
  </r>
  <r>
    <x v="105"/>
    <x v="5"/>
    <x v="55"/>
    <s v="劲霸"/>
    <n v="2325"/>
    <n v="137.74"/>
    <n v="15"/>
    <s v="纬三路市场"/>
  </r>
  <r>
    <x v="105"/>
    <x v="5"/>
    <x v="8"/>
    <s v="清宫猴头"/>
    <n v="1064"/>
    <n v="65.37"/>
    <n v="8"/>
    <s v="纬三路市场"/>
  </r>
  <r>
    <x v="105"/>
    <x v="5"/>
    <x v="37"/>
    <s v="海天"/>
    <n v="225"/>
    <n v="17.04"/>
    <n v="3"/>
    <s v="纬三路市场"/>
  </r>
  <r>
    <x v="105"/>
    <x v="5"/>
    <x v="44"/>
    <s v="海天"/>
    <n v="465"/>
    <n v="12.58"/>
    <n v="8"/>
    <s v="纬三路市场"/>
  </r>
  <r>
    <x v="105"/>
    <x v="5"/>
    <x v="58"/>
    <s v="味达美"/>
    <n v="1200"/>
    <n v="58.61"/>
    <n v="21"/>
    <s v="纬三路市场"/>
  </r>
  <r>
    <x v="105"/>
    <x v="5"/>
    <x v="0"/>
    <s v="家乐"/>
    <n v="730"/>
    <n v="-12.48"/>
    <n v="2"/>
    <s v="纬三路市场"/>
  </r>
  <r>
    <x v="105"/>
    <x v="5"/>
    <x v="38"/>
    <s v="海天"/>
    <n v="875"/>
    <n v="46.78"/>
    <n v="12"/>
    <s v="纬三路市场"/>
  </r>
  <r>
    <x v="105"/>
    <x v="5"/>
    <x v="39"/>
    <s v="家乐"/>
    <n v="1316"/>
    <n v="38.47"/>
    <n v="10.33"/>
    <s v="纬三路市场"/>
  </r>
  <r>
    <x v="105"/>
    <x v="5"/>
    <x v="60"/>
    <s v="紫林"/>
    <n v="2659"/>
    <n v="70.97"/>
    <n v="30.17"/>
    <s v="纬三路市场"/>
  </r>
  <r>
    <x v="105"/>
    <x v="5"/>
    <x v="1"/>
    <s v="海天"/>
    <n v="-424"/>
    <n v="-58.61"/>
    <n v="-7.75"/>
    <s v="纬三路市场"/>
  </r>
  <r>
    <x v="106"/>
    <x v="1"/>
    <x v="70"/>
    <s v="海天"/>
    <n v="2229"/>
    <n v="44.41"/>
    <n v="40"/>
    <s v="纬四路市场"/>
  </r>
  <r>
    <x v="106"/>
    <x v="1"/>
    <x v="30"/>
    <s v="海天"/>
    <n v="50"/>
    <n v="2.54"/>
    <n v="1"/>
    <s v="纬四路市场"/>
  </r>
  <r>
    <x v="106"/>
    <x v="1"/>
    <x v="44"/>
    <s v="海天"/>
    <n v="273"/>
    <n v="9.18"/>
    <n v="6"/>
    <s v="纬四路市场"/>
  </r>
  <r>
    <x v="107"/>
    <x v="0"/>
    <x v="54"/>
    <s v="紫林"/>
    <n v="1050"/>
    <n v="-8.44"/>
    <n v="16.329999999999998"/>
    <s v="桐柏路市场"/>
  </r>
  <r>
    <x v="107"/>
    <x v="0"/>
    <x v="58"/>
    <s v="劲霸"/>
    <n v="195"/>
    <n v="-1.77"/>
    <n v="1"/>
    <s v="桐柏路市场"/>
  </r>
  <r>
    <x v="108"/>
    <x v="1"/>
    <x v="68"/>
    <s v="海天"/>
    <n v="354"/>
    <n v="1.32"/>
    <n v="5.33"/>
    <s v="枣庄市场"/>
  </r>
  <r>
    <x v="108"/>
    <x v="1"/>
    <x v="29"/>
    <s v="海天"/>
    <n v="950"/>
    <n v="-3.04"/>
    <n v="11"/>
    <s v="枣庄市场"/>
  </r>
  <r>
    <x v="108"/>
    <x v="1"/>
    <x v="66"/>
    <s v="海天"/>
    <n v="415"/>
    <n v="8.26"/>
    <n v="6.33"/>
    <s v="枣庄市场"/>
  </r>
  <r>
    <x v="109"/>
    <x v="1"/>
    <x v="46"/>
    <s v="海天"/>
    <n v="240"/>
    <n v="-2.39"/>
    <n v="5.33"/>
    <s v="纬四路市场"/>
  </r>
  <r>
    <x v="109"/>
    <x v="1"/>
    <x v="67"/>
    <s v="海天"/>
    <n v="435"/>
    <n v="4.8499999999999996"/>
    <n v="11.33"/>
    <s v="纬四路市场"/>
  </r>
  <r>
    <x v="110"/>
    <x v="1"/>
    <x v="62"/>
    <s v="海天"/>
    <n v="2027"/>
    <n v="4.6500000000000004"/>
    <n v="27"/>
    <s v="纬四路市场"/>
  </r>
  <r>
    <x v="110"/>
    <x v="1"/>
    <x v="40"/>
    <s v="家乐"/>
    <n v="1656"/>
    <n v="-73"/>
    <n v="18"/>
    <s v="纬四路市场"/>
  </r>
  <r>
    <x v="110"/>
    <x v="1"/>
    <x v="41"/>
    <s v="海天"/>
    <n v="117"/>
    <n v="-2.5099999999999998"/>
    <n v="3"/>
    <s v="纬四路市场"/>
  </r>
  <r>
    <x v="110"/>
    <x v="1"/>
    <x v="12"/>
    <s v="麻车"/>
    <n v="540"/>
    <n v="72.69"/>
    <n v="12"/>
    <s v="纬四路市场"/>
  </r>
  <r>
    <x v="110"/>
    <x v="1"/>
    <x v="70"/>
    <s v="海天"/>
    <n v="170"/>
    <n v="21.18"/>
    <n v="2"/>
    <s v="纬四路市场"/>
  </r>
  <r>
    <x v="110"/>
    <x v="1"/>
    <x v="18"/>
    <s v="劲霸"/>
    <n v="3225"/>
    <n v="-0.82"/>
    <n v="42"/>
    <s v="纬四路市场"/>
  </r>
  <r>
    <x v="110"/>
    <x v="1"/>
    <x v="44"/>
    <s v="海天"/>
    <n v="588"/>
    <n v="37.14"/>
    <n v="13"/>
    <s v="纬四路市场"/>
  </r>
  <r>
    <x v="110"/>
    <x v="1"/>
    <x v="21"/>
    <s v="海天"/>
    <n v="250"/>
    <n v="12.69"/>
    <n v="5"/>
    <s v="纬四路市场"/>
  </r>
  <r>
    <x v="111"/>
    <x v="1"/>
    <x v="13"/>
    <s v="海天"/>
    <n v="1348"/>
    <n v="8.66"/>
    <n v="22"/>
    <s v="未来"/>
  </r>
  <r>
    <x v="111"/>
    <x v="1"/>
    <x v="15"/>
    <s v="紫林"/>
    <n v="775"/>
    <n v="-13.29"/>
    <n v="16.329999999999998"/>
    <s v="未来"/>
  </r>
  <r>
    <x v="111"/>
    <x v="1"/>
    <x v="17"/>
    <s v="紫林"/>
    <n v="1135"/>
    <n v="-10.37"/>
    <n v="21.66"/>
    <s v="未来"/>
  </r>
  <r>
    <x v="112"/>
    <x v="4"/>
    <x v="44"/>
    <s v="海天"/>
    <n v="325"/>
    <n v="7.77"/>
    <n v="5.33"/>
    <s v="经三路市场"/>
  </r>
  <r>
    <x v="113"/>
    <x v="4"/>
    <x v="56"/>
    <s v="海天"/>
    <n v="250"/>
    <n v="7.57"/>
    <n v="5.33"/>
    <s v="陈砦市场"/>
  </r>
  <r>
    <x v="114"/>
    <x v="1"/>
    <x v="42"/>
    <s v="海天"/>
    <n v="508"/>
    <n v="21.32"/>
    <n v="8"/>
    <s v="枣庄市场"/>
  </r>
  <r>
    <x v="114"/>
    <x v="1"/>
    <x v="29"/>
    <s v="海天"/>
    <n v="140"/>
    <n v="2.8"/>
    <n v="2"/>
    <s v="枣庄市场"/>
  </r>
  <r>
    <x v="114"/>
    <x v="1"/>
    <x v="66"/>
    <s v="上海味美思"/>
    <n v="254"/>
    <n v="5.76"/>
    <n v="3.37"/>
    <s v="枣庄市场"/>
  </r>
  <r>
    <x v="114"/>
    <x v="1"/>
    <x v="39"/>
    <s v="师爷"/>
    <n v="177"/>
    <n v="10.78"/>
    <n v="3"/>
    <s v="枣庄市场"/>
  </r>
  <r>
    <x v="115"/>
    <x v="4"/>
    <x v="45"/>
    <s v="紫林"/>
    <n v="455"/>
    <n v="12.97"/>
    <n v="8"/>
    <s v="黄河食品城"/>
  </r>
  <r>
    <x v="115"/>
    <x v="4"/>
    <x v="11"/>
    <s v="劲霸"/>
    <n v="1480"/>
    <n v="45.44"/>
    <n v="8"/>
    <s v="黄河食品城"/>
  </r>
  <r>
    <x v="115"/>
    <x v="4"/>
    <x v="52"/>
    <s v="紫林"/>
    <n v="104"/>
    <n v="-21.8"/>
    <n v="3.25"/>
    <s v="黄河食品城"/>
  </r>
  <r>
    <x v="115"/>
    <x v="4"/>
    <x v="18"/>
    <s v="海天"/>
    <n v="905"/>
    <n v="51.86"/>
    <n v="11"/>
    <s v="黄河食品城"/>
  </r>
  <r>
    <x v="115"/>
    <x v="4"/>
    <x v="49"/>
    <s v="劲霸"/>
    <n v="1025"/>
    <n v="53.56"/>
    <n v="5"/>
    <s v="黄河食品城"/>
  </r>
  <r>
    <x v="116"/>
    <x v="4"/>
    <x v="60"/>
    <s v="海天"/>
    <n v="1825"/>
    <n v="30.06"/>
    <n v="30.5"/>
    <s v="黄河食品城"/>
  </r>
  <r>
    <x v="117"/>
    <x v="2"/>
    <x v="13"/>
    <s v="海天"/>
    <n v="900"/>
    <n v="-2.5"/>
    <n v="16.329999999999998"/>
    <s v="万客来"/>
  </r>
  <r>
    <x v="117"/>
    <x v="2"/>
    <x v="67"/>
    <s v="海天"/>
    <n v="4970"/>
    <n v="10.67"/>
    <n v="138"/>
    <s v="万客来"/>
  </r>
  <r>
    <x v="117"/>
    <x v="2"/>
    <x v="3"/>
    <s v="海天"/>
    <n v="4124"/>
    <n v="119.87"/>
    <n v="91"/>
    <s v="万客来"/>
  </r>
  <r>
    <x v="117"/>
    <x v="2"/>
    <x v="18"/>
    <s v="紫林"/>
    <n v="1964"/>
    <n v="128.6"/>
    <n v="31"/>
    <s v="万客来"/>
  </r>
  <r>
    <x v="117"/>
    <x v="2"/>
    <x v="49"/>
    <s v="紫林"/>
    <n v="176"/>
    <n v="14.68"/>
    <n v="4.17"/>
    <s v="万客来"/>
  </r>
  <r>
    <x v="117"/>
    <x v="2"/>
    <x v="35"/>
    <s v="紫林"/>
    <n v="895"/>
    <n v="34.78"/>
    <n v="34"/>
    <s v="万客来"/>
  </r>
  <r>
    <x v="117"/>
    <x v="2"/>
    <x v="36"/>
    <s v="海天"/>
    <n v="400"/>
    <n v="17.920000000000002"/>
    <n v="5"/>
    <s v="万客来"/>
  </r>
  <r>
    <x v="117"/>
    <x v="2"/>
    <x v="19"/>
    <s v="海天"/>
    <n v="559"/>
    <n v="28.67"/>
    <n v="9.08"/>
    <s v="万客来"/>
  </r>
  <r>
    <x v="117"/>
    <x v="2"/>
    <x v="44"/>
    <s v="好乐门"/>
    <n v="821"/>
    <n v="74.52"/>
    <n v="23"/>
    <s v="万客来"/>
  </r>
  <r>
    <x v="117"/>
    <x v="2"/>
    <x v="39"/>
    <s v="劲霸"/>
    <n v="760"/>
    <n v="49.39"/>
    <n v="5"/>
    <s v="万客来"/>
  </r>
  <r>
    <x v="117"/>
    <x v="2"/>
    <x v="1"/>
    <s v="海天"/>
    <n v="864"/>
    <n v="33.06"/>
    <n v="17"/>
    <s v="万客来"/>
  </r>
  <r>
    <x v="118"/>
    <x v="3"/>
    <x v="5"/>
    <s v="劲霸"/>
    <n v="340"/>
    <n v="10"/>
    <n v="2"/>
    <s v="纬三路市场"/>
  </r>
  <r>
    <x v="118"/>
    <x v="3"/>
    <x v="69"/>
    <s v="其它产品"/>
    <n v="50"/>
    <n v="2.38"/>
    <n v="2"/>
    <s v="纬三路市场"/>
  </r>
  <r>
    <x v="118"/>
    <x v="3"/>
    <x v="29"/>
    <s v="劲霸"/>
    <n v="960"/>
    <n v="49.27"/>
    <n v="4.17"/>
    <s v="纬三路市场"/>
  </r>
  <r>
    <x v="118"/>
    <x v="3"/>
    <x v="30"/>
    <s v="劲霸"/>
    <n v="615"/>
    <n v="8.2899999999999991"/>
    <n v="3"/>
    <s v="纬三路市场"/>
  </r>
  <r>
    <x v="118"/>
    <x v="3"/>
    <x v="32"/>
    <s v="味达美"/>
    <n v="1142"/>
    <n v="61.18"/>
    <n v="23"/>
    <s v="纬三路市场"/>
  </r>
  <r>
    <x v="118"/>
    <x v="3"/>
    <x v="52"/>
    <s v="其它产品"/>
    <n v="1393"/>
    <n v="51.01"/>
    <n v="8"/>
    <s v="纬三路市场"/>
  </r>
  <r>
    <x v="118"/>
    <x v="3"/>
    <x v="65"/>
    <s v="上海味美思"/>
    <n v="650"/>
    <n v="154.54"/>
    <n v="5.5"/>
    <s v="纬三路市场"/>
  </r>
  <r>
    <x v="118"/>
    <x v="3"/>
    <x v="17"/>
    <s v="海天"/>
    <n v="150"/>
    <n v="14.24"/>
    <n v="2.08"/>
    <s v="纬三路市场"/>
  </r>
  <r>
    <x v="118"/>
    <x v="3"/>
    <x v="72"/>
    <s v="海天"/>
    <n v="-150"/>
    <n v="-27.43"/>
    <n v="-3"/>
    <s v="纬三路市场"/>
  </r>
  <r>
    <x v="118"/>
    <x v="3"/>
    <x v="55"/>
    <s v="辣妹子"/>
    <n v="1310"/>
    <n v="11.02"/>
    <n v="12"/>
    <s v="纬三路市场"/>
  </r>
  <r>
    <x v="118"/>
    <x v="3"/>
    <x v="23"/>
    <s v="雀巢"/>
    <n v="510"/>
    <n v="65.94"/>
    <n v="7.5"/>
    <s v="纬三路市场"/>
  </r>
  <r>
    <x v="118"/>
    <x v="3"/>
    <x v="60"/>
    <s v="其它产品"/>
    <n v="635"/>
    <n v="34.58"/>
    <n v="9"/>
    <s v="纬三路市场"/>
  </r>
  <r>
    <x v="119"/>
    <x v="3"/>
    <x v="62"/>
    <s v="至诚"/>
    <n v="760"/>
    <n v="36.28"/>
    <n v="7"/>
    <s v="纬三路市场"/>
  </r>
  <r>
    <x v="119"/>
    <x v="3"/>
    <x v="13"/>
    <s v="其它产品"/>
    <n v="110"/>
    <n v="5.99"/>
    <n v="2"/>
    <s v="纬三路市场"/>
  </r>
  <r>
    <x v="119"/>
    <x v="3"/>
    <x v="41"/>
    <s v="家乐"/>
    <n v="740"/>
    <n v="-19.77"/>
    <n v="5"/>
    <s v="纬三路市场"/>
  </r>
  <r>
    <x v="119"/>
    <x v="3"/>
    <x v="68"/>
    <s v="劲霸"/>
    <n v="2500"/>
    <n v="160"/>
    <n v="10"/>
    <s v="纬三路市场"/>
  </r>
  <r>
    <x v="119"/>
    <x v="3"/>
    <x v="69"/>
    <s v="至诚"/>
    <n v="260"/>
    <n v="4.28"/>
    <n v="5"/>
    <s v="纬三路市场"/>
  </r>
  <r>
    <x v="119"/>
    <x v="3"/>
    <x v="29"/>
    <s v="紫林"/>
    <n v="374"/>
    <n v="8.02"/>
    <n v="5"/>
    <s v="纬三路市场"/>
  </r>
  <r>
    <x v="119"/>
    <x v="3"/>
    <x v="31"/>
    <s v="其它产品"/>
    <n v="597"/>
    <n v="17.170000000000002"/>
    <n v="10"/>
    <s v="纬三路市场"/>
  </r>
  <r>
    <x v="119"/>
    <x v="3"/>
    <x v="52"/>
    <s v="其它产品"/>
    <n v="225"/>
    <n v="28.16"/>
    <n v="3"/>
    <s v="纬三路市场"/>
  </r>
  <r>
    <x v="119"/>
    <x v="3"/>
    <x v="54"/>
    <s v="其它产品"/>
    <n v="110"/>
    <n v="6"/>
    <n v="2"/>
    <s v="纬三路市场"/>
  </r>
  <r>
    <x v="119"/>
    <x v="3"/>
    <x v="7"/>
    <s v="紫林"/>
    <n v="194"/>
    <n v="10.82"/>
    <n v="4"/>
    <s v="纬三路市场"/>
  </r>
  <r>
    <x v="119"/>
    <x v="3"/>
    <x v="8"/>
    <s v="海天"/>
    <n v="275"/>
    <n v="50.29"/>
    <n v="5.5"/>
    <s v="纬三路市场"/>
  </r>
  <r>
    <x v="119"/>
    <x v="3"/>
    <x v="19"/>
    <s v="家乐"/>
    <n v="196"/>
    <n v="7.0000000000000007E-2"/>
    <n v="1"/>
    <s v="纬三路市场"/>
  </r>
  <r>
    <x v="119"/>
    <x v="3"/>
    <x v="57"/>
    <s v="至诚"/>
    <n v="260"/>
    <n v="0.99"/>
    <n v="5"/>
    <s v="纬三路市场"/>
  </r>
  <r>
    <x v="119"/>
    <x v="3"/>
    <x v="44"/>
    <s v="其它产品"/>
    <n v="1413"/>
    <n v="20.43"/>
    <n v="24"/>
    <s v="纬三路市场"/>
  </r>
  <r>
    <x v="120"/>
    <x v="4"/>
    <x v="66"/>
    <s v="海天"/>
    <n v="283"/>
    <n v="11.63"/>
    <n v="5"/>
    <s v="陈砦市场"/>
  </r>
  <r>
    <x v="120"/>
    <x v="4"/>
    <x v="19"/>
    <s v="紫林"/>
    <n v="104"/>
    <n v="2.91"/>
    <n v="1.34"/>
    <s v="陈砦市场"/>
  </r>
  <r>
    <x v="120"/>
    <x v="4"/>
    <x v="9"/>
    <s v="海天"/>
    <n v="125"/>
    <n v="6.22"/>
    <n v="3"/>
    <s v="陈砦市场"/>
  </r>
  <r>
    <x v="120"/>
    <x v="4"/>
    <x v="38"/>
    <s v="辣妹子"/>
    <n v="90"/>
    <n v="-0.65"/>
    <n v="1"/>
    <s v="陈砦市场"/>
  </r>
  <r>
    <x v="121"/>
    <x v="3"/>
    <x v="61"/>
    <s v="紫林"/>
    <n v="1541"/>
    <n v="59.56"/>
    <n v="32"/>
    <s v="纬三路市场"/>
  </r>
  <r>
    <x v="121"/>
    <x v="3"/>
    <x v="45"/>
    <s v="海天"/>
    <n v="1450"/>
    <n v="37.69"/>
    <n v="22"/>
    <s v="纬三路市场"/>
  </r>
  <r>
    <x v="121"/>
    <x v="3"/>
    <x v="13"/>
    <s v="海天"/>
    <n v="1600"/>
    <n v="56.48"/>
    <n v="27"/>
    <s v="纬三路市场"/>
  </r>
  <r>
    <x v="121"/>
    <x v="3"/>
    <x v="63"/>
    <s v="梅菜"/>
    <n v="838"/>
    <n v="56"/>
    <n v="19"/>
    <s v="纬三路市场"/>
  </r>
  <r>
    <x v="121"/>
    <x v="3"/>
    <x v="5"/>
    <s v="紫林"/>
    <n v="350"/>
    <n v="24.52"/>
    <n v="10"/>
    <s v="纬三路市场"/>
  </r>
  <r>
    <x v="121"/>
    <x v="3"/>
    <x v="41"/>
    <s v="海天"/>
    <n v="975"/>
    <n v="23.31"/>
    <n v="16"/>
    <s v="纬三路市场"/>
  </r>
  <r>
    <x v="121"/>
    <x v="3"/>
    <x v="25"/>
    <s v="家乐"/>
    <n v="6630"/>
    <n v="-637.5"/>
    <n v="85"/>
    <s v="纬三路市场"/>
  </r>
  <r>
    <x v="121"/>
    <x v="3"/>
    <x v="11"/>
    <s v="紫林"/>
    <n v="1020"/>
    <n v="62.44"/>
    <n v="26"/>
    <s v="纬三路市场"/>
  </r>
  <r>
    <x v="121"/>
    <x v="3"/>
    <x v="69"/>
    <s v="味达美"/>
    <n v="1815"/>
    <n v="32.19"/>
    <n v="29"/>
    <s v="纬三路市场"/>
  </r>
  <r>
    <x v="121"/>
    <x v="3"/>
    <x v="42"/>
    <s v="海天"/>
    <n v="-115"/>
    <n v="-22.12"/>
    <n v="-1"/>
    <s v="纬三路市场"/>
  </r>
  <r>
    <x v="121"/>
    <x v="3"/>
    <x v="28"/>
    <s v="海天"/>
    <n v="1057"/>
    <n v="31.25"/>
    <n v="24"/>
    <s v="纬三路市场"/>
  </r>
  <r>
    <x v="121"/>
    <x v="3"/>
    <x v="3"/>
    <s v="海天"/>
    <n v="900"/>
    <n v="6.66"/>
    <n v="11"/>
    <s v="纬三路市场"/>
  </r>
  <r>
    <x v="121"/>
    <x v="3"/>
    <x v="6"/>
    <s v="海天"/>
    <n v="550"/>
    <n v="39.159999999999997"/>
    <n v="11"/>
    <s v="纬三路市场"/>
  </r>
  <r>
    <x v="121"/>
    <x v="3"/>
    <x v="47"/>
    <s v="紫林"/>
    <n v="566"/>
    <n v="28.07"/>
    <n v="16"/>
    <s v="纬三路市场"/>
  </r>
  <r>
    <x v="121"/>
    <x v="3"/>
    <x v="29"/>
    <s v="劲霸"/>
    <n v="580"/>
    <n v="69.16"/>
    <n v="34"/>
    <s v="纬三路市场"/>
  </r>
  <r>
    <x v="121"/>
    <x v="3"/>
    <x v="30"/>
    <s v="海天"/>
    <n v="1525"/>
    <n v="62.47"/>
    <n v="27"/>
    <s v="纬三路市场"/>
  </r>
  <r>
    <x v="121"/>
    <x v="3"/>
    <x v="52"/>
    <s v="其它产品"/>
    <n v="1355"/>
    <n v="28.02"/>
    <n v="26"/>
    <s v="纬三路市场"/>
  </r>
  <r>
    <x v="121"/>
    <x v="3"/>
    <x v="64"/>
    <s v="梅菜"/>
    <n v="180"/>
    <n v="5.42"/>
    <n v="5"/>
    <s v="纬三路市场"/>
  </r>
  <r>
    <x v="121"/>
    <x v="3"/>
    <x v="71"/>
    <s v="梅菜"/>
    <n v="312"/>
    <n v="19.46"/>
    <n v="8"/>
    <s v="纬三路市场"/>
  </r>
  <r>
    <x v="121"/>
    <x v="3"/>
    <x v="33"/>
    <s v="紫林"/>
    <n v="2970"/>
    <n v="83.04"/>
    <n v="53"/>
    <s v="纬三路市场"/>
  </r>
  <r>
    <x v="121"/>
    <x v="3"/>
    <x v="65"/>
    <s v="紫林"/>
    <n v="355"/>
    <n v="17.170000000000002"/>
    <n v="10"/>
    <s v="纬三路市场"/>
  </r>
  <r>
    <x v="121"/>
    <x v="3"/>
    <x v="43"/>
    <s v="鼎丰"/>
    <n v="114"/>
    <n v="15.5"/>
    <n v="3"/>
    <s v="纬三路市场"/>
  </r>
  <r>
    <x v="121"/>
    <x v="3"/>
    <x v="34"/>
    <s v="海天"/>
    <n v="1875"/>
    <n v="131.66999999999999"/>
    <n v="16"/>
    <s v="纬三路市场"/>
  </r>
  <r>
    <x v="121"/>
    <x v="3"/>
    <x v="66"/>
    <s v="紫林"/>
    <n v="350"/>
    <n v="23.52"/>
    <n v="10"/>
    <s v="纬三路市场"/>
  </r>
  <r>
    <x v="121"/>
    <x v="3"/>
    <x v="49"/>
    <s v="海天"/>
    <n v="5800"/>
    <n v="543.53"/>
    <n v="109"/>
    <s v="纬三路市场"/>
  </r>
  <r>
    <x v="121"/>
    <x v="3"/>
    <x v="35"/>
    <s v="海天"/>
    <n v="617"/>
    <n v="68.28"/>
    <n v="13.5"/>
    <s v="纬三路市场"/>
  </r>
  <r>
    <x v="121"/>
    <x v="3"/>
    <x v="50"/>
    <s v="紫林"/>
    <n v="350"/>
    <n v="23.52"/>
    <n v="10"/>
    <s v="纬三路市场"/>
  </r>
  <r>
    <x v="121"/>
    <x v="3"/>
    <x v="55"/>
    <s v="辣妹子"/>
    <n v="2700"/>
    <n v="-108.67"/>
    <n v="31"/>
    <s v="纬三路市场"/>
  </r>
  <r>
    <x v="121"/>
    <x v="3"/>
    <x v="23"/>
    <s v="海天"/>
    <n v="1168"/>
    <n v="1.78"/>
    <n v="17"/>
    <s v="纬三路市场"/>
  </r>
  <r>
    <x v="121"/>
    <x v="3"/>
    <x v="58"/>
    <s v="海天"/>
    <n v="975"/>
    <n v="23.16"/>
    <n v="16"/>
    <s v="纬三路市场"/>
  </r>
  <r>
    <x v="121"/>
    <x v="3"/>
    <x v="9"/>
    <s v="紫林"/>
    <n v="350"/>
    <n v="23.52"/>
    <n v="10"/>
    <s v="纬三路市场"/>
  </r>
  <r>
    <x v="121"/>
    <x v="3"/>
    <x v="60"/>
    <s v="紫林"/>
    <n v="2616"/>
    <n v="109.66"/>
    <n v="26"/>
    <s v="纬三路市场"/>
  </r>
  <r>
    <x v="122"/>
    <x v="3"/>
    <x v="45"/>
    <s v="紫林"/>
    <n v="350"/>
    <n v="24.52"/>
    <n v="10"/>
    <s v="纬三路市场"/>
  </r>
  <r>
    <x v="122"/>
    <x v="3"/>
    <x v="24"/>
    <s v="鼎丰"/>
    <n v="370"/>
    <n v="18.7"/>
    <n v="10"/>
    <s v="纬三路市场"/>
  </r>
  <r>
    <x v="122"/>
    <x v="3"/>
    <x v="40"/>
    <s v="紫林"/>
    <n v="1445"/>
    <n v="22.36"/>
    <n v="26"/>
    <s v="纬三路市场"/>
  </r>
  <r>
    <x v="122"/>
    <x v="3"/>
    <x v="15"/>
    <s v="劲霸"/>
    <n v="410"/>
    <n v="6.09"/>
    <n v="2"/>
    <s v="纬三路市场"/>
  </r>
  <r>
    <x v="122"/>
    <x v="3"/>
    <x v="42"/>
    <s v="海天"/>
    <n v="190"/>
    <n v="18.41"/>
    <n v="2"/>
    <s v="纬三路市场"/>
  </r>
  <r>
    <x v="122"/>
    <x v="3"/>
    <x v="27"/>
    <s v="劲霸"/>
    <n v="410"/>
    <n v="7.64"/>
    <n v="2"/>
    <s v="纬三路市场"/>
  </r>
  <r>
    <x v="122"/>
    <x v="3"/>
    <x v="28"/>
    <s v="紫林"/>
    <n v="502"/>
    <n v="33.42"/>
    <n v="12.08"/>
    <s v="纬三路市场"/>
  </r>
  <r>
    <x v="122"/>
    <x v="3"/>
    <x v="3"/>
    <s v="海天"/>
    <n v="-235"/>
    <n v="-22.21"/>
    <n v="-2.5"/>
    <s v="纬三路市场"/>
  </r>
  <r>
    <x v="122"/>
    <x v="3"/>
    <x v="6"/>
    <s v="海天"/>
    <n v="1050"/>
    <n v="-47.13"/>
    <n v="17"/>
    <s v="纬三路市场"/>
  </r>
  <r>
    <x v="122"/>
    <x v="3"/>
    <x v="30"/>
    <s v="其它产品"/>
    <n v="1275"/>
    <n v="-0.81"/>
    <n v="14"/>
    <s v="纬三路市场"/>
  </r>
  <r>
    <x v="122"/>
    <x v="3"/>
    <x v="32"/>
    <s v="其它产品"/>
    <n v="1212"/>
    <n v="62.02"/>
    <n v="14.08"/>
    <s v="纬三路市场"/>
  </r>
  <r>
    <x v="122"/>
    <x v="3"/>
    <x v="33"/>
    <s v="师爷"/>
    <n v="185"/>
    <n v="14.24"/>
    <n v="5"/>
    <s v="纬三路市场"/>
  </r>
  <r>
    <x v="122"/>
    <x v="3"/>
    <x v="48"/>
    <s v="紫林"/>
    <n v="666"/>
    <n v="57.57"/>
    <n v="17.5"/>
    <s v="纬三路市场"/>
  </r>
  <r>
    <x v="122"/>
    <x v="3"/>
    <x v="54"/>
    <s v="海天"/>
    <n v="380"/>
    <n v="28.08"/>
    <n v="4.17"/>
    <s v="纬三路市场"/>
  </r>
  <r>
    <x v="122"/>
    <x v="3"/>
    <x v="4"/>
    <s v="家乐"/>
    <n v="924"/>
    <n v="7.44"/>
    <n v="6"/>
    <s v="纬三路市场"/>
  </r>
  <r>
    <x v="122"/>
    <x v="3"/>
    <x v="49"/>
    <s v="劲霸"/>
    <n v="1025"/>
    <n v="53.56"/>
    <n v="5"/>
    <s v="纬三路市场"/>
  </r>
  <r>
    <x v="122"/>
    <x v="3"/>
    <x v="50"/>
    <s v="海天"/>
    <n v="190"/>
    <n v="14.29"/>
    <n v="2.08"/>
    <s v="纬三路市场"/>
  </r>
  <r>
    <x v="122"/>
    <x v="3"/>
    <x v="57"/>
    <s v="劲霸"/>
    <n v="1010"/>
    <n v="63.9"/>
    <n v="7"/>
    <s v="纬三路市场"/>
  </r>
  <r>
    <x v="122"/>
    <x v="3"/>
    <x v="37"/>
    <s v="劲霸"/>
    <n v="760"/>
    <n v="49.36"/>
    <n v="5"/>
    <s v="纬三路市场"/>
  </r>
  <r>
    <x v="122"/>
    <x v="3"/>
    <x v="51"/>
    <s v="师爷"/>
    <n v="190"/>
    <n v="19.239999999999998"/>
    <n v="5"/>
    <s v="纬三路市场"/>
  </r>
  <r>
    <x v="122"/>
    <x v="3"/>
    <x v="9"/>
    <s v="紫林"/>
    <n v="2775"/>
    <n v="114.6"/>
    <n v="34"/>
    <s v="纬三路市场"/>
  </r>
  <r>
    <x v="122"/>
    <x v="3"/>
    <x v="56"/>
    <s v="家乐"/>
    <n v="400"/>
    <n v="5.75"/>
    <n v="5"/>
    <s v="纬三路市场"/>
  </r>
  <r>
    <x v="123"/>
    <x v="3"/>
    <x v="61"/>
    <s v="紫林"/>
    <n v="146"/>
    <n v="12.65"/>
    <n v="4"/>
    <s v="纬三路市场"/>
  </r>
  <r>
    <x v="123"/>
    <x v="3"/>
    <x v="62"/>
    <s v="上海味美思"/>
    <n v="418"/>
    <n v="75.95"/>
    <n v="5.28"/>
    <s v="纬三路市场"/>
  </r>
  <r>
    <x v="123"/>
    <x v="3"/>
    <x v="46"/>
    <s v="至诚"/>
    <n v="1160"/>
    <n v="9.8699999999999992"/>
    <n v="16"/>
    <s v="纬三路市场"/>
  </r>
  <r>
    <x v="123"/>
    <x v="3"/>
    <x v="2"/>
    <s v="其它产品"/>
    <n v="1572"/>
    <n v="67.95"/>
    <n v="19"/>
    <s v="纬三路市场"/>
  </r>
  <r>
    <x v="123"/>
    <x v="3"/>
    <x v="5"/>
    <s v="致美斋"/>
    <n v="612"/>
    <n v="20.91"/>
    <n v="4"/>
    <s v="纬三路市场"/>
  </r>
  <r>
    <x v="123"/>
    <x v="3"/>
    <x v="40"/>
    <s v="至诚"/>
    <n v="260"/>
    <n v="4.38"/>
    <n v="5"/>
    <s v="纬三路市场"/>
  </r>
  <r>
    <x v="123"/>
    <x v="3"/>
    <x v="41"/>
    <s v="家乐"/>
    <n v="14475"/>
    <n v="-219.31"/>
    <n v="116"/>
    <s v="纬三路市场"/>
  </r>
  <r>
    <x v="123"/>
    <x v="3"/>
    <x v="26"/>
    <s v="劲霸"/>
    <n v="3195"/>
    <n v="-79.099999999999994"/>
    <n v="22"/>
    <s v="纬三路市场"/>
  </r>
  <r>
    <x v="123"/>
    <x v="3"/>
    <x v="10"/>
    <s v="劲霸"/>
    <n v="810"/>
    <n v="40"/>
    <n v="2"/>
    <s v="纬三路市场"/>
  </r>
  <r>
    <x v="123"/>
    <x v="3"/>
    <x v="11"/>
    <s v="师爷"/>
    <n v="336"/>
    <n v="69.66"/>
    <n v="4.2"/>
    <s v="纬三路市场"/>
  </r>
  <r>
    <x v="123"/>
    <x v="3"/>
    <x v="53"/>
    <s v="家乐"/>
    <n v="366"/>
    <n v="13.1"/>
    <n v="4"/>
    <s v="纬三路市场"/>
  </r>
  <r>
    <x v="123"/>
    <x v="3"/>
    <x v="27"/>
    <s v="海天"/>
    <n v="1800"/>
    <n v="13.32"/>
    <n v="22"/>
    <s v="纬三路市场"/>
  </r>
  <r>
    <x v="123"/>
    <x v="3"/>
    <x v="28"/>
    <s v="其它产品"/>
    <n v="60"/>
    <n v="20.3"/>
    <n v="1"/>
    <s v="纬三路市场"/>
  </r>
  <r>
    <x v="123"/>
    <x v="3"/>
    <x v="67"/>
    <s v="师爷"/>
    <n v="74"/>
    <n v="5.86"/>
    <n v="2"/>
    <s v="纬三路市场"/>
  </r>
  <r>
    <x v="123"/>
    <x v="3"/>
    <x v="3"/>
    <s v="海天"/>
    <n v="1147"/>
    <n v="19.66"/>
    <n v="18.079999999999998"/>
    <s v="纬三路市场"/>
  </r>
  <r>
    <x v="123"/>
    <x v="3"/>
    <x v="6"/>
    <s v="味达美"/>
    <n v="-16"/>
    <n v="1.07"/>
    <n v="-0.92"/>
    <s v="纬三路市场"/>
  </r>
  <r>
    <x v="123"/>
    <x v="3"/>
    <x v="70"/>
    <s v="上海味美思"/>
    <n v="830"/>
    <n v="77.48"/>
    <n v="14.3"/>
    <s v="纬三路市场"/>
  </r>
  <r>
    <x v="123"/>
    <x v="3"/>
    <x v="47"/>
    <s v="紫林"/>
    <n v="105"/>
    <n v="6.47"/>
    <n v="3"/>
    <s v="纬三路市场"/>
  </r>
  <r>
    <x v="123"/>
    <x v="3"/>
    <x v="30"/>
    <s v="至诚"/>
    <n v="380"/>
    <n v="12.93"/>
    <n v="10"/>
    <s v="纬三路市场"/>
  </r>
  <r>
    <x v="123"/>
    <x v="3"/>
    <x v="32"/>
    <s v="家乐"/>
    <n v="425"/>
    <n v="19.25"/>
    <n v="5"/>
    <s v="纬三路市场"/>
  </r>
  <r>
    <x v="123"/>
    <x v="3"/>
    <x v="33"/>
    <s v="劲霸"/>
    <n v="95"/>
    <n v="12"/>
    <n v="1"/>
    <s v="纬三路市场"/>
  </r>
  <r>
    <x v="123"/>
    <x v="3"/>
    <x v="48"/>
    <s v="雀巢"/>
    <n v="950"/>
    <n v="26.43"/>
    <n v="12.5"/>
    <s v="纬三路市场"/>
  </r>
  <r>
    <x v="123"/>
    <x v="3"/>
    <x v="65"/>
    <s v="师爷"/>
    <n v="925"/>
    <n v="145.44"/>
    <n v="11.2"/>
    <s v="纬三路市场"/>
  </r>
  <r>
    <x v="123"/>
    <x v="3"/>
    <x v="17"/>
    <s v="其它产品"/>
    <n v="75"/>
    <n v="3.12"/>
    <n v="3"/>
    <s v="纬三路市场"/>
  </r>
  <r>
    <x v="123"/>
    <x v="3"/>
    <x v="4"/>
    <s v="至诚"/>
    <n v="962"/>
    <n v="76.53"/>
    <n v="17.5"/>
    <s v="纬三路市场"/>
  </r>
  <r>
    <x v="123"/>
    <x v="3"/>
    <x v="66"/>
    <s v="紫林"/>
    <n v="175"/>
    <n v="11.76"/>
    <n v="5"/>
    <s v="纬三路市场"/>
  </r>
  <r>
    <x v="123"/>
    <x v="3"/>
    <x v="35"/>
    <s v="其它产品"/>
    <n v="1000"/>
    <n v="62.59"/>
    <n v="9.5"/>
    <s v="纬三路市场"/>
  </r>
  <r>
    <x v="123"/>
    <x v="3"/>
    <x v="22"/>
    <s v="鼎丰"/>
    <n v="80"/>
    <n v="9.76"/>
    <n v="2"/>
    <s v="纬三路市场"/>
  </r>
  <r>
    <x v="123"/>
    <x v="3"/>
    <x v="50"/>
    <s v="至诚"/>
    <n v="1070"/>
    <n v="174.44"/>
    <n v="14.5"/>
    <s v="纬三路市场"/>
  </r>
  <r>
    <x v="123"/>
    <x v="3"/>
    <x v="8"/>
    <s v="海天"/>
    <n v="412"/>
    <n v="40.49"/>
    <n v="8"/>
    <s v="纬三路市场"/>
  </r>
  <r>
    <x v="123"/>
    <x v="3"/>
    <x v="57"/>
    <s v="劲霸"/>
    <n v="213"/>
    <n v="24.65"/>
    <n v="3"/>
    <s v="纬三路市场"/>
  </r>
  <r>
    <x v="123"/>
    <x v="3"/>
    <x v="51"/>
    <s v="鼎丰"/>
    <n v="367"/>
    <n v="39.74"/>
    <n v="14"/>
    <s v="纬三路市场"/>
  </r>
  <r>
    <x v="123"/>
    <x v="3"/>
    <x v="20"/>
    <s v="海天"/>
    <n v="1364"/>
    <n v="49.84"/>
    <n v="21.5"/>
    <s v="纬三路市场"/>
  </r>
  <r>
    <x v="123"/>
    <x v="3"/>
    <x v="59"/>
    <s v="师爷"/>
    <n v="275"/>
    <n v="29.23"/>
    <n v="7.08"/>
    <s v="纬三路市场"/>
  </r>
  <r>
    <x v="123"/>
    <x v="3"/>
    <x v="38"/>
    <s v="劲霸"/>
    <n v="388"/>
    <n v="25.94"/>
    <n v="3"/>
    <s v="纬三路市场"/>
  </r>
  <r>
    <x v="123"/>
    <x v="3"/>
    <x v="39"/>
    <s v="其它产品"/>
    <n v="80"/>
    <n v="2"/>
    <n v="2"/>
    <s v="纬三路市场"/>
  </r>
  <r>
    <x v="123"/>
    <x v="3"/>
    <x v="1"/>
    <s v="海天"/>
    <n v="216"/>
    <n v="12.49"/>
    <n v="4.42"/>
    <s v="纬三路市场"/>
  </r>
  <r>
    <x v="124"/>
    <x v="4"/>
    <x v="41"/>
    <s v="味达美"/>
    <n v="1198"/>
    <n v="-50.88"/>
    <n v="15"/>
    <s v="陈砦市场"/>
  </r>
  <r>
    <x v="124"/>
    <x v="4"/>
    <x v="53"/>
    <s v="海天"/>
    <n v="171"/>
    <n v="4.5"/>
    <n v="3"/>
    <s v="陈砦市场"/>
  </r>
  <r>
    <x v="125"/>
    <x v="4"/>
    <x v="70"/>
    <s v="辣妹子"/>
    <n v="1943"/>
    <n v="-47.44"/>
    <n v="23"/>
    <s v="黄河食品城"/>
  </r>
  <r>
    <x v="125"/>
    <x v="4"/>
    <x v="30"/>
    <s v="香老太麦芽糖"/>
    <n v="1098"/>
    <n v="20.350000000000001"/>
    <n v="9"/>
    <s v="黄河食品城"/>
  </r>
  <r>
    <x v="126"/>
    <x v="5"/>
    <x v="45"/>
    <s v="海天"/>
    <n v="2160"/>
    <n v="29.65"/>
    <n v="49"/>
    <s v="纬三路市场"/>
  </r>
  <r>
    <x v="126"/>
    <x v="5"/>
    <x v="13"/>
    <s v="清宫猴头"/>
    <n v="6164"/>
    <n v="122.8"/>
    <n v="59"/>
    <s v="纬三路市场"/>
  </r>
  <r>
    <x v="126"/>
    <x v="5"/>
    <x v="26"/>
    <s v="味达美"/>
    <n v="3643"/>
    <n v="153.88"/>
    <n v="30"/>
    <s v="纬三路市场"/>
  </r>
  <r>
    <x v="126"/>
    <x v="5"/>
    <x v="12"/>
    <s v="致美斋"/>
    <n v="1909"/>
    <n v="104.01"/>
    <n v="19"/>
    <s v="纬三路市场"/>
  </r>
  <r>
    <x v="126"/>
    <x v="5"/>
    <x v="70"/>
    <s v="其它产品"/>
    <n v="3476"/>
    <n v="200.83"/>
    <n v="30"/>
    <s v="纬三路市场"/>
  </r>
  <r>
    <x v="126"/>
    <x v="5"/>
    <x v="31"/>
    <s v="味达美"/>
    <n v="3452"/>
    <n v="168.53"/>
    <n v="29"/>
    <s v="纬三路市场"/>
  </r>
  <r>
    <x v="126"/>
    <x v="5"/>
    <x v="59"/>
    <s v="紫林"/>
    <n v="7717"/>
    <n v="203.78"/>
    <n v="76"/>
    <s v="纬三路市场"/>
  </r>
  <r>
    <x v="127"/>
    <x v="1"/>
    <x v="27"/>
    <s v="海天"/>
    <n v="2280"/>
    <n v="79.06"/>
    <n v="33"/>
    <s v="水果市场"/>
  </r>
  <r>
    <x v="127"/>
    <x v="1"/>
    <x v="48"/>
    <s v="紫林"/>
    <n v="730"/>
    <n v="-7.4"/>
    <n v="16.5"/>
    <s v="水果市场"/>
  </r>
  <r>
    <x v="127"/>
    <x v="1"/>
    <x v="8"/>
    <s v="紫林"/>
    <n v="1060"/>
    <n v="49.1"/>
    <n v="37.770000000000003"/>
    <s v="水果市场"/>
  </r>
  <r>
    <x v="127"/>
    <x v="1"/>
    <x v="60"/>
    <s v="海天"/>
    <n v="829"/>
    <n v="17.690000000000001"/>
    <n v="17"/>
    <s v="水果市场"/>
  </r>
  <r>
    <x v="128"/>
    <x v="1"/>
    <x v="45"/>
    <s v="其它产品"/>
    <n v="285"/>
    <n v="15.81"/>
    <n v="8"/>
    <s v="纬四路市场"/>
  </r>
  <r>
    <x v="128"/>
    <x v="1"/>
    <x v="40"/>
    <s v="家乐"/>
    <n v="1056"/>
    <n v="-55.5"/>
    <n v="13"/>
    <s v="纬四路市场"/>
  </r>
  <r>
    <x v="128"/>
    <x v="1"/>
    <x v="12"/>
    <s v="致美斋"/>
    <n v="415"/>
    <n v="14.5"/>
    <n v="10"/>
    <s v="纬四路市场"/>
  </r>
  <r>
    <x v="128"/>
    <x v="1"/>
    <x v="42"/>
    <s v="海天"/>
    <n v="998"/>
    <n v="33.97"/>
    <n v="24"/>
    <s v="纬四路市场"/>
  </r>
  <r>
    <x v="128"/>
    <x v="1"/>
    <x v="30"/>
    <s v="海天"/>
    <n v="1165"/>
    <n v="62.79"/>
    <n v="26"/>
    <s v="纬四路市场"/>
  </r>
  <r>
    <x v="128"/>
    <x v="1"/>
    <x v="18"/>
    <s v="盛华"/>
    <n v="321"/>
    <n v="15.51"/>
    <n v="3"/>
    <s v="纬四路市场"/>
  </r>
  <r>
    <x v="128"/>
    <x v="1"/>
    <x v="49"/>
    <s v="海天"/>
    <n v="365"/>
    <n v="-0.88"/>
    <n v="5.33"/>
    <s v="纬四路市场"/>
  </r>
  <r>
    <x v="128"/>
    <x v="1"/>
    <x v="55"/>
    <s v="海天"/>
    <n v="252"/>
    <n v="14.31"/>
    <n v="6"/>
    <s v="纬四路市场"/>
  </r>
  <r>
    <x v="128"/>
    <x v="1"/>
    <x v="44"/>
    <s v="致美斋"/>
    <n v="790"/>
    <n v="27.12"/>
    <n v="18"/>
    <s v="纬四路市场"/>
  </r>
  <r>
    <x v="128"/>
    <x v="1"/>
    <x v="56"/>
    <s v="盛华"/>
    <n v="403"/>
    <n v="18.989999999999998"/>
    <n v="3"/>
    <s v="纬四路市场"/>
  </r>
  <r>
    <x v="129"/>
    <x v="0"/>
    <x v="53"/>
    <s v="紫林"/>
    <n v="1762"/>
    <n v="44.44"/>
    <n v="29.41"/>
    <s v="合欢"/>
  </r>
  <r>
    <x v="129"/>
    <x v="0"/>
    <x v="28"/>
    <s v="鼎丰"/>
    <n v="260"/>
    <n v="14.85"/>
    <n v="11"/>
    <s v="合欢"/>
  </r>
  <r>
    <x v="129"/>
    <x v="0"/>
    <x v="17"/>
    <s v="海天"/>
    <n v="1445"/>
    <n v="3.18"/>
    <n v="21.33"/>
    <s v="合欢"/>
  </r>
  <r>
    <x v="129"/>
    <x v="0"/>
    <x v="55"/>
    <s v="紫林"/>
    <n v="1620"/>
    <n v="22.45"/>
    <n v="26"/>
    <s v="合欢"/>
  </r>
  <r>
    <x v="129"/>
    <x v="0"/>
    <x v="19"/>
    <s v="海天"/>
    <n v="1228"/>
    <n v="9.58"/>
    <n v="19"/>
    <s v="合欢"/>
  </r>
  <r>
    <x v="129"/>
    <x v="0"/>
    <x v="39"/>
    <s v="紫林"/>
    <n v="575"/>
    <n v="32.51"/>
    <n v="23"/>
    <s v="合欢"/>
  </r>
  <r>
    <x v="130"/>
    <x v="4"/>
    <x v="57"/>
    <s v="海天"/>
    <n v="442"/>
    <n v="12.13"/>
    <n v="7"/>
    <s v="陈砦市场"/>
  </r>
  <r>
    <x v="131"/>
    <x v="4"/>
    <x v="41"/>
    <s v="把家虎"/>
    <n v="90"/>
    <n v="19.55"/>
    <n v="0.91"/>
    <s v="经三路市场"/>
  </r>
  <r>
    <x v="131"/>
    <x v="4"/>
    <x v="47"/>
    <s v="紫林"/>
    <n v="420"/>
    <n v="-11.98"/>
    <n v="11"/>
    <s v="经三路市场"/>
  </r>
  <r>
    <x v="131"/>
    <x v="4"/>
    <x v="29"/>
    <s v="海天"/>
    <n v="807"/>
    <n v="11.34"/>
    <n v="18"/>
    <s v="经三路市场"/>
  </r>
  <r>
    <x v="131"/>
    <x v="4"/>
    <x v="48"/>
    <s v="紫林"/>
    <n v="1053"/>
    <n v="20.13"/>
    <n v="22"/>
    <s v="经三路市场"/>
  </r>
  <r>
    <x v="131"/>
    <x v="4"/>
    <x v="36"/>
    <s v="李锦记"/>
    <n v="1415"/>
    <n v="81.5"/>
    <n v="21.5"/>
    <s v="经三路市场"/>
  </r>
  <r>
    <x v="132"/>
    <x v="1"/>
    <x v="31"/>
    <s v="味达美"/>
    <n v="9775"/>
    <n v="15.07"/>
    <n v="90"/>
    <s v="纬三路市场"/>
  </r>
  <r>
    <x v="132"/>
    <x v="1"/>
    <x v="23"/>
    <s v="味达美"/>
    <n v="1000"/>
    <n v="132.04"/>
    <n v="10"/>
    <s v="纬三路市场"/>
  </r>
  <r>
    <x v="133"/>
    <x v="1"/>
    <x v="41"/>
    <s v="海天"/>
    <n v="325"/>
    <n v="10.119999999999999"/>
    <n v="6"/>
    <s v="枣庄市场"/>
  </r>
  <r>
    <x v="133"/>
    <x v="1"/>
    <x v="68"/>
    <s v="鼎丰"/>
    <n v="211"/>
    <n v="17.190000000000001"/>
    <n v="4.08"/>
    <s v="枣庄市场"/>
  </r>
  <r>
    <x v="133"/>
    <x v="1"/>
    <x v="29"/>
    <s v="海天"/>
    <n v="140"/>
    <n v="2.8"/>
    <n v="2"/>
    <s v="枣庄市场"/>
  </r>
  <r>
    <x v="133"/>
    <x v="1"/>
    <x v="66"/>
    <s v="海天"/>
    <n v="152"/>
    <n v="8.85"/>
    <n v="4"/>
    <s v="枣庄市场"/>
  </r>
  <r>
    <x v="133"/>
    <x v="1"/>
    <x v="49"/>
    <s v="海天"/>
    <n v="219"/>
    <n v="9.58"/>
    <n v="5"/>
    <s v="枣庄市场"/>
  </r>
  <r>
    <x v="133"/>
    <x v="1"/>
    <x v="8"/>
    <s v="海天"/>
    <n v="294"/>
    <n v="11.54"/>
    <n v="5"/>
    <s v="枣庄市场"/>
  </r>
  <r>
    <x v="133"/>
    <x v="1"/>
    <x v="38"/>
    <s v="紫林"/>
    <n v="172"/>
    <n v="-2.42"/>
    <n v="2.67"/>
    <s v="枣庄市场"/>
  </r>
  <r>
    <x v="133"/>
    <x v="1"/>
    <x v="39"/>
    <s v="海天"/>
    <n v="142"/>
    <n v="7.66"/>
    <n v="3"/>
    <s v="枣庄市场"/>
  </r>
  <r>
    <x v="133"/>
    <x v="1"/>
    <x v="56"/>
    <s v="海天"/>
    <n v="456"/>
    <n v="3.47"/>
    <n v="6.33"/>
    <s v="枣庄市场"/>
  </r>
  <r>
    <x v="134"/>
    <x v="1"/>
    <x v="46"/>
    <s v="海天"/>
    <n v="1999"/>
    <n v="-23.42"/>
    <n v="36"/>
    <s v="水果市场"/>
  </r>
  <r>
    <x v="134"/>
    <x v="1"/>
    <x v="14"/>
    <s v="海天"/>
    <n v="1470"/>
    <n v="7.49"/>
    <n v="33"/>
    <s v="水果市场"/>
  </r>
  <r>
    <x v="134"/>
    <x v="1"/>
    <x v="68"/>
    <s v="海天"/>
    <n v="810"/>
    <n v="66.25"/>
    <n v="22"/>
    <s v="水果市场"/>
  </r>
  <r>
    <x v="134"/>
    <x v="1"/>
    <x v="65"/>
    <s v="紫林"/>
    <n v="3370"/>
    <n v="30.66"/>
    <n v="82.5"/>
    <s v="水果市场"/>
  </r>
  <r>
    <x v="134"/>
    <x v="1"/>
    <x v="35"/>
    <s v="海天"/>
    <n v="760"/>
    <n v="26.37"/>
    <n v="11"/>
    <s v="水果市场"/>
  </r>
  <r>
    <x v="135"/>
    <x v="4"/>
    <x v="3"/>
    <s v="海天"/>
    <n v="330"/>
    <n v="5.54"/>
    <n v="4"/>
    <s v="陈砦市场"/>
  </r>
  <r>
    <x v="135"/>
    <x v="4"/>
    <x v="1"/>
    <s v="家乐"/>
    <n v="1280"/>
    <n v="-12.47"/>
    <n v="11.4"/>
    <s v="陈砦市场"/>
  </r>
  <r>
    <x v="136"/>
    <x v="1"/>
    <x v="62"/>
    <s v="海天"/>
    <n v="2370"/>
    <n v="44.67"/>
    <n v="42"/>
    <s v="黄河路市场"/>
  </r>
  <r>
    <x v="136"/>
    <x v="1"/>
    <x v="10"/>
    <s v="海天"/>
    <n v="5530"/>
    <n v="61.93"/>
    <n v="99"/>
    <s v="黄河路市场"/>
  </r>
  <r>
    <x v="136"/>
    <x v="1"/>
    <x v="30"/>
    <s v="紫林"/>
    <n v="508"/>
    <n v="-3.66"/>
    <n v="12"/>
    <s v="黄河路市场"/>
  </r>
  <r>
    <x v="136"/>
    <x v="1"/>
    <x v="17"/>
    <s v="海天"/>
    <n v="2980"/>
    <n v="21.46"/>
    <n v="46.34"/>
    <s v="黄河路市场"/>
  </r>
  <r>
    <x v="136"/>
    <x v="1"/>
    <x v="43"/>
    <s v="海天"/>
    <n v="2700"/>
    <n v="-10.5"/>
    <n v="49"/>
    <s v="黄河路市场"/>
  </r>
  <r>
    <x v="136"/>
    <x v="1"/>
    <x v="8"/>
    <s v="紫林"/>
    <n v="870"/>
    <n v="43.14"/>
    <n v="20"/>
    <s v="黄河路市场"/>
  </r>
  <r>
    <x v="136"/>
    <x v="1"/>
    <x v="9"/>
    <s v="海天"/>
    <n v="4580"/>
    <n v="272.45999999999998"/>
    <n v="87.67"/>
    <s v="黄河路市场"/>
  </r>
  <r>
    <x v="137"/>
    <x v="7"/>
    <x v="61"/>
    <s v="家乐"/>
    <n v="1300"/>
    <n v="3.26"/>
    <n v="10.5"/>
    <s v="公司应收款"/>
  </r>
  <r>
    <x v="137"/>
    <x v="7"/>
    <x v="45"/>
    <s v="家乐"/>
    <n v="645"/>
    <n v="18.309999999999999"/>
    <n v="6"/>
    <s v="公司应收款"/>
  </r>
  <r>
    <x v="137"/>
    <x v="7"/>
    <x v="63"/>
    <s v="家乐"/>
    <n v="2550"/>
    <n v="-119.23"/>
    <n v="16"/>
    <s v="公司应收款"/>
  </r>
  <r>
    <x v="137"/>
    <x v="7"/>
    <x v="11"/>
    <s v="家乐"/>
    <n v="2595"/>
    <n v="-62.85"/>
    <n v="21.25"/>
    <s v="公司应收款"/>
  </r>
  <r>
    <x v="137"/>
    <x v="7"/>
    <x v="69"/>
    <s v="家乐"/>
    <n v="3600"/>
    <n v="-112.41"/>
    <n v="10"/>
    <s v="公司应收款"/>
  </r>
  <r>
    <x v="137"/>
    <x v="7"/>
    <x v="6"/>
    <s v="家乐"/>
    <n v="4346"/>
    <n v="-164.68"/>
    <n v="26.41"/>
    <s v="公司应收款"/>
  </r>
  <r>
    <x v="137"/>
    <x v="7"/>
    <x v="47"/>
    <s v="家乐"/>
    <n v="102"/>
    <n v="-0.13"/>
    <n v="0.34"/>
    <s v="公司应收款"/>
  </r>
  <r>
    <x v="137"/>
    <x v="7"/>
    <x v="31"/>
    <s v="家乐"/>
    <n v="70"/>
    <n v="2.39"/>
    <n v="0.34"/>
    <s v="公司应收款"/>
  </r>
  <r>
    <x v="137"/>
    <x v="7"/>
    <x v="32"/>
    <s v="家乐"/>
    <n v="7025"/>
    <n v="-532.88"/>
    <n v="39.17"/>
    <s v="公司应收款"/>
  </r>
  <r>
    <x v="137"/>
    <x v="7"/>
    <x v="64"/>
    <s v="家乐"/>
    <n v="400"/>
    <n v="-0.88"/>
    <n v="2.17"/>
    <s v="公司应收款"/>
  </r>
  <r>
    <x v="137"/>
    <x v="7"/>
    <x v="71"/>
    <s v="家乐"/>
    <n v="1190"/>
    <n v="3.47"/>
    <n v="7"/>
    <s v="公司应收款"/>
  </r>
  <r>
    <x v="137"/>
    <x v="7"/>
    <x v="35"/>
    <s v="家乐"/>
    <n v="1855"/>
    <n v="-6.54"/>
    <n v="15.17"/>
    <s v="公司应收款"/>
  </r>
  <r>
    <x v="137"/>
    <x v="7"/>
    <x v="36"/>
    <s v="家乐"/>
    <n v="680"/>
    <n v="1.97"/>
    <n v="4"/>
    <s v="公司应收款"/>
  </r>
  <r>
    <x v="137"/>
    <x v="7"/>
    <x v="50"/>
    <s v="家乐"/>
    <n v="268"/>
    <n v="4.4400000000000004"/>
    <n v="1.33"/>
    <s v="公司应收款"/>
  </r>
  <r>
    <x v="137"/>
    <x v="7"/>
    <x v="19"/>
    <s v="家乐"/>
    <n v="16520"/>
    <n v="-524.15"/>
    <n v="68"/>
    <s v="公司应收款"/>
  </r>
  <r>
    <x v="137"/>
    <x v="7"/>
    <x v="20"/>
    <s v="家乐"/>
    <n v="1125"/>
    <n v="13.5"/>
    <n v="9"/>
    <s v="公司应收款"/>
  </r>
  <r>
    <x v="137"/>
    <x v="7"/>
    <x v="9"/>
    <s v="家乐"/>
    <n v="310"/>
    <n v="2.2000000000000002"/>
    <n v="2"/>
    <s v="公司应收款"/>
  </r>
  <r>
    <x v="137"/>
    <x v="7"/>
    <x v="59"/>
    <s v="家乐"/>
    <n v="1620"/>
    <n v="19.440000000000001"/>
    <n v="10"/>
    <s v="公司应收款"/>
  </r>
  <r>
    <x v="137"/>
    <x v="7"/>
    <x v="38"/>
    <s v="家乐"/>
    <n v="424"/>
    <n v="6.96"/>
    <n v="3.66"/>
    <s v="公司应收款"/>
  </r>
  <r>
    <x v="137"/>
    <x v="7"/>
    <x v="1"/>
    <s v="家乐"/>
    <n v="525"/>
    <n v="16.41"/>
    <n v="3"/>
    <s v="公司应收款"/>
  </r>
  <r>
    <x v="137"/>
    <x v="8"/>
    <x v="14"/>
    <s v="家乐"/>
    <n v="125"/>
    <n v="1.5"/>
    <n v="1"/>
    <s v="公司应收款"/>
  </r>
  <r>
    <x v="137"/>
    <x v="8"/>
    <x v="42"/>
    <s v="家乐"/>
    <n v="660"/>
    <n v="12.14"/>
    <n v="4.2"/>
    <s v="公司应收款"/>
  </r>
  <r>
    <x v="137"/>
    <x v="8"/>
    <x v="28"/>
    <s v="家乐"/>
    <n v="750"/>
    <n v="9"/>
    <n v="6"/>
    <s v="公司应收款"/>
  </r>
  <r>
    <x v="137"/>
    <x v="8"/>
    <x v="17"/>
    <s v="家乐"/>
    <n v="1175"/>
    <n v="17.5"/>
    <n v="9"/>
    <s v="公司应收款"/>
  </r>
  <r>
    <x v="137"/>
    <x v="8"/>
    <x v="35"/>
    <s v="家乐"/>
    <n v="175"/>
    <n v="5.49"/>
    <n v="1"/>
    <s v="公司应收款"/>
  </r>
  <r>
    <x v="137"/>
    <x v="8"/>
    <x v="19"/>
    <s v="家乐"/>
    <n v="125"/>
    <n v="1.5"/>
    <n v="1"/>
    <s v="公司应收款"/>
  </r>
  <r>
    <x v="137"/>
    <x v="8"/>
    <x v="20"/>
    <s v="家乐"/>
    <n v="835"/>
    <n v="17.61"/>
    <n v="5.2"/>
    <s v="公司应收款"/>
  </r>
  <r>
    <x v="137"/>
    <x v="8"/>
    <x v="38"/>
    <s v="家乐"/>
    <n v="445"/>
    <n v="7.91"/>
    <n v="3.17"/>
    <s v="公司应收款"/>
  </r>
  <r>
    <x v="137"/>
    <x v="9"/>
    <x v="28"/>
    <s v="家乐"/>
    <n v="1651"/>
    <n v="0.76"/>
    <n v="12.17"/>
    <s v="公司应收款"/>
  </r>
  <r>
    <x v="137"/>
    <x v="9"/>
    <x v="6"/>
    <s v="家乐"/>
    <n v="2047"/>
    <n v="12.52"/>
    <n v="13.5"/>
    <s v="公司应收款"/>
  </r>
  <r>
    <x v="137"/>
    <x v="9"/>
    <x v="71"/>
    <s v="家乐"/>
    <n v="295"/>
    <n v="2"/>
    <n v="2"/>
    <s v="公司应收款"/>
  </r>
  <r>
    <x v="137"/>
    <x v="9"/>
    <x v="19"/>
    <s v="家乐"/>
    <n v="125"/>
    <n v="1.5"/>
    <n v="1"/>
    <s v="公司应收款"/>
  </r>
  <r>
    <x v="137"/>
    <x v="9"/>
    <x v="51"/>
    <s v="家乐"/>
    <n v="925"/>
    <n v="14.49"/>
    <n v="7"/>
    <s v="公司应收款"/>
  </r>
  <r>
    <x v="137"/>
    <x v="9"/>
    <x v="21"/>
    <s v="家乐"/>
    <n v="3500"/>
    <n v="109.84"/>
    <n v="20"/>
    <s v="公司应收款"/>
  </r>
  <r>
    <x v="137"/>
    <x v="10"/>
    <x v="28"/>
    <s v="家乐"/>
    <n v="425"/>
    <n v="8.5"/>
    <n v="3"/>
    <s v="公司应收款"/>
  </r>
  <r>
    <x v="137"/>
    <x v="10"/>
    <x v="67"/>
    <s v="家乐"/>
    <n v="3865"/>
    <n v="79.989999999999995"/>
    <n v="24.33"/>
    <s v="公司应收款"/>
  </r>
  <r>
    <x v="137"/>
    <x v="10"/>
    <x v="47"/>
    <s v="家乐"/>
    <n v="850"/>
    <n v="2.4700000000000002"/>
    <n v="5"/>
    <s v="公司应收款"/>
  </r>
  <r>
    <x v="137"/>
    <x v="10"/>
    <x v="17"/>
    <s v="家乐"/>
    <n v="525"/>
    <n v="16.489999999999998"/>
    <n v="3"/>
    <s v="公司应收款"/>
  </r>
  <r>
    <x v="137"/>
    <x v="10"/>
    <x v="37"/>
    <s v="家乐"/>
    <n v="850"/>
    <n v="2.46"/>
    <n v="5"/>
    <s v="公司应收款"/>
  </r>
  <r>
    <x v="137"/>
    <x v="10"/>
    <x v="23"/>
    <s v="家乐"/>
    <n v="175"/>
    <n v="5.49"/>
    <n v="1"/>
    <s v="公司应收款"/>
  </r>
  <r>
    <x v="137"/>
    <x v="10"/>
    <x v="51"/>
    <s v="家乐"/>
    <n v="340"/>
    <n v="0.98"/>
    <n v="2"/>
    <s v="公司应收款"/>
  </r>
  <r>
    <x v="137"/>
    <x v="10"/>
    <x v="59"/>
    <s v="家乐"/>
    <n v="1119"/>
    <n v="13.47"/>
    <n v="9"/>
    <s v="公司应收款"/>
  </r>
  <r>
    <x v="137"/>
    <x v="10"/>
    <x v="1"/>
    <s v="家乐"/>
    <n v="1638"/>
    <n v="32.619999999999997"/>
    <n v="10"/>
    <s v="公司应收款"/>
  </r>
  <r>
    <x v="138"/>
    <x v="4"/>
    <x v="24"/>
    <s v="海天"/>
    <n v="3415"/>
    <n v="-16.32"/>
    <n v="49.33"/>
    <s v="陈砦市场"/>
  </r>
  <r>
    <x v="138"/>
    <x v="4"/>
    <x v="66"/>
    <s v="海天"/>
    <n v="1455"/>
    <n v="81.95"/>
    <n v="16"/>
    <s v="陈砦市场"/>
  </r>
  <r>
    <x v="138"/>
    <x v="4"/>
    <x v="37"/>
    <s v="海天"/>
    <n v="1085"/>
    <n v="26.37"/>
    <n v="15.5"/>
    <s v="陈砦市场"/>
  </r>
  <r>
    <x v="138"/>
    <x v="4"/>
    <x v="0"/>
    <s v="辣妹子"/>
    <n v="775"/>
    <n v="-3.91"/>
    <n v="5"/>
    <s v="陈砦市场"/>
  </r>
  <r>
    <x v="139"/>
    <x v="5"/>
    <x v="14"/>
    <s v="海天"/>
    <n v="119"/>
    <n v="-38.56"/>
    <n v="3.42"/>
    <s v="纬三路市场"/>
  </r>
  <r>
    <x v="139"/>
    <x v="5"/>
    <x v="15"/>
    <s v="紫林"/>
    <n v="185"/>
    <n v="8.1"/>
    <n v="5"/>
    <s v="纬三路市场"/>
  </r>
  <r>
    <x v="139"/>
    <x v="5"/>
    <x v="25"/>
    <s v="海天"/>
    <n v="55"/>
    <n v="8.56"/>
    <n v="1"/>
    <s v="纬三路市场"/>
  </r>
  <r>
    <x v="139"/>
    <x v="5"/>
    <x v="70"/>
    <s v="劲霸"/>
    <n v="2480"/>
    <n v="167.25"/>
    <n v="8"/>
    <s v="纬三路市场"/>
  </r>
  <r>
    <x v="139"/>
    <x v="5"/>
    <x v="29"/>
    <s v="海天"/>
    <n v="487"/>
    <n v="67.34"/>
    <n v="8"/>
    <s v="纬三路市场"/>
  </r>
  <r>
    <x v="139"/>
    <x v="5"/>
    <x v="52"/>
    <s v="家乐"/>
    <n v="1230"/>
    <n v="-5"/>
    <n v="10"/>
    <s v="纬三路市场"/>
  </r>
  <r>
    <x v="139"/>
    <x v="5"/>
    <x v="64"/>
    <s v="紫林"/>
    <n v="111"/>
    <n v="4.88"/>
    <n v="3"/>
    <s v="纬三路市场"/>
  </r>
  <r>
    <x v="139"/>
    <x v="5"/>
    <x v="54"/>
    <s v="家乐"/>
    <n v="1220"/>
    <n v="-15"/>
    <n v="10"/>
    <s v="纬三路市场"/>
  </r>
  <r>
    <x v="139"/>
    <x v="5"/>
    <x v="49"/>
    <s v="海天"/>
    <n v="-146"/>
    <n v="-74.319999999999993"/>
    <n v="-1.53"/>
    <s v="纬三路市场"/>
  </r>
  <r>
    <x v="139"/>
    <x v="5"/>
    <x v="36"/>
    <s v="辣妹子"/>
    <n v="-592"/>
    <n v="-12.48"/>
    <n v="-9"/>
    <s v="纬三路市场"/>
  </r>
  <r>
    <x v="140"/>
    <x v="0"/>
    <x v="61"/>
    <s v="鼎丰"/>
    <n v="580"/>
    <n v="18.02"/>
    <n v="10"/>
    <s v="桐柏路市场"/>
  </r>
  <r>
    <x v="140"/>
    <x v="0"/>
    <x v="24"/>
    <s v="梅菜"/>
    <n v="565"/>
    <n v="45.62"/>
    <n v="10.33"/>
    <s v="桐柏路市场"/>
  </r>
  <r>
    <x v="140"/>
    <x v="0"/>
    <x v="46"/>
    <s v="家乐"/>
    <n v="3506"/>
    <n v="-76.569999999999993"/>
    <n v="33.33"/>
    <s v="桐柏路市场"/>
  </r>
  <r>
    <x v="140"/>
    <x v="0"/>
    <x v="13"/>
    <s v="海天"/>
    <n v="4620"/>
    <n v="24.65"/>
    <n v="82"/>
    <s v="桐柏路市场"/>
  </r>
  <r>
    <x v="140"/>
    <x v="0"/>
    <x v="5"/>
    <s v="梅菜"/>
    <n v="1140"/>
    <n v="17.96"/>
    <n v="16"/>
    <s v="桐柏路市场"/>
  </r>
  <r>
    <x v="140"/>
    <x v="0"/>
    <x v="15"/>
    <s v="劲霸"/>
    <n v="4591"/>
    <n v="-135.41999999999999"/>
    <n v="41"/>
    <s v="桐柏路市场"/>
  </r>
  <r>
    <x v="140"/>
    <x v="0"/>
    <x v="41"/>
    <s v="劲霸"/>
    <n v="1780"/>
    <n v="98.96"/>
    <n v="32.17"/>
    <s v="桐柏路市场"/>
  </r>
  <r>
    <x v="140"/>
    <x v="0"/>
    <x v="68"/>
    <s v="紫林"/>
    <n v="771"/>
    <n v="4.2"/>
    <n v="18"/>
    <s v="桐柏路市场"/>
  </r>
  <r>
    <x v="140"/>
    <x v="0"/>
    <x v="16"/>
    <s v="梅菜"/>
    <n v="1460"/>
    <n v="71.77"/>
    <n v="27"/>
    <s v="桐柏路市场"/>
  </r>
  <r>
    <x v="140"/>
    <x v="0"/>
    <x v="42"/>
    <s v="海天"/>
    <n v="500"/>
    <n v="35.74"/>
    <n v="5"/>
    <s v="桐柏路市场"/>
  </r>
  <r>
    <x v="140"/>
    <x v="0"/>
    <x v="3"/>
    <s v="紫林"/>
    <n v="2255"/>
    <n v="143.03"/>
    <n v="44.53"/>
    <s v="桐柏路市场"/>
  </r>
  <r>
    <x v="140"/>
    <x v="0"/>
    <x v="47"/>
    <s v="紫林"/>
    <n v="2167"/>
    <n v="30.91"/>
    <n v="40.67"/>
    <s v="桐柏路市场"/>
  </r>
  <r>
    <x v="140"/>
    <x v="0"/>
    <x v="30"/>
    <s v="其它产品"/>
    <n v="7510"/>
    <n v="90.22"/>
    <n v="99"/>
    <s v="桐柏路市场"/>
  </r>
  <r>
    <x v="140"/>
    <x v="0"/>
    <x v="52"/>
    <s v="至诚"/>
    <n v="1631"/>
    <n v="49.75"/>
    <n v="35.83"/>
    <s v="桐柏路市场"/>
  </r>
  <r>
    <x v="140"/>
    <x v="0"/>
    <x v="64"/>
    <s v="海天"/>
    <n v="720"/>
    <n v="-7.1"/>
    <n v="16"/>
    <s v="桐柏路市场"/>
  </r>
  <r>
    <x v="140"/>
    <x v="0"/>
    <x v="54"/>
    <s v="紫林"/>
    <n v="930"/>
    <n v="21.05"/>
    <n v="27"/>
    <s v="桐柏路市场"/>
  </r>
  <r>
    <x v="140"/>
    <x v="0"/>
    <x v="66"/>
    <s v="上海味美思"/>
    <n v="3300"/>
    <n v="275.25"/>
    <n v="26.53"/>
    <s v="桐柏路市场"/>
  </r>
  <r>
    <x v="140"/>
    <x v="0"/>
    <x v="7"/>
    <s v="紫林"/>
    <n v="4100"/>
    <n v="158.94999999999999"/>
    <n v="91.5"/>
    <s v="桐柏路市场"/>
  </r>
  <r>
    <x v="140"/>
    <x v="0"/>
    <x v="55"/>
    <s v="紫林"/>
    <n v="620"/>
    <n v="11.98"/>
    <n v="13.17"/>
    <s v="桐柏路市场"/>
  </r>
  <r>
    <x v="140"/>
    <x v="0"/>
    <x v="37"/>
    <s v="致美斋"/>
    <n v="2773"/>
    <n v="97.09"/>
    <n v="55.33"/>
    <s v="桐柏路市场"/>
  </r>
  <r>
    <x v="140"/>
    <x v="0"/>
    <x v="23"/>
    <s v="家乐"/>
    <n v="3400"/>
    <n v="9.82"/>
    <n v="20"/>
    <s v="桐柏路市场"/>
  </r>
  <r>
    <x v="140"/>
    <x v="0"/>
    <x v="58"/>
    <s v="劲霸"/>
    <n v="3808"/>
    <n v="233.15"/>
    <n v="49"/>
    <s v="桐柏路市场"/>
  </r>
  <r>
    <x v="140"/>
    <x v="0"/>
    <x v="38"/>
    <s v="紫林"/>
    <n v="1795"/>
    <n v="95.07"/>
    <n v="33.909999999999997"/>
    <s v="桐柏路市场"/>
  </r>
  <r>
    <x v="141"/>
    <x v="0"/>
    <x v="2"/>
    <s v="海天"/>
    <n v="2535"/>
    <n v="-27.64"/>
    <n v="49"/>
    <s v="合欢"/>
  </r>
  <r>
    <x v="141"/>
    <x v="0"/>
    <x v="53"/>
    <s v="其它产品"/>
    <n v="1260"/>
    <n v="1.46"/>
    <n v="0"/>
    <s v="合欢"/>
  </r>
  <r>
    <x v="141"/>
    <x v="0"/>
    <x v="28"/>
    <s v="紫林"/>
    <n v="4790"/>
    <n v="-16.63"/>
    <n v="113"/>
    <s v="合欢"/>
  </r>
  <r>
    <x v="141"/>
    <x v="0"/>
    <x v="70"/>
    <s v="好乐门"/>
    <n v="2500"/>
    <n v="61.06"/>
    <n v="54"/>
    <s v="合欢"/>
  </r>
  <r>
    <x v="141"/>
    <x v="0"/>
    <x v="17"/>
    <s v="海天"/>
    <n v="1050"/>
    <n v="17.399999999999999"/>
    <n v="16"/>
    <s v="合欢"/>
  </r>
  <r>
    <x v="141"/>
    <x v="0"/>
    <x v="49"/>
    <s v="紫林"/>
    <n v="830"/>
    <n v="20.73"/>
    <n v="12"/>
    <s v="合欢"/>
  </r>
  <r>
    <x v="141"/>
    <x v="0"/>
    <x v="55"/>
    <s v="其它产品"/>
    <n v="810"/>
    <n v="-6.12"/>
    <n v="0"/>
    <s v="合欢"/>
  </r>
  <r>
    <x v="141"/>
    <x v="0"/>
    <x v="19"/>
    <s v="海天"/>
    <n v="225"/>
    <n v="8.43"/>
    <n v="5.47"/>
    <s v="合欢"/>
  </r>
  <r>
    <x v="141"/>
    <x v="0"/>
    <x v="59"/>
    <s v="紫林"/>
    <n v="1116"/>
    <n v="72.75"/>
    <n v="38"/>
    <s v="合欢"/>
  </r>
  <r>
    <x v="142"/>
    <x v="1"/>
    <x v="45"/>
    <s v="紫林"/>
    <n v="1404"/>
    <n v="55.77"/>
    <n v="30"/>
    <s v="其它"/>
  </r>
  <r>
    <x v="142"/>
    <x v="1"/>
    <x v="26"/>
    <s v="紫林"/>
    <n v="3237"/>
    <n v="-23.49"/>
    <n v="62"/>
    <s v="其它"/>
  </r>
  <r>
    <x v="142"/>
    <x v="1"/>
    <x v="52"/>
    <s v="紫林"/>
    <n v="1372"/>
    <n v="9.86"/>
    <n v="31.5"/>
    <s v="其它"/>
  </r>
  <r>
    <x v="142"/>
    <x v="1"/>
    <x v="54"/>
    <s v="紫林"/>
    <n v="2375"/>
    <n v="128.49"/>
    <n v="83"/>
    <s v="其它"/>
  </r>
  <r>
    <x v="142"/>
    <x v="1"/>
    <x v="58"/>
    <s v="紫林"/>
    <n v="1140"/>
    <n v="87.56"/>
    <n v="31"/>
    <s v="其它"/>
  </r>
  <r>
    <x v="142"/>
    <x v="1"/>
    <x v="21"/>
    <s v="紫林"/>
    <n v="7600"/>
    <n v="263.89"/>
    <n v="246"/>
    <s v="其它"/>
  </r>
  <r>
    <x v="142"/>
    <x v="3"/>
    <x v="19"/>
    <s v="紫林"/>
    <n v="1190"/>
    <n v="76.92"/>
    <n v="25"/>
    <s v="其它"/>
  </r>
  <r>
    <x v="143"/>
    <x v="4"/>
    <x v="45"/>
    <s v="其它产品"/>
    <n v="125"/>
    <n v="6.7"/>
    <n v="5"/>
    <s v="北环调味食品城"/>
  </r>
  <r>
    <x v="143"/>
    <x v="4"/>
    <x v="62"/>
    <s v="其它产品"/>
    <n v="5030"/>
    <n v="212.02"/>
    <n v="89"/>
    <s v="北环调味食品城"/>
  </r>
  <r>
    <x v="143"/>
    <x v="4"/>
    <x v="24"/>
    <s v="海天"/>
    <n v="450"/>
    <n v="-107.83"/>
    <n v="7"/>
    <s v="北环调味食品城"/>
  </r>
  <r>
    <x v="143"/>
    <x v="4"/>
    <x v="5"/>
    <s v="把家虎"/>
    <n v="3000"/>
    <n v="317.24"/>
    <n v="32"/>
    <s v="北环调味食品城"/>
  </r>
  <r>
    <x v="143"/>
    <x v="4"/>
    <x v="15"/>
    <s v="好乐门"/>
    <n v="96"/>
    <n v="6.12"/>
    <n v="2"/>
    <s v="北环调味食品城"/>
  </r>
  <r>
    <x v="143"/>
    <x v="4"/>
    <x v="27"/>
    <s v="海天"/>
    <n v="8155"/>
    <n v="3.52"/>
    <n v="205.5"/>
    <s v="北环调味食品城"/>
  </r>
  <r>
    <x v="143"/>
    <x v="4"/>
    <x v="70"/>
    <s v="其它产品"/>
    <n v="2350"/>
    <n v="50.2"/>
    <n v="50"/>
    <s v="北环调味食品城"/>
  </r>
  <r>
    <x v="143"/>
    <x v="4"/>
    <x v="49"/>
    <s v="把家虎"/>
    <n v="4500"/>
    <n v="467.94"/>
    <n v="48"/>
    <s v="北环调味食品城"/>
  </r>
  <r>
    <x v="143"/>
    <x v="4"/>
    <x v="22"/>
    <s v="家乐"/>
    <n v="6450"/>
    <n v="-118.68"/>
    <n v="43"/>
    <s v="北环调味食品城"/>
  </r>
  <r>
    <x v="143"/>
    <x v="4"/>
    <x v="36"/>
    <s v="家乐"/>
    <n v="9300"/>
    <n v="-171.12"/>
    <n v="62"/>
    <s v="北环调味食品城"/>
  </r>
  <r>
    <x v="143"/>
    <x v="4"/>
    <x v="50"/>
    <s v="海天"/>
    <n v="100"/>
    <n v="10.19"/>
    <n v="3"/>
    <s v="北环调味食品城"/>
  </r>
  <r>
    <x v="143"/>
    <x v="4"/>
    <x v="8"/>
    <s v="上海味美思"/>
    <n v="3610"/>
    <n v="197.55"/>
    <n v="72.2"/>
    <s v="北环调味食品城"/>
  </r>
  <r>
    <x v="143"/>
    <x v="4"/>
    <x v="51"/>
    <s v="家乐"/>
    <n v="7975"/>
    <n v="137.5"/>
    <n v="55"/>
    <s v="北环调味食品城"/>
  </r>
  <r>
    <x v="143"/>
    <x v="4"/>
    <x v="21"/>
    <s v="海天"/>
    <n v="1000"/>
    <n v="49.79"/>
    <n v="22"/>
    <s v="北环调味食品城"/>
  </r>
  <r>
    <x v="143"/>
    <x v="4"/>
    <x v="60"/>
    <s v="湘楚琴"/>
    <n v="775"/>
    <n v="40.61"/>
    <n v="10"/>
    <s v="北环调味食品城"/>
  </r>
  <r>
    <x v="144"/>
    <x v="4"/>
    <x v="29"/>
    <s v="紫林"/>
    <n v="1830"/>
    <n v="-35.229999999999997"/>
    <n v="30"/>
    <s v="陈砦市场"/>
  </r>
  <r>
    <x v="144"/>
    <x v="4"/>
    <x v="17"/>
    <s v="海天"/>
    <n v="210"/>
    <n v="12.19"/>
    <n v="5"/>
    <s v="陈砦市场"/>
  </r>
  <r>
    <x v="144"/>
    <x v="4"/>
    <x v="35"/>
    <s v="海天"/>
    <n v="262"/>
    <n v="26.29"/>
    <n v="3"/>
    <s v="陈砦市场"/>
  </r>
  <r>
    <x v="145"/>
    <x v="1"/>
    <x v="14"/>
    <s v="紫林"/>
    <n v="1044"/>
    <n v="40.21"/>
    <n v="38"/>
    <s v="水果市场"/>
  </r>
  <r>
    <x v="145"/>
    <x v="1"/>
    <x v="15"/>
    <s v="海天"/>
    <n v="1620"/>
    <n v="39.56"/>
    <n v="50.5"/>
    <s v="水果市场"/>
  </r>
  <r>
    <x v="145"/>
    <x v="1"/>
    <x v="42"/>
    <s v="海天"/>
    <n v="1564"/>
    <n v="94.24"/>
    <n v="25.5"/>
    <s v="水果市场"/>
  </r>
  <r>
    <x v="145"/>
    <x v="1"/>
    <x v="27"/>
    <s v="海天"/>
    <n v="480"/>
    <n v="-101.03"/>
    <n v="23"/>
    <s v="水果市场"/>
  </r>
  <r>
    <x v="145"/>
    <x v="1"/>
    <x v="28"/>
    <s v="海天"/>
    <n v="62"/>
    <n v="10.38"/>
    <n v="1.17"/>
    <s v="水果市场"/>
  </r>
  <r>
    <x v="145"/>
    <x v="1"/>
    <x v="52"/>
    <s v="紫林"/>
    <n v="1350"/>
    <n v="-9.6999999999999993"/>
    <n v="27.5"/>
    <s v="水果市场"/>
  </r>
  <r>
    <x v="145"/>
    <x v="1"/>
    <x v="4"/>
    <s v="海天"/>
    <n v="6225"/>
    <n v="10.6"/>
    <n v="135.83000000000001"/>
    <s v="水果市场"/>
  </r>
  <r>
    <x v="145"/>
    <x v="1"/>
    <x v="19"/>
    <s v="紫林"/>
    <n v="937"/>
    <n v="39.229999999999997"/>
    <n v="32"/>
    <s v="水果市场"/>
  </r>
  <r>
    <x v="145"/>
    <x v="1"/>
    <x v="23"/>
    <s v="致美斋"/>
    <n v="1135"/>
    <n v="39"/>
    <n v="23.5"/>
    <s v="水果市场"/>
  </r>
  <r>
    <x v="146"/>
    <x v="5"/>
    <x v="45"/>
    <s v="紫林"/>
    <n v="2215"/>
    <n v="164.11"/>
    <n v="37.5"/>
    <s v="纬三路市场"/>
  </r>
  <r>
    <x v="146"/>
    <x v="5"/>
    <x v="46"/>
    <s v="清宫猴头"/>
    <n v="620"/>
    <n v="40"/>
    <n v="5"/>
    <s v="纬三路市场"/>
  </r>
  <r>
    <x v="146"/>
    <x v="5"/>
    <x v="2"/>
    <s v="海天"/>
    <n v="9690"/>
    <n v="497.05"/>
    <n v="203"/>
    <s v="纬三路市场"/>
  </r>
  <r>
    <x v="146"/>
    <x v="5"/>
    <x v="63"/>
    <s v="海天"/>
    <n v="810"/>
    <n v="27.96"/>
    <n v="16.5"/>
    <s v="纬三路市场"/>
  </r>
  <r>
    <x v="146"/>
    <x v="5"/>
    <x v="10"/>
    <s v="紫林"/>
    <n v="5015"/>
    <n v="208.85"/>
    <n v="59"/>
    <s v="纬三路市场"/>
  </r>
  <r>
    <x v="146"/>
    <x v="5"/>
    <x v="11"/>
    <s v="紫林"/>
    <n v="175"/>
    <n v="10.78"/>
    <n v="5"/>
    <s v="纬三路市场"/>
  </r>
  <r>
    <x v="146"/>
    <x v="5"/>
    <x v="53"/>
    <s v="海天"/>
    <n v="320"/>
    <n v="30.04"/>
    <n v="4.17"/>
    <s v="纬三路市场"/>
  </r>
  <r>
    <x v="146"/>
    <x v="5"/>
    <x v="42"/>
    <s v="海天"/>
    <n v="240"/>
    <n v="23.73"/>
    <n v="5.5"/>
    <s v="纬三路市场"/>
  </r>
  <r>
    <x v="146"/>
    <x v="5"/>
    <x v="67"/>
    <s v="仁康"/>
    <n v="840"/>
    <n v="96.37"/>
    <n v="5"/>
    <s v="纬三路市场"/>
  </r>
  <r>
    <x v="146"/>
    <x v="5"/>
    <x v="3"/>
    <s v="味达美"/>
    <n v="6000"/>
    <n v="202.23"/>
    <n v="110"/>
    <s v="纬三路市场"/>
  </r>
  <r>
    <x v="146"/>
    <x v="5"/>
    <x v="29"/>
    <s v="家乐"/>
    <n v="1250"/>
    <n v="-339.66"/>
    <n v="10"/>
    <s v="纬三路市场"/>
  </r>
  <r>
    <x v="146"/>
    <x v="5"/>
    <x v="30"/>
    <s v="仁康"/>
    <n v="825"/>
    <n v="78.23"/>
    <n v="5"/>
    <s v="纬三路市场"/>
  </r>
  <r>
    <x v="146"/>
    <x v="5"/>
    <x v="31"/>
    <s v="家家乐"/>
    <n v="1145"/>
    <n v="47.2"/>
    <n v="17.5"/>
    <s v="纬三路市场"/>
  </r>
  <r>
    <x v="146"/>
    <x v="5"/>
    <x v="52"/>
    <s v="清宫猴头"/>
    <n v="1995"/>
    <n v="109.85"/>
    <n v="25.17"/>
    <s v="纬三路市场"/>
  </r>
  <r>
    <x v="146"/>
    <x v="5"/>
    <x v="64"/>
    <s v="家乐"/>
    <n v="2100"/>
    <n v="-123"/>
    <n v="26"/>
    <s v="纬三路市场"/>
  </r>
  <r>
    <x v="146"/>
    <x v="5"/>
    <x v="33"/>
    <s v="家乐"/>
    <n v="6398"/>
    <n v="86.37"/>
    <n v="29.17"/>
    <s v="纬三路市场"/>
  </r>
  <r>
    <x v="146"/>
    <x v="5"/>
    <x v="43"/>
    <s v="紫林"/>
    <n v="2520"/>
    <n v="102.05"/>
    <n v="23"/>
    <s v="纬三路市场"/>
  </r>
  <r>
    <x v="146"/>
    <x v="5"/>
    <x v="66"/>
    <s v="海天"/>
    <n v="465"/>
    <n v="13.04"/>
    <n v="8"/>
    <s v="纬三路市场"/>
  </r>
  <r>
    <x v="146"/>
    <x v="5"/>
    <x v="49"/>
    <s v="紫林"/>
    <n v="70"/>
    <n v="4.7"/>
    <n v="2"/>
    <s v="纬三路市场"/>
  </r>
  <r>
    <x v="146"/>
    <x v="5"/>
    <x v="22"/>
    <s v="仁康"/>
    <n v="1650"/>
    <n v="155.58000000000001"/>
    <n v="10"/>
    <s v="纬三路市场"/>
  </r>
  <r>
    <x v="146"/>
    <x v="5"/>
    <x v="55"/>
    <s v="德炎"/>
    <n v="615"/>
    <n v="209.93"/>
    <n v="3"/>
    <s v="纬三路市场"/>
  </r>
  <r>
    <x v="146"/>
    <x v="5"/>
    <x v="8"/>
    <s v="海天"/>
    <n v="445"/>
    <n v="11.8"/>
    <n v="5"/>
    <s v="纬三路市场"/>
  </r>
  <r>
    <x v="146"/>
    <x v="5"/>
    <x v="51"/>
    <s v="海天"/>
    <n v="427"/>
    <n v="15.49"/>
    <n v="8"/>
    <s v="纬三路市场"/>
  </r>
  <r>
    <x v="146"/>
    <x v="5"/>
    <x v="58"/>
    <s v="德炎"/>
    <n v="296"/>
    <n v="16.920000000000002"/>
    <n v="2"/>
    <s v="纬三路市场"/>
  </r>
  <r>
    <x v="146"/>
    <x v="5"/>
    <x v="0"/>
    <s v="海天"/>
    <n v="712"/>
    <n v="18.3"/>
    <n v="8"/>
    <s v="纬三路市场"/>
  </r>
  <r>
    <x v="146"/>
    <x v="5"/>
    <x v="20"/>
    <s v="紫林"/>
    <n v="70"/>
    <n v="4.7"/>
    <n v="2"/>
    <s v="纬三路市场"/>
  </r>
  <r>
    <x v="146"/>
    <x v="5"/>
    <x v="9"/>
    <s v="德炎"/>
    <n v="1025"/>
    <n v="349.86"/>
    <n v="5"/>
    <s v="纬三路市场"/>
  </r>
  <r>
    <x v="146"/>
    <x v="5"/>
    <x v="21"/>
    <s v="海天"/>
    <n v="3150"/>
    <n v="31.65"/>
    <n v="56"/>
    <s v="纬三路市场"/>
  </r>
  <r>
    <x v="146"/>
    <x v="5"/>
    <x v="60"/>
    <s v="紫林"/>
    <n v="140"/>
    <n v="8.7200000000000006"/>
    <n v="4"/>
    <s v="纬三路市场"/>
  </r>
  <r>
    <x v="146"/>
    <x v="5"/>
    <x v="56"/>
    <s v="海天"/>
    <n v="42"/>
    <n v="10.64"/>
    <n v="1"/>
    <s v="纬三路市场"/>
  </r>
  <r>
    <x v="147"/>
    <x v="5"/>
    <x v="61"/>
    <s v="其它产品"/>
    <n v="840"/>
    <n v="18.829999999999998"/>
    <n v="9"/>
    <s v="纬三路市场"/>
  </r>
  <r>
    <x v="147"/>
    <x v="5"/>
    <x v="62"/>
    <s v="家乐"/>
    <n v="1185"/>
    <n v="26.92"/>
    <n v="10.17"/>
    <s v="纬三路市场"/>
  </r>
  <r>
    <x v="147"/>
    <x v="5"/>
    <x v="63"/>
    <s v="家乐"/>
    <n v="1044"/>
    <n v="5.86"/>
    <n v="8"/>
    <s v="纬三路市场"/>
  </r>
  <r>
    <x v="147"/>
    <x v="5"/>
    <x v="5"/>
    <s v="师爷"/>
    <n v="714"/>
    <n v="33.74"/>
    <n v="3"/>
    <s v="纬三路市场"/>
  </r>
  <r>
    <x v="147"/>
    <x v="5"/>
    <x v="40"/>
    <s v="劲霸"/>
    <n v="1125"/>
    <n v="13.14"/>
    <n v="5"/>
    <s v="纬三路市场"/>
  </r>
  <r>
    <x v="147"/>
    <x v="5"/>
    <x v="25"/>
    <s v="家乐"/>
    <n v="785"/>
    <n v="-3.92"/>
    <n v="3"/>
    <s v="纬三路市场"/>
  </r>
  <r>
    <x v="147"/>
    <x v="5"/>
    <x v="26"/>
    <s v="雀巢"/>
    <n v="1033"/>
    <n v="29.56"/>
    <n v="13"/>
    <s v="纬三路市场"/>
  </r>
  <r>
    <x v="147"/>
    <x v="5"/>
    <x v="10"/>
    <s v="紫林"/>
    <n v="1541"/>
    <n v="37.26"/>
    <n v="13"/>
    <s v="纬三路市场"/>
  </r>
  <r>
    <x v="147"/>
    <x v="5"/>
    <x v="16"/>
    <s v="其它产品"/>
    <n v="2236"/>
    <n v="-7.26"/>
    <n v="18"/>
    <s v="纬三路市场"/>
  </r>
  <r>
    <x v="147"/>
    <x v="5"/>
    <x v="42"/>
    <s v="师爷"/>
    <n v="2080"/>
    <n v="16.559999999999999"/>
    <n v="16"/>
    <s v="纬三路市场"/>
  </r>
  <r>
    <x v="147"/>
    <x v="5"/>
    <x v="47"/>
    <s v="辣妹子"/>
    <n v="976"/>
    <n v="-20.6"/>
    <n v="11"/>
    <s v="纬三路市场"/>
  </r>
  <r>
    <x v="147"/>
    <x v="5"/>
    <x v="31"/>
    <s v="雀巢"/>
    <n v="3650"/>
    <n v="-26.66"/>
    <n v="11"/>
    <s v="纬三路市场"/>
  </r>
  <r>
    <x v="147"/>
    <x v="5"/>
    <x v="32"/>
    <s v="湖南派派腊八豆"/>
    <n v="750"/>
    <n v="7.15"/>
    <n v="5"/>
    <s v="纬三路市场"/>
  </r>
  <r>
    <x v="147"/>
    <x v="5"/>
    <x v="52"/>
    <s v="其它产品"/>
    <n v="775"/>
    <n v="68.7"/>
    <n v="12"/>
    <s v="纬三路市场"/>
  </r>
  <r>
    <x v="147"/>
    <x v="5"/>
    <x v="64"/>
    <s v="劲霸"/>
    <n v="1209"/>
    <n v="9.74"/>
    <n v="6"/>
    <s v="纬三路市场"/>
  </r>
  <r>
    <x v="147"/>
    <x v="5"/>
    <x v="17"/>
    <s v="师爷"/>
    <n v="569"/>
    <n v="11.62"/>
    <n v="6"/>
    <s v="纬三路市场"/>
  </r>
  <r>
    <x v="147"/>
    <x v="5"/>
    <x v="18"/>
    <s v="雀巢"/>
    <n v="185"/>
    <n v="11.65"/>
    <n v="1"/>
    <s v="纬三路市场"/>
  </r>
  <r>
    <x v="147"/>
    <x v="5"/>
    <x v="54"/>
    <s v="仁康"/>
    <n v="126"/>
    <n v="8.67"/>
    <n v="1"/>
    <s v="纬三路市场"/>
  </r>
  <r>
    <x v="147"/>
    <x v="5"/>
    <x v="34"/>
    <s v="味达美"/>
    <n v="881"/>
    <n v="24.63"/>
    <n v="10"/>
    <s v="纬三路市场"/>
  </r>
  <r>
    <x v="147"/>
    <x v="5"/>
    <x v="66"/>
    <s v="师爷"/>
    <n v="990"/>
    <n v="56.45"/>
    <n v="10"/>
    <s v="纬三路市场"/>
  </r>
  <r>
    <x v="147"/>
    <x v="5"/>
    <x v="49"/>
    <s v="劲霸"/>
    <n v="205"/>
    <n v="10.71"/>
    <n v="1"/>
    <s v="纬三路市场"/>
  </r>
  <r>
    <x v="147"/>
    <x v="5"/>
    <x v="22"/>
    <s v="其它产品"/>
    <n v="328"/>
    <n v="12.85"/>
    <n v="2"/>
    <s v="纬三路市场"/>
  </r>
  <r>
    <x v="147"/>
    <x v="5"/>
    <x v="7"/>
    <s v="李锦记"/>
    <n v="-475"/>
    <n v="-3.8"/>
    <n v="-5"/>
    <s v="纬三路市场"/>
  </r>
  <r>
    <x v="147"/>
    <x v="5"/>
    <x v="50"/>
    <s v="其它产品"/>
    <n v="110"/>
    <n v="6"/>
    <n v="2"/>
    <s v="纬三路市场"/>
  </r>
  <r>
    <x v="147"/>
    <x v="5"/>
    <x v="55"/>
    <s v="劲霸"/>
    <n v="625"/>
    <n v="17.690000000000001"/>
    <n v="2"/>
    <s v="纬三路市场"/>
  </r>
  <r>
    <x v="147"/>
    <x v="5"/>
    <x v="0"/>
    <s v="其它产品"/>
    <n v="55"/>
    <n v="3"/>
    <n v="1"/>
    <s v="纬三路市场"/>
  </r>
  <r>
    <x v="147"/>
    <x v="5"/>
    <x v="20"/>
    <s v="雀巢"/>
    <n v="555"/>
    <n v="23.58"/>
    <n v="4"/>
    <s v="纬三路市场"/>
  </r>
  <r>
    <x v="147"/>
    <x v="5"/>
    <x v="59"/>
    <s v="其它产品"/>
    <n v="100"/>
    <n v="8"/>
    <n v="2"/>
    <s v="纬三路市场"/>
  </r>
  <r>
    <x v="147"/>
    <x v="5"/>
    <x v="60"/>
    <s v="家乐"/>
    <n v="-630"/>
    <n v="-6"/>
    <n v="-2"/>
    <s v="纬三路市场"/>
  </r>
  <r>
    <x v="148"/>
    <x v="3"/>
    <x v="46"/>
    <s v="上海味美思"/>
    <n v="570"/>
    <n v="30.05"/>
    <n v="6.1"/>
    <s v="纬三路市场"/>
  </r>
  <r>
    <x v="148"/>
    <x v="3"/>
    <x v="13"/>
    <s v="海天"/>
    <n v="550"/>
    <n v="39.17"/>
    <n v="11"/>
    <s v="纬三路市场"/>
  </r>
  <r>
    <x v="148"/>
    <x v="3"/>
    <x v="63"/>
    <s v="海天"/>
    <n v="900"/>
    <n v="11.96"/>
    <n v="16"/>
    <s v="纬三路市场"/>
  </r>
  <r>
    <x v="148"/>
    <x v="3"/>
    <x v="14"/>
    <s v="家乐"/>
    <n v="1250"/>
    <n v="15"/>
    <n v="10"/>
    <s v="纬三路市场"/>
  </r>
  <r>
    <x v="148"/>
    <x v="3"/>
    <x v="15"/>
    <s v="海天"/>
    <n v="360"/>
    <n v="18.440000000000001"/>
    <n v="11"/>
    <s v="纬三路市场"/>
  </r>
  <r>
    <x v="148"/>
    <x v="3"/>
    <x v="11"/>
    <s v="家乐"/>
    <n v="1875"/>
    <n v="-101.01"/>
    <n v="16"/>
    <s v="纬三路市场"/>
  </r>
  <r>
    <x v="148"/>
    <x v="3"/>
    <x v="12"/>
    <s v="家乐"/>
    <n v="124"/>
    <n v="0.5"/>
    <n v="1"/>
    <s v="纬三路市场"/>
  </r>
  <r>
    <x v="148"/>
    <x v="3"/>
    <x v="30"/>
    <s v="劲霸"/>
    <n v="1520"/>
    <n v="98.19"/>
    <n v="10"/>
    <s v="纬三路市场"/>
  </r>
  <r>
    <x v="148"/>
    <x v="3"/>
    <x v="65"/>
    <s v="家乐"/>
    <n v="211"/>
    <n v="11.81"/>
    <n v="3.17"/>
    <s v="纬三路市场"/>
  </r>
  <r>
    <x v="148"/>
    <x v="3"/>
    <x v="54"/>
    <s v="家乐"/>
    <n v="248"/>
    <n v="1"/>
    <n v="2"/>
    <s v="纬三路市场"/>
  </r>
  <r>
    <x v="148"/>
    <x v="3"/>
    <x v="4"/>
    <s v="劲霸"/>
    <n v="-395"/>
    <n v="-10"/>
    <n v="-1"/>
    <s v="纬三路市场"/>
  </r>
  <r>
    <x v="148"/>
    <x v="3"/>
    <x v="50"/>
    <s v="劲霸"/>
    <n v="1570"/>
    <n v="107.69"/>
    <n v="11"/>
    <s v="纬三路市场"/>
  </r>
  <r>
    <x v="148"/>
    <x v="3"/>
    <x v="58"/>
    <s v="鼎丰"/>
    <n v="85"/>
    <n v="7.95"/>
    <n v="1"/>
    <s v="纬三路市场"/>
  </r>
  <r>
    <x v="148"/>
    <x v="3"/>
    <x v="21"/>
    <s v="海天"/>
    <n v="96"/>
    <n v="10.79"/>
    <n v="2.17"/>
    <s v="纬三路市场"/>
  </r>
  <r>
    <x v="149"/>
    <x v="4"/>
    <x v="61"/>
    <s v="海天"/>
    <n v="450"/>
    <n v="86.36"/>
    <n v="10"/>
    <s v="物流发货"/>
  </r>
  <r>
    <x v="149"/>
    <x v="4"/>
    <x v="6"/>
    <s v="辣妹子"/>
    <n v="1580"/>
    <n v="22.12"/>
    <n v="10"/>
    <s v="物流发货"/>
  </r>
  <r>
    <x v="149"/>
    <x v="1"/>
    <x v="54"/>
    <s v="师爷"/>
    <n v="728"/>
    <n v="58.44"/>
    <n v="16"/>
    <s v="物流发货"/>
  </r>
  <r>
    <x v="150"/>
    <x v="5"/>
    <x v="54"/>
    <s v="家乐"/>
    <n v="2450"/>
    <n v="-20"/>
    <n v="20"/>
    <s v="纬三路市场"/>
  </r>
  <r>
    <x v="150"/>
    <x v="5"/>
    <x v="4"/>
    <s v="劲霸"/>
    <n v="1520"/>
    <n v="98.53"/>
    <n v="10"/>
    <s v="纬三路市场"/>
  </r>
  <r>
    <x v="151"/>
    <x v="3"/>
    <x v="61"/>
    <s v="其它产品"/>
    <n v="845"/>
    <n v="43.21"/>
    <n v="13"/>
    <s v="纬三路市场"/>
  </r>
  <r>
    <x v="151"/>
    <x v="3"/>
    <x v="62"/>
    <s v="其它产品"/>
    <n v="2375"/>
    <n v="128.72"/>
    <n v="34"/>
    <s v="纬三路市场"/>
  </r>
  <r>
    <x v="151"/>
    <x v="3"/>
    <x v="24"/>
    <s v="香老太麦芽糖"/>
    <n v="475"/>
    <n v="54.35"/>
    <n v="5"/>
    <s v="纬三路市场"/>
  </r>
  <r>
    <x v="151"/>
    <x v="3"/>
    <x v="46"/>
    <s v="海天"/>
    <n v="-425"/>
    <n v="-31.88"/>
    <n v="-5"/>
    <s v="纬三路市场"/>
  </r>
  <r>
    <x v="151"/>
    <x v="3"/>
    <x v="13"/>
    <s v="劲霸"/>
    <n v="4830"/>
    <n v="167.13"/>
    <n v="22"/>
    <s v="纬三路市场"/>
  </r>
  <r>
    <x v="151"/>
    <x v="3"/>
    <x v="63"/>
    <s v="其它产品"/>
    <n v="1022"/>
    <n v="23.47"/>
    <n v="15"/>
    <s v="纬三路市场"/>
  </r>
  <r>
    <x v="151"/>
    <x v="3"/>
    <x v="25"/>
    <s v="其它产品"/>
    <n v="13731"/>
    <n v="-435.47"/>
    <n v="72"/>
    <s v="纬三路市场"/>
  </r>
  <r>
    <x v="151"/>
    <x v="3"/>
    <x v="68"/>
    <s v="其它产品"/>
    <n v="575"/>
    <n v="70.69"/>
    <n v="5"/>
    <s v="纬三路市场"/>
  </r>
  <r>
    <x v="151"/>
    <x v="3"/>
    <x v="12"/>
    <s v="海天"/>
    <n v="6820"/>
    <n v="25.98"/>
    <n v="112"/>
    <s v="纬三路市场"/>
  </r>
  <r>
    <x v="151"/>
    <x v="3"/>
    <x v="69"/>
    <s v="梅菜"/>
    <n v="730"/>
    <n v="44.59"/>
    <n v="16"/>
    <s v="纬三路市场"/>
  </r>
  <r>
    <x v="151"/>
    <x v="3"/>
    <x v="42"/>
    <s v="李锦记"/>
    <n v="3470"/>
    <n v="145.53"/>
    <n v="27.17"/>
    <s v="纬三路市场"/>
  </r>
  <r>
    <x v="151"/>
    <x v="3"/>
    <x v="29"/>
    <s v="鼎丰"/>
    <n v="780"/>
    <n v="77.2"/>
    <n v="20"/>
    <s v="纬三路市场"/>
  </r>
  <r>
    <x v="151"/>
    <x v="3"/>
    <x v="31"/>
    <s v="盛华"/>
    <n v="575"/>
    <n v="57.57"/>
    <n v="4"/>
    <s v="纬三路市场"/>
  </r>
  <r>
    <x v="151"/>
    <x v="3"/>
    <x v="54"/>
    <s v="其它产品"/>
    <n v="930"/>
    <n v="49.26"/>
    <n v="10"/>
    <s v="纬三路市场"/>
  </r>
  <r>
    <x v="151"/>
    <x v="3"/>
    <x v="35"/>
    <s v="海天"/>
    <n v="570"/>
    <n v="78.099999999999994"/>
    <n v="14"/>
    <s v="纬三路市场"/>
  </r>
  <r>
    <x v="151"/>
    <x v="3"/>
    <x v="58"/>
    <s v="海天"/>
    <n v="585"/>
    <n v="30.64"/>
    <n v="8"/>
    <s v="纬三路市场"/>
  </r>
  <r>
    <x v="152"/>
    <x v="4"/>
    <x v="9"/>
    <s v="把家虎"/>
    <n v="100"/>
    <n v="11.62"/>
    <n v="1.08"/>
    <s v="陈砦市场"/>
  </r>
  <r>
    <x v="153"/>
    <x v="4"/>
    <x v="55"/>
    <s v="海天"/>
    <n v="1095"/>
    <n v="-2.62"/>
    <n v="16"/>
    <s v="北环调味食品城"/>
  </r>
  <r>
    <x v="154"/>
    <x v="2"/>
    <x v="45"/>
    <s v="海天"/>
    <n v="1590"/>
    <n v="63.34"/>
    <n v="28"/>
    <s v="万客来"/>
  </r>
  <r>
    <x v="154"/>
    <x v="2"/>
    <x v="46"/>
    <s v="海天"/>
    <n v="170"/>
    <n v="0.52"/>
    <n v="3"/>
    <s v="万客来"/>
  </r>
  <r>
    <x v="154"/>
    <x v="2"/>
    <x v="14"/>
    <s v="海天"/>
    <n v="3285"/>
    <n v="-54"/>
    <n v="49"/>
    <s v="万客来"/>
  </r>
  <r>
    <x v="154"/>
    <x v="2"/>
    <x v="15"/>
    <s v="海天"/>
    <n v="1080"/>
    <n v="55.31"/>
    <n v="33"/>
    <s v="万客来"/>
  </r>
  <r>
    <x v="154"/>
    <x v="2"/>
    <x v="41"/>
    <s v="海天"/>
    <n v="720"/>
    <n v="-7.16"/>
    <n v="16"/>
    <s v="万客来"/>
  </r>
  <r>
    <x v="154"/>
    <x v="2"/>
    <x v="25"/>
    <s v="紫林"/>
    <n v="2100"/>
    <n v="-59.36"/>
    <n v="55"/>
    <s v="万客来"/>
  </r>
  <r>
    <x v="154"/>
    <x v="2"/>
    <x v="68"/>
    <s v="海天"/>
    <n v="975"/>
    <n v="54.09"/>
    <n v="16"/>
    <s v="万客来"/>
  </r>
  <r>
    <x v="154"/>
    <x v="2"/>
    <x v="11"/>
    <s v="紫林"/>
    <n v="4150"/>
    <n v="3.77"/>
    <n v="82"/>
    <s v="万客来"/>
  </r>
  <r>
    <x v="154"/>
    <x v="2"/>
    <x v="12"/>
    <s v="福临门"/>
    <n v="-250"/>
    <n v="-21.49"/>
    <n v="-2"/>
    <s v="万客来"/>
  </r>
  <r>
    <x v="154"/>
    <x v="2"/>
    <x v="16"/>
    <s v="海天"/>
    <n v="1125"/>
    <n v="14.99"/>
    <n v="20"/>
    <s v="万客来"/>
  </r>
  <r>
    <x v="154"/>
    <x v="2"/>
    <x v="67"/>
    <s v="海天"/>
    <n v="5155"/>
    <n v="17.37"/>
    <n v="126"/>
    <s v="万客来"/>
  </r>
  <r>
    <x v="154"/>
    <x v="2"/>
    <x v="3"/>
    <s v="海天"/>
    <n v="3285"/>
    <n v="-51.28"/>
    <n v="49"/>
    <s v="万客来"/>
  </r>
  <r>
    <x v="154"/>
    <x v="2"/>
    <x v="6"/>
    <s v="把家虎"/>
    <n v="475"/>
    <n v="54.99"/>
    <n v="5"/>
    <s v="万客来"/>
  </r>
  <r>
    <x v="154"/>
    <x v="2"/>
    <x v="30"/>
    <s v="海天"/>
    <n v="820"/>
    <n v="33.56"/>
    <n v="10"/>
    <s v="万客来"/>
  </r>
  <r>
    <x v="154"/>
    <x v="2"/>
    <x v="31"/>
    <s v="紫林"/>
    <n v="3750"/>
    <n v="-16.420000000000002"/>
    <n v="103"/>
    <s v="万客来"/>
  </r>
  <r>
    <x v="154"/>
    <x v="2"/>
    <x v="32"/>
    <s v="海天"/>
    <n v="750"/>
    <n v="-89.51"/>
    <n v="18"/>
    <s v="万客来"/>
  </r>
  <r>
    <x v="154"/>
    <x v="2"/>
    <x v="52"/>
    <s v="紫林"/>
    <n v="2100"/>
    <n v="-59.94"/>
    <n v="55"/>
    <s v="万客来"/>
  </r>
  <r>
    <x v="154"/>
    <x v="2"/>
    <x v="65"/>
    <s v="海天"/>
    <n v="3021"/>
    <n v="58.28"/>
    <n v="67"/>
    <s v="万客来"/>
  </r>
  <r>
    <x v="154"/>
    <x v="2"/>
    <x v="54"/>
    <s v="紫林"/>
    <n v="2160"/>
    <n v="-115.25"/>
    <n v="70"/>
    <s v="万客来"/>
  </r>
  <r>
    <x v="154"/>
    <x v="2"/>
    <x v="4"/>
    <s v="海天"/>
    <n v="1900"/>
    <n v="-6.07"/>
    <n v="22"/>
    <s v="万客来"/>
  </r>
  <r>
    <x v="154"/>
    <x v="2"/>
    <x v="72"/>
    <s v="好乐门"/>
    <n v="-271"/>
    <n v="-29.36"/>
    <n v="-3.88"/>
    <s v="万客来"/>
  </r>
  <r>
    <x v="154"/>
    <x v="2"/>
    <x v="34"/>
    <s v="海天"/>
    <n v="1455"/>
    <n v="85.7"/>
    <n v="23"/>
    <s v="万客来"/>
  </r>
  <r>
    <x v="154"/>
    <x v="2"/>
    <x v="49"/>
    <s v="海天"/>
    <n v="720"/>
    <n v="51.39"/>
    <n v="17"/>
    <s v="万客来"/>
  </r>
  <r>
    <x v="154"/>
    <x v="2"/>
    <x v="35"/>
    <s v="紫林"/>
    <n v="2700"/>
    <n v="119.34"/>
    <n v="102"/>
    <s v="万客来"/>
  </r>
  <r>
    <x v="154"/>
    <x v="2"/>
    <x v="22"/>
    <s v="海天"/>
    <n v="2700"/>
    <n v="35.97"/>
    <n v="48"/>
    <s v="万客来"/>
  </r>
  <r>
    <x v="154"/>
    <x v="2"/>
    <x v="50"/>
    <s v="海天"/>
    <n v="660"/>
    <n v="34.01"/>
    <n v="20"/>
    <s v="万客来"/>
  </r>
  <r>
    <x v="154"/>
    <x v="2"/>
    <x v="55"/>
    <s v="海天"/>
    <n v="5990"/>
    <n v="68.22"/>
    <n v="98"/>
    <s v="万客来"/>
  </r>
  <r>
    <x v="154"/>
    <x v="2"/>
    <x v="37"/>
    <s v="紫林"/>
    <n v="3330"/>
    <n v="26.02"/>
    <n v="78"/>
    <s v="万客来"/>
  </r>
  <r>
    <x v="154"/>
    <x v="2"/>
    <x v="44"/>
    <s v="海天"/>
    <n v="220"/>
    <n v="8.27"/>
    <n v="5"/>
    <s v="万客来"/>
  </r>
  <r>
    <x v="154"/>
    <x v="2"/>
    <x v="51"/>
    <s v="海天"/>
    <n v="2190"/>
    <n v="72.98"/>
    <n v="48"/>
    <s v="万客来"/>
  </r>
  <r>
    <x v="154"/>
    <x v="2"/>
    <x v="59"/>
    <s v="海天"/>
    <n v="930"/>
    <n v="26.25"/>
    <n v="16"/>
    <s v="万客来"/>
  </r>
  <r>
    <x v="154"/>
    <x v="2"/>
    <x v="38"/>
    <s v="上海味美思"/>
    <n v="-117"/>
    <n v="-42.61"/>
    <n v="-0.9"/>
    <s v="万客来"/>
  </r>
  <r>
    <x v="154"/>
    <x v="2"/>
    <x v="60"/>
    <s v="海天"/>
    <n v="6660"/>
    <n v="170.62"/>
    <n v="144.5"/>
    <s v="万客来"/>
  </r>
  <r>
    <x v="155"/>
    <x v="0"/>
    <x v="61"/>
    <s v="味达美"/>
    <n v="4230"/>
    <n v="-21.85"/>
    <n v="56"/>
    <s v="其它"/>
  </r>
  <r>
    <x v="155"/>
    <x v="0"/>
    <x v="46"/>
    <s v="紫林"/>
    <n v="774"/>
    <n v="15.62"/>
    <n v="18"/>
    <s v="其它"/>
  </r>
  <r>
    <x v="155"/>
    <x v="0"/>
    <x v="2"/>
    <s v="至诚"/>
    <n v="156"/>
    <n v="2.63"/>
    <n v="3"/>
    <s v="其它"/>
  </r>
  <r>
    <x v="155"/>
    <x v="0"/>
    <x v="65"/>
    <s v="味达美"/>
    <n v="350"/>
    <n v="33.76"/>
    <n v="6"/>
    <s v="其它"/>
  </r>
  <r>
    <x v="155"/>
    <x v="0"/>
    <x v="8"/>
    <s v="劲霸"/>
    <n v="2017"/>
    <n v="61.61"/>
    <n v="29.83"/>
    <s v="其它"/>
  </r>
  <r>
    <x v="156"/>
    <x v="2"/>
    <x v="62"/>
    <s v="海天"/>
    <n v="3600"/>
    <n v="-87.74"/>
    <n v="89"/>
    <s v="万客来"/>
  </r>
  <r>
    <x v="156"/>
    <x v="2"/>
    <x v="25"/>
    <s v="海天"/>
    <n v="720"/>
    <n v="31.41"/>
    <n v="22"/>
    <s v="万客来"/>
  </r>
  <r>
    <x v="156"/>
    <x v="2"/>
    <x v="12"/>
    <s v="海天"/>
    <n v="2745"/>
    <n v="24.62"/>
    <n v="71"/>
    <s v="万客来"/>
  </r>
  <r>
    <x v="156"/>
    <x v="2"/>
    <x v="67"/>
    <s v="海天"/>
    <n v="1634"/>
    <n v="119.99"/>
    <n v="31"/>
    <s v="万客来"/>
  </r>
  <r>
    <x v="156"/>
    <x v="2"/>
    <x v="49"/>
    <s v="海天"/>
    <n v="1715"/>
    <n v="-4.05"/>
    <n v="27"/>
    <s v="万客来"/>
  </r>
  <r>
    <x v="156"/>
    <x v="2"/>
    <x v="35"/>
    <s v="紫林"/>
    <n v="900"/>
    <n v="39.78"/>
    <n v="34"/>
    <s v="万客来"/>
  </r>
  <r>
    <x v="156"/>
    <x v="2"/>
    <x v="44"/>
    <s v="海天"/>
    <n v="780"/>
    <n v="20.62"/>
    <n v="16"/>
    <s v="万客来"/>
  </r>
  <r>
    <x v="157"/>
    <x v="2"/>
    <x v="67"/>
    <s v="海天"/>
    <n v="4918"/>
    <n v="-15.82"/>
    <n v="97"/>
    <s v="万客来"/>
  </r>
  <r>
    <x v="157"/>
    <x v="2"/>
    <x v="3"/>
    <s v="紫林"/>
    <n v="2072"/>
    <n v="6.93"/>
    <n v="44"/>
    <s v="万客来"/>
  </r>
  <r>
    <x v="157"/>
    <x v="2"/>
    <x v="54"/>
    <s v="海天"/>
    <n v="2475"/>
    <n v="56.72"/>
    <n v="49"/>
    <s v="万客来"/>
  </r>
  <r>
    <x v="157"/>
    <x v="2"/>
    <x v="66"/>
    <s v="海天"/>
    <n v="890"/>
    <n v="65.59"/>
    <n v="20"/>
    <s v="万客来"/>
  </r>
  <r>
    <x v="157"/>
    <x v="2"/>
    <x v="36"/>
    <s v="海天"/>
    <n v="4915"/>
    <n v="217.94"/>
    <n v="95"/>
    <s v="万客来"/>
  </r>
  <r>
    <x v="157"/>
    <x v="2"/>
    <x v="44"/>
    <s v="海天"/>
    <n v="235"/>
    <n v="7.71"/>
    <n v="5"/>
    <s v="万客来"/>
  </r>
  <r>
    <x v="157"/>
    <x v="2"/>
    <x v="20"/>
    <s v="把家虎"/>
    <n v="950"/>
    <n v="87.22"/>
    <n v="10.34"/>
    <s v="万客来"/>
  </r>
  <r>
    <x v="158"/>
    <x v="1"/>
    <x v="67"/>
    <s v="海天"/>
    <n v="610"/>
    <n v="10.94"/>
    <n v="10.33"/>
    <s v="枣庄市场"/>
  </r>
  <r>
    <x v="158"/>
    <x v="1"/>
    <x v="66"/>
    <s v="海天"/>
    <n v="344"/>
    <n v="29.75"/>
    <n v="4.17"/>
    <s v="枣庄市场"/>
  </r>
  <r>
    <x v="158"/>
    <x v="1"/>
    <x v="38"/>
    <s v="海天"/>
    <n v="960"/>
    <n v="46.8"/>
    <n v="14.24"/>
    <s v="枣庄市场"/>
  </r>
  <r>
    <x v="159"/>
    <x v="5"/>
    <x v="45"/>
    <s v="劲霸"/>
    <n v="3020"/>
    <n v="94.98"/>
    <n v="37"/>
    <s v="纬三路市场"/>
  </r>
  <r>
    <x v="159"/>
    <x v="5"/>
    <x v="24"/>
    <s v="海天"/>
    <n v="2750"/>
    <n v="43.53"/>
    <n v="33"/>
    <s v="纬三路市场"/>
  </r>
  <r>
    <x v="159"/>
    <x v="5"/>
    <x v="63"/>
    <s v="师爷"/>
    <n v="4374"/>
    <n v="-182.17"/>
    <n v="64"/>
    <s v="纬三路市场"/>
  </r>
  <r>
    <x v="159"/>
    <x v="5"/>
    <x v="5"/>
    <s v="海天"/>
    <n v="0"/>
    <n v="-45.9"/>
    <n v="1.17"/>
    <s v="纬三路市场"/>
  </r>
  <r>
    <x v="159"/>
    <x v="5"/>
    <x v="47"/>
    <s v="劲霸"/>
    <n v="3995"/>
    <n v="176.43"/>
    <n v="26"/>
    <s v="纬三路市场"/>
  </r>
  <r>
    <x v="159"/>
    <x v="5"/>
    <x v="17"/>
    <s v="海天"/>
    <n v="1050"/>
    <n v="17.399999999999999"/>
    <n v="16"/>
    <s v="纬三路市场"/>
  </r>
  <r>
    <x v="159"/>
    <x v="5"/>
    <x v="57"/>
    <s v="劲霸"/>
    <n v="2025"/>
    <n v="98.75"/>
    <n v="5"/>
    <s v="纬三路市场"/>
  </r>
  <r>
    <x v="159"/>
    <x v="5"/>
    <x v="38"/>
    <s v="海天"/>
    <n v="1425"/>
    <n v="37.590000000000003"/>
    <n v="16"/>
    <s v="纬三路市场"/>
  </r>
  <r>
    <x v="159"/>
    <x v="5"/>
    <x v="39"/>
    <s v="劲霸"/>
    <n v="875"/>
    <n v="79.459999999999994"/>
    <n v="5"/>
    <s v="纬三路市场"/>
  </r>
  <r>
    <x v="160"/>
    <x v="1"/>
    <x v="62"/>
    <s v="海天"/>
    <n v="1049"/>
    <n v="-49.26"/>
    <n v="23"/>
    <s v="黄河路市场"/>
  </r>
  <r>
    <x v="160"/>
    <x v="1"/>
    <x v="13"/>
    <s v="海天"/>
    <n v="720"/>
    <n v="-406.99"/>
    <n v="15"/>
    <s v="黄河路市场"/>
  </r>
  <r>
    <x v="160"/>
    <x v="1"/>
    <x v="42"/>
    <s v="海天"/>
    <n v="1570"/>
    <n v="34.47"/>
    <n v="24"/>
    <s v="黄河路市场"/>
  </r>
  <r>
    <x v="160"/>
    <x v="1"/>
    <x v="32"/>
    <s v="海天"/>
    <n v="276"/>
    <n v="16.600000000000001"/>
    <n v="4"/>
    <s v="黄河路市场"/>
  </r>
  <r>
    <x v="160"/>
    <x v="1"/>
    <x v="18"/>
    <s v="海天"/>
    <n v="1793"/>
    <n v="65.849999999999994"/>
    <n v="27"/>
    <s v="黄河路市场"/>
  </r>
  <r>
    <x v="160"/>
    <x v="1"/>
    <x v="44"/>
    <s v="味达美"/>
    <n v="3090"/>
    <n v="88.61"/>
    <n v="53.33"/>
    <s v="黄河路市场"/>
  </r>
  <r>
    <x v="160"/>
    <x v="1"/>
    <x v="56"/>
    <s v="海天"/>
    <n v="371"/>
    <n v="41.82"/>
    <n v="7.08"/>
    <s v="黄河路市场"/>
  </r>
  <r>
    <x v="161"/>
    <x v="4"/>
    <x v="5"/>
    <s v="家乐"/>
    <n v="1200"/>
    <n v="-35"/>
    <n v="10"/>
    <s v="陈砦市场"/>
  </r>
  <r>
    <x v="161"/>
    <x v="4"/>
    <x v="12"/>
    <s v="海天"/>
    <n v="150"/>
    <n v="27.49"/>
    <n v="3"/>
    <s v="陈砦市场"/>
  </r>
  <r>
    <x v="161"/>
    <x v="4"/>
    <x v="69"/>
    <s v="紫林"/>
    <n v="420"/>
    <n v="-12.23"/>
    <n v="11"/>
    <s v="陈砦市场"/>
  </r>
  <r>
    <x v="161"/>
    <x v="4"/>
    <x v="30"/>
    <s v="海天"/>
    <n v="3240"/>
    <n v="-116.01"/>
    <n v="50.08"/>
    <s v="陈砦市场"/>
  </r>
  <r>
    <x v="161"/>
    <x v="4"/>
    <x v="36"/>
    <s v="海天"/>
    <n v="250"/>
    <n v="45.71"/>
    <n v="5"/>
    <s v="陈砦市场"/>
  </r>
  <r>
    <x v="161"/>
    <x v="4"/>
    <x v="21"/>
    <s v="海天"/>
    <n v="440"/>
    <n v="22.54"/>
    <n v="6"/>
    <s v="陈砦市场"/>
  </r>
  <r>
    <x v="162"/>
    <x v="4"/>
    <x v="61"/>
    <s v="海天"/>
    <n v="3645"/>
    <n v="4.43"/>
    <n v="55"/>
    <s v="黄河食品城"/>
  </r>
  <r>
    <x v="162"/>
    <x v="4"/>
    <x v="63"/>
    <s v="其它产品"/>
    <n v="980"/>
    <n v="33.56"/>
    <n v="40"/>
    <s v="黄河食品城"/>
  </r>
  <r>
    <x v="162"/>
    <x v="4"/>
    <x v="40"/>
    <s v="海天"/>
    <n v="5218"/>
    <n v="-28.71"/>
    <n v="86"/>
    <s v="黄河食品城"/>
  </r>
  <r>
    <x v="162"/>
    <x v="4"/>
    <x v="53"/>
    <s v="海天"/>
    <n v="1860"/>
    <n v="49.44"/>
    <n v="32"/>
    <s v="黄河食品城"/>
  </r>
  <r>
    <x v="162"/>
    <x v="4"/>
    <x v="70"/>
    <s v="其它产品"/>
    <n v="1225"/>
    <n v="27.02"/>
    <n v="50"/>
    <s v="黄河食品城"/>
  </r>
  <r>
    <x v="162"/>
    <x v="4"/>
    <x v="52"/>
    <s v="其它产品"/>
    <n v="1250"/>
    <n v="52.02"/>
    <n v="50"/>
    <s v="黄河食品城"/>
  </r>
  <r>
    <x v="162"/>
    <x v="4"/>
    <x v="64"/>
    <s v="湖南派派腊八豆"/>
    <n v="150"/>
    <n v="1.43"/>
    <n v="1"/>
    <s v="黄河食品城"/>
  </r>
  <r>
    <x v="162"/>
    <x v="4"/>
    <x v="22"/>
    <s v="海天"/>
    <n v="6772"/>
    <n v="121.18"/>
    <n v="100"/>
    <s v="黄河食品城"/>
  </r>
  <r>
    <x v="162"/>
    <x v="4"/>
    <x v="57"/>
    <s v="海天"/>
    <n v="780"/>
    <n v="56.47"/>
    <n v="10"/>
    <s v="黄河食品城"/>
  </r>
  <r>
    <x v="162"/>
    <x v="4"/>
    <x v="23"/>
    <s v="辣妹子"/>
    <n v="47818"/>
    <n v="-726.57"/>
    <n v="559"/>
    <s v="黄河食品城"/>
  </r>
  <r>
    <x v="162"/>
    <x v="4"/>
    <x v="44"/>
    <s v="海天"/>
    <n v="450"/>
    <n v="50.54"/>
    <n v="11"/>
    <s v="黄河食品城"/>
  </r>
  <r>
    <x v="162"/>
    <x v="4"/>
    <x v="51"/>
    <s v="海天"/>
    <n v="4175"/>
    <n v="233.58"/>
    <n v="71"/>
    <s v="黄河食品城"/>
  </r>
  <r>
    <x v="162"/>
    <x v="4"/>
    <x v="9"/>
    <s v="海天"/>
    <n v="2700"/>
    <n v="-5.31"/>
    <n v="34"/>
    <s v="黄河食品城"/>
  </r>
  <r>
    <x v="162"/>
    <x v="4"/>
    <x v="38"/>
    <s v="海天"/>
    <n v="2190"/>
    <n v="76.19"/>
    <n v="32"/>
    <s v="黄河食品城"/>
  </r>
  <r>
    <x v="163"/>
    <x v="2"/>
    <x v="11"/>
    <s v="把家虎"/>
    <n v="100"/>
    <n v="11.58"/>
    <n v="1.08"/>
    <s v="中原农贸"/>
  </r>
  <r>
    <x v="164"/>
    <x v="4"/>
    <x v="61"/>
    <s v="海天"/>
    <n v="760"/>
    <n v="30.44"/>
    <n v="11"/>
    <s v="经八路市场"/>
  </r>
  <r>
    <x v="164"/>
    <x v="4"/>
    <x v="46"/>
    <s v="鼎丰"/>
    <n v="555"/>
    <n v="28.02"/>
    <n v="15"/>
    <s v="经八路市场"/>
  </r>
  <r>
    <x v="164"/>
    <x v="4"/>
    <x v="40"/>
    <s v="梅菜"/>
    <n v="370"/>
    <n v="31.08"/>
    <n v="10"/>
    <s v="经八路市场"/>
  </r>
  <r>
    <x v="164"/>
    <x v="4"/>
    <x v="57"/>
    <s v="鼎丰"/>
    <n v="390"/>
    <n v="38.799999999999997"/>
    <n v="10"/>
    <s v="经八路市场"/>
  </r>
  <r>
    <x v="165"/>
    <x v="4"/>
    <x v="57"/>
    <s v="劲霸"/>
    <n v="1785"/>
    <n v="25.02"/>
    <n v="26.17"/>
    <s v="经三路市场"/>
  </r>
  <r>
    <x v="166"/>
    <x v="2"/>
    <x v="62"/>
    <s v="海天"/>
    <n v="679"/>
    <n v="-3.4"/>
    <n v="8.5"/>
    <s v="伊河市场"/>
  </r>
  <r>
    <x v="166"/>
    <x v="2"/>
    <x v="24"/>
    <s v="海天"/>
    <n v="42"/>
    <n v="2.36"/>
    <n v="1"/>
    <s v="伊河市场"/>
  </r>
  <r>
    <x v="166"/>
    <x v="2"/>
    <x v="14"/>
    <s v="海天"/>
    <n v="112"/>
    <n v="5.18"/>
    <n v="2.0699999999999998"/>
    <s v="伊河市场"/>
  </r>
  <r>
    <x v="166"/>
    <x v="2"/>
    <x v="42"/>
    <s v="海天"/>
    <n v="45"/>
    <n v="2.8"/>
    <n v="1.07"/>
    <s v="伊河市场"/>
  </r>
  <r>
    <x v="166"/>
    <x v="2"/>
    <x v="50"/>
    <s v="海天"/>
    <n v="240"/>
    <n v="8.3800000000000008"/>
    <n v="5.33"/>
    <s v="伊河市场"/>
  </r>
  <r>
    <x v="166"/>
    <x v="2"/>
    <x v="20"/>
    <s v="海天"/>
    <n v="135"/>
    <n v="6.07"/>
    <n v="2.0699999999999998"/>
    <s v="伊河市场"/>
  </r>
  <r>
    <x v="166"/>
    <x v="2"/>
    <x v="9"/>
    <s v="海天"/>
    <n v="292"/>
    <n v="16.91"/>
    <n v="4.25"/>
    <s v="伊河市场"/>
  </r>
  <r>
    <x v="166"/>
    <x v="2"/>
    <x v="39"/>
    <s v="海天"/>
    <n v="135"/>
    <n v="6.15"/>
    <n v="2.0699999999999998"/>
    <s v="伊河市场"/>
  </r>
  <r>
    <x v="166"/>
    <x v="2"/>
    <x v="56"/>
    <s v="海天"/>
    <n v="383"/>
    <n v="15.11"/>
    <n v="7.4"/>
    <s v="伊河市场"/>
  </r>
  <r>
    <x v="167"/>
    <x v="4"/>
    <x v="45"/>
    <s v="劲霸"/>
    <n v="1520"/>
    <n v="70"/>
    <n v="10"/>
    <s v="陈砦市场"/>
  </r>
  <r>
    <x v="167"/>
    <x v="4"/>
    <x v="14"/>
    <s v="紫林"/>
    <n v="520"/>
    <n v="4.4000000000000004"/>
    <n v="13"/>
    <s v="陈砦市场"/>
  </r>
  <r>
    <x v="167"/>
    <x v="4"/>
    <x v="53"/>
    <s v="味达美"/>
    <n v="720"/>
    <n v="34.81"/>
    <n v="13"/>
    <s v="陈砦市场"/>
  </r>
  <r>
    <x v="167"/>
    <x v="4"/>
    <x v="36"/>
    <s v="劲霸"/>
    <n v="1140"/>
    <n v="27.7"/>
    <n v="12.5"/>
    <s v="陈砦市场"/>
  </r>
  <r>
    <x v="167"/>
    <x v="4"/>
    <x v="50"/>
    <s v="海天"/>
    <n v="364"/>
    <n v="32.659999999999997"/>
    <n v="6"/>
    <s v="陈砦市场"/>
  </r>
  <r>
    <x v="167"/>
    <x v="4"/>
    <x v="8"/>
    <s v="家乐"/>
    <n v="750"/>
    <n v="-25"/>
    <n v="5"/>
    <s v="陈砦市场"/>
  </r>
  <r>
    <x v="167"/>
    <x v="4"/>
    <x v="39"/>
    <s v="紫林"/>
    <n v="1925"/>
    <n v="74.52"/>
    <n v="26"/>
    <s v="陈砦市场"/>
  </r>
  <r>
    <x v="168"/>
    <x v="4"/>
    <x v="5"/>
    <s v="鼎丰"/>
    <n v="1400"/>
    <n v="94.76"/>
    <n v="50"/>
    <s v="经三路市场"/>
  </r>
  <r>
    <x v="168"/>
    <x v="4"/>
    <x v="69"/>
    <s v="师爷"/>
    <n v="285"/>
    <n v="25.98"/>
    <n v="6.08"/>
    <s v="经三路市场"/>
  </r>
  <r>
    <x v="168"/>
    <x v="4"/>
    <x v="6"/>
    <s v="把家虎"/>
    <n v="100"/>
    <n v="11.59"/>
    <n v="1.08"/>
    <s v="经三路市场"/>
  </r>
  <r>
    <x v="168"/>
    <x v="4"/>
    <x v="31"/>
    <s v="海天"/>
    <n v="450"/>
    <n v="24.06"/>
    <n v="6.17"/>
    <s v="经三路市场"/>
  </r>
  <r>
    <x v="168"/>
    <x v="4"/>
    <x v="66"/>
    <s v="紫林"/>
    <n v="840"/>
    <n v="-24.38"/>
    <n v="22"/>
    <s v="经三路市场"/>
  </r>
  <r>
    <x v="168"/>
    <x v="4"/>
    <x v="22"/>
    <s v="把家虎"/>
    <n v="190"/>
    <n v="22"/>
    <n v="2"/>
    <s v="经三路市场"/>
  </r>
  <r>
    <x v="169"/>
    <x v="1"/>
    <x v="12"/>
    <s v="海天"/>
    <n v="3068"/>
    <n v="69.239999999999995"/>
    <n v="84"/>
    <s v="水果市场"/>
  </r>
  <r>
    <x v="169"/>
    <x v="1"/>
    <x v="6"/>
    <s v="紫林"/>
    <n v="992"/>
    <n v="-4.9800000000000004"/>
    <n v="20.67"/>
    <s v="水果市场"/>
  </r>
  <r>
    <x v="169"/>
    <x v="1"/>
    <x v="48"/>
    <s v="紫林"/>
    <n v="1586"/>
    <n v="3.18"/>
    <n v="33.17"/>
    <s v="水果市场"/>
  </r>
  <r>
    <x v="169"/>
    <x v="1"/>
    <x v="65"/>
    <s v="海天"/>
    <n v="940"/>
    <n v="3.26"/>
    <n v="17"/>
    <s v="水果市场"/>
  </r>
  <r>
    <x v="169"/>
    <x v="1"/>
    <x v="23"/>
    <s v="海天"/>
    <n v="1990"/>
    <n v="61.04"/>
    <n v="45"/>
    <s v="水果市场"/>
  </r>
  <r>
    <x v="169"/>
    <x v="1"/>
    <x v="60"/>
    <s v="海天"/>
    <n v="970"/>
    <n v="25.85"/>
    <n v="21"/>
    <s v="水果市场"/>
  </r>
  <r>
    <x v="170"/>
    <x v="0"/>
    <x v="45"/>
    <s v="劲霸"/>
    <n v="304"/>
    <n v="14"/>
    <n v="2"/>
    <s v="合欢"/>
  </r>
  <r>
    <x v="170"/>
    <x v="0"/>
    <x v="53"/>
    <s v="海天"/>
    <n v="252"/>
    <n v="8.07"/>
    <n v="4.17"/>
    <s v="合欢"/>
  </r>
  <r>
    <x v="170"/>
    <x v="0"/>
    <x v="49"/>
    <s v="紫林"/>
    <n v="482"/>
    <n v="-1"/>
    <n v="11.5"/>
    <s v="合欢"/>
  </r>
  <r>
    <x v="171"/>
    <x v="4"/>
    <x v="61"/>
    <s v="海天"/>
    <n v="528"/>
    <n v="4.42"/>
    <n v="12"/>
    <s v="黄河食品城"/>
  </r>
  <r>
    <x v="171"/>
    <x v="4"/>
    <x v="10"/>
    <s v="紫林"/>
    <n v="175"/>
    <n v="10.8"/>
    <n v="5"/>
    <s v="黄河食品城"/>
  </r>
  <r>
    <x v="171"/>
    <x v="4"/>
    <x v="42"/>
    <s v="海天"/>
    <n v="253"/>
    <n v="11.72"/>
    <n v="5"/>
    <s v="黄河食品城"/>
  </r>
  <r>
    <x v="171"/>
    <x v="4"/>
    <x v="30"/>
    <s v="紫林"/>
    <n v="175"/>
    <n v="10.78"/>
    <n v="5"/>
    <s v="黄河食品城"/>
  </r>
  <r>
    <x v="171"/>
    <x v="4"/>
    <x v="51"/>
    <s v="紫林"/>
    <n v="175"/>
    <n v="11.75"/>
    <n v="5"/>
    <s v="黄河食品城"/>
  </r>
  <r>
    <x v="171"/>
    <x v="4"/>
    <x v="21"/>
    <s v="海天"/>
    <n v="1400"/>
    <n v="42.54"/>
    <n v="21"/>
    <s v="黄河食品城"/>
  </r>
  <r>
    <x v="172"/>
    <x v="2"/>
    <x v="24"/>
    <s v="海天"/>
    <n v="1850"/>
    <n v="-9.4"/>
    <n v="30.5"/>
    <s v="岗坡市场"/>
  </r>
  <r>
    <x v="172"/>
    <x v="2"/>
    <x v="14"/>
    <s v="海天"/>
    <n v="1655"/>
    <n v="21.61"/>
    <n v="24.17"/>
    <s v="岗坡市场"/>
  </r>
  <r>
    <x v="172"/>
    <x v="2"/>
    <x v="15"/>
    <s v="家乐"/>
    <n v="365"/>
    <n v="-5.5"/>
    <n v="3"/>
    <s v="岗坡市场"/>
  </r>
  <r>
    <x v="172"/>
    <x v="2"/>
    <x v="27"/>
    <s v="海天"/>
    <n v="1930"/>
    <n v="16.760000000000002"/>
    <n v="27"/>
    <s v="岗坡市场"/>
  </r>
  <r>
    <x v="172"/>
    <x v="2"/>
    <x v="47"/>
    <s v="海天"/>
    <n v="2385"/>
    <n v="27.53"/>
    <n v="43.67"/>
    <s v="岗坡市场"/>
  </r>
  <r>
    <x v="172"/>
    <x v="2"/>
    <x v="4"/>
    <s v="海天"/>
    <n v="1890"/>
    <n v="36.799999999999997"/>
    <n v="48.99"/>
    <s v="岗坡市场"/>
  </r>
  <r>
    <x v="172"/>
    <x v="2"/>
    <x v="50"/>
    <s v="海天"/>
    <n v="360"/>
    <n v="21.68"/>
    <n v="5"/>
    <s v="岗坡市场"/>
  </r>
  <r>
    <x v="172"/>
    <x v="2"/>
    <x v="57"/>
    <s v="海天"/>
    <n v="1815"/>
    <n v="22.51"/>
    <n v="32"/>
    <s v="岗坡市场"/>
  </r>
  <r>
    <x v="172"/>
    <x v="2"/>
    <x v="21"/>
    <s v="紫林"/>
    <n v="300"/>
    <n v="28.24"/>
    <n v="11"/>
    <s v="岗坡市场"/>
  </r>
  <r>
    <x v="173"/>
    <x v="2"/>
    <x v="24"/>
    <s v="雀巢"/>
    <n v="265"/>
    <n v="10"/>
    <n v="1"/>
    <s v="岗坡市场"/>
  </r>
  <r>
    <x v="173"/>
    <x v="2"/>
    <x v="15"/>
    <s v="紫林"/>
    <n v="60"/>
    <n v="4.32"/>
    <n v="2.2000000000000002"/>
    <s v="岗坡市场"/>
  </r>
  <r>
    <x v="173"/>
    <x v="2"/>
    <x v="53"/>
    <s v="海天"/>
    <n v="90"/>
    <n v="8.26"/>
    <n v="2.0699999999999998"/>
    <s v="岗坡市场"/>
  </r>
  <r>
    <x v="173"/>
    <x v="2"/>
    <x v="6"/>
    <s v="雀巢"/>
    <n v="265"/>
    <n v="20.239999999999998"/>
    <n v="1"/>
    <s v="岗坡市场"/>
  </r>
  <r>
    <x v="173"/>
    <x v="2"/>
    <x v="52"/>
    <s v="海天"/>
    <n v="1900"/>
    <n v="-6.08"/>
    <n v="22"/>
    <s v="岗坡市场"/>
  </r>
  <r>
    <x v="173"/>
    <x v="2"/>
    <x v="17"/>
    <s v="紫林"/>
    <n v="684"/>
    <n v="18.649999999999999"/>
    <n v="9.3000000000000007"/>
    <s v="岗坡市场"/>
  </r>
  <r>
    <x v="173"/>
    <x v="2"/>
    <x v="54"/>
    <s v="海天"/>
    <n v="225"/>
    <n v="13.6"/>
    <n v="5.33"/>
    <s v="岗坡市场"/>
  </r>
  <r>
    <x v="173"/>
    <x v="2"/>
    <x v="50"/>
    <s v="劲霸"/>
    <n v="0"/>
    <n v="0"/>
    <n v="2.67"/>
    <s v="岗坡市场"/>
  </r>
  <r>
    <x v="174"/>
    <x v="4"/>
    <x v="17"/>
    <s v="海天"/>
    <n v="330"/>
    <n v="17.7"/>
    <n v="6"/>
    <s v="陈砦市场"/>
  </r>
  <r>
    <x v="174"/>
    <x v="4"/>
    <x v="60"/>
    <s v="海天"/>
    <n v="492"/>
    <n v="31.93"/>
    <n v="12"/>
    <s v="陈砦市场"/>
  </r>
  <r>
    <x v="175"/>
    <x v="0"/>
    <x v="46"/>
    <s v="海天"/>
    <n v="339"/>
    <n v="11.65"/>
    <n v="12.08"/>
    <s v="王府玟农贸市场"/>
  </r>
  <r>
    <x v="175"/>
    <x v="0"/>
    <x v="5"/>
    <s v="紫林"/>
    <n v="570"/>
    <n v="7.48"/>
    <n v="16"/>
    <s v="王府玟农贸市场"/>
  </r>
  <r>
    <x v="175"/>
    <x v="0"/>
    <x v="11"/>
    <s v="海天"/>
    <n v="3055"/>
    <n v="20.82"/>
    <n v="58.82"/>
    <s v="王府玟农贸市场"/>
  </r>
  <r>
    <x v="175"/>
    <x v="0"/>
    <x v="16"/>
    <s v="海天"/>
    <n v="46"/>
    <n v="3.65"/>
    <n v="1"/>
    <s v="王府玟农贸市场"/>
  </r>
  <r>
    <x v="175"/>
    <x v="0"/>
    <x v="27"/>
    <s v="鼎丰"/>
    <n v="500"/>
    <n v="9.6999999999999993"/>
    <n v="22"/>
    <s v="王府玟农贸市场"/>
  </r>
  <r>
    <x v="175"/>
    <x v="0"/>
    <x v="65"/>
    <s v="紫林"/>
    <n v="885"/>
    <n v="-5.35"/>
    <n v="19.5"/>
    <s v="王府玟农贸市场"/>
  </r>
  <r>
    <x v="175"/>
    <x v="0"/>
    <x v="17"/>
    <s v="鼎丰"/>
    <n v="720"/>
    <n v="251.96"/>
    <n v="21"/>
    <s v="王府玟农贸市场"/>
  </r>
  <r>
    <x v="175"/>
    <x v="0"/>
    <x v="72"/>
    <s v="家乐"/>
    <n v="-123"/>
    <n v="0.5"/>
    <n v="-1"/>
    <s v="王府玟农贸市场"/>
  </r>
  <r>
    <x v="175"/>
    <x v="0"/>
    <x v="7"/>
    <s v="海天"/>
    <n v="1540"/>
    <n v="16.12"/>
    <n v="29.83"/>
    <s v="王府玟农贸市场"/>
  </r>
  <r>
    <x v="175"/>
    <x v="0"/>
    <x v="20"/>
    <s v="紫林"/>
    <n v="720"/>
    <n v="57.73"/>
    <n v="26.5"/>
    <s v="王府玟农贸市场"/>
  </r>
  <r>
    <x v="175"/>
    <x v="0"/>
    <x v="56"/>
    <s v="海天"/>
    <n v="1168"/>
    <n v="1.79"/>
    <n v="17"/>
    <s v="王府玟农贸市场"/>
  </r>
  <r>
    <x v="176"/>
    <x v="2"/>
    <x v="24"/>
    <s v="家乐"/>
    <n v="330"/>
    <n v="83.48"/>
    <n v="17"/>
    <s v="万客来"/>
  </r>
  <r>
    <x v="176"/>
    <x v="2"/>
    <x v="40"/>
    <s v="紫林"/>
    <n v="810"/>
    <n v="46.96"/>
    <n v="28"/>
    <s v="万客来"/>
  </r>
  <r>
    <x v="176"/>
    <x v="2"/>
    <x v="12"/>
    <s v="劲霸"/>
    <n v="326"/>
    <n v="37.6"/>
    <n v="13.17"/>
    <s v="万客来"/>
  </r>
  <r>
    <x v="176"/>
    <x v="2"/>
    <x v="67"/>
    <s v="紫林"/>
    <n v="3710"/>
    <n v="-19.149999999999999"/>
    <n v="89"/>
    <s v="万客来"/>
  </r>
  <r>
    <x v="176"/>
    <x v="2"/>
    <x v="3"/>
    <s v="好乐门"/>
    <n v="257"/>
    <n v="11.94"/>
    <n v="6.83"/>
    <s v="万客来"/>
  </r>
  <r>
    <x v="176"/>
    <x v="2"/>
    <x v="6"/>
    <s v="鼎丰"/>
    <n v="500"/>
    <n v="9.73"/>
    <n v="22"/>
    <s v="万客来"/>
  </r>
  <r>
    <x v="176"/>
    <x v="2"/>
    <x v="29"/>
    <s v="师爷"/>
    <n v="2660"/>
    <n v="120.57"/>
    <n v="65"/>
    <s v="万客来"/>
  </r>
  <r>
    <x v="176"/>
    <x v="2"/>
    <x v="32"/>
    <s v="好乐门"/>
    <n v="496"/>
    <n v="-33.21"/>
    <n v="11.33"/>
    <s v="万客来"/>
  </r>
  <r>
    <x v="176"/>
    <x v="2"/>
    <x v="64"/>
    <s v="海天"/>
    <n v="780"/>
    <n v="6.12"/>
    <n v="16.329999999999998"/>
    <s v="万客来"/>
  </r>
  <r>
    <x v="176"/>
    <x v="2"/>
    <x v="65"/>
    <s v="紫林"/>
    <n v="450"/>
    <n v="19.940000000000001"/>
    <n v="17"/>
    <s v="万客来"/>
  </r>
  <r>
    <x v="176"/>
    <x v="2"/>
    <x v="54"/>
    <s v="海天"/>
    <n v="2800"/>
    <n v="-6.01"/>
    <n v="50"/>
    <s v="万客来"/>
  </r>
  <r>
    <x v="176"/>
    <x v="2"/>
    <x v="35"/>
    <s v="师爷"/>
    <n v="380"/>
    <n v="38.46"/>
    <n v="10"/>
    <s v="万客来"/>
  </r>
  <r>
    <x v="176"/>
    <x v="2"/>
    <x v="36"/>
    <s v="海天"/>
    <n v="1045"/>
    <n v="39.24"/>
    <n v="24"/>
    <s v="万客来"/>
  </r>
  <r>
    <x v="176"/>
    <x v="2"/>
    <x v="19"/>
    <s v="海天"/>
    <n v="270"/>
    <n v="20.56"/>
    <n v="4"/>
    <s v="万客来"/>
  </r>
  <r>
    <x v="176"/>
    <x v="2"/>
    <x v="44"/>
    <s v="好乐门"/>
    <n v="1485"/>
    <n v="75.63"/>
    <n v="31"/>
    <s v="万客来"/>
  </r>
  <r>
    <x v="176"/>
    <x v="2"/>
    <x v="60"/>
    <s v="家乐"/>
    <n v="331"/>
    <n v="0.42"/>
    <n v="10.3"/>
    <s v="万客来"/>
  </r>
  <r>
    <x v="176"/>
    <x v="2"/>
    <x v="1"/>
    <s v="海天"/>
    <n v="1500"/>
    <n v="84.59"/>
    <n v="37"/>
    <s v="万客来"/>
  </r>
  <r>
    <x v="177"/>
    <x v="0"/>
    <x v="45"/>
    <s v="海天"/>
    <n v="3200"/>
    <n v="-17.09"/>
    <n v="49.5"/>
    <s v="合欢"/>
  </r>
  <r>
    <x v="177"/>
    <x v="0"/>
    <x v="53"/>
    <s v="紫林"/>
    <n v="150"/>
    <n v="12.12"/>
    <n v="5.5"/>
    <s v="合欢"/>
  </r>
  <r>
    <x v="177"/>
    <x v="0"/>
    <x v="52"/>
    <s v="海天"/>
    <n v="960"/>
    <n v="42.33"/>
    <n v="15.9"/>
    <s v="合欢"/>
  </r>
  <r>
    <x v="177"/>
    <x v="0"/>
    <x v="49"/>
    <s v="紫林"/>
    <n v="720"/>
    <n v="57.37"/>
    <n v="26.5"/>
    <s v="合欢"/>
  </r>
  <r>
    <x v="177"/>
    <x v="0"/>
    <x v="23"/>
    <s v="劲霸"/>
    <n v="3036"/>
    <n v="-7.07"/>
    <n v="39"/>
    <s v="合欢"/>
  </r>
  <r>
    <x v="178"/>
    <x v="3"/>
    <x v="30"/>
    <s v="紫林"/>
    <n v="639"/>
    <n v="25.5"/>
    <n v="13"/>
    <s v="纬三路市场"/>
  </r>
  <r>
    <x v="178"/>
    <x v="3"/>
    <x v="35"/>
    <s v="紫林"/>
    <n v="506"/>
    <n v="58.69"/>
    <n v="12.1"/>
    <s v="纬三路市场"/>
  </r>
  <r>
    <x v="178"/>
    <x v="3"/>
    <x v="22"/>
    <s v="至诚"/>
    <n v="164"/>
    <n v="6.4"/>
    <n v="4"/>
    <s v="纬三路市场"/>
  </r>
  <r>
    <x v="178"/>
    <x v="3"/>
    <x v="8"/>
    <s v="海天"/>
    <n v="570"/>
    <n v="9.85"/>
    <n v="10"/>
    <s v="纬三路市场"/>
  </r>
  <r>
    <x v="178"/>
    <x v="3"/>
    <x v="59"/>
    <s v="师爷"/>
    <n v="74"/>
    <n v="5.69"/>
    <n v="2"/>
    <s v="纬三路市场"/>
  </r>
  <r>
    <x v="178"/>
    <x v="3"/>
    <x v="39"/>
    <s v="味达美"/>
    <n v="457"/>
    <n v="42.68"/>
    <n v="10"/>
    <s v="纬三路市场"/>
  </r>
  <r>
    <x v="178"/>
    <x v="3"/>
    <x v="60"/>
    <s v="好乐门"/>
    <n v="300"/>
    <n v="27.67"/>
    <n v="6"/>
    <s v="纬三路市场"/>
  </r>
  <r>
    <x v="178"/>
    <x v="2"/>
    <x v="49"/>
    <s v="好乐门"/>
    <n v="405"/>
    <n v="14.16"/>
    <n v="9.5"/>
    <s v="纬三路市场"/>
  </r>
  <r>
    <x v="179"/>
    <x v="2"/>
    <x v="45"/>
    <s v="海天"/>
    <n v="1280"/>
    <n v="42.99"/>
    <n v="15.17"/>
    <s v="中原农贸"/>
  </r>
  <r>
    <x v="179"/>
    <x v="2"/>
    <x v="11"/>
    <s v="海天"/>
    <n v="900"/>
    <n v="-2.17"/>
    <n v="11.17"/>
    <s v="中原农贸"/>
  </r>
  <r>
    <x v="179"/>
    <x v="2"/>
    <x v="42"/>
    <s v="海天"/>
    <n v="640"/>
    <n v="-0.41"/>
    <n v="10"/>
    <s v="中原农贸"/>
  </r>
  <r>
    <x v="179"/>
    <x v="2"/>
    <x v="22"/>
    <s v="海天"/>
    <n v="328"/>
    <n v="10.72"/>
    <n v="6"/>
    <s v="中原农贸"/>
  </r>
  <r>
    <x v="179"/>
    <x v="2"/>
    <x v="9"/>
    <s v="海天"/>
    <n v="644"/>
    <n v="66.92"/>
    <n v="7.42"/>
    <s v="中原农贸"/>
  </r>
  <r>
    <x v="180"/>
    <x v="0"/>
    <x v="64"/>
    <s v="至诚"/>
    <n v="1036"/>
    <n v="58.19"/>
    <n v="15"/>
    <s v="批发商"/>
  </r>
  <r>
    <x v="181"/>
    <x v="2"/>
    <x v="15"/>
    <s v="家乐"/>
    <n v="366"/>
    <n v="-4.5"/>
    <n v="3"/>
    <s v="岗坡市场"/>
  </r>
  <r>
    <x v="181"/>
    <x v="2"/>
    <x v="54"/>
    <s v="海天"/>
    <n v="634"/>
    <n v="-12.16"/>
    <n v="15"/>
    <s v="岗坡市场"/>
  </r>
  <r>
    <x v="181"/>
    <x v="2"/>
    <x v="4"/>
    <s v="海天"/>
    <n v="858"/>
    <n v="20.8"/>
    <n v="20.34"/>
    <s v="岗坡市场"/>
  </r>
  <r>
    <x v="181"/>
    <x v="2"/>
    <x v="36"/>
    <s v="海天"/>
    <n v="1064"/>
    <n v="22.08"/>
    <n v="22"/>
    <s v="岗坡市场"/>
  </r>
  <r>
    <x v="181"/>
    <x v="2"/>
    <x v="50"/>
    <s v="劲霸"/>
    <n v="850"/>
    <n v="57.62"/>
    <n v="21.33"/>
    <s v="岗坡市场"/>
  </r>
  <r>
    <x v="181"/>
    <x v="2"/>
    <x v="9"/>
    <s v="海天"/>
    <n v="240"/>
    <n v="8.3800000000000008"/>
    <n v="5.33"/>
    <s v="岗坡市场"/>
  </r>
  <r>
    <x v="181"/>
    <x v="2"/>
    <x v="56"/>
    <s v="劲霸"/>
    <n v="876"/>
    <n v="54.4"/>
    <n v="7"/>
    <s v="岗坡市场"/>
  </r>
  <r>
    <x v="182"/>
    <x v="0"/>
    <x v="52"/>
    <s v="味达美"/>
    <n v="460"/>
    <n v="19.989999999999998"/>
    <n v="7"/>
    <s v="桐柏路市场"/>
  </r>
  <r>
    <x v="182"/>
    <x v="0"/>
    <x v="54"/>
    <s v="紫林"/>
    <n v="830"/>
    <n v="40.28"/>
    <n v="22.17"/>
    <s v="桐柏路市场"/>
  </r>
  <r>
    <x v="182"/>
    <x v="0"/>
    <x v="7"/>
    <s v="海天"/>
    <n v="140"/>
    <n v="2.8"/>
    <n v="2"/>
    <s v="桐柏路市场"/>
  </r>
  <r>
    <x v="182"/>
    <x v="0"/>
    <x v="37"/>
    <s v="辣妹子"/>
    <n v="3360"/>
    <n v="72.61"/>
    <n v="30"/>
    <s v="桐柏路市场"/>
  </r>
  <r>
    <x v="182"/>
    <x v="0"/>
    <x v="38"/>
    <s v="海天"/>
    <n v="450"/>
    <n v="15.71"/>
    <n v="10"/>
    <s v="桐柏路市场"/>
  </r>
  <r>
    <x v="183"/>
    <x v="3"/>
    <x v="45"/>
    <s v="海天"/>
    <n v="96"/>
    <n v="9.17"/>
    <n v="2"/>
    <s v="纬三路市场"/>
  </r>
  <r>
    <x v="183"/>
    <x v="3"/>
    <x v="24"/>
    <s v="紫林"/>
    <n v="1329"/>
    <n v="31.54"/>
    <n v="30.51"/>
    <s v="纬三路市场"/>
  </r>
  <r>
    <x v="183"/>
    <x v="3"/>
    <x v="14"/>
    <s v="紫林"/>
    <n v="1040"/>
    <n v="72.150000000000006"/>
    <n v="37"/>
    <s v="纬三路市场"/>
  </r>
  <r>
    <x v="183"/>
    <x v="3"/>
    <x v="25"/>
    <s v="家乐"/>
    <n v="5100"/>
    <n v="-5.84"/>
    <n v="46"/>
    <s v="纬三路市场"/>
  </r>
  <r>
    <x v="183"/>
    <x v="3"/>
    <x v="6"/>
    <s v="海天"/>
    <n v="550"/>
    <n v="39.17"/>
    <n v="11"/>
    <s v="纬三路市场"/>
  </r>
  <r>
    <x v="183"/>
    <x v="3"/>
    <x v="30"/>
    <s v="海天"/>
    <n v="1080"/>
    <n v="16.55"/>
    <n v="19"/>
    <s v="纬三路市场"/>
  </r>
  <r>
    <x v="183"/>
    <x v="3"/>
    <x v="35"/>
    <s v="紫林"/>
    <n v="2445"/>
    <n v="157.84"/>
    <n v="63"/>
    <s v="纬三路市场"/>
  </r>
  <r>
    <x v="183"/>
    <x v="3"/>
    <x v="8"/>
    <s v="家乐"/>
    <n v="3480"/>
    <n v="32.54"/>
    <n v="31"/>
    <s v="纬三路市场"/>
  </r>
  <r>
    <x v="183"/>
    <x v="3"/>
    <x v="59"/>
    <s v="劲霸"/>
    <n v="1895"/>
    <n v="121.3"/>
    <n v="15.17"/>
    <s v="纬三路市场"/>
  </r>
  <r>
    <x v="184"/>
    <x v="2"/>
    <x v="11"/>
    <s v="海天"/>
    <n v="1095"/>
    <n v="-17.02"/>
    <n v="16.329999999999998"/>
    <s v="中原农贸"/>
  </r>
  <r>
    <x v="184"/>
    <x v="2"/>
    <x v="67"/>
    <s v="海天"/>
    <n v="720"/>
    <n v="-21.64"/>
    <n v="16.329999999999998"/>
    <s v="中原农贸"/>
  </r>
  <r>
    <x v="184"/>
    <x v="2"/>
    <x v="54"/>
    <s v="劲霸"/>
    <n v="1400"/>
    <n v="-21.48"/>
    <n v="10"/>
    <s v="中原农贸"/>
  </r>
  <r>
    <x v="184"/>
    <x v="2"/>
    <x v="22"/>
    <s v="紫林"/>
    <n v="420"/>
    <n v="-11.26"/>
    <n v="11"/>
    <s v="中原农贸"/>
  </r>
  <r>
    <x v="184"/>
    <x v="2"/>
    <x v="55"/>
    <s v="鼎丰"/>
    <n v="290"/>
    <n v="28.99"/>
    <n v="10"/>
    <s v="中原农贸"/>
  </r>
  <r>
    <x v="184"/>
    <x v="2"/>
    <x v="9"/>
    <s v="海天"/>
    <n v="1205"/>
    <n v="9.7899999999999991"/>
    <n v="18.079999999999998"/>
    <s v="中原农贸"/>
  </r>
  <r>
    <x v="185"/>
    <x v="4"/>
    <x v="62"/>
    <s v="海天"/>
    <n v="6480"/>
    <n v="-67.569999999999993"/>
    <n v="98"/>
    <s v="陈砦市场"/>
  </r>
  <r>
    <x v="185"/>
    <x v="4"/>
    <x v="15"/>
    <s v="海天"/>
    <n v="2445"/>
    <n v="93.96"/>
    <n v="48"/>
    <s v="陈砦市场"/>
  </r>
  <r>
    <x v="185"/>
    <x v="4"/>
    <x v="25"/>
    <s v="好乐门"/>
    <n v="240"/>
    <n v="15.31"/>
    <n v="5"/>
    <s v="陈砦市场"/>
  </r>
  <r>
    <x v="185"/>
    <x v="4"/>
    <x v="26"/>
    <s v="味达美"/>
    <n v="787"/>
    <n v="2.0499999999999998"/>
    <n v="11.67"/>
    <s v="陈砦市场"/>
  </r>
  <r>
    <x v="185"/>
    <x v="4"/>
    <x v="12"/>
    <s v="海天"/>
    <n v="541"/>
    <n v="29.87"/>
    <n v="8"/>
    <s v="陈砦市场"/>
  </r>
  <r>
    <x v="185"/>
    <x v="4"/>
    <x v="3"/>
    <s v="海天"/>
    <n v="5100"/>
    <n v="38.28"/>
    <n v="80"/>
    <s v="陈砦市场"/>
  </r>
  <r>
    <x v="185"/>
    <x v="4"/>
    <x v="31"/>
    <s v="海天"/>
    <n v="3497"/>
    <n v="70.989999999999995"/>
    <n v="61"/>
    <s v="陈砦市场"/>
  </r>
  <r>
    <x v="185"/>
    <x v="4"/>
    <x v="65"/>
    <s v="海天"/>
    <n v="1695"/>
    <n v="34.020000000000003"/>
    <n v="24.33"/>
    <s v="陈砦市场"/>
  </r>
  <r>
    <x v="185"/>
    <x v="4"/>
    <x v="43"/>
    <s v="海天"/>
    <n v="4112"/>
    <n v="58.39"/>
    <n v="76.67"/>
    <s v="陈砦市场"/>
  </r>
  <r>
    <x v="185"/>
    <x v="4"/>
    <x v="66"/>
    <s v="海天"/>
    <n v="710"/>
    <n v="32.86"/>
    <n v="10"/>
    <s v="陈砦市场"/>
  </r>
  <r>
    <x v="185"/>
    <x v="4"/>
    <x v="35"/>
    <s v="海天"/>
    <n v="1350"/>
    <n v="76.489999999999995"/>
    <n v="21.33"/>
    <s v="陈砦市场"/>
  </r>
  <r>
    <x v="185"/>
    <x v="4"/>
    <x v="36"/>
    <s v="海天"/>
    <n v="2125"/>
    <n v="89.06"/>
    <n v="32.08"/>
    <s v="陈砦市场"/>
  </r>
  <r>
    <x v="185"/>
    <x v="4"/>
    <x v="50"/>
    <s v="海天"/>
    <n v="425"/>
    <n v="19.37"/>
    <n v="6.41"/>
    <s v="陈砦市场"/>
  </r>
  <r>
    <x v="185"/>
    <x v="4"/>
    <x v="19"/>
    <s v="海天"/>
    <n v="2480"/>
    <n v="7.6"/>
    <n v="37"/>
    <s v="陈砦市场"/>
  </r>
  <r>
    <x v="185"/>
    <x v="4"/>
    <x v="37"/>
    <s v="海天"/>
    <n v="1245"/>
    <n v="55.29"/>
    <n v="19.170000000000002"/>
    <s v="陈砦市场"/>
  </r>
  <r>
    <x v="185"/>
    <x v="4"/>
    <x v="44"/>
    <s v="海天"/>
    <n v="524"/>
    <n v="22.48"/>
    <n v="8.33"/>
    <s v="陈砦市场"/>
  </r>
  <r>
    <x v="185"/>
    <x v="4"/>
    <x v="51"/>
    <s v="海天"/>
    <n v="170"/>
    <n v="13.71"/>
    <n v="5"/>
    <s v="陈砦市场"/>
  </r>
  <r>
    <x v="185"/>
    <x v="4"/>
    <x v="21"/>
    <s v="海天"/>
    <n v="2260"/>
    <n v="41.05"/>
    <n v="38"/>
    <s v="陈砦市场"/>
  </r>
  <r>
    <x v="185"/>
    <x v="4"/>
    <x v="39"/>
    <s v="紫林"/>
    <n v="475"/>
    <n v="18.420000000000002"/>
    <n v="8"/>
    <s v="陈砦市场"/>
  </r>
  <r>
    <x v="185"/>
    <x v="4"/>
    <x v="60"/>
    <s v="海天"/>
    <n v="1120"/>
    <n v="21.9"/>
    <n v="17"/>
    <s v="陈砦市场"/>
  </r>
  <r>
    <x v="186"/>
    <x v="3"/>
    <x v="45"/>
    <s v="紫林"/>
    <n v="350"/>
    <n v="24.52"/>
    <n v="10"/>
    <s v="纬三路市场"/>
  </r>
  <r>
    <x v="186"/>
    <x v="3"/>
    <x v="68"/>
    <s v="把家虎"/>
    <n v="118"/>
    <n v="12.08"/>
    <n v="2"/>
    <s v="纬三路市场"/>
  </r>
  <r>
    <x v="186"/>
    <x v="3"/>
    <x v="42"/>
    <s v="紫林"/>
    <n v="350"/>
    <n v="21.57"/>
    <n v="10"/>
    <s v="纬三路市场"/>
  </r>
  <r>
    <x v="186"/>
    <x v="3"/>
    <x v="27"/>
    <s v="海天"/>
    <n v="50"/>
    <n v="-15.51"/>
    <n v="0"/>
    <s v="纬三路市场"/>
  </r>
  <r>
    <x v="186"/>
    <x v="3"/>
    <x v="30"/>
    <s v="鼎丰"/>
    <n v="400"/>
    <n v="48.6"/>
    <n v="10"/>
    <s v="纬三路市场"/>
  </r>
  <r>
    <x v="186"/>
    <x v="3"/>
    <x v="31"/>
    <s v="紫林"/>
    <n v="700"/>
    <n v="43.11"/>
    <n v="20"/>
    <s v="纬三路市场"/>
  </r>
  <r>
    <x v="186"/>
    <x v="3"/>
    <x v="18"/>
    <s v="海天"/>
    <n v="547"/>
    <n v="-1.81"/>
    <n v="8"/>
    <s v="纬三路市场"/>
  </r>
  <r>
    <x v="186"/>
    <x v="3"/>
    <x v="50"/>
    <s v="鼎丰"/>
    <n v="700"/>
    <n v="87.81"/>
    <n v="20"/>
    <s v="纬三路市场"/>
  </r>
  <r>
    <x v="186"/>
    <x v="3"/>
    <x v="55"/>
    <s v="把家虎"/>
    <n v="325"/>
    <n v="35.43"/>
    <n v="5.5"/>
    <s v="纬三路市场"/>
  </r>
  <r>
    <x v="186"/>
    <x v="3"/>
    <x v="57"/>
    <s v="紫林"/>
    <n v="350"/>
    <n v="23.52"/>
    <n v="10"/>
    <s v="纬三路市场"/>
  </r>
  <r>
    <x v="186"/>
    <x v="3"/>
    <x v="21"/>
    <s v="紫林"/>
    <n v="350"/>
    <n v="23.52"/>
    <n v="10"/>
    <s v="纬三路市场"/>
  </r>
  <r>
    <x v="187"/>
    <x v="1"/>
    <x v="5"/>
    <s v="海天"/>
    <n v="1069"/>
    <n v="6.07"/>
    <n v="17"/>
    <s v="陇海市场"/>
  </r>
  <r>
    <x v="187"/>
    <x v="1"/>
    <x v="40"/>
    <s v="紫林"/>
    <n v="218"/>
    <n v="14.49"/>
    <n v="5.33"/>
    <s v="陇海市场"/>
  </r>
  <r>
    <x v="187"/>
    <x v="1"/>
    <x v="67"/>
    <s v="海天"/>
    <n v="612"/>
    <n v="10.55"/>
    <n v="10.75"/>
    <s v="陇海市场"/>
  </r>
  <r>
    <x v="187"/>
    <x v="1"/>
    <x v="30"/>
    <s v="海天"/>
    <n v="297"/>
    <n v="19.22"/>
    <n v="6"/>
    <s v="陇海市场"/>
  </r>
  <r>
    <x v="187"/>
    <x v="1"/>
    <x v="48"/>
    <s v="紫林"/>
    <n v="1336"/>
    <n v="31.13"/>
    <n v="30.03"/>
    <s v="陇海市场"/>
  </r>
  <r>
    <x v="187"/>
    <x v="1"/>
    <x v="66"/>
    <s v="海天"/>
    <n v="1259"/>
    <n v="32.979999999999997"/>
    <n v="22.5"/>
    <s v="陇海市场"/>
  </r>
  <r>
    <x v="187"/>
    <x v="1"/>
    <x v="23"/>
    <s v="紫林"/>
    <n v="550"/>
    <n v="22.06"/>
    <n v="10.5"/>
    <s v="陇海市场"/>
  </r>
  <r>
    <x v="188"/>
    <x v="0"/>
    <x v="41"/>
    <s v="海天"/>
    <n v="1795"/>
    <n v="63.87"/>
    <n v="42.33"/>
    <s v="桐柏路市场"/>
  </r>
  <r>
    <x v="188"/>
    <x v="0"/>
    <x v="53"/>
    <s v="福临门"/>
    <n v="-125"/>
    <n v="-10.74"/>
    <n v="-1"/>
    <s v="桐柏路市场"/>
  </r>
  <r>
    <x v="188"/>
    <x v="0"/>
    <x v="16"/>
    <s v="海天"/>
    <n v="310"/>
    <n v="-0.81"/>
    <n v="5.5"/>
    <s v="桐柏路市场"/>
  </r>
  <r>
    <x v="188"/>
    <x v="0"/>
    <x v="32"/>
    <s v="劲霸"/>
    <n v="280"/>
    <n v="-4.34"/>
    <n v="2"/>
    <s v="桐柏路市场"/>
  </r>
  <r>
    <x v="188"/>
    <x v="0"/>
    <x v="65"/>
    <s v="海天"/>
    <n v="252"/>
    <n v="2.29"/>
    <n v="4"/>
    <s v="桐柏路市场"/>
  </r>
  <r>
    <x v="188"/>
    <x v="0"/>
    <x v="20"/>
    <s v="紫林"/>
    <n v="420"/>
    <n v="8.0500000000000007"/>
    <n v="10.5"/>
    <s v="桐柏路市场"/>
  </r>
  <r>
    <x v="189"/>
    <x v="2"/>
    <x v="7"/>
    <s v="海天"/>
    <n v="46"/>
    <n v="0.54"/>
    <n v="1"/>
    <s v="伊河市场"/>
  </r>
  <r>
    <x v="189"/>
    <x v="2"/>
    <x v="50"/>
    <s v="海天"/>
    <n v="9"/>
    <n v="-34.56"/>
    <n v="1.07"/>
    <s v="伊河市场"/>
  </r>
  <r>
    <x v="189"/>
    <x v="2"/>
    <x v="9"/>
    <s v="海天"/>
    <n v="124"/>
    <n v="7.41"/>
    <n v="2.08"/>
    <s v="伊河市场"/>
  </r>
  <r>
    <x v="189"/>
    <x v="2"/>
    <x v="56"/>
    <s v="海天"/>
    <n v="135"/>
    <n v="9.99"/>
    <n v="2.08"/>
    <s v="伊河市场"/>
  </r>
  <r>
    <x v="190"/>
    <x v="2"/>
    <x v="62"/>
    <s v="海天"/>
    <n v="1255"/>
    <n v="18.510000000000002"/>
    <n v="19.34"/>
    <s v="伊河市场"/>
  </r>
  <r>
    <x v="190"/>
    <x v="2"/>
    <x v="14"/>
    <s v="海天"/>
    <n v="608"/>
    <n v="25.19"/>
    <n v="8.67"/>
    <s v="伊河市场"/>
  </r>
  <r>
    <x v="190"/>
    <x v="2"/>
    <x v="42"/>
    <s v="海天"/>
    <n v="174"/>
    <n v="10.59"/>
    <n v="4"/>
    <s v="伊河市场"/>
  </r>
  <r>
    <x v="190"/>
    <x v="2"/>
    <x v="20"/>
    <s v="海天"/>
    <n v="144"/>
    <n v="11.72"/>
    <n v="4.17"/>
    <s v="伊河市场"/>
  </r>
  <r>
    <x v="191"/>
    <x v="0"/>
    <x v="24"/>
    <s v="梅菜"/>
    <n v="1160"/>
    <n v="-34.479999999999997"/>
    <n v="10"/>
    <s v="桐柏路市场"/>
  </r>
  <r>
    <x v="191"/>
    <x v="0"/>
    <x v="13"/>
    <s v="生粉"/>
    <n v="3190"/>
    <n v="81.5"/>
    <n v="30"/>
    <s v="桐柏路市场"/>
  </r>
  <r>
    <x v="191"/>
    <x v="0"/>
    <x v="15"/>
    <s v="梅菜"/>
    <n v="140"/>
    <n v="4.43"/>
    <n v="4"/>
    <s v="桐柏路市场"/>
  </r>
  <r>
    <x v="191"/>
    <x v="0"/>
    <x v="68"/>
    <s v="生粉"/>
    <n v="2920"/>
    <n v="44.4"/>
    <n v="25"/>
    <s v="桐柏路市场"/>
  </r>
  <r>
    <x v="191"/>
    <x v="0"/>
    <x v="42"/>
    <s v="梅菜"/>
    <n v="605"/>
    <n v="37.200000000000003"/>
    <n v="10"/>
    <s v="桐柏路市场"/>
  </r>
  <r>
    <x v="191"/>
    <x v="0"/>
    <x v="6"/>
    <s v="味达美"/>
    <n v="494"/>
    <n v="9.4"/>
    <n v="12"/>
    <s v="桐柏路市场"/>
  </r>
  <r>
    <x v="191"/>
    <x v="0"/>
    <x v="47"/>
    <s v="盛华"/>
    <n v="390"/>
    <n v="0.64"/>
    <n v="0"/>
    <s v="桐柏路市场"/>
  </r>
  <r>
    <x v="191"/>
    <x v="0"/>
    <x v="32"/>
    <s v="至诚"/>
    <n v="3634"/>
    <n v="121.81"/>
    <n v="71"/>
    <s v="桐柏路市场"/>
  </r>
  <r>
    <x v="191"/>
    <x v="0"/>
    <x v="64"/>
    <s v="至诚"/>
    <n v="-52"/>
    <n v="-0.86"/>
    <n v="-1"/>
    <s v="桐柏路市场"/>
  </r>
  <r>
    <x v="191"/>
    <x v="0"/>
    <x v="54"/>
    <s v="海天"/>
    <n v="425"/>
    <n v="31.78"/>
    <n v="5"/>
    <s v="桐柏路市场"/>
  </r>
  <r>
    <x v="191"/>
    <x v="0"/>
    <x v="7"/>
    <s v="其它产品"/>
    <n v="220"/>
    <n v="18.28"/>
    <n v="2"/>
    <s v="桐柏路市场"/>
  </r>
  <r>
    <x v="191"/>
    <x v="0"/>
    <x v="37"/>
    <s v="好乐门"/>
    <n v="195"/>
    <n v="9.9"/>
    <n v="2"/>
    <s v="桐柏路市场"/>
  </r>
  <r>
    <x v="191"/>
    <x v="0"/>
    <x v="58"/>
    <s v="仁康"/>
    <n v="5960"/>
    <n v="161.81"/>
    <n v="51"/>
    <s v="桐柏路市场"/>
  </r>
  <r>
    <x v="191"/>
    <x v="0"/>
    <x v="38"/>
    <s v="好乐门"/>
    <n v="96"/>
    <n v="5.1100000000000003"/>
    <n v="2"/>
    <s v="桐柏路市场"/>
  </r>
  <r>
    <x v="191"/>
    <x v="0"/>
    <x v="56"/>
    <s v="德炎"/>
    <n v="-145"/>
    <n v="-5.46"/>
    <n v="-1"/>
    <s v="桐柏路市场"/>
  </r>
  <r>
    <x v="192"/>
    <x v="3"/>
    <x v="61"/>
    <s v="致美斋"/>
    <n v="290"/>
    <n v="7.98"/>
    <n v="7"/>
    <s v="纬三路市场"/>
  </r>
  <r>
    <x v="192"/>
    <x v="3"/>
    <x v="45"/>
    <s v="致美斋"/>
    <n v="315"/>
    <n v="10.25"/>
    <n v="9"/>
    <s v="纬三路市场"/>
  </r>
  <r>
    <x v="192"/>
    <x v="3"/>
    <x v="25"/>
    <s v="雀巢"/>
    <n v="530"/>
    <n v="20"/>
    <n v="2"/>
    <s v="纬三路市场"/>
  </r>
  <r>
    <x v="192"/>
    <x v="3"/>
    <x v="67"/>
    <s v="海天"/>
    <n v="900"/>
    <n v="23.67"/>
    <n v="11"/>
    <s v="纬三路市场"/>
  </r>
  <r>
    <x v="192"/>
    <x v="3"/>
    <x v="70"/>
    <s v="劲霸"/>
    <n v="410"/>
    <n v="8.24"/>
    <n v="2"/>
    <s v="纬三路市场"/>
  </r>
  <r>
    <x v="192"/>
    <x v="3"/>
    <x v="30"/>
    <s v="家家乐"/>
    <n v="260"/>
    <n v="-0.04"/>
    <n v="2"/>
    <s v="纬三路市场"/>
  </r>
  <r>
    <x v="192"/>
    <x v="3"/>
    <x v="32"/>
    <s v="仁康"/>
    <n v="495"/>
    <n v="46.7"/>
    <n v="3"/>
    <s v="纬三路市场"/>
  </r>
  <r>
    <x v="192"/>
    <x v="3"/>
    <x v="18"/>
    <s v="其它产品"/>
    <n v="396"/>
    <n v="2.15"/>
    <n v="5"/>
    <s v="纬三路市场"/>
  </r>
  <r>
    <x v="192"/>
    <x v="3"/>
    <x v="54"/>
    <s v="其它产品"/>
    <n v="170"/>
    <n v="0"/>
    <n v="5"/>
    <s v="纬三路市场"/>
  </r>
  <r>
    <x v="192"/>
    <x v="3"/>
    <x v="4"/>
    <s v="家乐"/>
    <n v="115"/>
    <n v="1"/>
    <n v="1"/>
    <s v="纬三路市场"/>
  </r>
  <r>
    <x v="192"/>
    <x v="3"/>
    <x v="34"/>
    <s v="劲霸"/>
    <n v="266"/>
    <n v="34.33"/>
    <n v="4"/>
    <s v="纬三路市场"/>
  </r>
  <r>
    <x v="192"/>
    <x v="3"/>
    <x v="49"/>
    <s v="劲霸"/>
    <n v="850"/>
    <n v="24.7"/>
    <n v="5"/>
    <s v="纬三路市场"/>
  </r>
  <r>
    <x v="192"/>
    <x v="3"/>
    <x v="36"/>
    <s v="家乐"/>
    <n v="2250"/>
    <n v="-41.4"/>
    <n v="15"/>
    <s v="纬三路市场"/>
  </r>
  <r>
    <x v="192"/>
    <x v="3"/>
    <x v="50"/>
    <s v="家乐"/>
    <n v="255"/>
    <n v="-1.5"/>
    <n v="3"/>
    <s v="纬三路市场"/>
  </r>
  <r>
    <x v="192"/>
    <x v="3"/>
    <x v="19"/>
    <s v="家乐"/>
    <n v="196"/>
    <n v="7.0000000000000007E-2"/>
    <n v="1"/>
    <s v="纬三路市场"/>
  </r>
  <r>
    <x v="192"/>
    <x v="3"/>
    <x v="51"/>
    <s v="家乐"/>
    <n v="645"/>
    <n v="16.13"/>
    <n v="3"/>
    <s v="纬三路市场"/>
  </r>
  <r>
    <x v="192"/>
    <x v="3"/>
    <x v="0"/>
    <s v="致美斋"/>
    <n v="1744"/>
    <n v="64.67"/>
    <n v="18.079999999999998"/>
    <s v="纬三路市场"/>
  </r>
  <r>
    <x v="192"/>
    <x v="3"/>
    <x v="59"/>
    <s v="其它产品"/>
    <n v="80"/>
    <n v="2"/>
    <n v="2"/>
    <s v="纬三路市场"/>
  </r>
  <r>
    <x v="192"/>
    <x v="3"/>
    <x v="38"/>
    <s v="仁康"/>
    <n v="495"/>
    <n v="46.67"/>
    <n v="3"/>
    <s v="纬三路市场"/>
  </r>
  <r>
    <x v="193"/>
    <x v="5"/>
    <x v="13"/>
    <s v="好乐门"/>
    <n v="500"/>
    <n v="50.62"/>
    <n v="10"/>
    <s v="纬三路市场"/>
  </r>
  <r>
    <x v="193"/>
    <x v="5"/>
    <x v="14"/>
    <s v="好乐门"/>
    <n v="500"/>
    <n v="50.62"/>
    <n v="10"/>
    <s v="纬三路市场"/>
  </r>
  <r>
    <x v="193"/>
    <x v="5"/>
    <x v="15"/>
    <s v="其它产品"/>
    <n v="400"/>
    <n v="10"/>
    <n v="10"/>
    <s v="纬三路市场"/>
  </r>
  <r>
    <x v="193"/>
    <x v="5"/>
    <x v="25"/>
    <s v="其它产品"/>
    <n v="120"/>
    <n v="1.69"/>
    <n v="5"/>
    <s v="纬三路市场"/>
  </r>
  <r>
    <x v="193"/>
    <x v="5"/>
    <x v="12"/>
    <s v="家乐"/>
    <n v="3350"/>
    <n v="-7.56"/>
    <n v="20"/>
    <s v="纬三路市场"/>
  </r>
  <r>
    <x v="193"/>
    <x v="5"/>
    <x v="69"/>
    <s v="好乐门"/>
    <n v="1500"/>
    <n v="129.34"/>
    <n v="30"/>
    <s v="纬三路市场"/>
  </r>
  <r>
    <x v="193"/>
    <x v="5"/>
    <x v="47"/>
    <s v="好乐门"/>
    <n v="1000"/>
    <n v="96.69"/>
    <n v="20"/>
    <s v="纬三路市场"/>
  </r>
  <r>
    <x v="193"/>
    <x v="5"/>
    <x v="31"/>
    <s v="家乐"/>
    <n v="2040"/>
    <n v="60.77"/>
    <n v="20"/>
    <s v="纬三路市场"/>
  </r>
  <r>
    <x v="193"/>
    <x v="5"/>
    <x v="48"/>
    <s v="家乐"/>
    <n v="1630"/>
    <n v="-0.2"/>
    <n v="10"/>
    <s v="纬三路市场"/>
  </r>
  <r>
    <x v="193"/>
    <x v="5"/>
    <x v="17"/>
    <s v="把家虎"/>
    <n v="130"/>
    <n v="15.6"/>
    <n v="2.17"/>
    <s v="纬三路市场"/>
  </r>
  <r>
    <x v="193"/>
    <x v="5"/>
    <x v="54"/>
    <s v="好乐门"/>
    <n v="500"/>
    <n v="44.7"/>
    <n v="10"/>
    <s v="纬三路市场"/>
  </r>
  <r>
    <x v="193"/>
    <x v="5"/>
    <x v="35"/>
    <s v="家乐"/>
    <n v="555"/>
    <n v="4.96"/>
    <n v="5"/>
    <s v="纬三路市场"/>
  </r>
  <r>
    <x v="193"/>
    <x v="5"/>
    <x v="22"/>
    <s v="鼎丰"/>
    <n v="420"/>
    <n v="33.700000000000003"/>
    <n v="11"/>
    <s v="纬三路市场"/>
  </r>
  <r>
    <x v="193"/>
    <x v="5"/>
    <x v="36"/>
    <s v="家乐"/>
    <n v="750"/>
    <n v="-13.8"/>
    <n v="5"/>
    <s v="纬三路市场"/>
  </r>
  <r>
    <x v="193"/>
    <x v="5"/>
    <x v="50"/>
    <s v="好乐门"/>
    <n v="500"/>
    <n v="44.41"/>
    <n v="10"/>
    <s v="纬三路市场"/>
  </r>
  <r>
    <x v="193"/>
    <x v="5"/>
    <x v="19"/>
    <s v="家乐"/>
    <n v="980"/>
    <n v="0.35"/>
    <n v="5"/>
    <s v="纬三路市场"/>
  </r>
  <r>
    <x v="193"/>
    <x v="5"/>
    <x v="57"/>
    <s v="好乐门"/>
    <n v="1500"/>
    <n v="133.22"/>
    <n v="30"/>
    <s v="纬三路市场"/>
  </r>
  <r>
    <x v="193"/>
    <x v="5"/>
    <x v="9"/>
    <s v="家乐"/>
    <n v="1570"/>
    <n v="9.43"/>
    <n v="5"/>
    <s v="纬三路市场"/>
  </r>
  <r>
    <x v="193"/>
    <x v="5"/>
    <x v="21"/>
    <s v="好乐门"/>
    <n v="500"/>
    <n v="44.38"/>
    <n v="10"/>
    <s v="纬三路市场"/>
  </r>
  <r>
    <x v="193"/>
    <x v="5"/>
    <x v="1"/>
    <s v="好乐门"/>
    <n v="500"/>
    <n v="46.14"/>
    <n v="10"/>
    <s v="纬三路市场"/>
  </r>
  <r>
    <x v="194"/>
    <x v="4"/>
    <x v="61"/>
    <s v="把家虎"/>
    <n v="1328"/>
    <n v="139.74"/>
    <n v="14.17"/>
    <s v="其它"/>
  </r>
  <r>
    <x v="194"/>
    <x v="4"/>
    <x v="62"/>
    <s v="湘楚琴"/>
    <n v="785"/>
    <n v="44.84"/>
    <n v="9"/>
    <s v="其它"/>
  </r>
  <r>
    <x v="194"/>
    <x v="4"/>
    <x v="24"/>
    <s v="致美斋"/>
    <n v="722"/>
    <n v="-34.99"/>
    <n v="6.92"/>
    <s v="其它"/>
  </r>
  <r>
    <x v="194"/>
    <x v="4"/>
    <x v="14"/>
    <s v="师爷"/>
    <n v="183"/>
    <n v="11.01"/>
    <n v="2"/>
    <s v="其它"/>
  </r>
  <r>
    <x v="194"/>
    <x v="4"/>
    <x v="26"/>
    <s v="海天"/>
    <n v="1895"/>
    <n v="20.45"/>
    <n v="38"/>
    <s v="其它"/>
  </r>
  <r>
    <x v="194"/>
    <x v="4"/>
    <x v="16"/>
    <s v="劲霸"/>
    <n v="294"/>
    <n v="-1.83"/>
    <n v="2.25"/>
    <s v="其它"/>
  </r>
  <r>
    <x v="194"/>
    <x v="4"/>
    <x v="42"/>
    <s v="海天"/>
    <n v="3000"/>
    <n v="226.78"/>
    <n v="37"/>
    <s v="其它"/>
  </r>
  <r>
    <x v="194"/>
    <x v="4"/>
    <x v="27"/>
    <s v="紫林"/>
    <n v="0"/>
    <n v="-26.48"/>
    <n v="0.63"/>
    <s v="其它"/>
  </r>
  <r>
    <x v="194"/>
    <x v="4"/>
    <x v="70"/>
    <s v="紫林"/>
    <n v="1351"/>
    <n v="61.76"/>
    <n v="17.170000000000002"/>
    <s v="其它"/>
  </r>
  <r>
    <x v="194"/>
    <x v="4"/>
    <x v="18"/>
    <s v="味达美"/>
    <n v="266"/>
    <n v="18.440000000000001"/>
    <n v="3"/>
    <s v="其它"/>
  </r>
  <r>
    <x v="194"/>
    <x v="4"/>
    <x v="4"/>
    <s v="香老太麦芽糖"/>
    <n v="263"/>
    <n v="-2.41"/>
    <n v="3.08"/>
    <s v="其它"/>
  </r>
  <r>
    <x v="194"/>
    <x v="1"/>
    <x v="61"/>
    <s v="紫林"/>
    <n v="88"/>
    <n v="-0.66"/>
    <n v="1.69"/>
    <s v="其它"/>
  </r>
  <r>
    <x v="194"/>
    <x v="1"/>
    <x v="13"/>
    <s v="家乐"/>
    <n v="1082"/>
    <n v="24.25"/>
    <n v="25"/>
    <s v="其它"/>
  </r>
  <r>
    <x v="194"/>
    <x v="1"/>
    <x v="15"/>
    <s v="海天"/>
    <n v="296"/>
    <n v="20.23"/>
    <n v="5"/>
    <s v="其它"/>
  </r>
  <r>
    <x v="194"/>
    <x v="1"/>
    <x v="41"/>
    <s v="海天"/>
    <n v="1675"/>
    <n v="14.19"/>
    <n v="27.5"/>
    <s v="其它"/>
  </r>
  <r>
    <x v="194"/>
    <x v="1"/>
    <x v="68"/>
    <s v="家乐"/>
    <n v="201"/>
    <n v="-27.58"/>
    <n v="2.17"/>
    <s v="其它"/>
  </r>
  <r>
    <x v="194"/>
    <x v="1"/>
    <x v="69"/>
    <s v="家乐"/>
    <n v="835"/>
    <n v="-29.5"/>
    <n v="7"/>
    <s v="其它"/>
  </r>
  <r>
    <x v="194"/>
    <x v="1"/>
    <x v="6"/>
    <s v="紫林"/>
    <n v="595"/>
    <n v="-4.7300000000000004"/>
    <n v="14"/>
    <s v="其它"/>
  </r>
  <r>
    <x v="194"/>
    <x v="1"/>
    <x v="43"/>
    <s v="紫林"/>
    <n v="30"/>
    <n v="2.08"/>
    <n v="0.67"/>
    <s v="其它"/>
  </r>
  <r>
    <x v="194"/>
    <x v="1"/>
    <x v="66"/>
    <s v="海天"/>
    <n v="262"/>
    <n v="14.79"/>
    <n v="5"/>
    <s v="其它"/>
  </r>
  <r>
    <x v="194"/>
    <x v="3"/>
    <x v="15"/>
    <s v="紫林"/>
    <n v="850"/>
    <n v="65.28"/>
    <n v="18.100000000000001"/>
    <s v="其它"/>
  </r>
  <r>
    <x v="194"/>
    <x v="3"/>
    <x v="48"/>
    <s v="劲霸"/>
    <n v="30"/>
    <n v="1.94"/>
    <n v="0.25"/>
    <s v="其它"/>
  </r>
  <r>
    <x v="194"/>
    <x v="3"/>
    <x v="0"/>
    <s v="海天"/>
    <n v="168"/>
    <n v="23.49"/>
    <n v="3"/>
    <s v="其它"/>
  </r>
  <r>
    <x v="194"/>
    <x v="0"/>
    <x v="25"/>
    <s v="雀巢"/>
    <n v="2805"/>
    <n v="99.39"/>
    <n v="31"/>
    <s v="其它"/>
  </r>
  <r>
    <x v="194"/>
    <x v="0"/>
    <x v="26"/>
    <s v="家乐"/>
    <n v="1430"/>
    <n v="19.25"/>
    <n v="5"/>
    <s v="其它"/>
  </r>
  <r>
    <x v="194"/>
    <x v="0"/>
    <x v="68"/>
    <s v="盛华"/>
    <n v="1808"/>
    <n v="53.58"/>
    <n v="24"/>
    <s v="其它"/>
  </r>
  <r>
    <x v="194"/>
    <x v="0"/>
    <x v="11"/>
    <s v="紫林"/>
    <n v="302"/>
    <n v="19.13"/>
    <n v="3.84"/>
    <s v="其它"/>
  </r>
  <r>
    <x v="194"/>
    <x v="0"/>
    <x v="16"/>
    <s v="海天"/>
    <n v="325"/>
    <n v="7.77"/>
    <n v="5.33"/>
    <s v="其它"/>
  </r>
  <r>
    <x v="194"/>
    <x v="0"/>
    <x v="27"/>
    <s v="家乐"/>
    <n v="0"/>
    <n v="-61.52"/>
    <n v="0.57999999999999996"/>
    <s v="其它"/>
  </r>
  <r>
    <x v="194"/>
    <x v="0"/>
    <x v="71"/>
    <s v="紫林"/>
    <n v="107"/>
    <n v="10.43"/>
    <n v="1.42"/>
    <s v="其它"/>
  </r>
  <r>
    <x v="194"/>
    <x v="0"/>
    <x v="33"/>
    <s v="海天"/>
    <n v="145"/>
    <n v="-1.53"/>
    <n v="2.33"/>
    <s v="其它"/>
  </r>
  <r>
    <x v="194"/>
    <x v="0"/>
    <x v="43"/>
    <s v="家乐"/>
    <n v="212"/>
    <n v="3.64"/>
    <n v="3"/>
    <s v="其它"/>
  </r>
  <r>
    <x v="194"/>
    <x v="0"/>
    <x v="58"/>
    <s v="紫林"/>
    <n v="21"/>
    <n v="3.32"/>
    <n v="0.41"/>
    <s v="其它"/>
  </r>
  <r>
    <x v="194"/>
    <x v="2"/>
    <x v="24"/>
    <s v="紫林"/>
    <n v="3250"/>
    <n v="-11.01"/>
    <n v="62.33"/>
    <s v="其它"/>
  </r>
  <r>
    <x v="194"/>
    <x v="2"/>
    <x v="68"/>
    <s v="紫林"/>
    <n v="126"/>
    <n v="-4.74"/>
    <n v="3.33"/>
    <s v="其它"/>
  </r>
  <r>
    <x v="194"/>
    <x v="2"/>
    <x v="11"/>
    <s v="紫林"/>
    <n v="300"/>
    <n v="24.15"/>
    <n v="11"/>
    <s v="其它"/>
  </r>
  <r>
    <x v="194"/>
    <x v="2"/>
    <x v="16"/>
    <s v="海天"/>
    <n v="1680"/>
    <n v="3.66"/>
    <n v="32.67"/>
    <s v="其它"/>
  </r>
  <r>
    <x v="194"/>
    <x v="2"/>
    <x v="27"/>
    <s v="海天"/>
    <n v="0"/>
    <n v="-36.22"/>
    <n v="0.86"/>
    <s v="其它"/>
  </r>
  <r>
    <x v="194"/>
    <x v="2"/>
    <x v="3"/>
    <s v="海天"/>
    <n v="3480"/>
    <n v="-37.35"/>
    <n v="60"/>
    <s v="其它"/>
  </r>
  <r>
    <x v="194"/>
    <x v="2"/>
    <x v="52"/>
    <s v="紫林"/>
    <n v="145"/>
    <n v="-10.46"/>
    <n v="2.99"/>
    <s v="其它"/>
  </r>
  <r>
    <x v="194"/>
    <x v="2"/>
    <x v="59"/>
    <s v="家乐"/>
    <n v="11160"/>
    <n v="-389.97"/>
    <n v="75"/>
    <s v="其它"/>
  </r>
  <r>
    <x v="194"/>
    <x v="5"/>
    <x v="26"/>
    <s v="海天"/>
    <n v="1710"/>
    <n v="11.95"/>
    <n v="33"/>
    <s v="其它"/>
  </r>
  <r>
    <x v="194"/>
    <x v="5"/>
    <x v="27"/>
    <s v="劲霸"/>
    <n v="0"/>
    <n v="-50.26"/>
    <n v="0.57999999999999996"/>
    <s v="其它"/>
  </r>
  <r>
    <x v="194"/>
    <x v="5"/>
    <x v="36"/>
    <s v="好乐门"/>
    <n v="0"/>
    <n v="-70.540000000000006"/>
    <n v="1.06"/>
    <s v="其它"/>
  </r>
  <r>
    <x v="195"/>
    <x v="2"/>
    <x v="14"/>
    <s v="海天"/>
    <n v="92"/>
    <n v="1.1000000000000001"/>
    <n v="2"/>
    <s v="双河市场"/>
  </r>
  <r>
    <x v="195"/>
    <x v="2"/>
    <x v="52"/>
    <s v="紫林"/>
    <n v="128"/>
    <n v="11.81"/>
    <n v="3"/>
    <s v="双河市场"/>
  </r>
  <r>
    <x v="195"/>
    <x v="2"/>
    <x v="17"/>
    <s v="紫林"/>
    <n v="1134"/>
    <n v="6.83"/>
    <n v="15"/>
    <s v="双河市场"/>
  </r>
  <r>
    <x v="195"/>
    <x v="2"/>
    <x v="49"/>
    <s v="海天"/>
    <n v="790"/>
    <n v="34.200000000000003"/>
    <n v="14"/>
    <s v="双河市场"/>
  </r>
  <r>
    <x v="196"/>
    <x v="1"/>
    <x v="68"/>
    <s v="海天"/>
    <n v="343"/>
    <n v="1.18"/>
    <n v="5.33"/>
    <s v="枣庄市场"/>
  </r>
  <r>
    <x v="196"/>
    <x v="1"/>
    <x v="67"/>
    <s v="紫林"/>
    <n v="1298"/>
    <n v="11.24"/>
    <n v="22.67"/>
    <s v="枣庄市场"/>
  </r>
  <r>
    <x v="196"/>
    <x v="1"/>
    <x v="29"/>
    <s v="海天"/>
    <n v="567"/>
    <n v="29.14"/>
    <n v="11.33"/>
    <s v="枣庄市场"/>
  </r>
  <r>
    <x v="196"/>
    <x v="1"/>
    <x v="44"/>
    <s v="海天"/>
    <n v="504"/>
    <n v="20.5"/>
    <n v="10"/>
    <s v="枣庄市场"/>
  </r>
  <r>
    <x v="196"/>
    <x v="1"/>
    <x v="39"/>
    <s v="湖南派派腊八豆"/>
    <n v="1398"/>
    <n v="87.05"/>
    <n v="22"/>
    <s v="枣庄市场"/>
  </r>
  <r>
    <x v="196"/>
    <x v="1"/>
    <x v="56"/>
    <s v="海天"/>
    <n v="254"/>
    <n v="13.18"/>
    <n v="3"/>
    <s v="枣庄市场"/>
  </r>
  <r>
    <x v="197"/>
    <x v="4"/>
    <x v="3"/>
    <s v="辣妹子"/>
    <n v="17600"/>
    <n v="-520.48"/>
    <n v="200"/>
    <s v="批发商"/>
  </r>
  <r>
    <x v="197"/>
    <x v="4"/>
    <x v="17"/>
    <s v="家乐"/>
    <n v="19008"/>
    <n v="-999"/>
    <n v="234"/>
    <s v="批发商"/>
  </r>
  <r>
    <x v="197"/>
    <x v="4"/>
    <x v="18"/>
    <s v="劲霸"/>
    <n v="7170"/>
    <n v="-37.78"/>
    <n v="57"/>
    <s v="批发商"/>
  </r>
  <r>
    <x v="197"/>
    <x v="4"/>
    <x v="58"/>
    <s v="海天"/>
    <n v="3150"/>
    <n v="123.97"/>
    <n v="50"/>
    <s v="批发商"/>
  </r>
  <r>
    <x v="197"/>
    <x v="4"/>
    <x v="59"/>
    <s v="致美斋"/>
    <n v="27908"/>
    <n v="-393.32"/>
    <n v="80"/>
    <s v="批发商"/>
  </r>
  <r>
    <x v="197"/>
    <x v="4"/>
    <x v="56"/>
    <s v="家乐"/>
    <n v="34400"/>
    <n v="-1510"/>
    <n v="420"/>
    <s v="批发商"/>
  </r>
  <r>
    <x v="198"/>
    <x v="2"/>
    <x v="2"/>
    <s v="海天"/>
    <n v="1089"/>
    <n v="37.89"/>
    <n v="17.5"/>
    <s v="中原农贸"/>
  </r>
  <r>
    <x v="198"/>
    <x v="2"/>
    <x v="42"/>
    <s v="海天"/>
    <n v="310"/>
    <n v="-0.81"/>
    <n v="5.5"/>
    <s v="中原农贸"/>
  </r>
  <r>
    <x v="198"/>
    <x v="2"/>
    <x v="54"/>
    <s v="紫林"/>
    <n v="1623"/>
    <n v="14.27"/>
    <n v="27.5"/>
    <s v="中原农贸"/>
  </r>
  <r>
    <x v="198"/>
    <x v="2"/>
    <x v="22"/>
    <s v="海天"/>
    <n v="1920"/>
    <n v="40.020000000000003"/>
    <n v="37"/>
    <s v="中原农贸"/>
  </r>
  <r>
    <x v="198"/>
    <x v="2"/>
    <x v="55"/>
    <s v="劲霸"/>
    <n v="844"/>
    <n v="-2.0299999999999998"/>
    <n v="7"/>
    <s v="中原农贸"/>
  </r>
  <r>
    <x v="198"/>
    <x v="2"/>
    <x v="9"/>
    <s v="海天"/>
    <n v="378"/>
    <n v="16.87"/>
    <n v="6.25"/>
    <s v="中原农贸"/>
  </r>
  <r>
    <x v="199"/>
    <x v="4"/>
    <x v="45"/>
    <s v="致美斋"/>
    <n v="2205"/>
    <n v="95.75"/>
    <n v="45"/>
    <s v="黄河食品城"/>
  </r>
  <r>
    <x v="199"/>
    <x v="4"/>
    <x v="28"/>
    <s v="香老太麦芽糖"/>
    <n v="-2205"/>
    <n v="-151.86000000000001"/>
    <n v="0"/>
    <s v="黄河食品城"/>
  </r>
  <r>
    <x v="200"/>
    <x v="4"/>
    <x v="25"/>
    <s v="紫林"/>
    <n v="420"/>
    <n v="-11.88"/>
    <n v="11"/>
    <s v="黄河食品城"/>
  </r>
  <r>
    <x v="201"/>
    <x v="4"/>
    <x v="36"/>
    <s v="劲霸"/>
    <n v="760"/>
    <n v="49.27"/>
    <n v="5"/>
    <s v="陈砦市场"/>
  </r>
  <r>
    <x v="202"/>
    <x v="5"/>
    <x v="46"/>
    <s v="海天"/>
    <n v="114"/>
    <n v="-4.47"/>
    <n v="1.33"/>
    <s v="纬三路市场"/>
  </r>
  <r>
    <x v="202"/>
    <x v="5"/>
    <x v="63"/>
    <s v="海天"/>
    <n v="144"/>
    <n v="25.53"/>
    <n v="1.33"/>
    <s v="纬三路市场"/>
  </r>
  <r>
    <x v="202"/>
    <x v="5"/>
    <x v="40"/>
    <s v="家乐"/>
    <n v="2282"/>
    <n v="37.409999999999997"/>
    <n v="23.33"/>
    <s v="纬三路市场"/>
  </r>
  <r>
    <x v="202"/>
    <x v="5"/>
    <x v="10"/>
    <s v="海天"/>
    <n v="294"/>
    <n v="21.99"/>
    <n v="3.41"/>
    <s v="纬三路市场"/>
  </r>
  <r>
    <x v="202"/>
    <x v="5"/>
    <x v="11"/>
    <s v="家乐"/>
    <n v="80"/>
    <n v="1.1499999999999999"/>
    <n v="1"/>
    <s v="纬三路市场"/>
  </r>
  <r>
    <x v="202"/>
    <x v="5"/>
    <x v="42"/>
    <s v="梅菜"/>
    <n v="350"/>
    <n v="0.84"/>
    <n v="10"/>
    <s v="纬三路市场"/>
  </r>
  <r>
    <x v="202"/>
    <x v="5"/>
    <x v="6"/>
    <s v="德炎"/>
    <n v="725"/>
    <n v="39.869999999999997"/>
    <n v="5"/>
    <s v="纬三路市场"/>
  </r>
  <r>
    <x v="202"/>
    <x v="5"/>
    <x v="30"/>
    <s v="家乐"/>
    <n v="1060"/>
    <n v="-13.25"/>
    <n v="19"/>
    <s v="纬三路市场"/>
  </r>
  <r>
    <x v="202"/>
    <x v="5"/>
    <x v="31"/>
    <s v="清宫猴头"/>
    <n v="2910"/>
    <n v="93.78"/>
    <n v="26"/>
    <s v="纬三路市场"/>
  </r>
  <r>
    <x v="202"/>
    <x v="5"/>
    <x v="32"/>
    <s v="海天"/>
    <n v="114"/>
    <n v="-4.4800000000000004"/>
    <n v="1.33"/>
    <s v="纬三路市场"/>
  </r>
  <r>
    <x v="202"/>
    <x v="5"/>
    <x v="52"/>
    <s v="其它产品"/>
    <n v="75"/>
    <n v="3.12"/>
    <n v="3"/>
    <s v="纬三路市场"/>
  </r>
  <r>
    <x v="202"/>
    <x v="5"/>
    <x v="64"/>
    <s v="其它产品"/>
    <n v="221"/>
    <n v="23.89"/>
    <n v="5"/>
    <s v="纬三路市场"/>
  </r>
  <r>
    <x v="202"/>
    <x v="5"/>
    <x v="33"/>
    <s v="梅菜"/>
    <n v="180"/>
    <n v="5.42"/>
    <n v="5"/>
    <s v="纬三路市场"/>
  </r>
  <r>
    <x v="202"/>
    <x v="5"/>
    <x v="65"/>
    <s v="家乐"/>
    <n v="570"/>
    <n v="5.7"/>
    <n v="2"/>
    <s v="纬三路市场"/>
  </r>
  <r>
    <x v="202"/>
    <x v="5"/>
    <x v="4"/>
    <s v="劲霸"/>
    <n v="2720"/>
    <n v="158.72"/>
    <n v="35"/>
    <s v="纬三路市场"/>
  </r>
  <r>
    <x v="202"/>
    <x v="5"/>
    <x v="34"/>
    <s v="清宫猴头"/>
    <n v="1268"/>
    <n v="55.79"/>
    <n v="12"/>
    <s v="纬三路市场"/>
  </r>
  <r>
    <x v="202"/>
    <x v="5"/>
    <x v="35"/>
    <s v="劲霸"/>
    <n v="1808"/>
    <n v="5.93"/>
    <n v="14.67"/>
    <s v="纬三路市场"/>
  </r>
  <r>
    <x v="202"/>
    <x v="5"/>
    <x v="37"/>
    <s v="家乐"/>
    <n v="570"/>
    <n v="5.7"/>
    <n v="2"/>
    <s v="纬三路市场"/>
  </r>
  <r>
    <x v="203"/>
    <x v="2"/>
    <x v="46"/>
    <s v="海天"/>
    <n v="572"/>
    <n v="17.45"/>
    <n v="11.25"/>
    <s v="绿云"/>
  </r>
  <r>
    <x v="203"/>
    <x v="2"/>
    <x v="25"/>
    <s v="海天"/>
    <n v="400"/>
    <n v="18.149999999999999"/>
    <n v="6"/>
    <s v="绿云"/>
  </r>
  <r>
    <x v="203"/>
    <x v="2"/>
    <x v="27"/>
    <s v="海天"/>
    <n v="105"/>
    <n v="5.0599999999999996"/>
    <n v="2"/>
    <s v="绿云"/>
  </r>
  <r>
    <x v="203"/>
    <x v="2"/>
    <x v="6"/>
    <s v="紫林"/>
    <n v="207"/>
    <n v="20.56"/>
    <n v="4.47"/>
    <s v="绿云"/>
  </r>
  <r>
    <x v="203"/>
    <x v="2"/>
    <x v="43"/>
    <s v="海天"/>
    <n v="158"/>
    <n v="13.28"/>
    <n v="3.17"/>
    <s v="绿云"/>
  </r>
  <r>
    <x v="204"/>
    <x v="2"/>
    <x v="46"/>
    <s v="海天"/>
    <n v="66"/>
    <n v="1.46"/>
    <n v="1"/>
    <s v="绿云"/>
  </r>
  <r>
    <x v="204"/>
    <x v="2"/>
    <x v="30"/>
    <s v="海天"/>
    <n v="276"/>
    <n v="3.31"/>
    <n v="6"/>
    <s v="绿云"/>
  </r>
  <r>
    <x v="205"/>
    <x v="2"/>
    <x v="6"/>
    <s v="海天"/>
    <n v="159"/>
    <n v="8.1300000000000008"/>
    <n v="2.83"/>
    <s v="绿云"/>
  </r>
  <r>
    <x v="206"/>
    <x v="2"/>
    <x v="25"/>
    <s v="家乐"/>
    <n v="187"/>
    <n v="4.0199999999999996"/>
    <n v="2"/>
    <s v="绿云"/>
  </r>
  <r>
    <x v="206"/>
    <x v="2"/>
    <x v="32"/>
    <s v="海天"/>
    <n v="252"/>
    <n v="12.5"/>
    <n v="6.67"/>
    <s v="绿云"/>
  </r>
  <r>
    <x v="207"/>
    <x v="2"/>
    <x v="27"/>
    <s v="鼎丰"/>
    <n v="500"/>
    <n v="9.6999999999999993"/>
    <n v="22"/>
    <s v="绿云"/>
  </r>
  <r>
    <x v="208"/>
    <x v="2"/>
    <x v="25"/>
    <s v="海天"/>
    <n v="43"/>
    <n v="1.64"/>
    <n v="1"/>
    <s v="绿云"/>
  </r>
  <r>
    <x v="208"/>
    <x v="2"/>
    <x v="30"/>
    <s v="海天"/>
    <n v="147"/>
    <n v="9.81"/>
    <n v="3"/>
    <s v="绿云"/>
  </r>
  <r>
    <x v="208"/>
    <x v="2"/>
    <x v="20"/>
    <s v="海天"/>
    <n v="600"/>
    <n v="31.98"/>
    <n v="16"/>
    <s v="绿云"/>
  </r>
  <r>
    <x v="209"/>
    <x v="3"/>
    <x v="46"/>
    <s v="其它产品"/>
    <n v="48"/>
    <n v="0.68"/>
    <n v="2"/>
    <s v="纬三路市场"/>
  </r>
  <r>
    <x v="209"/>
    <x v="3"/>
    <x v="13"/>
    <s v="雀巢"/>
    <n v="3611"/>
    <n v="113.73"/>
    <n v="35"/>
    <s v="纬三路市场"/>
  </r>
  <r>
    <x v="209"/>
    <x v="3"/>
    <x v="63"/>
    <s v="梅菜"/>
    <n v="2797"/>
    <n v="-77.05"/>
    <n v="19"/>
    <s v="纬三路市场"/>
  </r>
  <r>
    <x v="209"/>
    <x v="3"/>
    <x v="14"/>
    <s v="辣妹子"/>
    <n v="440"/>
    <n v="-9.0299999999999994"/>
    <n v="5"/>
    <s v="纬三路市场"/>
  </r>
  <r>
    <x v="209"/>
    <x v="3"/>
    <x v="5"/>
    <s v="其它产品"/>
    <n v="48"/>
    <n v="0.68"/>
    <n v="2"/>
    <s v="纬三路市场"/>
  </r>
  <r>
    <x v="209"/>
    <x v="3"/>
    <x v="40"/>
    <s v="海天"/>
    <n v="380"/>
    <n v="21.32"/>
    <n v="4.08"/>
    <s v="纬三路市场"/>
  </r>
  <r>
    <x v="209"/>
    <x v="3"/>
    <x v="15"/>
    <s v="紫林"/>
    <n v="140"/>
    <n v="9.81"/>
    <n v="4"/>
    <s v="纬三路市场"/>
  </r>
  <r>
    <x v="209"/>
    <x v="3"/>
    <x v="26"/>
    <s v="海天"/>
    <n v="235"/>
    <n v="14.16"/>
    <n v="3.08"/>
    <s v="纬三路市场"/>
  </r>
  <r>
    <x v="209"/>
    <x v="3"/>
    <x v="10"/>
    <s v="海天"/>
    <n v="75"/>
    <n v="4.74"/>
    <n v="1.08"/>
    <s v="纬三路市场"/>
  </r>
  <r>
    <x v="209"/>
    <x v="3"/>
    <x v="53"/>
    <s v="致美斋"/>
    <n v="182"/>
    <n v="8.9"/>
    <n v="4"/>
    <s v="纬三路市场"/>
  </r>
  <r>
    <x v="209"/>
    <x v="3"/>
    <x v="16"/>
    <s v="海天"/>
    <n v="240"/>
    <n v="30.47"/>
    <n v="4.17"/>
    <s v="纬三路市场"/>
  </r>
  <r>
    <x v="209"/>
    <x v="3"/>
    <x v="69"/>
    <s v="梅菜"/>
    <n v="72"/>
    <n v="2.17"/>
    <n v="2"/>
    <s v="纬三路市场"/>
  </r>
  <r>
    <x v="209"/>
    <x v="3"/>
    <x v="27"/>
    <s v="其它产品"/>
    <n v="50"/>
    <n v="2.1"/>
    <n v="2"/>
    <s v="纬三路市场"/>
  </r>
  <r>
    <x v="209"/>
    <x v="3"/>
    <x v="28"/>
    <s v="味达美"/>
    <n v="1564"/>
    <n v="20.77"/>
    <n v="24.08"/>
    <s v="纬三路市场"/>
  </r>
  <r>
    <x v="209"/>
    <x v="3"/>
    <x v="67"/>
    <s v="劲霸"/>
    <n v="215"/>
    <n v="22"/>
    <n v="1"/>
    <s v="纬三路市场"/>
  </r>
  <r>
    <x v="209"/>
    <x v="3"/>
    <x v="3"/>
    <s v="海天"/>
    <n v="45"/>
    <n v="0.72"/>
    <n v="1.08"/>
    <s v="纬三路市场"/>
  </r>
  <r>
    <x v="209"/>
    <x v="3"/>
    <x v="47"/>
    <s v="其它产品"/>
    <n v="125"/>
    <n v="5.2"/>
    <n v="5"/>
    <s v="纬三路市场"/>
  </r>
  <r>
    <x v="209"/>
    <x v="3"/>
    <x v="30"/>
    <s v="海天"/>
    <n v="225"/>
    <n v="-46.61"/>
    <n v="4.17"/>
    <s v="纬三路市场"/>
  </r>
  <r>
    <x v="209"/>
    <x v="3"/>
    <x v="31"/>
    <s v="梅菜"/>
    <n v="447"/>
    <n v="26.14"/>
    <n v="5"/>
    <s v="纬三路市场"/>
  </r>
  <r>
    <x v="209"/>
    <x v="3"/>
    <x v="52"/>
    <s v="梅菜"/>
    <n v="434"/>
    <n v="10.55"/>
    <n v="6"/>
    <s v="纬三路市场"/>
  </r>
  <r>
    <x v="209"/>
    <x v="3"/>
    <x v="71"/>
    <s v="紫林"/>
    <n v="280"/>
    <n v="17.239999999999998"/>
    <n v="8"/>
    <s v="纬三路市场"/>
  </r>
  <r>
    <x v="209"/>
    <x v="3"/>
    <x v="33"/>
    <s v="紫林"/>
    <n v="1858"/>
    <n v="34.47"/>
    <n v="10"/>
    <s v="纬三路市场"/>
  </r>
  <r>
    <x v="209"/>
    <x v="3"/>
    <x v="48"/>
    <s v="海天"/>
    <n v="186"/>
    <n v="7"/>
    <n v="4.17"/>
    <s v="纬三路市场"/>
  </r>
  <r>
    <x v="209"/>
    <x v="3"/>
    <x v="17"/>
    <s v="辣妹子"/>
    <n v="3750"/>
    <n v="35.39"/>
    <n v="35.08"/>
    <s v="纬三路市场"/>
  </r>
  <r>
    <x v="209"/>
    <x v="3"/>
    <x v="18"/>
    <s v="海天"/>
    <n v="1726"/>
    <n v="64.489999999999995"/>
    <n v="14.17"/>
    <s v="纬三路市场"/>
  </r>
  <r>
    <x v="209"/>
    <x v="3"/>
    <x v="34"/>
    <s v="家乐"/>
    <n v="3126"/>
    <n v="39.76"/>
    <n v="14.17"/>
    <s v="纬三路市场"/>
  </r>
  <r>
    <x v="209"/>
    <x v="3"/>
    <x v="22"/>
    <s v="海天"/>
    <n v="550"/>
    <n v="38.89"/>
    <n v="11"/>
    <s v="纬三路市场"/>
  </r>
  <r>
    <x v="209"/>
    <x v="3"/>
    <x v="7"/>
    <s v="海天"/>
    <n v="180"/>
    <n v="13"/>
    <n v="4.17"/>
    <s v="纬三路市场"/>
  </r>
  <r>
    <x v="209"/>
    <x v="3"/>
    <x v="36"/>
    <s v="海天"/>
    <n v="90"/>
    <n v="6.43"/>
    <n v="2.08"/>
    <s v="纬三路市场"/>
  </r>
  <r>
    <x v="209"/>
    <x v="3"/>
    <x v="20"/>
    <s v="紫林"/>
    <n v="140"/>
    <n v="9.4"/>
    <n v="4"/>
    <s v="纬三路市场"/>
  </r>
  <r>
    <x v="209"/>
    <x v="3"/>
    <x v="9"/>
    <s v="海天"/>
    <n v="146"/>
    <n v="4.51"/>
    <n v="2.08"/>
    <s v="纬三路市场"/>
  </r>
  <r>
    <x v="209"/>
    <x v="3"/>
    <x v="38"/>
    <s v="家乐"/>
    <n v="1710"/>
    <n v="17.22"/>
    <n v="6"/>
    <s v="纬三路市场"/>
  </r>
  <r>
    <x v="209"/>
    <x v="3"/>
    <x v="39"/>
    <s v="海天"/>
    <n v="96"/>
    <n v="10.78"/>
    <n v="2.17"/>
    <s v="纬三路市场"/>
  </r>
  <r>
    <x v="209"/>
    <x v="3"/>
    <x v="60"/>
    <s v="其它产品"/>
    <n v="145"/>
    <n v="13.94"/>
    <n v="3"/>
    <s v="纬三路市场"/>
  </r>
  <r>
    <x v="209"/>
    <x v="3"/>
    <x v="56"/>
    <s v="其它产品"/>
    <n v="100"/>
    <n v="8.01"/>
    <n v="2"/>
    <s v="纬三路市场"/>
  </r>
  <r>
    <x v="210"/>
    <x v="4"/>
    <x v="65"/>
    <s v="海天"/>
    <n v="5875"/>
    <n v="-8.51"/>
    <n v="105"/>
    <s v="黄河食品城"/>
  </r>
  <r>
    <x v="210"/>
    <x v="4"/>
    <x v="34"/>
    <s v="海天"/>
    <n v="750"/>
    <n v="22.51"/>
    <n v="16"/>
    <s v="黄河食品城"/>
  </r>
  <r>
    <x v="210"/>
    <x v="4"/>
    <x v="36"/>
    <s v="海天"/>
    <n v="1425"/>
    <n v="38.770000000000003"/>
    <n v="16"/>
    <s v="黄河食品城"/>
  </r>
  <r>
    <x v="210"/>
    <x v="4"/>
    <x v="58"/>
    <s v="海天"/>
    <n v="3110"/>
    <n v="74.459999999999994"/>
    <n v="57"/>
    <s v="黄河食品城"/>
  </r>
  <r>
    <x v="211"/>
    <x v="0"/>
    <x v="13"/>
    <s v="海天"/>
    <n v="4086"/>
    <n v="1.5"/>
    <n v="68"/>
    <s v="桐柏路市场"/>
  </r>
  <r>
    <x v="211"/>
    <x v="0"/>
    <x v="63"/>
    <s v="家乐"/>
    <n v="9090"/>
    <n v="7.78"/>
    <n v="185"/>
    <s v="桐柏路市场"/>
  </r>
  <r>
    <x v="211"/>
    <x v="0"/>
    <x v="40"/>
    <s v="海天"/>
    <n v="8150"/>
    <n v="493.42"/>
    <n v="132"/>
    <s v="桐柏路市场"/>
  </r>
  <r>
    <x v="211"/>
    <x v="0"/>
    <x v="15"/>
    <s v="劲霸"/>
    <n v="1170"/>
    <n v="-44.77"/>
    <n v="6"/>
    <s v="桐柏路市场"/>
  </r>
  <r>
    <x v="211"/>
    <x v="0"/>
    <x v="25"/>
    <s v="海天"/>
    <n v="6740"/>
    <n v="226.39"/>
    <n v="113"/>
    <s v="桐柏路市场"/>
  </r>
  <r>
    <x v="211"/>
    <x v="0"/>
    <x v="10"/>
    <s v="海天"/>
    <n v="9025"/>
    <n v="307.44"/>
    <n v="130"/>
    <s v="桐柏路市场"/>
  </r>
  <r>
    <x v="211"/>
    <x v="0"/>
    <x v="12"/>
    <s v="海天"/>
    <n v="17100"/>
    <n v="898.61"/>
    <n v="264"/>
    <s v="桐柏路市场"/>
  </r>
  <r>
    <x v="211"/>
    <x v="0"/>
    <x v="42"/>
    <s v="其它产品"/>
    <n v="6125"/>
    <n v="259.10000000000002"/>
    <n v="93"/>
    <s v="桐柏路市场"/>
  </r>
  <r>
    <x v="211"/>
    <x v="0"/>
    <x v="29"/>
    <s v="海天"/>
    <n v="17100"/>
    <n v="875.07"/>
    <n v="264"/>
    <s v="桐柏路市场"/>
  </r>
  <r>
    <x v="211"/>
    <x v="0"/>
    <x v="52"/>
    <s v="海天"/>
    <n v="13150"/>
    <n v="647.88"/>
    <n v="198"/>
    <s v="桐柏路市场"/>
  </r>
  <r>
    <x v="211"/>
    <x v="0"/>
    <x v="64"/>
    <s v="海天"/>
    <n v="5464"/>
    <n v="-274.82"/>
    <n v="96"/>
    <s v="桐柏路市场"/>
  </r>
  <r>
    <x v="211"/>
    <x v="0"/>
    <x v="33"/>
    <s v="紫林"/>
    <n v="1790"/>
    <n v="24.29"/>
    <n v="38"/>
    <s v="桐柏路市场"/>
  </r>
  <r>
    <x v="211"/>
    <x v="0"/>
    <x v="54"/>
    <s v="海天"/>
    <n v="2550"/>
    <n v="125.12"/>
    <n v="48"/>
    <s v="桐柏路市场"/>
  </r>
  <r>
    <x v="211"/>
    <x v="0"/>
    <x v="66"/>
    <s v="海天"/>
    <n v="2190"/>
    <n v="-5.23"/>
    <n v="32"/>
    <s v="桐柏路市场"/>
  </r>
  <r>
    <x v="211"/>
    <x v="0"/>
    <x v="55"/>
    <s v="海天"/>
    <n v="8280"/>
    <n v="316.45999999999998"/>
    <n v="144"/>
    <s v="桐柏路市场"/>
  </r>
  <r>
    <x v="212"/>
    <x v="1"/>
    <x v="16"/>
    <s v="海天"/>
    <n v="2180"/>
    <n v="36.64"/>
    <n v="55"/>
    <s v="水果市场"/>
  </r>
  <r>
    <x v="212"/>
    <x v="1"/>
    <x v="54"/>
    <s v="上海味美思"/>
    <n v="4134"/>
    <n v="-83.39"/>
    <n v="86.15"/>
    <s v="水果市场"/>
  </r>
  <r>
    <x v="212"/>
    <x v="1"/>
    <x v="35"/>
    <s v="海天"/>
    <n v="680"/>
    <n v="54.01"/>
    <n v="20"/>
    <s v="水果市场"/>
  </r>
  <r>
    <x v="212"/>
    <x v="1"/>
    <x v="7"/>
    <s v="紫林"/>
    <n v="1800"/>
    <n v="85.88"/>
    <n v="68"/>
    <s v="水果市场"/>
  </r>
  <r>
    <x v="213"/>
    <x v="4"/>
    <x v="28"/>
    <s v="紫林"/>
    <n v="150"/>
    <n v="6.19"/>
    <n v="4"/>
    <s v="黄河食品城"/>
  </r>
  <r>
    <x v="213"/>
    <x v="4"/>
    <x v="67"/>
    <s v="海天"/>
    <n v="180"/>
    <n v="6.29"/>
    <n v="4"/>
    <s v="黄河食品城"/>
  </r>
  <r>
    <x v="213"/>
    <x v="4"/>
    <x v="64"/>
    <s v="海天"/>
    <n v="114"/>
    <n v="8.83"/>
    <n v="4"/>
    <s v="黄河食品城"/>
  </r>
  <r>
    <x v="213"/>
    <x v="4"/>
    <x v="65"/>
    <s v="海天"/>
    <n v="180"/>
    <n v="6.29"/>
    <n v="4"/>
    <s v="黄河食品城"/>
  </r>
  <r>
    <x v="214"/>
    <x v="4"/>
    <x v="2"/>
    <s v="海天"/>
    <n v="6435"/>
    <n v="-121.53"/>
    <n v="99.67"/>
    <s v="黄河食品城"/>
  </r>
  <r>
    <x v="214"/>
    <x v="4"/>
    <x v="54"/>
    <s v="海天"/>
    <n v="325"/>
    <n v="7.77"/>
    <n v="5.33"/>
    <s v="黄河食品城"/>
  </r>
  <r>
    <x v="214"/>
    <x v="4"/>
    <x v="34"/>
    <s v="紫林"/>
    <n v="5125"/>
    <n v="242.55"/>
    <n v="87.83"/>
    <s v="黄河食品城"/>
  </r>
  <r>
    <x v="214"/>
    <x v="4"/>
    <x v="49"/>
    <s v="海天"/>
    <n v="2750"/>
    <n v="153.55000000000001"/>
    <n v="56"/>
    <s v="黄河食品城"/>
  </r>
  <r>
    <x v="214"/>
    <x v="4"/>
    <x v="55"/>
    <s v="生粉"/>
    <n v="321"/>
    <n v="16.95"/>
    <n v="4"/>
    <s v="黄河食品城"/>
  </r>
  <r>
    <x v="214"/>
    <x v="4"/>
    <x v="37"/>
    <s v="家乐"/>
    <n v="1124"/>
    <n v="26.2"/>
    <n v="14"/>
    <s v="黄河食品城"/>
  </r>
  <r>
    <x v="214"/>
    <x v="4"/>
    <x v="44"/>
    <s v="海天"/>
    <n v="340"/>
    <n v="24.67"/>
    <n v="4"/>
    <s v="黄河食品城"/>
  </r>
  <r>
    <x v="214"/>
    <x v="4"/>
    <x v="58"/>
    <s v="海天"/>
    <n v="1495"/>
    <n v="159.27000000000001"/>
    <n v="16.25"/>
    <s v="黄河食品城"/>
  </r>
  <r>
    <x v="214"/>
    <x v="4"/>
    <x v="20"/>
    <s v="把家虎"/>
    <n v="99"/>
    <n v="10.61"/>
    <n v="1.08"/>
    <s v="黄河食品城"/>
  </r>
  <r>
    <x v="214"/>
    <x v="4"/>
    <x v="59"/>
    <s v="海天"/>
    <n v="294"/>
    <n v="31.91"/>
    <n v="3.25"/>
    <s v="黄河食品城"/>
  </r>
  <r>
    <x v="214"/>
    <x v="4"/>
    <x v="38"/>
    <s v="海天"/>
    <n v="360"/>
    <n v="22.13"/>
    <n v="5"/>
    <s v="黄河食品城"/>
  </r>
  <r>
    <x v="214"/>
    <x v="4"/>
    <x v="60"/>
    <s v="海天"/>
    <n v="412"/>
    <n v="32.71"/>
    <n v="5.17"/>
    <s v="黄河食品城"/>
  </r>
  <r>
    <x v="215"/>
    <x v="4"/>
    <x v="29"/>
    <s v="海天"/>
    <n v="350"/>
    <n v="11.43"/>
    <n v="5"/>
    <s v="黄河食品城"/>
  </r>
  <r>
    <x v="215"/>
    <x v="4"/>
    <x v="64"/>
    <s v="海天"/>
    <n v="605"/>
    <n v="62.15"/>
    <n v="10"/>
    <s v="黄河食品城"/>
  </r>
  <r>
    <x v="215"/>
    <x v="4"/>
    <x v="49"/>
    <s v="海天"/>
    <n v="1375"/>
    <n v="38.619999999999997"/>
    <n v="20.5"/>
    <s v="黄河食品城"/>
  </r>
  <r>
    <x v="215"/>
    <x v="4"/>
    <x v="51"/>
    <s v="海天"/>
    <n v="3980"/>
    <n v="40.729999999999997"/>
    <n v="65"/>
    <s v="黄河食品城"/>
  </r>
  <r>
    <x v="216"/>
    <x v="4"/>
    <x v="45"/>
    <s v="紫林"/>
    <n v="440"/>
    <n v="-2.9"/>
    <n v="10.5"/>
    <s v="陈砦市场"/>
  </r>
  <r>
    <x v="216"/>
    <x v="4"/>
    <x v="14"/>
    <s v="紫林"/>
    <n v="200"/>
    <n v="5.45"/>
    <n v="5.5"/>
    <s v="陈砦市场"/>
  </r>
  <r>
    <x v="216"/>
    <x v="4"/>
    <x v="11"/>
    <s v="把家虎"/>
    <n v="90"/>
    <n v="1.58"/>
    <n v="1.08"/>
    <s v="陈砦市场"/>
  </r>
  <r>
    <x v="216"/>
    <x v="4"/>
    <x v="29"/>
    <s v="把家虎"/>
    <n v="200"/>
    <n v="23.18"/>
    <n v="2.17"/>
    <s v="陈砦市场"/>
  </r>
  <r>
    <x v="216"/>
    <x v="4"/>
    <x v="54"/>
    <s v="海天"/>
    <n v="100"/>
    <n v="7.07"/>
    <n v="2"/>
    <s v="陈砦市场"/>
  </r>
  <r>
    <x v="216"/>
    <x v="4"/>
    <x v="43"/>
    <s v="紫林"/>
    <n v="202"/>
    <n v="3.68"/>
    <n v="4"/>
    <s v="陈砦市场"/>
  </r>
  <r>
    <x v="216"/>
    <x v="4"/>
    <x v="35"/>
    <s v="海天"/>
    <n v="312"/>
    <n v="25.04"/>
    <n v="4"/>
    <s v="陈砦市场"/>
  </r>
  <r>
    <x v="216"/>
    <x v="4"/>
    <x v="19"/>
    <s v="紫林"/>
    <n v="390"/>
    <n v="27.5"/>
    <n v="7.5"/>
    <s v="陈砦市场"/>
  </r>
  <r>
    <x v="216"/>
    <x v="4"/>
    <x v="37"/>
    <s v="海天"/>
    <n v="212"/>
    <n v="6.18"/>
    <n v="4"/>
    <s v="陈砦市场"/>
  </r>
  <r>
    <x v="216"/>
    <x v="4"/>
    <x v="23"/>
    <s v="海天"/>
    <n v="400"/>
    <n v="22.29"/>
    <n v="6"/>
    <s v="陈砦市场"/>
  </r>
  <r>
    <x v="216"/>
    <x v="4"/>
    <x v="0"/>
    <s v="海天"/>
    <n v="355"/>
    <n v="17.12"/>
    <n v="5"/>
    <s v="陈砦市场"/>
  </r>
  <r>
    <x v="217"/>
    <x v="5"/>
    <x v="11"/>
    <s v="海天"/>
    <n v="230"/>
    <n v="10.43"/>
    <n v="4.17"/>
    <s v="纬三路市场"/>
  </r>
  <r>
    <x v="217"/>
    <x v="5"/>
    <x v="12"/>
    <s v="海天"/>
    <n v="288"/>
    <n v="35.85"/>
    <n v="4"/>
    <s v="纬三路市场"/>
  </r>
  <r>
    <x v="217"/>
    <x v="5"/>
    <x v="67"/>
    <s v="紫林"/>
    <n v="175"/>
    <n v="10.78"/>
    <n v="5"/>
    <s v="纬三路市场"/>
  </r>
  <r>
    <x v="218"/>
    <x v="4"/>
    <x v="46"/>
    <s v="紫林"/>
    <n v="569"/>
    <n v="15.14"/>
    <n v="8"/>
    <s v="经八路市场"/>
  </r>
  <r>
    <x v="218"/>
    <x v="4"/>
    <x v="16"/>
    <s v="海天"/>
    <n v="753"/>
    <n v="-1.6"/>
    <n v="11"/>
    <s v="经八路市场"/>
  </r>
  <r>
    <x v="218"/>
    <x v="4"/>
    <x v="3"/>
    <s v="劲霸"/>
    <n v="287"/>
    <n v="14.1"/>
    <n v="4"/>
    <s v="经八路市场"/>
  </r>
  <r>
    <x v="218"/>
    <x v="4"/>
    <x v="44"/>
    <s v="紫林"/>
    <n v="455"/>
    <n v="15.72"/>
    <n v="7"/>
    <s v="经八路市场"/>
  </r>
  <r>
    <x v="219"/>
    <x v="1"/>
    <x v="65"/>
    <s v="海天"/>
    <n v="513"/>
    <n v="1.28"/>
    <n v="11"/>
    <s v="水果市场"/>
  </r>
  <r>
    <x v="219"/>
    <x v="1"/>
    <x v="8"/>
    <s v="海天"/>
    <n v="170"/>
    <n v="13.5"/>
    <n v="5"/>
    <s v="水果市场"/>
  </r>
  <r>
    <x v="219"/>
    <x v="1"/>
    <x v="60"/>
    <s v="海天"/>
    <n v="340"/>
    <n v="27.41"/>
    <n v="10"/>
    <s v="水果市场"/>
  </r>
  <r>
    <x v="220"/>
    <x v="2"/>
    <x v="36"/>
    <s v="紫林"/>
    <n v="1440"/>
    <n v="82.1"/>
    <n v="50"/>
    <s v="万客来"/>
  </r>
  <r>
    <x v="221"/>
    <x v="4"/>
    <x v="24"/>
    <s v="至诚"/>
    <n v="540"/>
    <n v="11.78"/>
    <n v="11"/>
    <s v="经八路市场"/>
  </r>
  <r>
    <x v="221"/>
    <x v="4"/>
    <x v="68"/>
    <s v="海天"/>
    <n v="390"/>
    <n v="19.18"/>
    <n v="8.33"/>
    <s v="经八路市场"/>
  </r>
  <r>
    <x v="221"/>
    <x v="4"/>
    <x v="16"/>
    <s v="海天"/>
    <n v="280"/>
    <n v="9.14"/>
    <n v="4"/>
    <s v="经八路市场"/>
  </r>
  <r>
    <x v="221"/>
    <x v="4"/>
    <x v="30"/>
    <s v="海天"/>
    <n v="230"/>
    <n v="5.94"/>
    <n v="4"/>
    <s v="经八路市场"/>
  </r>
  <r>
    <x v="221"/>
    <x v="4"/>
    <x v="32"/>
    <s v="至诚"/>
    <n v="1018"/>
    <n v="46.62"/>
    <n v="13"/>
    <s v="经八路市场"/>
  </r>
  <r>
    <x v="221"/>
    <x v="4"/>
    <x v="54"/>
    <s v="海天"/>
    <n v="490"/>
    <n v="2.4"/>
    <n v="11"/>
    <s v="经八路市场"/>
  </r>
  <r>
    <x v="221"/>
    <x v="4"/>
    <x v="49"/>
    <s v="至诚"/>
    <n v="588"/>
    <n v="2.96"/>
    <n v="7"/>
    <s v="经八路市场"/>
  </r>
  <r>
    <x v="221"/>
    <x v="4"/>
    <x v="57"/>
    <s v="海天"/>
    <n v="880"/>
    <n v="34.340000000000003"/>
    <n v="16"/>
    <s v="经八路市场"/>
  </r>
  <r>
    <x v="221"/>
    <x v="4"/>
    <x v="21"/>
    <s v="紫林"/>
    <n v="327"/>
    <n v="15.09"/>
    <n v="7"/>
    <s v="经八路市场"/>
  </r>
  <r>
    <x v="221"/>
    <x v="4"/>
    <x v="60"/>
    <s v="劲霸"/>
    <n v="1215"/>
    <n v="59.25"/>
    <n v="3"/>
    <s v="经八路市场"/>
  </r>
  <r>
    <x v="222"/>
    <x v="0"/>
    <x v="65"/>
    <s v="师爷"/>
    <n v="246"/>
    <n v="16.149999999999999"/>
    <n v="4"/>
    <s v="物流发货"/>
  </r>
  <r>
    <x v="222"/>
    <x v="0"/>
    <x v="66"/>
    <s v="至诚"/>
    <n v="560"/>
    <n v="5.67"/>
    <n v="11"/>
    <s v="物流发货"/>
  </r>
  <r>
    <x v="222"/>
    <x v="0"/>
    <x v="55"/>
    <s v="至诚"/>
    <n v="528"/>
    <n v="24.62"/>
    <n v="8"/>
    <s v="物流发货"/>
  </r>
  <r>
    <x v="223"/>
    <x v="2"/>
    <x v="45"/>
    <s v="海天"/>
    <n v="1500"/>
    <n v="16.91"/>
    <n v="32.67"/>
    <s v="中原农贸"/>
  </r>
  <r>
    <x v="224"/>
    <x v="5"/>
    <x v="61"/>
    <s v="师爷"/>
    <n v="658"/>
    <n v="27.78"/>
    <n v="14.33"/>
    <s v="纬三路市场"/>
  </r>
  <r>
    <x v="224"/>
    <x v="5"/>
    <x v="62"/>
    <s v="香老太麦芽糖"/>
    <n v="2027"/>
    <n v="194.52"/>
    <n v="46.5"/>
    <s v="纬三路市场"/>
  </r>
  <r>
    <x v="224"/>
    <x v="5"/>
    <x v="46"/>
    <s v="其它产品"/>
    <n v="215"/>
    <n v="61.28"/>
    <n v="5"/>
    <s v="纬三路市场"/>
  </r>
  <r>
    <x v="224"/>
    <x v="5"/>
    <x v="13"/>
    <s v="劲霸"/>
    <n v="1100"/>
    <n v="25.78"/>
    <n v="12.42"/>
    <s v="纬三路市场"/>
  </r>
  <r>
    <x v="224"/>
    <x v="5"/>
    <x v="2"/>
    <s v="家乐"/>
    <n v="21760"/>
    <n v="-692.3"/>
    <n v="182"/>
    <s v="纬三路市场"/>
  </r>
  <r>
    <x v="224"/>
    <x v="5"/>
    <x v="63"/>
    <s v="香老太麦芽糖"/>
    <n v="490"/>
    <n v="28.56"/>
    <n v="10"/>
    <s v="纬三路市场"/>
  </r>
  <r>
    <x v="224"/>
    <x v="5"/>
    <x v="14"/>
    <s v="鼎丰"/>
    <n v="170"/>
    <n v="15.78"/>
    <n v="2"/>
    <s v="纬三路市场"/>
  </r>
  <r>
    <x v="224"/>
    <x v="5"/>
    <x v="5"/>
    <s v="家乐"/>
    <n v="4308"/>
    <n v="40.119999999999997"/>
    <n v="73.25"/>
    <s v="纬三路市场"/>
  </r>
  <r>
    <x v="224"/>
    <x v="5"/>
    <x v="15"/>
    <s v="紫林"/>
    <n v="350"/>
    <n v="24.52"/>
    <n v="10"/>
    <s v="纬三路市场"/>
  </r>
  <r>
    <x v="224"/>
    <x v="5"/>
    <x v="41"/>
    <s v="劲霸"/>
    <n v="1065"/>
    <n v="109.39"/>
    <n v="18"/>
    <s v="纬三路市场"/>
  </r>
  <r>
    <x v="224"/>
    <x v="5"/>
    <x v="26"/>
    <s v="家乐"/>
    <n v="230"/>
    <n v="2"/>
    <n v="2"/>
    <s v="纬三路市场"/>
  </r>
  <r>
    <x v="224"/>
    <x v="5"/>
    <x v="68"/>
    <s v="其它产品"/>
    <n v="1280"/>
    <n v="278.67"/>
    <n v="31"/>
    <s v="纬三路市场"/>
  </r>
  <r>
    <x v="224"/>
    <x v="5"/>
    <x v="10"/>
    <s v="师爷"/>
    <n v="3660"/>
    <n v="342.9"/>
    <n v="65.5"/>
    <s v="纬三路市场"/>
  </r>
  <r>
    <x v="224"/>
    <x v="5"/>
    <x v="53"/>
    <s v="师爷"/>
    <n v="666"/>
    <n v="63.33"/>
    <n v="18"/>
    <s v="纬三路市场"/>
  </r>
  <r>
    <x v="224"/>
    <x v="5"/>
    <x v="42"/>
    <s v="鼎丰"/>
    <n v="420"/>
    <n v="33.57"/>
    <n v="11"/>
    <s v="纬三路市场"/>
  </r>
  <r>
    <x v="224"/>
    <x v="5"/>
    <x v="67"/>
    <s v="劲霸"/>
    <n v="6575"/>
    <n v="162.12"/>
    <n v="35"/>
    <s v="纬三路市场"/>
  </r>
  <r>
    <x v="224"/>
    <x v="5"/>
    <x v="3"/>
    <s v="其它产品"/>
    <n v="200"/>
    <n v="5"/>
    <n v="5"/>
    <s v="纬三路市场"/>
  </r>
  <r>
    <x v="224"/>
    <x v="5"/>
    <x v="70"/>
    <s v="紫林"/>
    <n v="906"/>
    <n v="64"/>
    <n v="22"/>
    <s v="纬三路市场"/>
  </r>
  <r>
    <x v="224"/>
    <x v="5"/>
    <x v="29"/>
    <s v="师爷"/>
    <n v="1735"/>
    <n v="101.02"/>
    <n v="20"/>
    <s v="纬三路市场"/>
  </r>
  <r>
    <x v="224"/>
    <x v="5"/>
    <x v="30"/>
    <s v="紫林"/>
    <n v="4118"/>
    <n v="299.72000000000003"/>
    <n v="56"/>
    <s v="纬三路市场"/>
  </r>
  <r>
    <x v="224"/>
    <x v="5"/>
    <x v="31"/>
    <s v="家家乐"/>
    <n v="260"/>
    <n v="-0.04"/>
    <n v="2"/>
    <s v="纬三路市场"/>
  </r>
  <r>
    <x v="224"/>
    <x v="5"/>
    <x v="52"/>
    <s v="香老太麦芽糖"/>
    <n v="6112"/>
    <n v="380.69"/>
    <n v="82"/>
    <s v="纬三路市场"/>
  </r>
  <r>
    <x v="224"/>
    <x v="5"/>
    <x v="64"/>
    <s v="劲霸"/>
    <n v="3675"/>
    <n v="135.65"/>
    <n v="20"/>
    <s v="纬三路市场"/>
  </r>
  <r>
    <x v="224"/>
    <x v="5"/>
    <x v="48"/>
    <s v="师爷"/>
    <n v="1183"/>
    <n v="64.83"/>
    <n v="22.5"/>
    <s v="纬三路市场"/>
  </r>
  <r>
    <x v="224"/>
    <x v="5"/>
    <x v="65"/>
    <s v="家乐"/>
    <n v="740"/>
    <n v="-43.72"/>
    <n v="4"/>
    <s v="纬三路市场"/>
  </r>
  <r>
    <x v="224"/>
    <x v="5"/>
    <x v="18"/>
    <s v="紫林"/>
    <n v="1171"/>
    <n v="57.09"/>
    <n v="29"/>
    <s v="纬三路市场"/>
  </r>
  <r>
    <x v="224"/>
    <x v="5"/>
    <x v="4"/>
    <s v="鼎丰"/>
    <n v="420"/>
    <n v="33.83"/>
    <n v="11"/>
    <s v="纬三路市场"/>
  </r>
  <r>
    <x v="224"/>
    <x v="5"/>
    <x v="49"/>
    <s v="鼎丰"/>
    <n v="420"/>
    <n v="33.83"/>
    <n v="11"/>
    <s v="纬三路市场"/>
  </r>
  <r>
    <x v="224"/>
    <x v="5"/>
    <x v="35"/>
    <s v="其它产品"/>
    <n v="466"/>
    <n v="65.33"/>
    <n v="12"/>
    <s v="纬三路市场"/>
  </r>
  <r>
    <x v="224"/>
    <x v="5"/>
    <x v="7"/>
    <s v="海天"/>
    <n v="270"/>
    <n v="8.9600000000000009"/>
    <n v="6.25"/>
    <s v="纬三路市场"/>
  </r>
  <r>
    <x v="224"/>
    <x v="5"/>
    <x v="36"/>
    <s v="劲霸"/>
    <n v="8110"/>
    <n v="145.22999999999999"/>
    <n v="62"/>
    <s v="纬三路市场"/>
  </r>
  <r>
    <x v="224"/>
    <x v="5"/>
    <x v="50"/>
    <s v="家乐"/>
    <n v="1360"/>
    <n v="49"/>
    <n v="4"/>
    <s v="纬三路市场"/>
  </r>
  <r>
    <x v="224"/>
    <x v="5"/>
    <x v="55"/>
    <s v="劲霸"/>
    <n v="5415"/>
    <n v="335.98"/>
    <n v="19.079999999999998"/>
    <s v="纬三路市场"/>
  </r>
  <r>
    <x v="224"/>
    <x v="5"/>
    <x v="19"/>
    <s v="海天"/>
    <n v="675"/>
    <n v="93.97"/>
    <n v="16"/>
    <s v="纬三路市场"/>
  </r>
  <r>
    <x v="224"/>
    <x v="5"/>
    <x v="57"/>
    <s v="劲霸"/>
    <n v="1075"/>
    <n v="109.7"/>
    <n v="5"/>
    <s v="纬三路市场"/>
  </r>
  <r>
    <x v="224"/>
    <x v="5"/>
    <x v="37"/>
    <s v="家乐"/>
    <n v="612"/>
    <n v="14.33"/>
    <n v="4"/>
    <s v="纬三路市场"/>
  </r>
  <r>
    <x v="224"/>
    <x v="5"/>
    <x v="23"/>
    <s v="海天"/>
    <n v="970"/>
    <n v="76.88"/>
    <n v="20.25"/>
    <s v="纬三路市场"/>
  </r>
  <r>
    <x v="224"/>
    <x v="5"/>
    <x v="51"/>
    <s v="麻车"/>
    <n v="910"/>
    <n v="87.81"/>
    <n v="26"/>
    <s v="纬三路市场"/>
  </r>
  <r>
    <x v="224"/>
    <x v="5"/>
    <x v="58"/>
    <s v="鼎丰"/>
    <n v="2715"/>
    <n v="235.44"/>
    <n v="95"/>
    <s v="纬三路市场"/>
  </r>
  <r>
    <x v="224"/>
    <x v="5"/>
    <x v="20"/>
    <s v="紫林"/>
    <n v="770"/>
    <n v="41.55"/>
    <n v="21"/>
    <s v="纬三路市场"/>
  </r>
  <r>
    <x v="224"/>
    <x v="5"/>
    <x v="9"/>
    <s v="湖南派派腊八豆"/>
    <n v="525"/>
    <n v="6.41"/>
    <n v="3"/>
    <s v="纬三路市场"/>
  </r>
  <r>
    <x v="224"/>
    <x v="5"/>
    <x v="59"/>
    <s v="其它产品"/>
    <n v="504"/>
    <n v="8.1300000000000008"/>
    <n v="4"/>
    <s v="纬三路市场"/>
  </r>
  <r>
    <x v="224"/>
    <x v="5"/>
    <x v="39"/>
    <s v="致美斋"/>
    <n v="2133"/>
    <n v="80.06"/>
    <n v="29"/>
    <s v="纬三路市场"/>
  </r>
  <r>
    <x v="224"/>
    <x v="5"/>
    <x v="60"/>
    <s v="师爷"/>
    <n v="554"/>
    <n v="34.07"/>
    <n v="6"/>
    <s v="纬三路市场"/>
  </r>
  <r>
    <x v="224"/>
    <x v="5"/>
    <x v="56"/>
    <s v="海天"/>
    <n v="248"/>
    <n v="13.53"/>
    <n v="4.17"/>
    <s v="纬三路市场"/>
  </r>
  <r>
    <x v="225"/>
    <x v="4"/>
    <x v="71"/>
    <s v="劲霸"/>
    <n v="1344"/>
    <n v="72.11"/>
    <n v="13.5"/>
    <s v="公司应收款"/>
  </r>
  <r>
    <x v="225"/>
    <x v="2"/>
    <x v="30"/>
    <s v="紫林"/>
    <n v="110"/>
    <n v="-8.5500000000000007"/>
    <n v="1.49"/>
    <s v="公司应收款"/>
  </r>
  <r>
    <x v="225"/>
    <x v="2"/>
    <x v="8"/>
    <s v="湘楚琴"/>
    <n v="20"/>
    <n v="4.4000000000000004"/>
    <n v="0.09"/>
    <s v="公司应收款"/>
  </r>
  <r>
    <x v="225"/>
    <x v="5"/>
    <x v="55"/>
    <s v="海天"/>
    <n v="360"/>
    <n v="20.7"/>
    <n v="6"/>
    <s v="公司应收款"/>
  </r>
  <r>
    <x v="225"/>
    <x v="6"/>
    <x v="10"/>
    <s v="海天"/>
    <n v="1584"/>
    <n v="1584"/>
    <n v="0"/>
    <s v="公司应收款"/>
  </r>
  <r>
    <x v="225"/>
    <x v="6"/>
    <x v="47"/>
    <s v="德炎"/>
    <n v="140"/>
    <n v="2.97"/>
    <n v="1"/>
    <s v="公司应收款"/>
  </r>
  <r>
    <x v="226"/>
    <x v="6"/>
    <x v="15"/>
    <s v="味达美"/>
    <n v="-180"/>
    <n v="-16.86"/>
    <n v="-3"/>
    <s v="公司应收款"/>
  </r>
  <r>
    <x v="227"/>
    <x v="4"/>
    <x v="53"/>
    <s v="海天"/>
    <n v="350"/>
    <n v="6.99"/>
    <n v="5"/>
    <s v="陈砦市场"/>
  </r>
  <r>
    <x v="227"/>
    <x v="4"/>
    <x v="56"/>
    <s v="海天"/>
    <n v="350"/>
    <n v="6.99"/>
    <n v="5"/>
    <s v="陈砦市场"/>
  </r>
  <r>
    <x v="228"/>
    <x v="1"/>
    <x v="40"/>
    <s v="紫林"/>
    <n v="838"/>
    <n v="-3.55"/>
    <n v="16.5"/>
    <s v="陇海市场"/>
  </r>
  <r>
    <x v="228"/>
    <x v="1"/>
    <x v="41"/>
    <s v="海天"/>
    <n v="900"/>
    <n v="35.840000000000003"/>
    <n v="16"/>
    <s v="陇海市场"/>
  </r>
  <r>
    <x v="228"/>
    <x v="1"/>
    <x v="11"/>
    <s v="海天"/>
    <n v="760"/>
    <n v="26.46"/>
    <n v="11"/>
    <s v="陇海市场"/>
  </r>
  <r>
    <x v="228"/>
    <x v="1"/>
    <x v="67"/>
    <s v="海天"/>
    <n v="1110"/>
    <n v="-2.98"/>
    <n v="16.5"/>
    <s v="陇海市场"/>
  </r>
  <r>
    <x v="228"/>
    <x v="1"/>
    <x v="6"/>
    <s v="海天"/>
    <n v="365"/>
    <n v="-6.26"/>
    <n v="5.5"/>
    <s v="陇海市场"/>
  </r>
  <r>
    <x v="228"/>
    <x v="1"/>
    <x v="54"/>
    <s v="海天"/>
    <n v="1553"/>
    <n v="56.11"/>
    <n v="23.08"/>
    <s v="陇海市场"/>
  </r>
  <r>
    <x v="228"/>
    <x v="1"/>
    <x v="19"/>
    <s v="海天"/>
    <n v="242"/>
    <n v="20.59"/>
    <n v="7"/>
    <s v="陇海市场"/>
  </r>
  <r>
    <x v="228"/>
    <x v="1"/>
    <x v="9"/>
    <s v="海天"/>
    <n v="479"/>
    <n v="-3.66"/>
    <n v="8.5"/>
    <s v="陇海市场"/>
  </r>
  <r>
    <x v="228"/>
    <x v="1"/>
    <x v="39"/>
    <s v="鼎丰"/>
    <n v="150"/>
    <n v="19.489999999999998"/>
    <n v="5"/>
    <s v="陇海市场"/>
  </r>
  <r>
    <x v="229"/>
    <x v="4"/>
    <x v="53"/>
    <s v="把家虎"/>
    <n v="500"/>
    <n v="51.96"/>
    <n v="5.33"/>
    <s v="黄河食品城"/>
  </r>
  <r>
    <x v="229"/>
    <x v="4"/>
    <x v="36"/>
    <s v="把家虎"/>
    <n v="475"/>
    <n v="54.99"/>
    <n v="5"/>
    <s v="黄河食品城"/>
  </r>
  <r>
    <x v="229"/>
    <x v="4"/>
    <x v="55"/>
    <s v="把家虎"/>
    <n v="325"/>
    <n v="35.44"/>
    <n v="5.5"/>
    <s v="黄河食品城"/>
  </r>
  <r>
    <x v="229"/>
    <x v="4"/>
    <x v="23"/>
    <s v="把家虎"/>
    <n v="500"/>
    <n v="58.06"/>
    <n v="5.42"/>
    <s v="黄河食品城"/>
  </r>
  <r>
    <x v="230"/>
    <x v="0"/>
    <x v="51"/>
    <s v="海天"/>
    <n v="734"/>
    <n v="20.399999999999999"/>
    <n v="13.5"/>
    <s v="合欢"/>
  </r>
  <r>
    <x v="231"/>
    <x v="4"/>
    <x v="11"/>
    <s v="劲霸"/>
    <n v="1520"/>
    <n v="93.75"/>
    <n v="10"/>
    <s v="黄河食品城"/>
  </r>
  <r>
    <x v="231"/>
    <x v="4"/>
    <x v="42"/>
    <s v="海天"/>
    <n v="2120"/>
    <n v="17.260000000000002"/>
    <n v="48"/>
    <s v="黄河食品城"/>
  </r>
  <r>
    <x v="231"/>
    <x v="4"/>
    <x v="47"/>
    <s v="紫林"/>
    <n v="420"/>
    <n v="-11.97"/>
    <n v="11"/>
    <s v="黄河食品城"/>
  </r>
  <r>
    <x v="231"/>
    <x v="4"/>
    <x v="64"/>
    <s v="劲霸"/>
    <n v="645"/>
    <n v="55.6"/>
    <n v="6"/>
    <s v="黄河食品城"/>
  </r>
  <r>
    <x v="231"/>
    <x v="4"/>
    <x v="49"/>
    <s v="家乐"/>
    <n v="125"/>
    <n v="1.5"/>
    <n v="1"/>
    <s v="黄河食品城"/>
  </r>
  <r>
    <x v="231"/>
    <x v="4"/>
    <x v="50"/>
    <s v="紫林"/>
    <n v="1820"/>
    <n v="121.28"/>
    <n v="21"/>
    <s v="黄河食品城"/>
  </r>
  <r>
    <x v="232"/>
    <x v="1"/>
    <x v="62"/>
    <s v="紫林"/>
    <n v="3690"/>
    <n v="-44.33"/>
    <n v="60.33"/>
    <s v="黄河路市场"/>
  </r>
  <r>
    <x v="232"/>
    <x v="1"/>
    <x v="40"/>
    <s v="紫林"/>
    <n v="420"/>
    <n v="-12"/>
    <n v="11"/>
    <s v="黄河路市场"/>
  </r>
  <r>
    <x v="232"/>
    <x v="1"/>
    <x v="67"/>
    <s v="紫林"/>
    <n v="1650"/>
    <n v="26.72"/>
    <n v="47"/>
    <s v="黄河路市场"/>
  </r>
  <r>
    <x v="232"/>
    <x v="1"/>
    <x v="17"/>
    <s v="海天"/>
    <n v="3126"/>
    <n v="6.4"/>
    <n v="57.33"/>
    <s v="黄河路市场"/>
  </r>
  <r>
    <x v="232"/>
    <x v="1"/>
    <x v="8"/>
    <s v="紫林"/>
    <n v="1554"/>
    <n v="67.5"/>
    <n v="29"/>
    <s v="黄河路市场"/>
  </r>
  <r>
    <x v="232"/>
    <x v="1"/>
    <x v="21"/>
    <s v="海天"/>
    <n v="4070"/>
    <n v="153.94999999999999"/>
    <n v="59.5"/>
    <s v="黄河路市场"/>
  </r>
  <r>
    <x v="232"/>
    <x v="1"/>
    <x v="38"/>
    <s v="紫林"/>
    <n v="840"/>
    <n v="13.24"/>
    <n v="21"/>
    <s v="黄河路市场"/>
  </r>
  <r>
    <x v="232"/>
    <x v="1"/>
    <x v="56"/>
    <s v="海天"/>
    <n v="356"/>
    <n v="21.07"/>
    <n v="6.83"/>
    <s v="黄河路市场"/>
  </r>
  <r>
    <x v="233"/>
    <x v="4"/>
    <x v="50"/>
    <s v="海天"/>
    <n v="460"/>
    <n v="22"/>
    <n v="8"/>
    <s v="陈砦市场"/>
  </r>
  <r>
    <x v="233"/>
    <x v="4"/>
    <x v="37"/>
    <s v="海天"/>
    <n v="785"/>
    <n v="61.4"/>
    <n v="9"/>
    <s v="陈砦市场"/>
  </r>
  <r>
    <x v="233"/>
    <x v="4"/>
    <x v="51"/>
    <s v="海天"/>
    <n v="71"/>
    <n v="2.37"/>
    <n v="1"/>
    <s v="陈砦市场"/>
  </r>
  <r>
    <x v="233"/>
    <x v="4"/>
    <x v="39"/>
    <s v="海天"/>
    <n v="266"/>
    <n v="10.16"/>
    <n v="5"/>
    <s v="陈砦市场"/>
  </r>
  <r>
    <x v="234"/>
    <x v="2"/>
    <x v="62"/>
    <s v="紫林"/>
    <n v="1550"/>
    <n v="-25.24"/>
    <n v="38"/>
    <s v="伊河市场"/>
  </r>
  <r>
    <x v="234"/>
    <x v="2"/>
    <x v="24"/>
    <s v="海天"/>
    <n v="1570"/>
    <n v="-4.74"/>
    <n v="22"/>
    <s v="伊河市场"/>
  </r>
  <r>
    <x v="234"/>
    <x v="2"/>
    <x v="15"/>
    <s v="家乐"/>
    <n v="1599"/>
    <n v="-53.37"/>
    <n v="4.83"/>
    <s v="伊河市场"/>
  </r>
  <r>
    <x v="234"/>
    <x v="2"/>
    <x v="42"/>
    <s v="海天"/>
    <n v="1190"/>
    <n v="19.420000000000002"/>
    <n v="19.170000000000002"/>
    <s v="伊河市场"/>
  </r>
  <r>
    <x v="234"/>
    <x v="2"/>
    <x v="28"/>
    <s v="海天"/>
    <n v="730"/>
    <n v="65.260000000000005"/>
    <n v="16"/>
    <s v="伊河市场"/>
  </r>
  <r>
    <x v="234"/>
    <x v="2"/>
    <x v="54"/>
    <s v="至诚"/>
    <n v="958"/>
    <n v="6.69"/>
    <n v="9"/>
    <s v="伊河市场"/>
  </r>
  <r>
    <x v="234"/>
    <x v="2"/>
    <x v="36"/>
    <s v="海天"/>
    <n v="250"/>
    <n v="17.75"/>
    <n v="5"/>
    <s v="伊河市场"/>
  </r>
  <r>
    <x v="234"/>
    <x v="2"/>
    <x v="19"/>
    <s v="至诚"/>
    <n v="310"/>
    <n v="5.43"/>
    <n v="6"/>
    <s v="伊河市场"/>
  </r>
  <r>
    <x v="234"/>
    <x v="2"/>
    <x v="0"/>
    <s v="味达美"/>
    <n v="1417"/>
    <n v="80.510000000000005"/>
    <n v="28.08"/>
    <s v="伊河市场"/>
  </r>
  <r>
    <x v="234"/>
    <x v="2"/>
    <x v="20"/>
    <s v="紫林"/>
    <n v="420"/>
    <n v="-9.6199999999999992"/>
    <n v="11"/>
    <s v="伊河市场"/>
  </r>
  <r>
    <x v="234"/>
    <x v="2"/>
    <x v="9"/>
    <s v="海天"/>
    <n v="278"/>
    <n v="23.26"/>
    <n v="3.25"/>
    <s v="伊河市场"/>
  </r>
  <r>
    <x v="235"/>
    <x v="1"/>
    <x v="51"/>
    <s v="海天"/>
    <n v="355"/>
    <n v="16.68"/>
    <n v="5"/>
    <s v="物流发货"/>
  </r>
  <r>
    <x v="236"/>
    <x v="3"/>
    <x v="46"/>
    <s v="味达美"/>
    <n v="120"/>
    <n v="11.24"/>
    <n v="2"/>
    <s v="纬三路市场"/>
  </r>
  <r>
    <x v="236"/>
    <x v="3"/>
    <x v="13"/>
    <s v="家乐"/>
    <n v="155"/>
    <n v="1.1000000000000001"/>
    <n v="1"/>
    <s v="纬三路市场"/>
  </r>
  <r>
    <x v="236"/>
    <x v="3"/>
    <x v="14"/>
    <s v="家乐"/>
    <n v="600"/>
    <n v="-17.510000000000002"/>
    <n v="5"/>
    <s v="纬三路市场"/>
  </r>
  <r>
    <x v="236"/>
    <x v="3"/>
    <x v="15"/>
    <s v="紫林"/>
    <n v="190"/>
    <n v="16.14"/>
    <n v="4"/>
    <s v="纬三路市场"/>
  </r>
  <r>
    <x v="236"/>
    <x v="3"/>
    <x v="26"/>
    <s v="味达美"/>
    <n v="230"/>
    <n v="22.51"/>
    <n v="3"/>
    <s v="纬三路市场"/>
  </r>
  <r>
    <x v="236"/>
    <x v="3"/>
    <x v="11"/>
    <s v="其它产品"/>
    <n v="1078"/>
    <n v="-14"/>
    <n v="10"/>
    <s v="纬三路市场"/>
  </r>
  <r>
    <x v="236"/>
    <x v="3"/>
    <x v="42"/>
    <s v="师爷"/>
    <n v="1204"/>
    <n v="-45.71"/>
    <n v="17"/>
    <s v="纬三路市场"/>
  </r>
  <r>
    <x v="236"/>
    <x v="3"/>
    <x v="31"/>
    <s v="师爷"/>
    <n v="542"/>
    <n v="25.58"/>
    <n v="9.17"/>
    <s v="纬三路市场"/>
  </r>
  <r>
    <x v="236"/>
    <x v="3"/>
    <x v="32"/>
    <s v="味达美"/>
    <n v="931"/>
    <n v="53.39"/>
    <n v="16.079999999999998"/>
    <s v="纬三路市场"/>
  </r>
  <r>
    <x v="236"/>
    <x v="3"/>
    <x v="33"/>
    <s v="其它产品"/>
    <n v="55"/>
    <n v="3"/>
    <n v="1"/>
    <s v="纬三路市场"/>
  </r>
  <r>
    <x v="236"/>
    <x v="3"/>
    <x v="17"/>
    <s v="其它产品"/>
    <n v="34"/>
    <n v="0"/>
    <n v="1"/>
    <s v="纬三路市场"/>
  </r>
  <r>
    <x v="236"/>
    <x v="3"/>
    <x v="35"/>
    <s v="海天"/>
    <n v="90"/>
    <n v="3"/>
    <n v="2.08"/>
    <s v="纬三路市场"/>
  </r>
  <r>
    <x v="236"/>
    <x v="3"/>
    <x v="50"/>
    <s v="鼎丰"/>
    <n v="38"/>
    <n v="5.17"/>
    <n v="1"/>
    <s v="纬三路市场"/>
  </r>
  <r>
    <x v="236"/>
    <x v="3"/>
    <x v="44"/>
    <s v="其它产品"/>
    <n v="50"/>
    <n v="4"/>
    <n v="1"/>
    <s v="纬三路市场"/>
  </r>
  <r>
    <x v="236"/>
    <x v="3"/>
    <x v="51"/>
    <s v="海天"/>
    <n v="96"/>
    <n v="10.66"/>
    <n v="2.17"/>
    <s v="纬三路市场"/>
  </r>
  <r>
    <x v="236"/>
    <x v="3"/>
    <x v="9"/>
    <s v="鼎丰"/>
    <n v="38"/>
    <n v="5.17"/>
    <n v="1"/>
    <s v="纬三路市场"/>
  </r>
  <r>
    <x v="236"/>
    <x v="3"/>
    <x v="56"/>
    <s v="其它产品"/>
    <n v="120"/>
    <n v="3"/>
    <n v="3"/>
    <s v="纬三路市场"/>
  </r>
  <r>
    <x v="237"/>
    <x v="1"/>
    <x v="67"/>
    <s v="海天"/>
    <n v="325"/>
    <n v="7.77"/>
    <n v="5.33"/>
    <s v="未来"/>
  </r>
  <r>
    <x v="238"/>
    <x v="1"/>
    <x v="46"/>
    <s v="海天"/>
    <n v="1050"/>
    <n v="-24.7"/>
    <n v="17"/>
    <s v="枣庄市场"/>
  </r>
  <r>
    <x v="238"/>
    <x v="1"/>
    <x v="41"/>
    <s v="海天"/>
    <n v="860"/>
    <n v="94.93"/>
    <n v="9.42"/>
    <s v="枣庄市场"/>
  </r>
  <r>
    <x v="238"/>
    <x v="1"/>
    <x v="29"/>
    <s v="海天"/>
    <n v="415"/>
    <n v="11.68"/>
    <n v="7"/>
    <s v="枣庄市场"/>
  </r>
  <r>
    <x v="238"/>
    <x v="1"/>
    <x v="66"/>
    <s v="劲霸"/>
    <n v="2156"/>
    <n v="100.76"/>
    <n v="39.33"/>
    <s v="枣庄市场"/>
  </r>
  <r>
    <x v="238"/>
    <x v="1"/>
    <x v="49"/>
    <s v="海天"/>
    <n v="87"/>
    <n v="3.81"/>
    <n v="2"/>
    <s v="枣庄市场"/>
  </r>
  <r>
    <x v="238"/>
    <x v="1"/>
    <x v="8"/>
    <s v="海天"/>
    <n v="528"/>
    <n v="45.56"/>
    <n v="13"/>
    <s v="枣庄市场"/>
  </r>
  <r>
    <x v="238"/>
    <x v="1"/>
    <x v="38"/>
    <s v="海天"/>
    <n v="325"/>
    <n v="7.72"/>
    <n v="5.33"/>
    <s v="枣庄市场"/>
  </r>
  <r>
    <x v="238"/>
    <x v="1"/>
    <x v="39"/>
    <s v="海天"/>
    <n v="539"/>
    <n v="33.86"/>
    <n v="9"/>
    <s v="枣庄市场"/>
  </r>
  <r>
    <x v="238"/>
    <x v="1"/>
    <x v="56"/>
    <s v="海天"/>
    <n v="205"/>
    <n v="30.63"/>
    <n v="3"/>
    <s v="枣庄市场"/>
  </r>
  <r>
    <x v="239"/>
    <x v="0"/>
    <x v="55"/>
    <s v="师爷"/>
    <n v="350"/>
    <n v="48.67"/>
    <n v="10"/>
    <s v="庆丰市场"/>
  </r>
  <r>
    <x v="240"/>
    <x v="0"/>
    <x v="46"/>
    <s v="至诚"/>
    <n v="2365"/>
    <n v="-21.25"/>
    <n v="29"/>
    <s v="庆丰市场"/>
  </r>
  <r>
    <x v="240"/>
    <x v="0"/>
    <x v="14"/>
    <s v="海天"/>
    <n v="340"/>
    <n v="16.899999999999999"/>
    <n v="7"/>
    <s v="庆丰市场"/>
  </r>
  <r>
    <x v="240"/>
    <x v="0"/>
    <x v="16"/>
    <s v="至诚"/>
    <n v="888"/>
    <n v="18.88"/>
    <n v="17.5"/>
    <s v="庆丰市场"/>
  </r>
  <r>
    <x v="240"/>
    <x v="0"/>
    <x v="3"/>
    <s v="劲霸"/>
    <n v="890"/>
    <n v="23.78"/>
    <n v="12"/>
    <s v="庆丰市场"/>
  </r>
  <r>
    <x v="240"/>
    <x v="0"/>
    <x v="32"/>
    <s v="至诚"/>
    <n v="2510"/>
    <n v="-12.15"/>
    <n v="25"/>
    <s v="庆丰市场"/>
  </r>
  <r>
    <x v="240"/>
    <x v="0"/>
    <x v="65"/>
    <s v="至诚"/>
    <n v="1775"/>
    <n v="99.54"/>
    <n v="26"/>
    <s v="庆丰市场"/>
  </r>
  <r>
    <x v="240"/>
    <x v="0"/>
    <x v="34"/>
    <s v="海天"/>
    <n v="1714"/>
    <n v="-13.34"/>
    <n v="27.33"/>
    <s v="庆丰市场"/>
  </r>
  <r>
    <x v="240"/>
    <x v="0"/>
    <x v="36"/>
    <s v="海天"/>
    <n v="1250"/>
    <n v="93.69"/>
    <n v="21"/>
    <s v="庆丰市场"/>
  </r>
  <r>
    <x v="240"/>
    <x v="0"/>
    <x v="55"/>
    <s v="至诚"/>
    <n v="918"/>
    <n v="37.159999999999997"/>
    <n v="19"/>
    <s v="庆丰市场"/>
  </r>
  <r>
    <x v="240"/>
    <x v="0"/>
    <x v="21"/>
    <s v="家乐"/>
    <n v="930"/>
    <n v="12.38"/>
    <n v="13"/>
    <s v="庆丰市场"/>
  </r>
  <r>
    <x v="241"/>
    <x v="0"/>
    <x v="16"/>
    <s v="师爷"/>
    <n v="850"/>
    <n v="97.33"/>
    <n v="25"/>
    <s v="庆丰市场"/>
  </r>
  <r>
    <x v="241"/>
    <x v="0"/>
    <x v="65"/>
    <s v="至诚"/>
    <n v="255"/>
    <n v="11.29"/>
    <n v="5"/>
    <s v="庆丰市场"/>
  </r>
  <r>
    <x v="241"/>
    <x v="0"/>
    <x v="4"/>
    <s v="师爷"/>
    <n v="350"/>
    <n v="48.67"/>
    <n v="10"/>
    <s v="庆丰市场"/>
  </r>
  <r>
    <x v="241"/>
    <x v="0"/>
    <x v="55"/>
    <s v="好乐门"/>
    <n v="250"/>
    <n v="22.2"/>
    <n v="5"/>
    <s v="庆丰市场"/>
  </r>
  <r>
    <x v="241"/>
    <x v="0"/>
    <x v="0"/>
    <s v="味达美"/>
    <n v="350"/>
    <n v="23.76"/>
    <n v="6"/>
    <s v="庆丰市场"/>
  </r>
  <r>
    <x v="242"/>
    <x v="0"/>
    <x v="0"/>
    <s v="盛华"/>
    <n v="220"/>
    <n v="-69.400000000000006"/>
    <n v="0"/>
    <s v="庆丰市场"/>
  </r>
  <r>
    <x v="243"/>
    <x v="4"/>
    <x v="25"/>
    <s v="劲霸"/>
    <n v="140"/>
    <n v="-2.68"/>
    <n v="1"/>
    <s v="陈砦市场"/>
  </r>
  <r>
    <x v="243"/>
    <x v="4"/>
    <x v="66"/>
    <s v="紫林"/>
    <n v="555"/>
    <n v="31.63"/>
    <n v="9"/>
    <s v="陈砦市场"/>
  </r>
  <r>
    <x v="243"/>
    <x v="4"/>
    <x v="0"/>
    <s v="海天"/>
    <n v="280"/>
    <n v="25.29"/>
    <n v="3"/>
    <s v="陈砦市场"/>
  </r>
  <r>
    <x v="244"/>
    <x v="4"/>
    <x v="67"/>
    <s v="海天"/>
    <n v="470"/>
    <n v="20"/>
    <n v="10"/>
    <s v="陈砦市场"/>
  </r>
  <r>
    <x v="244"/>
    <x v="4"/>
    <x v="66"/>
    <s v="紫林"/>
    <n v="1173"/>
    <n v="-13.8"/>
    <n v="22"/>
    <s v="陈砦市场"/>
  </r>
  <r>
    <x v="244"/>
    <x v="4"/>
    <x v="35"/>
    <s v="紫林"/>
    <n v="510"/>
    <n v="-51.55"/>
    <n v="10"/>
    <s v="陈砦市场"/>
  </r>
  <r>
    <x v="244"/>
    <x v="4"/>
    <x v="50"/>
    <s v="把家虎"/>
    <n v="190"/>
    <n v="22"/>
    <n v="2"/>
    <s v="陈砦市场"/>
  </r>
  <r>
    <x v="245"/>
    <x v="4"/>
    <x v="41"/>
    <s v="把家虎"/>
    <n v="90"/>
    <n v="1.57"/>
    <n v="1.08"/>
    <s v="陈砦市场"/>
  </r>
  <r>
    <x v="245"/>
    <x v="4"/>
    <x v="18"/>
    <s v="紫林"/>
    <n v="800"/>
    <n v="16.64"/>
    <n v="15.86"/>
    <s v="陈砦市场"/>
  </r>
  <r>
    <x v="246"/>
    <x v="3"/>
    <x v="61"/>
    <s v="紫林"/>
    <n v="1017"/>
    <n v="52.84"/>
    <n v="20.170000000000002"/>
    <s v="纬三路市场"/>
  </r>
  <r>
    <x v="246"/>
    <x v="3"/>
    <x v="45"/>
    <s v="劲霸"/>
    <n v="1455"/>
    <n v="27.31"/>
    <n v="9"/>
    <s v="纬三路市场"/>
  </r>
  <r>
    <x v="246"/>
    <x v="3"/>
    <x v="62"/>
    <s v="海天"/>
    <n v="995"/>
    <n v="44.94"/>
    <n v="21.5"/>
    <s v="纬三路市场"/>
  </r>
  <r>
    <x v="246"/>
    <x v="3"/>
    <x v="24"/>
    <s v="鼎丰"/>
    <n v="760"/>
    <n v="22.27"/>
    <n v="21"/>
    <s v="纬三路市场"/>
  </r>
  <r>
    <x v="246"/>
    <x v="3"/>
    <x v="46"/>
    <s v="劲霸"/>
    <n v="190"/>
    <n v="24"/>
    <n v="2"/>
    <s v="纬三路市场"/>
  </r>
  <r>
    <x v="246"/>
    <x v="3"/>
    <x v="2"/>
    <s v="紫林"/>
    <n v="834"/>
    <n v="36.4"/>
    <n v="8"/>
    <s v="纬三路市场"/>
  </r>
  <r>
    <x v="246"/>
    <x v="3"/>
    <x v="63"/>
    <s v="师爷"/>
    <n v="1020"/>
    <n v="51.58"/>
    <n v="14"/>
    <s v="纬三路市场"/>
  </r>
  <r>
    <x v="246"/>
    <x v="3"/>
    <x v="14"/>
    <s v="劲霸"/>
    <n v="215"/>
    <n v="22"/>
    <n v="1"/>
    <s v="纬三路市场"/>
  </r>
  <r>
    <x v="246"/>
    <x v="3"/>
    <x v="5"/>
    <s v="师爷"/>
    <n v="74"/>
    <n v="5.75"/>
    <n v="2"/>
    <s v="纬三路市场"/>
  </r>
  <r>
    <x v="246"/>
    <x v="3"/>
    <x v="15"/>
    <s v="师爷"/>
    <n v="7717"/>
    <n v="90.91"/>
    <n v="165"/>
    <s v="纬三路市场"/>
  </r>
  <r>
    <x v="246"/>
    <x v="3"/>
    <x v="41"/>
    <s v="海天"/>
    <n v="657"/>
    <n v="-28.8"/>
    <n v="10"/>
    <s v="纬三路市场"/>
  </r>
  <r>
    <x v="246"/>
    <x v="3"/>
    <x v="25"/>
    <s v="师爷"/>
    <n v="70"/>
    <n v="9.7899999999999991"/>
    <n v="2"/>
    <s v="纬三路市场"/>
  </r>
  <r>
    <x v="246"/>
    <x v="3"/>
    <x v="68"/>
    <s v="海天"/>
    <n v="258"/>
    <n v="20.62"/>
    <n v="6"/>
    <s v="纬三路市场"/>
  </r>
  <r>
    <x v="246"/>
    <x v="3"/>
    <x v="10"/>
    <s v="紫林"/>
    <n v="585"/>
    <n v="46.43"/>
    <n v="7"/>
    <s v="纬三路市场"/>
  </r>
  <r>
    <x v="246"/>
    <x v="3"/>
    <x v="11"/>
    <s v="师爷"/>
    <n v="7850"/>
    <n v="-187.98"/>
    <n v="90"/>
    <s v="纬三路市场"/>
  </r>
  <r>
    <x v="246"/>
    <x v="3"/>
    <x v="12"/>
    <s v="海天"/>
    <n v="868"/>
    <n v="49.06"/>
    <n v="22"/>
    <s v="纬三路市场"/>
  </r>
  <r>
    <x v="246"/>
    <x v="3"/>
    <x v="16"/>
    <s v="味达美"/>
    <n v="2925"/>
    <n v="136.86000000000001"/>
    <n v="52.5"/>
    <s v="纬三路市场"/>
  </r>
  <r>
    <x v="246"/>
    <x v="3"/>
    <x v="42"/>
    <s v="紫林"/>
    <n v="353"/>
    <n v="7.46"/>
    <n v="5"/>
    <s v="纬三路市场"/>
  </r>
  <r>
    <x v="246"/>
    <x v="3"/>
    <x v="27"/>
    <s v="师爷"/>
    <n v="161"/>
    <n v="10.7"/>
    <n v="5"/>
    <s v="纬三路市场"/>
  </r>
  <r>
    <x v="246"/>
    <x v="3"/>
    <x v="28"/>
    <s v="劲霸"/>
    <n v="505"/>
    <n v="19.75"/>
    <n v="3"/>
    <s v="纬三路市场"/>
  </r>
  <r>
    <x v="246"/>
    <x v="3"/>
    <x v="67"/>
    <s v="师爷"/>
    <n v="185"/>
    <n v="14.65"/>
    <n v="5"/>
    <s v="纬三路市场"/>
  </r>
  <r>
    <x v="246"/>
    <x v="3"/>
    <x v="3"/>
    <s v="紫林"/>
    <n v="310"/>
    <n v="13.27"/>
    <n v="8"/>
    <s v="纬三路市场"/>
  </r>
  <r>
    <x v="246"/>
    <x v="3"/>
    <x v="6"/>
    <s v="师爷"/>
    <n v="549"/>
    <n v="35.07"/>
    <n v="16"/>
    <s v="纬三路市场"/>
  </r>
  <r>
    <x v="246"/>
    <x v="3"/>
    <x v="70"/>
    <s v="鼎丰"/>
    <n v="170"/>
    <n v="16.010000000000002"/>
    <n v="2"/>
    <s v="纬三路市场"/>
  </r>
  <r>
    <x v="246"/>
    <x v="3"/>
    <x v="47"/>
    <s v="师爷"/>
    <n v="68"/>
    <n v="7.79"/>
    <n v="2"/>
    <s v="纬三路市场"/>
  </r>
  <r>
    <x v="246"/>
    <x v="3"/>
    <x v="29"/>
    <s v="其它产品"/>
    <n v="125"/>
    <n v="5.2"/>
    <n v="5"/>
    <s v="纬三路市场"/>
  </r>
  <r>
    <x v="246"/>
    <x v="3"/>
    <x v="30"/>
    <s v="紫林"/>
    <n v="1013"/>
    <n v="72.430000000000007"/>
    <n v="19"/>
    <s v="纬三路市场"/>
  </r>
  <r>
    <x v="246"/>
    <x v="3"/>
    <x v="31"/>
    <s v="家乐"/>
    <n v="248"/>
    <n v="1"/>
    <n v="2"/>
    <s v="纬三路市场"/>
  </r>
  <r>
    <x v="246"/>
    <x v="3"/>
    <x v="32"/>
    <s v="劲霸"/>
    <n v="600"/>
    <n v="34.11"/>
    <n v="7"/>
    <s v="纬三路市场"/>
  </r>
  <r>
    <x v="246"/>
    <x v="3"/>
    <x v="52"/>
    <s v="劲霸"/>
    <n v="878"/>
    <n v="34.74"/>
    <n v="12"/>
    <s v="纬三路市场"/>
  </r>
  <r>
    <x v="246"/>
    <x v="3"/>
    <x v="64"/>
    <s v="师爷"/>
    <n v="1118"/>
    <n v="76.14"/>
    <n v="27"/>
    <s v="纬三路市场"/>
  </r>
  <r>
    <x v="246"/>
    <x v="3"/>
    <x v="71"/>
    <s v="紫林"/>
    <n v="1870"/>
    <n v="119.93"/>
    <n v="20"/>
    <s v="纬三路市场"/>
  </r>
  <r>
    <x v="246"/>
    <x v="3"/>
    <x v="33"/>
    <s v="至诚"/>
    <n v="364"/>
    <n v="19.100000000000001"/>
    <n v="10"/>
    <s v="纬三路市场"/>
  </r>
  <r>
    <x v="246"/>
    <x v="3"/>
    <x v="65"/>
    <s v="紫林"/>
    <n v="70"/>
    <n v="4.71"/>
    <n v="2"/>
    <s v="纬三路市场"/>
  </r>
  <r>
    <x v="246"/>
    <x v="3"/>
    <x v="17"/>
    <s v="海天"/>
    <n v="240"/>
    <n v="23.73"/>
    <n v="5.5"/>
    <s v="纬三路市场"/>
  </r>
  <r>
    <x v="246"/>
    <x v="3"/>
    <x v="54"/>
    <s v="鼎丰"/>
    <n v="245"/>
    <n v="30.42"/>
    <n v="6"/>
    <s v="纬三路市场"/>
  </r>
  <r>
    <x v="246"/>
    <x v="3"/>
    <x v="4"/>
    <s v="紫林"/>
    <n v="105"/>
    <n v="7.05"/>
    <n v="3"/>
    <s v="纬三路市场"/>
  </r>
  <r>
    <x v="246"/>
    <x v="3"/>
    <x v="43"/>
    <s v="海天"/>
    <n v="176"/>
    <n v="13.34"/>
    <n v="2"/>
    <s v="纬三路市场"/>
  </r>
  <r>
    <x v="246"/>
    <x v="3"/>
    <x v="34"/>
    <s v="鼎丰"/>
    <n v="150"/>
    <n v="19.489999999999998"/>
    <n v="5"/>
    <s v="纬三路市场"/>
  </r>
  <r>
    <x v="246"/>
    <x v="3"/>
    <x v="66"/>
    <s v="师爷"/>
    <n v="1631"/>
    <n v="107.08"/>
    <n v="13"/>
    <s v="纬三路市场"/>
  </r>
  <r>
    <x v="246"/>
    <x v="3"/>
    <x v="49"/>
    <s v="紫林"/>
    <n v="480"/>
    <n v="26.13"/>
    <n v="4"/>
    <s v="纬三路市场"/>
  </r>
  <r>
    <x v="246"/>
    <x v="3"/>
    <x v="35"/>
    <s v="海天"/>
    <n v="288"/>
    <n v="38.729999999999997"/>
    <n v="5"/>
    <s v="纬三路市场"/>
  </r>
  <r>
    <x v="246"/>
    <x v="3"/>
    <x v="36"/>
    <s v="师爷"/>
    <n v="5024"/>
    <n v="-73.680000000000007"/>
    <n v="37"/>
    <s v="纬三路市场"/>
  </r>
  <r>
    <x v="246"/>
    <x v="3"/>
    <x v="55"/>
    <s v="劲霸"/>
    <n v="0"/>
    <n v="0"/>
    <n v="100"/>
    <s v="纬三路市场"/>
  </r>
  <r>
    <x v="246"/>
    <x v="3"/>
    <x v="8"/>
    <s v="鼎丰"/>
    <n v="733"/>
    <n v="110.48"/>
    <n v="9"/>
    <s v="纬三路市场"/>
  </r>
  <r>
    <x v="246"/>
    <x v="3"/>
    <x v="19"/>
    <s v="紫林"/>
    <n v="105"/>
    <n v="7.05"/>
    <n v="3"/>
    <s v="纬三路市场"/>
  </r>
  <r>
    <x v="246"/>
    <x v="3"/>
    <x v="57"/>
    <s v="师爷"/>
    <n v="411"/>
    <n v="47.53"/>
    <n v="13"/>
    <s v="纬三路市场"/>
  </r>
  <r>
    <x v="246"/>
    <x v="3"/>
    <x v="37"/>
    <s v="鼎丰"/>
    <n v="285"/>
    <n v="32.36"/>
    <n v="6"/>
    <s v="纬三路市场"/>
  </r>
  <r>
    <x v="246"/>
    <x v="3"/>
    <x v="51"/>
    <s v="劲霸"/>
    <n v="2255"/>
    <n v="106.61"/>
    <n v="18"/>
    <s v="纬三路市场"/>
  </r>
  <r>
    <x v="246"/>
    <x v="3"/>
    <x v="58"/>
    <s v="海天"/>
    <n v="0"/>
    <n v="-46.44"/>
    <n v="1"/>
    <s v="纬三路市场"/>
  </r>
  <r>
    <x v="246"/>
    <x v="3"/>
    <x v="0"/>
    <s v="师爷"/>
    <n v="111"/>
    <n v="8.5399999999999991"/>
    <n v="3"/>
    <s v="纬三路市场"/>
  </r>
  <r>
    <x v="246"/>
    <x v="3"/>
    <x v="20"/>
    <s v="海天"/>
    <n v="1759"/>
    <n v="52.53"/>
    <n v="27"/>
    <s v="纬三路市场"/>
  </r>
  <r>
    <x v="246"/>
    <x v="3"/>
    <x v="9"/>
    <s v="鼎丰"/>
    <n v="200"/>
    <n v="17.29"/>
    <n v="5"/>
    <s v="纬三路市场"/>
  </r>
  <r>
    <x v="246"/>
    <x v="3"/>
    <x v="59"/>
    <s v="紫林"/>
    <n v="665"/>
    <n v="42.74"/>
    <n v="10"/>
    <s v="纬三路市场"/>
  </r>
  <r>
    <x v="246"/>
    <x v="3"/>
    <x v="21"/>
    <s v="师爷"/>
    <n v="281"/>
    <n v="19.86"/>
    <n v="8"/>
    <s v="纬三路市场"/>
  </r>
  <r>
    <x v="246"/>
    <x v="3"/>
    <x v="38"/>
    <s v="海天"/>
    <n v="1050"/>
    <n v="17.399999999999999"/>
    <n v="16"/>
    <s v="纬三路市场"/>
  </r>
  <r>
    <x v="246"/>
    <x v="3"/>
    <x v="39"/>
    <s v="师爷"/>
    <n v="846"/>
    <n v="15.12"/>
    <n v="11"/>
    <s v="纬三路市场"/>
  </r>
  <r>
    <x v="246"/>
    <x v="3"/>
    <x v="60"/>
    <s v="劲霸"/>
    <n v="460"/>
    <n v="52.52"/>
    <n v="10"/>
    <s v="纬三路市场"/>
  </r>
  <r>
    <x v="246"/>
    <x v="3"/>
    <x v="56"/>
    <s v="海天"/>
    <n v="890"/>
    <n v="67.209999999999994"/>
    <n v="19"/>
    <s v="纬三路市场"/>
  </r>
  <r>
    <x v="246"/>
    <x v="3"/>
    <x v="1"/>
    <s v="其它产品"/>
    <n v="184"/>
    <n v="11.38"/>
    <n v="6"/>
    <s v="纬三路市场"/>
  </r>
  <r>
    <x v="246"/>
    <x v="5"/>
    <x v="55"/>
    <s v="好乐门"/>
    <n v="-1257"/>
    <n v="-47.83"/>
    <n v="-25"/>
    <s v="纬三路市场"/>
  </r>
  <r>
    <x v="247"/>
    <x v="4"/>
    <x v="2"/>
    <s v="海天"/>
    <n v="2828"/>
    <n v="11.02"/>
    <n v="49"/>
    <s v="陈砦市场"/>
  </r>
  <r>
    <x v="247"/>
    <x v="4"/>
    <x v="55"/>
    <s v="海天"/>
    <n v="1390"/>
    <n v="14.91"/>
    <n v="20"/>
    <s v="陈砦市场"/>
  </r>
  <r>
    <x v="247"/>
    <x v="4"/>
    <x v="19"/>
    <s v="海天"/>
    <n v="45"/>
    <n v="5.61"/>
    <n v="1"/>
    <s v="陈砦市场"/>
  </r>
  <r>
    <x v="248"/>
    <x v="0"/>
    <x v="16"/>
    <s v="海天"/>
    <n v="93"/>
    <n v="3.5"/>
    <n v="2.08"/>
    <s v="寺坡"/>
  </r>
  <r>
    <x v="249"/>
    <x v="4"/>
    <x v="61"/>
    <s v="紫林"/>
    <n v="2695"/>
    <n v="63.22"/>
    <n v="27"/>
    <s v="黄河食品城"/>
  </r>
  <r>
    <x v="249"/>
    <x v="4"/>
    <x v="62"/>
    <s v="盛华"/>
    <n v="770"/>
    <n v="29.99"/>
    <n v="0"/>
    <s v="黄河食品城"/>
  </r>
  <r>
    <x v="249"/>
    <x v="4"/>
    <x v="15"/>
    <s v="劲霸"/>
    <n v="4325"/>
    <n v="-0.77"/>
    <n v="59"/>
    <s v="黄河食品城"/>
  </r>
  <r>
    <x v="249"/>
    <x v="4"/>
    <x v="42"/>
    <s v="海天"/>
    <n v="3990"/>
    <n v="-18.329999999999998"/>
    <n v="71"/>
    <s v="黄河食品城"/>
  </r>
  <r>
    <x v="249"/>
    <x v="4"/>
    <x v="3"/>
    <s v="湘楚琴"/>
    <n v="1123"/>
    <n v="46.16"/>
    <n v="11"/>
    <s v="黄河食品城"/>
  </r>
  <r>
    <x v="249"/>
    <x v="4"/>
    <x v="70"/>
    <s v="劲霸"/>
    <n v="1850"/>
    <n v="-22.49"/>
    <n v="21"/>
    <s v="黄河食品城"/>
  </r>
  <r>
    <x v="249"/>
    <x v="4"/>
    <x v="30"/>
    <s v="劲霸"/>
    <n v="2590"/>
    <n v="115.2"/>
    <n v="15"/>
    <s v="黄河食品城"/>
  </r>
  <r>
    <x v="249"/>
    <x v="4"/>
    <x v="52"/>
    <s v="海天"/>
    <n v="2880"/>
    <n v="7.63"/>
    <n v="54"/>
    <s v="黄河食品城"/>
  </r>
  <r>
    <x v="249"/>
    <x v="4"/>
    <x v="64"/>
    <s v="盛华"/>
    <n v="1990"/>
    <n v="62.75"/>
    <n v="-1"/>
    <s v="黄河食品城"/>
  </r>
  <r>
    <x v="249"/>
    <x v="4"/>
    <x v="18"/>
    <s v="紫林"/>
    <n v="3465"/>
    <n v="-14.65"/>
    <n v="60"/>
    <s v="黄河食品城"/>
  </r>
  <r>
    <x v="249"/>
    <x v="4"/>
    <x v="4"/>
    <s v="劲霸"/>
    <n v="6045"/>
    <n v="115.37"/>
    <n v="64"/>
    <s v="黄河食品城"/>
  </r>
  <r>
    <x v="249"/>
    <x v="4"/>
    <x v="49"/>
    <s v="海天"/>
    <n v="7200"/>
    <n v="109.65"/>
    <n v="107"/>
    <s v="黄河食品城"/>
  </r>
  <r>
    <x v="249"/>
    <x v="4"/>
    <x v="55"/>
    <s v="紫林"/>
    <n v="319"/>
    <n v="15.02"/>
    <n v="5.08"/>
    <s v="黄河食品城"/>
  </r>
  <r>
    <x v="249"/>
    <x v="4"/>
    <x v="57"/>
    <s v="海天"/>
    <n v="675"/>
    <n v="13.25"/>
    <n v="16"/>
    <s v="黄河食品城"/>
  </r>
  <r>
    <x v="249"/>
    <x v="4"/>
    <x v="44"/>
    <s v="海天"/>
    <n v="330"/>
    <n v="17.399999999999999"/>
    <n v="10"/>
    <s v="黄河食品城"/>
  </r>
  <r>
    <x v="249"/>
    <x v="4"/>
    <x v="58"/>
    <s v="紫林"/>
    <n v="420"/>
    <n v="8.02"/>
    <n v="10.5"/>
    <s v="黄河食品城"/>
  </r>
  <r>
    <x v="249"/>
    <x v="4"/>
    <x v="20"/>
    <s v="其它产品"/>
    <n v="2740"/>
    <n v="125.4"/>
    <n v="48"/>
    <s v="黄河食品城"/>
  </r>
  <r>
    <x v="249"/>
    <x v="4"/>
    <x v="9"/>
    <s v="海天"/>
    <n v="900"/>
    <n v="30.79"/>
    <n v="11"/>
    <s v="黄河食品城"/>
  </r>
  <r>
    <x v="249"/>
    <x v="4"/>
    <x v="56"/>
    <s v="海天"/>
    <n v="675"/>
    <n v="13.23"/>
    <n v="16"/>
    <s v="黄河食品城"/>
  </r>
  <r>
    <x v="250"/>
    <x v="2"/>
    <x v="50"/>
    <s v="海天"/>
    <n v="780"/>
    <n v="20.62"/>
    <n v="16"/>
    <s v="万客来"/>
  </r>
  <r>
    <x v="251"/>
    <x v="2"/>
    <x v="61"/>
    <s v="海天"/>
    <n v="2160"/>
    <n v="32.68"/>
    <n v="49"/>
    <s v="万客来"/>
  </r>
  <r>
    <x v="251"/>
    <x v="2"/>
    <x v="25"/>
    <s v="海天"/>
    <n v="2160"/>
    <n v="32.67"/>
    <n v="49"/>
    <s v="万客来"/>
  </r>
  <r>
    <x v="251"/>
    <x v="2"/>
    <x v="12"/>
    <s v="海天"/>
    <n v="3363"/>
    <n v="-21.79"/>
    <n v="62"/>
    <s v="万客来"/>
  </r>
  <r>
    <x v="251"/>
    <x v="2"/>
    <x v="67"/>
    <s v="海天"/>
    <n v="2060"/>
    <n v="21.99"/>
    <n v="54.67"/>
    <s v="万客来"/>
  </r>
  <r>
    <x v="251"/>
    <x v="2"/>
    <x v="3"/>
    <s v="海天"/>
    <n v="780"/>
    <n v="20.62"/>
    <n v="16"/>
    <s v="万客来"/>
  </r>
  <r>
    <x v="251"/>
    <x v="2"/>
    <x v="32"/>
    <s v="海天"/>
    <n v="510"/>
    <n v="19.97"/>
    <n v="12"/>
    <s v="万客来"/>
  </r>
  <r>
    <x v="251"/>
    <x v="2"/>
    <x v="65"/>
    <s v="海天"/>
    <n v="7350"/>
    <n v="-0.18"/>
    <n v="152"/>
    <s v="万客来"/>
  </r>
  <r>
    <x v="251"/>
    <x v="2"/>
    <x v="50"/>
    <s v="紫林"/>
    <n v="2060"/>
    <n v="61.47"/>
    <n v="80.5"/>
    <s v="万客来"/>
  </r>
  <r>
    <x v="251"/>
    <x v="2"/>
    <x v="44"/>
    <s v="海天"/>
    <n v="342"/>
    <n v="10.76"/>
    <n v="8"/>
    <s v="万客来"/>
  </r>
  <r>
    <x v="251"/>
    <x v="2"/>
    <x v="59"/>
    <s v="鼎丰"/>
    <n v="247"/>
    <n v="24.16"/>
    <n v="10"/>
    <s v="万客来"/>
  </r>
  <r>
    <x v="252"/>
    <x v="4"/>
    <x v="25"/>
    <s v="把家虎"/>
    <n v="1000"/>
    <n v="117.91"/>
    <n v="10.5"/>
    <s v="黄河食品城"/>
  </r>
  <r>
    <x v="252"/>
    <x v="4"/>
    <x v="28"/>
    <s v="海天"/>
    <n v="915"/>
    <n v="109.27"/>
    <n v="9.5"/>
    <s v="黄河食品城"/>
  </r>
  <r>
    <x v="252"/>
    <x v="4"/>
    <x v="22"/>
    <s v="海天"/>
    <n v="224"/>
    <n v="16.32"/>
    <n v="3"/>
    <s v="黄河食品城"/>
  </r>
  <r>
    <x v="252"/>
    <x v="4"/>
    <x v="56"/>
    <s v="把家虎"/>
    <n v="100"/>
    <n v="11.58"/>
    <n v="1.08"/>
    <s v="黄河食品城"/>
  </r>
  <r>
    <x v="253"/>
    <x v="4"/>
    <x v="41"/>
    <s v="家乐"/>
    <n v="10550"/>
    <n v="-374.95"/>
    <n v="46"/>
    <s v="陈砦市场"/>
  </r>
  <r>
    <x v="253"/>
    <x v="4"/>
    <x v="12"/>
    <s v="海天"/>
    <n v="1070"/>
    <n v="-6.03"/>
    <n v="22"/>
    <s v="陈砦市场"/>
  </r>
  <r>
    <x v="253"/>
    <x v="4"/>
    <x v="44"/>
    <s v="把家虎"/>
    <n v="130"/>
    <n v="15.95"/>
    <n v="2.17"/>
    <s v="陈砦市场"/>
  </r>
  <r>
    <x v="254"/>
    <x v="1"/>
    <x v="14"/>
    <s v="家乐"/>
    <n v="4278"/>
    <n v="33.840000000000003"/>
    <n v="54"/>
    <s v="未来"/>
  </r>
  <r>
    <x v="254"/>
    <x v="1"/>
    <x v="25"/>
    <s v="家乐"/>
    <n v="27030"/>
    <n v="-560.78"/>
    <n v="324"/>
    <s v="未来"/>
  </r>
  <r>
    <x v="254"/>
    <x v="1"/>
    <x v="31"/>
    <s v="家乐"/>
    <n v="9550"/>
    <n v="-172.04"/>
    <n v="82"/>
    <s v="未来"/>
  </r>
  <r>
    <x v="254"/>
    <x v="1"/>
    <x v="56"/>
    <s v="劲霸"/>
    <n v="1457"/>
    <n v="48.66"/>
    <n v="19"/>
    <s v="未来"/>
  </r>
  <r>
    <x v="255"/>
    <x v="4"/>
    <x v="5"/>
    <s v="家乐"/>
    <n v="3125"/>
    <n v="-85.99"/>
    <n v="26"/>
    <s v="陈砦市场"/>
  </r>
  <r>
    <x v="255"/>
    <x v="4"/>
    <x v="55"/>
    <s v="家乐"/>
    <n v="7500"/>
    <n v="90.01"/>
    <n v="60"/>
    <s v="陈砦市场"/>
  </r>
  <r>
    <x v="255"/>
    <x v="4"/>
    <x v="19"/>
    <s v="致美斋"/>
    <n v="210"/>
    <n v="11.66"/>
    <n v="5"/>
    <s v="陈砦市场"/>
  </r>
  <r>
    <x v="256"/>
    <x v="4"/>
    <x v="62"/>
    <s v="海天"/>
    <n v="1140"/>
    <n v="56.75"/>
    <n v="16"/>
    <s v="陈砦市场"/>
  </r>
  <r>
    <x v="256"/>
    <x v="4"/>
    <x v="14"/>
    <s v="家乐"/>
    <n v="7320"/>
    <n v="-71.25"/>
    <n v="106"/>
    <s v="陈砦市场"/>
  </r>
  <r>
    <x v="256"/>
    <x v="4"/>
    <x v="5"/>
    <s v="海天"/>
    <n v="720"/>
    <n v="51.21"/>
    <n v="17"/>
    <s v="陈砦市场"/>
  </r>
  <r>
    <x v="256"/>
    <x v="4"/>
    <x v="41"/>
    <s v="海天"/>
    <n v="4960"/>
    <n v="90.82"/>
    <n v="81"/>
    <s v="陈砦市场"/>
  </r>
  <r>
    <x v="256"/>
    <x v="4"/>
    <x v="26"/>
    <s v="海天"/>
    <n v="3285"/>
    <n v="-54"/>
    <n v="49"/>
    <s v="陈砦市场"/>
  </r>
  <r>
    <x v="256"/>
    <x v="4"/>
    <x v="68"/>
    <s v="海天"/>
    <n v="3200"/>
    <n v="224.9"/>
    <n v="40"/>
    <s v="陈砦市场"/>
  </r>
  <r>
    <x v="256"/>
    <x v="4"/>
    <x v="69"/>
    <s v="家乐"/>
    <n v="6433"/>
    <n v="2.62"/>
    <n v="90"/>
    <s v="陈砦市场"/>
  </r>
  <r>
    <x v="256"/>
    <x v="4"/>
    <x v="28"/>
    <s v="海天"/>
    <n v="3875"/>
    <n v="13.66"/>
    <n v="76"/>
    <s v="陈砦市场"/>
  </r>
  <r>
    <x v="256"/>
    <x v="4"/>
    <x v="3"/>
    <s v="家乐"/>
    <n v="5600"/>
    <n v="-43"/>
    <n v="20"/>
    <s v="陈砦市场"/>
  </r>
  <r>
    <x v="256"/>
    <x v="4"/>
    <x v="43"/>
    <s v="辣妹子"/>
    <n v="9300"/>
    <n v="-213.25"/>
    <n v="105"/>
    <s v="陈砦市场"/>
  </r>
  <r>
    <x v="256"/>
    <x v="4"/>
    <x v="35"/>
    <s v="海天"/>
    <n v="475"/>
    <n v="12.92"/>
    <n v="5.33"/>
    <s v="陈砦市场"/>
  </r>
  <r>
    <x v="256"/>
    <x v="4"/>
    <x v="36"/>
    <s v="劲霸"/>
    <n v="9610"/>
    <n v="551.16999999999996"/>
    <n v="82"/>
    <s v="陈砦市场"/>
  </r>
  <r>
    <x v="256"/>
    <x v="4"/>
    <x v="50"/>
    <s v="海天"/>
    <n v="2135"/>
    <n v="60.53"/>
    <n v="37"/>
    <s v="陈砦市场"/>
  </r>
  <r>
    <x v="256"/>
    <x v="4"/>
    <x v="55"/>
    <s v="海天"/>
    <n v="1140"/>
    <n v="57.4"/>
    <n v="16"/>
    <s v="陈砦市场"/>
  </r>
  <r>
    <x v="256"/>
    <x v="4"/>
    <x v="37"/>
    <s v="味达美"/>
    <n v="6875"/>
    <n v="441.69"/>
    <n v="174.5"/>
    <s v="陈砦市场"/>
  </r>
  <r>
    <x v="256"/>
    <x v="4"/>
    <x v="23"/>
    <s v="海天"/>
    <n v="2445"/>
    <n v="91.97"/>
    <n v="37"/>
    <s v="陈砦市场"/>
  </r>
  <r>
    <x v="256"/>
    <x v="4"/>
    <x v="44"/>
    <s v="海天"/>
    <n v="1140"/>
    <n v="29.99"/>
    <n v="20"/>
    <s v="陈砦市场"/>
  </r>
  <r>
    <x v="256"/>
    <x v="4"/>
    <x v="51"/>
    <s v="海天"/>
    <n v="1520"/>
    <n v="78.790000000000006"/>
    <n v="21"/>
    <s v="陈砦市场"/>
  </r>
  <r>
    <x v="256"/>
    <x v="4"/>
    <x v="0"/>
    <s v="海天"/>
    <n v="1060"/>
    <n v="40.06"/>
    <n v="15.33"/>
    <s v="陈砦市场"/>
  </r>
  <r>
    <x v="256"/>
    <x v="4"/>
    <x v="9"/>
    <s v="海天"/>
    <n v="1700"/>
    <n v="62.47"/>
    <n v="22"/>
    <s v="陈砦市场"/>
  </r>
  <r>
    <x v="256"/>
    <x v="4"/>
    <x v="59"/>
    <s v="海天"/>
    <n v="390"/>
    <n v="32.32"/>
    <n v="5.17"/>
    <s v="陈砦市场"/>
  </r>
  <r>
    <x v="256"/>
    <x v="4"/>
    <x v="21"/>
    <s v="海天"/>
    <n v="1519"/>
    <n v="40.799999999999997"/>
    <n v="18"/>
    <s v="陈砦市场"/>
  </r>
  <r>
    <x v="256"/>
    <x v="4"/>
    <x v="56"/>
    <s v="海天"/>
    <n v="2280"/>
    <n v="119.35"/>
    <n v="32"/>
    <s v="陈砦市场"/>
  </r>
  <r>
    <x v="257"/>
    <x v="4"/>
    <x v="41"/>
    <s v="海天"/>
    <n v="975"/>
    <n v="-55.97"/>
    <n v="18"/>
    <s v="经三路市场"/>
  </r>
  <r>
    <x v="258"/>
    <x v="2"/>
    <x v="23"/>
    <s v="至诚"/>
    <n v="294"/>
    <n v="10.16"/>
    <n v="6"/>
    <s v="北环调味食品城"/>
  </r>
  <r>
    <x v="259"/>
    <x v="0"/>
    <x v="13"/>
    <s v="劲霸"/>
    <n v="880"/>
    <n v="29.13"/>
    <n v="15.4"/>
    <s v="寺坡"/>
  </r>
  <r>
    <x v="259"/>
    <x v="0"/>
    <x v="16"/>
    <s v="紫林"/>
    <n v="332"/>
    <n v="7.08"/>
    <n v="3"/>
    <s v="寺坡"/>
  </r>
  <r>
    <x v="259"/>
    <x v="0"/>
    <x v="30"/>
    <s v="劲霸"/>
    <n v="413"/>
    <n v="14.53"/>
    <n v="6"/>
    <s v="寺坡"/>
  </r>
  <r>
    <x v="259"/>
    <x v="0"/>
    <x v="17"/>
    <s v="紫林"/>
    <n v="100"/>
    <n v="-32.82"/>
    <n v="4"/>
    <s v="寺坡"/>
  </r>
  <r>
    <x v="259"/>
    <x v="0"/>
    <x v="50"/>
    <s v="海天"/>
    <n v="227"/>
    <n v="17.14"/>
    <n v="4"/>
    <s v="寺坡"/>
  </r>
  <r>
    <x v="259"/>
    <x v="0"/>
    <x v="60"/>
    <s v="海天"/>
    <n v="273"/>
    <n v="9.8000000000000007"/>
    <n v="6.07"/>
    <s v="寺坡"/>
  </r>
  <r>
    <x v="260"/>
    <x v="4"/>
    <x v="63"/>
    <s v="把家虎"/>
    <n v="180"/>
    <n v="3.12"/>
    <n v="2.17"/>
    <s v="陈砦市场"/>
  </r>
  <r>
    <x v="260"/>
    <x v="4"/>
    <x v="14"/>
    <s v="劲霸"/>
    <n v="240"/>
    <n v="8.59"/>
    <n v="2.08"/>
    <s v="陈砦市场"/>
  </r>
  <r>
    <x v="260"/>
    <x v="4"/>
    <x v="69"/>
    <s v="劲霸"/>
    <n v="140"/>
    <n v="-2.62"/>
    <n v="1"/>
    <s v="陈砦市场"/>
  </r>
  <r>
    <x v="260"/>
    <x v="4"/>
    <x v="27"/>
    <s v="把家虎"/>
    <n v="180"/>
    <n v="12.75"/>
    <n v="2.17"/>
    <s v="陈砦市场"/>
  </r>
  <r>
    <x v="260"/>
    <x v="4"/>
    <x v="48"/>
    <s v="紫林"/>
    <n v="385"/>
    <n v="29.6"/>
    <n v="12"/>
    <s v="陈砦市场"/>
  </r>
  <r>
    <x v="260"/>
    <x v="4"/>
    <x v="35"/>
    <s v="劲霸"/>
    <n v="412"/>
    <n v="6.25"/>
    <n v="6"/>
    <s v="陈砦市场"/>
  </r>
  <r>
    <x v="260"/>
    <x v="4"/>
    <x v="50"/>
    <s v="海天"/>
    <n v="354"/>
    <n v="15.68"/>
    <n v="5"/>
    <s v="陈砦市场"/>
  </r>
  <r>
    <x v="260"/>
    <x v="4"/>
    <x v="19"/>
    <s v="海天"/>
    <n v="185"/>
    <n v="15.71"/>
    <n v="3"/>
    <s v="陈砦市场"/>
  </r>
  <r>
    <x v="260"/>
    <x v="4"/>
    <x v="21"/>
    <s v="紫林"/>
    <n v="420"/>
    <n v="6.62"/>
    <n v="10.5"/>
    <s v="陈砦市场"/>
  </r>
  <r>
    <x v="260"/>
    <x v="4"/>
    <x v="39"/>
    <s v="把家虎"/>
    <n v="200"/>
    <n v="23.16"/>
    <n v="2.17"/>
    <s v="陈砦市场"/>
  </r>
  <r>
    <x v="260"/>
    <x v="4"/>
    <x v="1"/>
    <s v="劲霸"/>
    <n v="280"/>
    <n v="-4.24"/>
    <n v="2"/>
    <s v="陈砦市场"/>
  </r>
  <r>
    <x v="261"/>
    <x v="1"/>
    <x v="14"/>
    <s v="海天"/>
    <n v="6618"/>
    <n v="-363.15"/>
    <n v="157"/>
    <s v="水果市场"/>
  </r>
  <r>
    <x v="261"/>
    <x v="1"/>
    <x v="15"/>
    <s v="海天"/>
    <n v="1800"/>
    <n v="48.77"/>
    <n v="56"/>
    <s v="水果市场"/>
  </r>
  <r>
    <x v="261"/>
    <x v="1"/>
    <x v="53"/>
    <s v="海天"/>
    <n v="170"/>
    <n v="18.54"/>
    <n v="0"/>
    <s v="水果市场"/>
  </r>
  <r>
    <x v="261"/>
    <x v="1"/>
    <x v="6"/>
    <s v="海天"/>
    <n v="1261"/>
    <n v="16.690000000000001"/>
    <n v="32"/>
    <s v="水果市场"/>
  </r>
  <r>
    <x v="261"/>
    <x v="1"/>
    <x v="4"/>
    <s v="海天"/>
    <n v="7130"/>
    <n v="503.82"/>
    <n v="154"/>
    <s v="水果市场"/>
  </r>
  <r>
    <x v="261"/>
    <x v="1"/>
    <x v="43"/>
    <s v="海天"/>
    <n v="2340"/>
    <n v="-714.34"/>
    <n v="66"/>
    <s v="水果市场"/>
  </r>
  <r>
    <x v="261"/>
    <x v="1"/>
    <x v="22"/>
    <s v="紫林"/>
    <n v="1350"/>
    <n v="64.39"/>
    <n v="51"/>
    <s v="水果市场"/>
  </r>
  <r>
    <x v="261"/>
    <x v="1"/>
    <x v="0"/>
    <s v="紫林"/>
    <n v="3584"/>
    <n v="192.58"/>
    <n v="110"/>
    <s v="水果市场"/>
  </r>
  <r>
    <x v="261"/>
    <x v="1"/>
    <x v="60"/>
    <s v="紫林"/>
    <n v="1668"/>
    <n v="68.14"/>
    <n v="37.159999999999997"/>
    <s v="水果市场"/>
  </r>
  <r>
    <x v="262"/>
    <x v="3"/>
    <x v="61"/>
    <s v="师爷"/>
    <n v="570"/>
    <n v="58.11"/>
    <n v="15"/>
    <s v="纬三路市场"/>
  </r>
  <r>
    <x v="262"/>
    <x v="3"/>
    <x v="62"/>
    <s v="师爷"/>
    <n v="3225"/>
    <n v="191.31"/>
    <n v="33"/>
    <s v="纬三路市场"/>
  </r>
  <r>
    <x v="262"/>
    <x v="3"/>
    <x v="24"/>
    <s v="香老太麦芽糖"/>
    <n v="1275"/>
    <n v="50.61"/>
    <n v="22"/>
    <s v="纬三路市场"/>
  </r>
  <r>
    <x v="262"/>
    <x v="3"/>
    <x v="5"/>
    <s v="家乐"/>
    <n v="9090"/>
    <n v="-149.11000000000001"/>
    <n v="74"/>
    <s v="纬三路市场"/>
  </r>
  <r>
    <x v="262"/>
    <x v="3"/>
    <x v="40"/>
    <s v="紫林"/>
    <n v="1680"/>
    <n v="72.59"/>
    <n v="31"/>
    <s v="纬三路市场"/>
  </r>
  <r>
    <x v="262"/>
    <x v="3"/>
    <x v="15"/>
    <s v="海天"/>
    <n v="548"/>
    <n v="-0.57999999999999996"/>
    <n v="8"/>
    <s v="纬三路市场"/>
  </r>
  <r>
    <x v="262"/>
    <x v="3"/>
    <x v="41"/>
    <s v="其它产品"/>
    <n v="670"/>
    <n v="53.25"/>
    <n v="13"/>
    <s v="纬三路市场"/>
  </r>
  <r>
    <x v="262"/>
    <x v="3"/>
    <x v="25"/>
    <s v="味达美"/>
    <n v="900"/>
    <n v="29.91"/>
    <n v="16"/>
    <s v="纬三路市场"/>
  </r>
  <r>
    <x v="262"/>
    <x v="3"/>
    <x v="68"/>
    <s v="劲霸"/>
    <n v="760"/>
    <n v="46.76"/>
    <n v="5"/>
    <s v="纬三路市场"/>
  </r>
  <r>
    <x v="262"/>
    <x v="3"/>
    <x v="10"/>
    <s v="紫林"/>
    <n v="1600"/>
    <n v="111.61"/>
    <n v="20"/>
    <s v="纬三路市场"/>
  </r>
  <r>
    <x v="262"/>
    <x v="3"/>
    <x v="11"/>
    <s v="鼎丰"/>
    <n v="200"/>
    <n v="24.34"/>
    <n v="5"/>
    <s v="纬三路市场"/>
  </r>
  <r>
    <x v="262"/>
    <x v="3"/>
    <x v="12"/>
    <s v="师爷"/>
    <n v="430"/>
    <n v="43.64"/>
    <n v="10"/>
    <s v="纬三路市场"/>
  </r>
  <r>
    <x v="262"/>
    <x v="3"/>
    <x v="67"/>
    <s v="紫林"/>
    <n v="505"/>
    <n v="48.17"/>
    <n v="10"/>
    <s v="纬三路市场"/>
  </r>
  <r>
    <x v="262"/>
    <x v="3"/>
    <x v="3"/>
    <s v="劲霸"/>
    <n v="390"/>
    <n v="48.32"/>
    <n v="7"/>
    <s v="纬三路市场"/>
  </r>
  <r>
    <x v="262"/>
    <x v="3"/>
    <x v="29"/>
    <s v="紫林"/>
    <n v="14579"/>
    <n v="813.6"/>
    <n v="258"/>
    <s v="纬三路市场"/>
  </r>
  <r>
    <x v="262"/>
    <x v="3"/>
    <x v="30"/>
    <s v="至诚"/>
    <n v="164"/>
    <n v="5.44"/>
    <n v="4"/>
    <s v="纬三路市场"/>
  </r>
  <r>
    <x v="262"/>
    <x v="3"/>
    <x v="65"/>
    <s v="紫林"/>
    <n v="1635"/>
    <n v="101"/>
    <n v="23"/>
    <s v="纬三路市场"/>
  </r>
  <r>
    <x v="262"/>
    <x v="3"/>
    <x v="17"/>
    <s v="家乐"/>
    <n v="1230"/>
    <n v="50.65"/>
    <n v="12.5"/>
    <s v="纬三路市场"/>
  </r>
  <r>
    <x v="262"/>
    <x v="3"/>
    <x v="4"/>
    <s v="鼎丰"/>
    <n v="200"/>
    <n v="24.47"/>
    <n v="5"/>
    <s v="纬三路市场"/>
  </r>
  <r>
    <x v="262"/>
    <x v="3"/>
    <x v="34"/>
    <s v="鼎丰"/>
    <n v="150"/>
    <n v="19.48"/>
    <n v="5"/>
    <s v="纬三路市场"/>
  </r>
  <r>
    <x v="262"/>
    <x v="3"/>
    <x v="66"/>
    <s v="家乐"/>
    <n v="840"/>
    <n v="67.83"/>
    <n v="10"/>
    <s v="纬三路市场"/>
  </r>
  <r>
    <x v="262"/>
    <x v="3"/>
    <x v="36"/>
    <s v="家乐"/>
    <n v="4650"/>
    <n v="-85.56"/>
    <n v="31"/>
    <s v="纬三路市场"/>
  </r>
  <r>
    <x v="262"/>
    <x v="3"/>
    <x v="8"/>
    <s v="师爷"/>
    <n v="1575"/>
    <n v="94.79"/>
    <n v="16"/>
    <s v="纬三路市场"/>
  </r>
  <r>
    <x v="262"/>
    <x v="3"/>
    <x v="37"/>
    <s v="鼎丰"/>
    <n v="150"/>
    <n v="19.489999999999998"/>
    <n v="5"/>
    <s v="纬三路市场"/>
  </r>
  <r>
    <x v="262"/>
    <x v="3"/>
    <x v="0"/>
    <s v="鼎丰"/>
    <n v="150"/>
    <n v="19.5"/>
    <n v="5"/>
    <s v="纬三路市场"/>
  </r>
  <r>
    <x v="262"/>
    <x v="3"/>
    <x v="9"/>
    <s v="劲霸"/>
    <n v="190"/>
    <n v="23.88"/>
    <n v="2"/>
    <s v="纬三路市场"/>
  </r>
  <r>
    <x v="262"/>
    <x v="3"/>
    <x v="21"/>
    <s v="家乐"/>
    <n v="1340"/>
    <n v="40.9"/>
    <n v="15"/>
    <s v="纬三路市场"/>
  </r>
  <r>
    <x v="262"/>
    <x v="3"/>
    <x v="39"/>
    <s v="家乐"/>
    <n v="540"/>
    <n v="8"/>
    <n v="2"/>
    <s v="纬三路市场"/>
  </r>
  <r>
    <x v="262"/>
    <x v="3"/>
    <x v="56"/>
    <s v="海天"/>
    <n v="589"/>
    <n v="8.0299999999999994"/>
    <n v="9"/>
    <s v="纬三路市场"/>
  </r>
  <r>
    <x v="263"/>
    <x v="0"/>
    <x v="30"/>
    <s v="海天"/>
    <n v="1230"/>
    <n v="-3.97"/>
    <n v="19"/>
    <s v="岳寨市场"/>
  </r>
  <r>
    <x v="264"/>
    <x v="1"/>
    <x v="44"/>
    <s v="海天"/>
    <n v="550"/>
    <n v="31.7"/>
    <n v="9.25"/>
    <s v="纬四路市场"/>
  </r>
  <r>
    <x v="264"/>
    <x v="1"/>
    <x v="56"/>
    <s v="鼎丰"/>
    <n v="190"/>
    <n v="5.23"/>
    <n v="5"/>
    <s v="纬四路市场"/>
  </r>
  <r>
    <x v="265"/>
    <x v="5"/>
    <x v="61"/>
    <s v="劲霸"/>
    <n v="875"/>
    <n v="80"/>
    <n v="5"/>
    <s v="纬三路市场"/>
  </r>
  <r>
    <x v="265"/>
    <x v="5"/>
    <x v="62"/>
    <s v="紫林"/>
    <n v="1940"/>
    <n v="-17.850000000000001"/>
    <n v="25"/>
    <s v="纬三路市场"/>
  </r>
  <r>
    <x v="265"/>
    <x v="5"/>
    <x v="24"/>
    <s v="紫林"/>
    <n v="14425"/>
    <n v="-234.97"/>
    <n v="154"/>
    <s v="纬三路市场"/>
  </r>
  <r>
    <x v="265"/>
    <x v="5"/>
    <x v="46"/>
    <s v="致美斋"/>
    <n v="1585"/>
    <n v="-27.07"/>
    <n v="27"/>
    <s v="纬三路市场"/>
  </r>
  <r>
    <x v="265"/>
    <x v="5"/>
    <x v="13"/>
    <s v="海天"/>
    <n v="1050"/>
    <n v="79.94"/>
    <n v="16"/>
    <s v="纬三路市场"/>
  </r>
  <r>
    <x v="265"/>
    <x v="5"/>
    <x v="2"/>
    <s v="其它产品"/>
    <n v="120"/>
    <n v="1.7"/>
    <n v="5"/>
    <s v="纬三路市场"/>
  </r>
  <r>
    <x v="265"/>
    <x v="5"/>
    <x v="63"/>
    <s v="其它产品"/>
    <n v="120"/>
    <n v="1.69"/>
    <n v="5"/>
    <s v="纬三路市场"/>
  </r>
  <r>
    <x v="265"/>
    <x v="5"/>
    <x v="40"/>
    <s v="劲霸"/>
    <n v="1605"/>
    <n v="55.71"/>
    <n v="16"/>
    <s v="纬三路市场"/>
  </r>
  <r>
    <x v="265"/>
    <x v="5"/>
    <x v="26"/>
    <s v="上海味美思"/>
    <n v="1085"/>
    <n v="97.44"/>
    <n v="19.2"/>
    <s v="纬三路市场"/>
  </r>
  <r>
    <x v="265"/>
    <x v="5"/>
    <x v="68"/>
    <s v="其它产品"/>
    <n v="1275"/>
    <n v="16.579999999999998"/>
    <n v="21"/>
    <s v="纬三路市场"/>
  </r>
  <r>
    <x v="265"/>
    <x v="5"/>
    <x v="10"/>
    <s v="紫林"/>
    <n v="3275"/>
    <n v="71.66"/>
    <n v="25"/>
    <s v="纬三路市场"/>
  </r>
  <r>
    <x v="265"/>
    <x v="5"/>
    <x v="12"/>
    <s v="海天"/>
    <n v="900"/>
    <n v="6.66"/>
    <n v="11"/>
    <s v="纬三路市场"/>
  </r>
  <r>
    <x v="265"/>
    <x v="5"/>
    <x v="16"/>
    <s v="海天"/>
    <n v="3300"/>
    <n v="374.32"/>
    <n v="63"/>
    <s v="纬三路市场"/>
  </r>
  <r>
    <x v="265"/>
    <x v="5"/>
    <x v="69"/>
    <s v="紫林"/>
    <n v="3665"/>
    <n v="-303.82"/>
    <n v="65"/>
    <s v="纬三路市场"/>
  </r>
  <r>
    <x v="265"/>
    <x v="5"/>
    <x v="42"/>
    <s v="其它产品"/>
    <n v="1775"/>
    <n v="65.319999999999993"/>
    <n v="15"/>
    <s v="纬三路市场"/>
  </r>
  <r>
    <x v="265"/>
    <x v="5"/>
    <x v="27"/>
    <s v="劲霸"/>
    <n v="2400"/>
    <n v="171.36"/>
    <n v="100"/>
    <s v="纬三路市场"/>
  </r>
  <r>
    <x v="265"/>
    <x v="5"/>
    <x v="28"/>
    <s v="海天"/>
    <n v="5280"/>
    <n v="390.18"/>
    <n v="211"/>
    <s v="纬三路市场"/>
  </r>
  <r>
    <x v="265"/>
    <x v="5"/>
    <x v="67"/>
    <s v="其它产品"/>
    <n v="42125"/>
    <n v="-779.36"/>
    <n v="305"/>
    <s v="纬三路市场"/>
  </r>
  <r>
    <x v="265"/>
    <x v="5"/>
    <x v="6"/>
    <s v="紫林"/>
    <n v="175"/>
    <n v="10.78"/>
    <n v="5"/>
    <s v="纬三路市场"/>
  </r>
  <r>
    <x v="265"/>
    <x v="5"/>
    <x v="70"/>
    <s v="紫林"/>
    <n v="251"/>
    <n v="21.11"/>
    <n v="7"/>
    <s v="纬三路市场"/>
  </r>
  <r>
    <x v="265"/>
    <x v="5"/>
    <x v="29"/>
    <s v="其它产品"/>
    <n v="125"/>
    <n v="5.21"/>
    <n v="5"/>
    <s v="纬三路市场"/>
  </r>
  <r>
    <x v="265"/>
    <x v="5"/>
    <x v="30"/>
    <s v="紫林"/>
    <n v="6005"/>
    <n v="291.39"/>
    <n v="76"/>
    <s v="纬三路市场"/>
  </r>
  <r>
    <x v="265"/>
    <x v="5"/>
    <x v="32"/>
    <s v="海天"/>
    <n v="960"/>
    <n v="94.92"/>
    <n v="22"/>
    <s v="纬三路市场"/>
  </r>
  <r>
    <x v="265"/>
    <x v="5"/>
    <x v="64"/>
    <s v="其它产品"/>
    <n v="275"/>
    <n v="14.99"/>
    <n v="5"/>
    <s v="纬三路市场"/>
  </r>
  <r>
    <x v="265"/>
    <x v="5"/>
    <x v="71"/>
    <s v="紫林"/>
    <n v="210"/>
    <n v="-321.37"/>
    <n v="21"/>
    <s v="纬三路市场"/>
  </r>
  <r>
    <x v="265"/>
    <x v="5"/>
    <x v="17"/>
    <s v="劲霸"/>
    <n v="875"/>
    <n v="79.709999999999994"/>
    <n v="5"/>
    <s v="纬三路市场"/>
  </r>
  <r>
    <x v="265"/>
    <x v="5"/>
    <x v="18"/>
    <s v="至诚"/>
    <n v="260"/>
    <n v="4.28"/>
    <n v="5"/>
    <s v="纬三路市场"/>
  </r>
  <r>
    <x v="265"/>
    <x v="5"/>
    <x v="54"/>
    <s v="紫林"/>
    <n v="175"/>
    <n v="11.75"/>
    <n v="5"/>
    <s v="纬三路市场"/>
  </r>
  <r>
    <x v="265"/>
    <x v="5"/>
    <x v="4"/>
    <s v="海天"/>
    <n v="1650"/>
    <n v="69.16"/>
    <n v="24"/>
    <s v="纬三路市场"/>
  </r>
  <r>
    <x v="265"/>
    <x v="5"/>
    <x v="49"/>
    <s v="紫林"/>
    <n v="2475"/>
    <n v="130.22"/>
    <n v="26"/>
    <s v="纬三路市场"/>
  </r>
  <r>
    <x v="265"/>
    <x v="5"/>
    <x v="22"/>
    <s v="味达美"/>
    <n v="720"/>
    <n v="34.81"/>
    <n v="13"/>
    <s v="纬三路市场"/>
  </r>
  <r>
    <x v="265"/>
    <x v="5"/>
    <x v="7"/>
    <s v="味达美"/>
    <n v="6130"/>
    <n v="162.41999999999999"/>
    <n v="107"/>
    <s v="纬三路市场"/>
  </r>
  <r>
    <x v="265"/>
    <x v="5"/>
    <x v="50"/>
    <s v="海天"/>
    <n v="1350"/>
    <n v="127.34"/>
    <n v="16"/>
    <s v="纬三路市场"/>
  </r>
  <r>
    <x v="265"/>
    <x v="5"/>
    <x v="37"/>
    <s v="海天"/>
    <n v="3118"/>
    <n v="129.33000000000001"/>
    <n v="49"/>
    <s v="纬三路市场"/>
  </r>
  <r>
    <x v="265"/>
    <x v="5"/>
    <x v="44"/>
    <s v="紫林"/>
    <n v="655"/>
    <n v="56.16"/>
    <n v="20"/>
    <s v="纬三路市场"/>
  </r>
  <r>
    <x v="265"/>
    <x v="5"/>
    <x v="58"/>
    <s v="其它产品"/>
    <n v="1350"/>
    <n v="100.64"/>
    <n v="5"/>
    <s v="纬三路市场"/>
  </r>
  <r>
    <x v="265"/>
    <x v="5"/>
    <x v="0"/>
    <s v="紫林"/>
    <n v="2815"/>
    <n v="135.66999999999999"/>
    <n v="41"/>
    <s v="纬三路市场"/>
  </r>
  <r>
    <x v="265"/>
    <x v="5"/>
    <x v="20"/>
    <s v="海天"/>
    <n v="855"/>
    <n v="32.07"/>
    <n v="16"/>
    <s v="纬三路市场"/>
  </r>
  <r>
    <x v="265"/>
    <x v="5"/>
    <x v="59"/>
    <s v="劲霸"/>
    <n v="4105"/>
    <n v="-184.38"/>
    <n v="49"/>
    <s v="纬三路市场"/>
  </r>
  <r>
    <x v="265"/>
    <x v="5"/>
    <x v="21"/>
    <s v="紫林"/>
    <n v="15675"/>
    <n v="-66.89"/>
    <n v="105"/>
    <s v="纬三路市场"/>
  </r>
  <r>
    <x v="265"/>
    <x v="5"/>
    <x v="39"/>
    <s v="鼎丰"/>
    <n v="76"/>
    <n v="10.33"/>
    <n v="2"/>
    <s v="纬三路市场"/>
  </r>
  <r>
    <x v="265"/>
    <x v="5"/>
    <x v="60"/>
    <s v="紫林"/>
    <n v="-3024"/>
    <n v="-58.24"/>
    <n v="-16"/>
    <s v="纬三路市场"/>
  </r>
  <r>
    <x v="265"/>
    <x v="5"/>
    <x v="1"/>
    <s v="劲霸"/>
    <n v="1055"/>
    <n v="51.84"/>
    <n v="7"/>
    <s v="纬三路市场"/>
  </r>
  <r>
    <x v="266"/>
    <x v="3"/>
    <x v="61"/>
    <s v="家乐"/>
    <n v="278"/>
    <n v="5.36"/>
    <n v="5.17"/>
    <s v="纬三路市场"/>
  </r>
  <r>
    <x v="266"/>
    <x v="3"/>
    <x v="16"/>
    <s v="海天"/>
    <n v="330"/>
    <n v="34.6"/>
    <n v="7.5"/>
    <s v="纬三路市场"/>
  </r>
  <r>
    <x v="266"/>
    <x v="3"/>
    <x v="18"/>
    <s v="海天"/>
    <n v="304"/>
    <n v="6.6"/>
    <n v="5"/>
    <s v="纬三路市场"/>
  </r>
  <r>
    <x v="267"/>
    <x v="4"/>
    <x v="46"/>
    <s v="把家虎"/>
    <n v="1050"/>
    <n v="125.7"/>
    <n v="11"/>
    <s v="黄河食品城"/>
  </r>
  <r>
    <x v="267"/>
    <x v="4"/>
    <x v="18"/>
    <s v="把家虎"/>
    <n v="1045"/>
    <n v="120.99"/>
    <n v="11"/>
    <s v="黄河食品城"/>
  </r>
  <r>
    <x v="267"/>
    <x v="4"/>
    <x v="55"/>
    <s v="紫林"/>
    <n v="1515"/>
    <n v="-13.88"/>
    <n v="27"/>
    <s v="黄河食品城"/>
  </r>
  <r>
    <x v="268"/>
    <x v="4"/>
    <x v="61"/>
    <s v="梅菜"/>
    <n v="2000"/>
    <n v="200.65"/>
    <n v="30"/>
    <s v="经八路市场"/>
  </r>
  <r>
    <x v="268"/>
    <x v="4"/>
    <x v="35"/>
    <s v="海天"/>
    <n v="359"/>
    <n v="11.88"/>
    <n v="6"/>
    <s v="经八路市场"/>
  </r>
  <r>
    <x v="268"/>
    <x v="4"/>
    <x v="56"/>
    <s v="雀巢"/>
    <n v="666"/>
    <n v="-128.96"/>
    <n v="0"/>
    <s v="经八路市场"/>
  </r>
  <r>
    <x v="269"/>
    <x v="4"/>
    <x v="64"/>
    <s v="梅菜"/>
    <n v="440"/>
    <n v="61.14"/>
    <n v="10"/>
    <s v="经三路市场"/>
  </r>
  <r>
    <x v="269"/>
    <x v="4"/>
    <x v="21"/>
    <s v="劲霸"/>
    <n v="405"/>
    <n v="19.75"/>
    <n v="1"/>
    <s v="经三路市场"/>
  </r>
  <r>
    <x v="269"/>
    <x v="4"/>
    <x v="39"/>
    <s v="海天"/>
    <n v="116"/>
    <n v="5"/>
    <n v="2"/>
    <s v="经三路市场"/>
  </r>
  <r>
    <x v="270"/>
    <x v="1"/>
    <x v="45"/>
    <s v="福临门"/>
    <n v="-706"/>
    <n v="-61.48"/>
    <n v="-6"/>
    <s v="枣庄市场"/>
  </r>
  <r>
    <x v="270"/>
    <x v="1"/>
    <x v="46"/>
    <s v="紫林"/>
    <n v="660"/>
    <n v="12.32"/>
    <n v="18.829999999999998"/>
    <s v="枣庄市场"/>
  </r>
  <r>
    <x v="270"/>
    <x v="1"/>
    <x v="41"/>
    <s v="海天"/>
    <n v="440"/>
    <n v="-255.2"/>
    <n v="10"/>
    <s v="枣庄市场"/>
  </r>
  <r>
    <x v="270"/>
    <x v="1"/>
    <x v="68"/>
    <s v="劲霸"/>
    <n v="566"/>
    <n v="17.399999999999999"/>
    <n v="7.5"/>
    <s v="枣庄市场"/>
  </r>
  <r>
    <x v="270"/>
    <x v="1"/>
    <x v="67"/>
    <s v="海天"/>
    <n v="493"/>
    <n v="8.68"/>
    <n v="8.33"/>
    <s v="枣庄市场"/>
  </r>
  <r>
    <x v="270"/>
    <x v="1"/>
    <x v="29"/>
    <s v="紫林"/>
    <n v="783"/>
    <n v="8.57"/>
    <n v="13.83"/>
    <s v="枣庄市场"/>
  </r>
  <r>
    <x v="270"/>
    <x v="1"/>
    <x v="66"/>
    <s v="海天"/>
    <n v="680"/>
    <n v="37.29"/>
    <n v="14"/>
    <s v="枣庄市场"/>
  </r>
  <r>
    <x v="270"/>
    <x v="1"/>
    <x v="49"/>
    <s v="海天"/>
    <n v="365"/>
    <n v="-0.88"/>
    <n v="5.33"/>
    <s v="枣庄市场"/>
  </r>
  <r>
    <x v="270"/>
    <x v="1"/>
    <x v="8"/>
    <s v="海天"/>
    <n v="486"/>
    <n v="34.42"/>
    <n v="10"/>
    <s v="枣庄市场"/>
  </r>
  <r>
    <x v="270"/>
    <x v="1"/>
    <x v="44"/>
    <s v="海天"/>
    <n v="1192"/>
    <n v="47.83"/>
    <n v="21"/>
    <s v="枣庄市场"/>
  </r>
  <r>
    <x v="270"/>
    <x v="1"/>
    <x v="39"/>
    <s v="海天"/>
    <n v="578"/>
    <n v="33.799999999999997"/>
    <n v="13"/>
    <s v="枣庄市场"/>
  </r>
  <r>
    <x v="271"/>
    <x v="2"/>
    <x v="61"/>
    <s v="海天"/>
    <n v="3285"/>
    <n v="-50.39"/>
    <n v="49"/>
    <s v="郑上路"/>
  </r>
  <r>
    <x v="271"/>
    <x v="2"/>
    <x v="63"/>
    <s v="紫林"/>
    <n v="4824"/>
    <n v="-59.1"/>
    <n v="112.5"/>
    <s v="郑上路"/>
  </r>
  <r>
    <x v="271"/>
    <x v="2"/>
    <x v="41"/>
    <s v="海天"/>
    <n v="2750"/>
    <n v="28.79"/>
    <n v="67"/>
    <s v="郑上路"/>
  </r>
  <r>
    <x v="271"/>
    <x v="2"/>
    <x v="25"/>
    <s v="海天"/>
    <n v="420"/>
    <n v="20.28"/>
    <n v="11"/>
    <s v="郑上路"/>
  </r>
  <r>
    <x v="271"/>
    <x v="2"/>
    <x v="68"/>
    <s v="海天"/>
    <n v="736"/>
    <n v="39.76"/>
    <n v="17"/>
    <s v="郑上路"/>
  </r>
  <r>
    <x v="271"/>
    <x v="2"/>
    <x v="12"/>
    <s v="海天"/>
    <n v="21400"/>
    <n v="-82.9"/>
    <n v="459"/>
    <s v="郑上路"/>
  </r>
  <r>
    <x v="271"/>
    <x v="2"/>
    <x v="53"/>
    <s v="海天"/>
    <n v="650"/>
    <n v="105.8"/>
    <n v="10"/>
    <s v="郑上路"/>
  </r>
  <r>
    <x v="271"/>
    <x v="2"/>
    <x v="42"/>
    <s v="紫林"/>
    <n v="2450"/>
    <n v="34.4"/>
    <n v="85"/>
    <s v="郑上路"/>
  </r>
  <r>
    <x v="271"/>
    <x v="2"/>
    <x v="28"/>
    <s v="海天"/>
    <n v="1480"/>
    <n v="21.5"/>
    <n v="28.08"/>
    <s v="郑上路"/>
  </r>
  <r>
    <x v="271"/>
    <x v="2"/>
    <x v="3"/>
    <s v="海天"/>
    <n v="23010"/>
    <n v="-21.97"/>
    <n v="488"/>
    <s v="郑上路"/>
  </r>
  <r>
    <x v="271"/>
    <x v="2"/>
    <x v="47"/>
    <s v="紫林"/>
    <n v="1930"/>
    <n v="-59.4"/>
    <n v="49"/>
    <s v="郑上路"/>
  </r>
  <r>
    <x v="271"/>
    <x v="2"/>
    <x v="31"/>
    <s v="海天"/>
    <n v="2630"/>
    <n v="56.21"/>
    <n v="103"/>
    <s v="郑上路"/>
  </r>
  <r>
    <x v="271"/>
    <x v="2"/>
    <x v="64"/>
    <s v="紫林"/>
    <n v="1850"/>
    <n v="61.75"/>
    <n v="41"/>
    <s v="郑上路"/>
  </r>
  <r>
    <x v="271"/>
    <x v="2"/>
    <x v="48"/>
    <s v="紫林"/>
    <n v="5367"/>
    <n v="-123.08"/>
    <n v="113.08"/>
    <s v="郑上路"/>
  </r>
  <r>
    <x v="271"/>
    <x v="2"/>
    <x v="34"/>
    <s v="海天"/>
    <n v="9545"/>
    <n v="-76.53"/>
    <n v="183"/>
    <s v="郑上路"/>
  </r>
  <r>
    <x v="271"/>
    <x v="2"/>
    <x v="36"/>
    <s v="海天"/>
    <n v="420"/>
    <n v="11.59"/>
    <n v="10"/>
    <s v="郑上路"/>
  </r>
  <r>
    <x v="271"/>
    <x v="2"/>
    <x v="19"/>
    <s v="海天"/>
    <n v="420"/>
    <n v="20.55"/>
    <n v="11"/>
    <s v="郑上路"/>
  </r>
  <r>
    <x v="271"/>
    <x v="2"/>
    <x v="57"/>
    <s v="海天"/>
    <n v="215"/>
    <n v="-68.81"/>
    <n v="7"/>
    <s v="郑上路"/>
  </r>
  <r>
    <x v="271"/>
    <x v="2"/>
    <x v="23"/>
    <s v="海天"/>
    <n v="384"/>
    <n v="29.48"/>
    <n v="9"/>
    <s v="郑上路"/>
  </r>
  <r>
    <x v="271"/>
    <x v="2"/>
    <x v="44"/>
    <s v="海天"/>
    <n v="480"/>
    <n v="36.270000000000003"/>
    <n v="11"/>
    <s v="郑上路"/>
  </r>
  <r>
    <x v="271"/>
    <x v="2"/>
    <x v="0"/>
    <s v="紫林"/>
    <n v="7340"/>
    <n v="209.51"/>
    <n v="216"/>
    <s v="郑上路"/>
  </r>
  <r>
    <x v="271"/>
    <x v="2"/>
    <x v="59"/>
    <s v="紫林"/>
    <n v="5200"/>
    <n v="270.39999999999998"/>
    <n v="200"/>
    <s v="郑上路"/>
  </r>
  <r>
    <x v="271"/>
    <x v="2"/>
    <x v="38"/>
    <s v="致美斋"/>
    <n v="5731"/>
    <n v="239.18"/>
    <n v="99.5"/>
    <s v="郑上路"/>
  </r>
  <r>
    <x v="271"/>
    <x v="2"/>
    <x v="39"/>
    <s v="海天"/>
    <n v="360"/>
    <n v="15.04"/>
    <n v="11"/>
    <s v="郑上路"/>
  </r>
  <r>
    <x v="272"/>
    <x v="2"/>
    <x v="24"/>
    <s v="紫林"/>
    <n v="694"/>
    <n v="48.17"/>
    <n v="22.5"/>
    <s v="郑上路"/>
  </r>
  <r>
    <x v="272"/>
    <x v="2"/>
    <x v="2"/>
    <s v="紫林"/>
    <n v="1220"/>
    <n v="18.53"/>
    <n v="30"/>
    <s v="郑上路"/>
  </r>
  <r>
    <x v="272"/>
    <x v="2"/>
    <x v="14"/>
    <s v="海天"/>
    <n v="240"/>
    <n v="18.14"/>
    <n v="5.5"/>
    <s v="郑上路"/>
  </r>
  <r>
    <x v="272"/>
    <x v="2"/>
    <x v="5"/>
    <s v="紫林"/>
    <n v="420"/>
    <n v="3.55"/>
    <n v="10.5"/>
    <s v="郑上路"/>
  </r>
  <r>
    <x v="272"/>
    <x v="2"/>
    <x v="15"/>
    <s v="海天"/>
    <n v="950"/>
    <n v="-2.9"/>
    <n v="11"/>
    <s v="郑上路"/>
  </r>
  <r>
    <x v="272"/>
    <x v="2"/>
    <x v="41"/>
    <s v="海天"/>
    <n v="360"/>
    <n v="15.02"/>
    <n v="11"/>
    <s v="郑上路"/>
  </r>
  <r>
    <x v="272"/>
    <x v="2"/>
    <x v="11"/>
    <s v="海天"/>
    <n v="244"/>
    <n v="21.15"/>
    <n v="5.5"/>
    <s v="郑上路"/>
  </r>
  <r>
    <x v="272"/>
    <x v="2"/>
    <x v="42"/>
    <s v="海天"/>
    <n v="384"/>
    <n v="-2.2999999999999998"/>
    <n v="8.5"/>
    <s v="郑上路"/>
  </r>
  <r>
    <x v="272"/>
    <x v="2"/>
    <x v="47"/>
    <s v="海天"/>
    <n v="704"/>
    <n v="75.2"/>
    <n v="16.170000000000002"/>
    <s v="郑上路"/>
  </r>
  <r>
    <x v="272"/>
    <x v="2"/>
    <x v="52"/>
    <s v="海天"/>
    <n v="390"/>
    <n v="10.3"/>
    <n v="8"/>
    <s v="郑上路"/>
  </r>
  <r>
    <x v="272"/>
    <x v="2"/>
    <x v="4"/>
    <s v="海天"/>
    <n v="960"/>
    <n v="19.84"/>
    <n v="21.83"/>
    <s v="郑上路"/>
  </r>
  <r>
    <x v="272"/>
    <x v="2"/>
    <x v="66"/>
    <s v="海天"/>
    <n v="1470"/>
    <n v="48.64"/>
    <n v="32"/>
    <s v="郑上路"/>
  </r>
  <r>
    <x v="272"/>
    <x v="2"/>
    <x v="36"/>
    <s v="海天"/>
    <n v="976"/>
    <n v="21.25"/>
    <n v="21"/>
    <s v="郑上路"/>
  </r>
  <r>
    <x v="272"/>
    <x v="2"/>
    <x v="23"/>
    <s v="致美斋"/>
    <n v="448"/>
    <n v="35.369999999999997"/>
    <n v="11.5"/>
    <s v="郑上路"/>
  </r>
  <r>
    <x v="272"/>
    <x v="2"/>
    <x v="60"/>
    <s v="致美斋"/>
    <n v="1374"/>
    <n v="59.86"/>
    <n v="23.41"/>
    <s v="郑上路"/>
  </r>
  <r>
    <x v="273"/>
    <x v="3"/>
    <x v="45"/>
    <s v="其它产品"/>
    <n v="4990"/>
    <n v="47.07"/>
    <n v="75"/>
    <s v="纬三路市场"/>
  </r>
  <r>
    <x v="273"/>
    <x v="3"/>
    <x v="14"/>
    <s v="海天"/>
    <n v="2185"/>
    <n v="91.81"/>
    <n v="49"/>
    <s v="纬三路市场"/>
  </r>
  <r>
    <x v="273"/>
    <x v="3"/>
    <x v="15"/>
    <s v="紫林"/>
    <n v="1375"/>
    <n v="39.74"/>
    <n v="15"/>
    <s v="纬三路市场"/>
  </r>
  <r>
    <x v="273"/>
    <x v="3"/>
    <x v="25"/>
    <s v="家乐"/>
    <n v="6925"/>
    <n v="-169.35"/>
    <n v="72"/>
    <s v="纬三路市场"/>
  </r>
  <r>
    <x v="273"/>
    <x v="3"/>
    <x v="26"/>
    <s v="师爷"/>
    <n v="175"/>
    <n v="24.48"/>
    <n v="5"/>
    <s v="纬三路市场"/>
  </r>
  <r>
    <x v="273"/>
    <x v="3"/>
    <x v="12"/>
    <s v="海天"/>
    <n v="1095"/>
    <n v="-2.5499999999999998"/>
    <n v="16"/>
    <s v="纬三路市场"/>
  </r>
  <r>
    <x v="273"/>
    <x v="3"/>
    <x v="53"/>
    <s v="劲霸"/>
    <n v="430"/>
    <n v="44"/>
    <n v="2"/>
    <s v="纬三路市场"/>
  </r>
  <r>
    <x v="273"/>
    <x v="3"/>
    <x v="16"/>
    <s v="师爷"/>
    <n v="175"/>
    <n v="24.47"/>
    <n v="5"/>
    <s v="纬三路市场"/>
  </r>
  <r>
    <x v="273"/>
    <x v="3"/>
    <x v="69"/>
    <s v="海天"/>
    <n v="360"/>
    <n v="30.62"/>
    <n v="6.25"/>
    <s v="纬三路市场"/>
  </r>
  <r>
    <x v="273"/>
    <x v="3"/>
    <x v="42"/>
    <s v="梅菜"/>
    <n v="360"/>
    <n v="10.84"/>
    <n v="10"/>
    <s v="纬三路市场"/>
  </r>
  <r>
    <x v="273"/>
    <x v="3"/>
    <x v="3"/>
    <s v="劲霸"/>
    <n v="2220"/>
    <n v="154.30000000000001"/>
    <n v="22.42"/>
    <s v="纬三路市场"/>
  </r>
  <r>
    <x v="273"/>
    <x v="3"/>
    <x v="47"/>
    <s v="至诚"/>
    <n v="6498"/>
    <n v="186.38"/>
    <n v="127"/>
    <s v="纬三路市场"/>
  </r>
  <r>
    <x v="273"/>
    <x v="3"/>
    <x v="31"/>
    <s v="家乐"/>
    <n v="620"/>
    <n v="2.5"/>
    <n v="5"/>
    <s v="纬三路市场"/>
  </r>
  <r>
    <x v="273"/>
    <x v="3"/>
    <x v="64"/>
    <s v="师爷"/>
    <n v="300"/>
    <n v="29.67"/>
    <n v="10"/>
    <s v="纬三路市场"/>
  </r>
  <r>
    <x v="273"/>
    <x v="3"/>
    <x v="48"/>
    <s v="紫林"/>
    <n v="175"/>
    <n v="16.79"/>
    <n v="5"/>
    <s v="纬三路市场"/>
  </r>
  <r>
    <x v="273"/>
    <x v="3"/>
    <x v="18"/>
    <s v="海天"/>
    <n v="609"/>
    <n v="14.2"/>
    <n v="10"/>
    <s v="纬三路市场"/>
  </r>
  <r>
    <x v="273"/>
    <x v="3"/>
    <x v="54"/>
    <s v="海天"/>
    <n v="550"/>
    <n v="38.880000000000003"/>
    <n v="11"/>
    <s v="纬三路市场"/>
  </r>
  <r>
    <x v="273"/>
    <x v="3"/>
    <x v="4"/>
    <s v="劲霸"/>
    <n v="350"/>
    <n v="31.89"/>
    <n v="2"/>
    <s v="纬三路市场"/>
  </r>
  <r>
    <x v="273"/>
    <x v="3"/>
    <x v="43"/>
    <s v="至诚"/>
    <n v="104"/>
    <n v="1.74"/>
    <n v="2"/>
    <s v="纬三路市场"/>
  </r>
  <r>
    <x v="273"/>
    <x v="3"/>
    <x v="49"/>
    <s v="味达美"/>
    <n v="1465"/>
    <n v="76.37"/>
    <n v="16"/>
    <s v="纬三路市场"/>
  </r>
  <r>
    <x v="273"/>
    <x v="3"/>
    <x v="35"/>
    <s v="海天"/>
    <n v="220"/>
    <n v="34.130000000000003"/>
    <n v="4"/>
    <s v="纬三路市场"/>
  </r>
  <r>
    <x v="273"/>
    <x v="3"/>
    <x v="7"/>
    <s v="劲霸"/>
    <n v="2425"/>
    <n v="67.58"/>
    <n v="26"/>
    <s v="纬三路市场"/>
  </r>
  <r>
    <x v="273"/>
    <x v="3"/>
    <x v="19"/>
    <s v="海天"/>
    <n v="4950"/>
    <n v="213.2"/>
    <n v="102"/>
    <s v="纬三路市场"/>
  </r>
  <r>
    <x v="273"/>
    <x v="3"/>
    <x v="57"/>
    <s v="紫林"/>
    <n v="1325"/>
    <n v="59.41"/>
    <n v="26"/>
    <s v="纬三路市场"/>
  </r>
  <r>
    <x v="273"/>
    <x v="3"/>
    <x v="37"/>
    <s v="海天"/>
    <n v="445"/>
    <n v="11.81"/>
    <n v="5"/>
    <s v="纬三路市场"/>
  </r>
  <r>
    <x v="273"/>
    <x v="3"/>
    <x v="23"/>
    <s v="味达美"/>
    <n v="6380"/>
    <n v="376.91"/>
    <n v="54.5"/>
    <s v="纬三路市场"/>
  </r>
  <r>
    <x v="273"/>
    <x v="3"/>
    <x v="51"/>
    <s v="紫林"/>
    <n v="2150"/>
    <n v="179.16"/>
    <n v="73"/>
    <s v="纬三路市场"/>
  </r>
  <r>
    <x v="273"/>
    <x v="3"/>
    <x v="21"/>
    <s v="其它产品"/>
    <n v="125"/>
    <n v="5"/>
    <n v="5"/>
    <s v="纬三路市场"/>
  </r>
  <r>
    <x v="273"/>
    <x v="3"/>
    <x v="60"/>
    <s v="师爷"/>
    <n v="1762"/>
    <n v="33.54"/>
    <n v="26"/>
    <s v="纬三路市场"/>
  </r>
  <r>
    <x v="274"/>
    <x v="5"/>
    <x v="61"/>
    <s v="鼎丰"/>
    <n v="4820"/>
    <n v="166.27"/>
    <n v="80"/>
    <s v="纬三路市场"/>
  </r>
  <r>
    <x v="274"/>
    <x v="5"/>
    <x v="62"/>
    <s v="家家乐"/>
    <n v="895"/>
    <n v="69.569999999999993"/>
    <n v="13"/>
    <s v="纬三路市场"/>
  </r>
  <r>
    <x v="274"/>
    <x v="5"/>
    <x v="24"/>
    <s v="清宫猴头"/>
    <n v="13690"/>
    <n v="178.74"/>
    <n v="198.17"/>
    <s v="纬三路市场"/>
  </r>
  <r>
    <x v="274"/>
    <x v="5"/>
    <x v="46"/>
    <s v="海天"/>
    <n v="425"/>
    <n v="31.88"/>
    <n v="5"/>
    <s v="纬三路市场"/>
  </r>
  <r>
    <x v="274"/>
    <x v="5"/>
    <x v="13"/>
    <s v="劲霸"/>
    <n v="2050"/>
    <n v="120"/>
    <n v="10"/>
    <s v="纬三路市场"/>
  </r>
  <r>
    <x v="274"/>
    <x v="5"/>
    <x v="2"/>
    <s v="海天"/>
    <n v="900"/>
    <n v="27.94"/>
    <n v="22"/>
    <s v="纬三路市场"/>
  </r>
  <r>
    <x v="274"/>
    <x v="5"/>
    <x v="63"/>
    <s v="海天"/>
    <n v="2850"/>
    <n v="-24.8"/>
    <n v="56"/>
    <s v="纬三路市场"/>
  </r>
  <r>
    <x v="274"/>
    <x v="5"/>
    <x v="5"/>
    <s v="劲霸"/>
    <n v="1025"/>
    <n v="7.21"/>
    <n v="5"/>
    <s v="纬三路市场"/>
  </r>
  <r>
    <x v="274"/>
    <x v="5"/>
    <x v="15"/>
    <s v="海天"/>
    <n v="1095"/>
    <n v="-2.15"/>
    <n v="16"/>
    <s v="纬三路市场"/>
  </r>
  <r>
    <x v="274"/>
    <x v="5"/>
    <x v="41"/>
    <s v="海天"/>
    <n v="700"/>
    <n v="34.369999999999997"/>
    <n v="11"/>
    <s v="纬三路市场"/>
  </r>
  <r>
    <x v="274"/>
    <x v="5"/>
    <x v="25"/>
    <s v="其它产品"/>
    <n v="735"/>
    <n v="-9.73"/>
    <n v="18"/>
    <s v="纬三路市场"/>
  </r>
  <r>
    <x v="274"/>
    <x v="5"/>
    <x v="68"/>
    <s v="清宫猴头"/>
    <n v="100"/>
    <n v="-16"/>
    <n v="1"/>
    <s v="纬三路市场"/>
  </r>
  <r>
    <x v="274"/>
    <x v="5"/>
    <x v="10"/>
    <s v="海天"/>
    <n v="2155"/>
    <n v="81.12"/>
    <n v="27"/>
    <s v="纬三路市场"/>
  </r>
  <r>
    <x v="274"/>
    <x v="5"/>
    <x v="53"/>
    <s v="紫林"/>
    <n v="22050"/>
    <n v="961.65"/>
    <n v="191"/>
    <s v="纬三路市场"/>
  </r>
  <r>
    <x v="274"/>
    <x v="5"/>
    <x v="42"/>
    <s v="海天"/>
    <n v="4500"/>
    <n v="71.89"/>
    <n v="56"/>
    <s v="纬三路市场"/>
  </r>
  <r>
    <x v="274"/>
    <x v="5"/>
    <x v="27"/>
    <s v="紫林"/>
    <n v="1595"/>
    <n v="-67.03"/>
    <n v="27"/>
    <s v="纬三路市场"/>
  </r>
  <r>
    <x v="274"/>
    <x v="5"/>
    <x v="28"/>
    <s v="海天"/>
    <n v="3750"/>
    <n v="2.97"/>
    <n v="78"/>
    <s v="纬三路市场"/>
  </r>
  <r>
    <x v="274"/>
    <x v="5"/>
    <x v="70"/>
    <s v="师爷"/>
    <n v="5105"/>
    <n v="453.04"/>
    <n v="57"/>
    <s v="纬三路市场"/>
  </r>
  <r>
    <x v="274"/>
    <x v="5"/>
    <x v="47"/>
    <s v="紫林"/>
    <n v="5085"/>
    <n v="161.9"/>
    <n v="64"/>
    <s v="纬三路市场"/>
  </r>
  <r>
    <x v="274"/>
    <x v="5"/>
    <x v="31"/>
    <s v="仙杨"/>
    <n v="2135"/>
    <n v="64.12"/>
    <n v="30"/>
    <s v="纬三路市场"/>
  </r>
  <r>
    <x v="274"/>
    <x v="5"/>
    <x v="52"/>
    <s v="梅菜"/>
    <n v="1960"/>
    <n v="30.1"/>
    <n v="35"/>
    <s v="纬三路市场"/>
  </r>
  <r>
    <x v="274"/>
    <x v="5"/>
    <x v="64"/>
    <s v="家家乐"/>
    <n v="1700"/>
    <n v="17.29"/>
    <n v="21"/>
    <s v="纬三路市场"/>
  </r>
  <r>
    <x v="274"/>
    <x v="5"/>
    <x v="33"/>
    <s v="海天"/>
    <n v="510"/>
    <n v="22.16"/>
    <n v="6"/>
    <s v="纬三路市场"/>
  </r>
  <r>
    <x v="274"/>
    <x v="5"/>
    <x v="65"/>
    <s v="把家虎"/>
    <n v="195"/>
    <n v="23.27"/>
    <n v="3.25"/>
    <s v="纬三路市场"/>
  </r>
  <r>
    <x v="274"/>
    <x v="5"/>
    <x v="66"/>
    <s v="海天"/>
    <n v="544"/>
    <n v="44.97"/>
    <n v="8.83"/>
    <s v="纬三路市场"/>
  </r>
  <r>
    <x v="274"/>
    <x v="5"/>
    <x v="22"/>
    <s v="家家乐"/>
    <n v="1375"/>
    <n v="128.86000000000001"/>
    <n v="19"/>
    <s v="纬三路市场"/>
  </r>
  <r>
    <x v="274"/>
    <x v="5"/>
    <x v="7"/>
    <s v="家乐"/>
    <n v="8500"/>
    <n v="24.6"/>
    <n v="50"/>
    <s v="纬三路市场"/>
  </r>
  <r>
    <x v="274"/>
    <x v="5"/>
    <x v="36"/>
    <s v="家乐"/>
    <n v="9180"/>
    <n v="-291.12"/>
    <n v="62"/>
    <s v="纬三路市场"/>
  </r>
  <r>
    <x v="274"/>
    <x v="5"/>
    <x v="50"/>
    <s v="仙杨"/>
    <n v="4020"/>
    <n v="205.87"/>
    <n v="36"/>
    <s v="纬三路市场"/>
  </r>
  <r>
    <x v="274"/>
    <x v="5"/>
    <x v="8"/>
    <s v="劲霸"/>
    <n v="2193"/>
    <n v="43.67"/>
    <n v="22"/>
    <s v="纬三路市场"/>
  </r>
  <r>
    <x v="274"/>
    <x v="5"/>
    <x v="57"/>
    <s v="紫林"/>
    <n v="675"/>
    <n v="-1.9"/>
    <n v="15"/>
    <s v="纬三路市场"/>
  </r>
  <r>
    <x v="274"/>
    <x v="5"/>
    <x v="23"/>
    <s v="紫林"/>
    <n v="2215"/>
    <n v="40.840000000000003"/>
    <n v="31"/>
    <s v="纬三路市场"/>
  </r>
  <r>
    <x v="274"/>
    <x v="5"/>
    <x v="58"/>
    <s v="好乐门"/>
    <n v="300"/>
    <n v="26.63"/>
    <n v="6"/>
    <s v="纬三路市场"/>
  </r>
  <r>
    <x v="274"/>
    <x v="5"/>
    <x v="0"/>
    <s v="清宫猴头"/>
    <n v="4630"/>
    <n v="379.4"/>
    <n v="30"/>
    <s v="纬三路市场"/>
  </r>
  <r>
    <x v="274"/>
    <x v="5"/>
    <x v="9"/>
    <s v="海天"/>
    <n v="900"/>
    <n v="34.840000000000003"/>
    <n v="11"/>
    <s v="纬三路市场"/>
  </r>
  <r>
    <x v="274"/>
    <x v="5"/>
    <x v="59"/>
    <s v="师爷"/>
    <n v="1929"/>
    <n v="103.85"/>
    <n v="12"/>
    <s v="纬三路市场"/>
  </r>
  <r>
    <x v="274"/>
    <x v="5"/>
    <x v="21"/>
    <s v="把家虎"/>
    <n v="650"/>
    <n v="71.180000000000007"/>
    <n v="11"/>
    <s v="纬三路市场"/>
  </r>
  <r>
    <x v="274"/>
    <x v="5"/>
    <x v="39"/>
    <s v="家家乐"/>
    <n v="1470"/>
    <n v="47.35"/>
    <n v="19"/>
    <s v="纬三路市场"/>
  </r>
  <r>
    <x v="274"/>
    <x v="5"/>
    <x v="56"/>
    <s v="仙杨"/>
    <n v="9308"/>
    <n v="422.42"/>
    <n v="93"/>
    <s v="纬三路市场"/>
  </r>
  <r>
    <x v="275"/>
    <x v="3"/>
    <x v="45"/>
    <s v="紫林"/>
    <n v="7204"/>
    <n v="166.34"/>
    <n v="45.5"/>
    <s v="纬三路市场"/>
  </r>
  <r>
    <x v="275"/>
    <x v="3"/>
    <x v="13"/>
    <s v="香老太麦芽糖"/>
    <n v="230"/>
    <n v="17.95"/>
    <n v="2"/>
    <s v="纬三路市场"/>
  </r>
  <r>
    <x v="275"/>
    <x v="3"/>
    <x v="63"/>
    <s v="海天"/>
    <n v="547"/>
    <n v="-1.78"/>
    <n v="8"/>
    <s v="纬三路市场"/>
  </r>
  <r>
    <x v="275"/>
    <x v="3"/>
    <x v="14"/>
    <s v="把家虎"/>
    <n v="-1291"/>
    <n v="-140.65"/>
    <n v="-17"/>
    <s v="纬三路市场"/>
  </r>
  <r>
    <x v="275"/>
    <x v="3"/>
    <x v="41"/>
    <s v="家乐"/>
    <n v="1800"/>
    <n v="32.29"/>
    <n v="11"/>
    <s v="纬三路市场"/>
  </r>
  <r>
    <x v="275"/>
    <x v="3"/>
    <x v="25"/>
    <s v="把家虎"/>
    <n v="0"/>
    <n v="-38.18"/>
    <n v="0"/>
    <s v="纬三路市场"/>
  </r>
  <r>
    <x v="275"/>
    <x v="3"/>
    <x v="26"/>
    <s v="家乐"/>
    <n v="365"/>
    <n v="-6.24"/>
    <n v="1"/>
    <s v="纬三路市场"/>
  </r>
  <r>
    <x v="275"/>
    <x v="3"/>
    <x v="68"/>
    <s v="把家虎"/>
    <n v="154"/>
    <n v="17.03"/>
    <n v="2"/>
    <s v="纬三路市场"/>
  </r>
  <r>
    <x v="275"/>
    <x v="3"/>
    <x v="10"/>
    <s v="海天"/>
    <n v="96"/>
    <n v="10.78"/>
    <n v="2.17"/>
    <s v="纬三路市场"/>
  </r>
  <r>
    <x v="275"/>
    <x v="3"/>
    <x v="11"/>
    <s v="海天"/>
    <n v="488"/>
    <n v="12.16"/>
    <n v="8"/>
    <s v="纬三路市场"/>
  </r>
  <r>
    <x v="275"/>
    <x v="3"/>
    <x v="16"/>
    <s v="紫林"/>
    <n v="175"/>
    <n v="10.78"/>
    <n v="5"/>
    <s v="纬三路市场"/>
  </r>
  <r>
    <x v="275"/>
    <x v="3"/>
    <x v="42"/>
    <s v="香老太麦芽糖"/>
    <n v="3325"/>
    <n v="78.23"/>
    <n v="11"/>
    <s v="纬三路市场"/>
  </r>
  <r>
    <x v="275"/>
    <x v="3"/>
    <x v="27"/>
    <s v="家乐"/>
    <n v="316"/>
    <n v="8.1999999999999993"/>
    <n v="2"/>
    <s v="纬三路市场"/>
  </r>
  <r>
    <x v="275"/>
    <x v="3"/>
    <x v="67"/>
    <s v="其它产品"/>
    <n v="673"/>
    <n v="3.59"/>
    <n v="10"/>
    <s v="纬三路市场"/>
  </r>
  <r>
    <x v="275"/>
    <x v="3"/>
    <x v="3"/>
    <s v="家乐"/>
    <n v="2480"/>
    <n v="-62.58"/>
    <n v="15"/>
    <s v="纬三路市场"/>
  </r>
  <r>
    <x v="275"/>
    <x v="3"/>
    <x v="70"/>
    <s v="香老太麦芽糖"/>
    <n v="2489"/>
    <n v="123.15"/>
    <n v="9.17"/>
    <s v="纬三路市场"/>
  </r>
  <r>
    <x v="275"/>
    <x v="3"/>
    <x v="29"/>
    <s v="家乐"/>
    <n v="1093"/>
    <n v="29.65"/>
    <n v="14.5"/>
    <s v="纬三路市场"/>
  </r>
  <r>
    <x v="275"/>
    <x v="3"/>
    <x v="30"/>
    <s v="其它产品"/>
    <n v="470"/>
    <n v="10.77"/>
    <n v="7"/>
    <s v="纬三路市场"/>
  </r>
  <r>
    <x v="275"/>
    <x v="3"/>
    <x v="52"/>
    <s v="其它产品"/>
    <n v="2673"/>
    <n v="90.1"/>
    <n v="26"/>
    <s v="纬三路市场"/>
  </r>
  <r>
    <x v="275"/>
    <x v="3"/>
    <x v="71"/>
    <s v="家乐"/>
    <n v="730"/>
    <n v="-12.49"/>
    <n v="2.0299999999999998"/>
    <s v="纬三路市场"/>
  </r>
  <r>
    <x v="275"/>
    <x v="3"/>
    <x v="65"/>
    <s v="劲霸"/>
    <n v="2311"/>
    <n v="133.35"/>
    <n v="8"/>
    <s v="纬三路市场"/>
  </r>
  <r>
    <x v="275"/>
    <x v="3"/>
    <x v="17"/>
    <s v="味达美"/>
    <n v="2086"/>
    <n v="140.46"/>
    <n v="18.170000000000002"/>
    <s v="纬三路市场"/>
  </r>
  <r>
    <x v="275"/>
    <x v="3"/>
    <x v="18"/>
    <s v="海天"/>
    <n v="337"/>
    <n v="6.12"/>
    <n v="8"/>
    <s v="纬三路市场"/>
  </r>
  <r>
    <x v="275"/>
    <x v="3"/>
    <x v="4"/>
    <s v="其它产品"/>
    <n v="542"/>
    <n v="14.16"/>
    <n v="9"/>
    <s v="纬三路市场"/>
  </r>
  <r>
    <x v="275"/>
    <x v="3"/>
    <x v="43"/>
    <s v="至诚"/>
    <n v="787"/>
    <n v="13"/>
    <n v="8"/>
    <s v="纬三路市场"/>
  </r>
  <r>
    <x v="275"/>
    <x v="3"/>
    <x v="34"/>
    <s v="其它产品"/>
    <n v="3935"/>
    <n v="36.880000000000003"/>
    <n v="14"/>
    <s v="纬三路市场"/>
  </r>
  <r>
    <x v="275"/>
    <x v="3"/>
    <x v="66"/>
    <s v="海天"/>
    <n v="1386"/>
    <n v="30.29"/>
    <n v="26"/>
    <s v="纬三路市场"/>
  </r>
  <r>
    <x v="275"/>
    <x v="3"/>
    <x v="49"/>
    <s v="劲霸"/>
    <n v="490"/>
    <n v="22.58"/>
    <n v="3"/>
    <s v="纬三路市场"/>
  </r>
  <r>
    <x v="275"/>
    <x v="3"/>
    <x v="50"/>
    <s v="其它产品"/>
    <n v="306"/>
    <n v="24.65"/>
    <n v="6.17"/>
    <s v="纬三路市场"/>
  </r>
  <r>
    <x v="275"/>
    <x v="3"/>
    <x v="55"/>
    <s v="家乐"/>
    <n v="850"/>
    <n v="2.46"/>
    <n v="5"/>
    <s v="纬三路市场"/>
  </r>
  <r>
    <x v="275"/>
    <x v="3"/>
    <x v="37"/>
    <s v="劲霸"/>
    <n v="1315"/>
    <n v="64.040000000000006"/>
    <n v="5.08"/>
    <s v="纬三路市场"/>
  </r>
  <r>
    <x v="275"/>
    <x v="3"/>
    <x v="0"/>
    <s v="其它产品"/>
    <n v="315"/>
    <n v="14"/>
    <n v="3"/>
    <s v="纬三路市场"/>
  </r>
  <r>
    <x v="275"/>
    <x v="3"/>
    <x v="21"/>
    <s v="家乐"/>
    <n v="196"/>
    <n v="0.06"/>
    <n v="1"/>
    <s v="纬三路市场"/>
  </r>
  <r>
    <x v="275"/>
    <x v="3"/>
    <x v="38"/>
    <s v="上海味美思"/>
    <n v="-823"/>
    <n v="-327.39"/>
    <n v="-5.95"/>
    <s v="纬三路市场"/>
  </r>
  <r>
    <x v="275"/>
    <x v="3"/>
    <x v="56"/>
    <s v="海天"/>
    <n v="96"/>
    <n v="10.77"/>
    <n v="2.17"/>
    <s v="纬三路市场"/>
  </r>
  <r>
    <x v="275"/>
    <x v="3"/>
    <x v="1"/>
    <s v="家乐"/>
    <n v="0"/>
    <n v="-733.92"/>
    <n v="3"/>
    <s v="纬三路市场"/>
  </r>
  <r>
    <x v="275"/>
    <x v="5"/>
    <x v="64"/>
    <s v="其它产品"/>
    <n v="280"/>
    <n v="-25.61"/>
    <n v="10"/>
    <s v="纬三路市场"/>
  </r>
  <r>
    <x v="276"/>
    <x v="4"/>
    <x v="24"/>
    <s v="海天"/>
    <n v="455"/>
    <n v="14.26"/>
    <n v="7"/>
    <s v="经八路市场"/>
  </r>
  <r>
    <x v="276"/>
    <x v="4"/>
    <x v="30"/>
    <s v="海天"/>
    <n v="90"/>
    <n v="3.14"/>
    <n v="2"/>
    <s v="经八路市场"/>
  </r>
  <r>
    <x v="276"/>
    <x v="4"/>
    <x v="60"/>
    <s v="劲霸"/>
    <n v="152"/>
    <n v="9.8800000000000008"/>
    <n v="1"/>
    <s v="经八路市场"/>
  </r>
  <r>
    <x v="277"/>
    <x v="5"/>
    <x v="46"/>
    <s v="雀巢"/>
    <n v="780"/>
    <n v="15"/>
    <n v="3"/>
    <s v="纬三路市场"/>
  </r>
  <r>
    <x v="277"/>
    <x v="5"/>
    <x v="47"/>
    <s v="紫林"/>
    <n v="1890"/>
    <n v="84.31"/>
    <n v="17"/>
    <s v="纬三路市场"/>
  </r>
  <r>
    <x v="277"/>
    <x v="5"/>
    <x v="64"/>
    <s v="劲霸"/>
    <n v="1520"/>
    <n v="98.35"/>
    <n v="10"/>
    <s v="纬三路市场"/>
  </r>
  <r>
    <x v="277"/>
    <x v="5"/>
    <x v="48"/>
    <s v="雀巢"/>
    <n v="1040"/>
    <n v="60.97"/>
    <n v="4"/>
    <s v="纬三路市场"/>
  </r>
  <r>
    <x v="277"/>
    <x v="5"/>
    <x v="34"/>
    <s v="紫林"/>
    <n v="2520"/>
    <n v="102.05"/>
    <n v="23"/>
    <s v="纬三路市场"/>
  </r>
  <r>
    <x v="277"/>
    <x v="5"/>
    <x v="35"/>
    <s v="家乐"/>
    <n v="1240"/>
    <n v="5"/>
    <n v="10"/>
    <s v="纬三路市场"/>
  </r>
  <r>
    <x v="277"/>
    <x v="5"/>
    <x v="50"/>
    <s v="劲霸"/>
    <n v="3040"/>
    <n v="197.09"/>
    <n v="20"/>
    <s v="纬三路市场"/>
  </r>
  <r>
    <x v="277"/>
    <x v="5"/>
    <x v="19"/>
    <s v="德炎"/>
    <n v="500"/>
    <n v="151.72"/>
    <n v="3"/>
    <s v="纬三路市场"/>
  </r>
  <r>
    <x v="278"/>
    <x v="4"/>
    <x v="67"/>
    <s v="紫林"/>
    <n v="758"/>
    <n v="-13.05"/>
    <n v="17"/>
    <s v="黄河食品城"/>
  </r>
  <r>
    <x v="279"/>
    <x v="0"/>
    <x v="13"/>
    <s v="海天"/>
    <n v="662"/>
    <n v="80.34"/>
    <n v="11"/>
    <s v="岳寨市场"/>
  </r>
  <r>
    <x v="279"/>
    <x v="0"/>
    <x v="15"/>
    <s v="劲霸"/>
    <n v="1180"/>
    <n v="14.24"/>
    <n v="15.66"/>
    <s v="岳寨市场"/>
  </r>
  <r>
    <x v="279"/>
    <x v="0"/>
    <x v="64"/>
    <s v="福临门"/>
    <n v="-167"/>
    <n v="-14.66"/>
    <n v="-1.33"/>
    <s v="岳寨市场"/>
  </r>
  <r>
    <x v="279"/>
    <x v="0"/>
    <x v="17"/>
    <s v="海天"/>
    <n v="682"/>
    <n v="10.16"/>
    <n v="10.67"/>
    <s v="岳寨市场"/>
  </r>
  <r>
    <x v="279"/>
    <x v="0"/>
    <x v="50"/>
    <s v="劲霸"/>
    <n v="1890"/>
    <n v="12.25"/>
    <n v="20"/>
    <s v="岳寨市场"/>
  </r>
  <r>
    <x v="279"/>
    <x v="0"/>
    <x v="44"/>
    <s v="劲霸"/>
    <n v="385"/>
    <n v="-109.69"/>
    <n v="8.5"/>
    <s v="岳寨市场"/>
  </r>
  <r>
    <x v="280"/>
    <x v="5"/>
    <x v="61"/>
    <s v="家乐"/>
    <n v="968"/>
    <n v="13.97"/>
    <n v="14"/>
    <s v="纬三路市场"/>
  </r>
  <r>
    <x v="280"/>
    <x v="5"/>
    <x v="62"/>
    <s v="清宫猴头"/>
    <n v="1240"/>
    <n v="80"/>
    <n v="10"/>
    <s v="纬三路市场"/>
  </r>
  <r>
    <x v="280"/>
    <x v="5"/>
    <x v="46"/>
    <s v="鼎丰"/>
    <n v="200"/>
    <n v="24.34"/>
    <n v="5"/>
    <s v="纬三路市场"/>
  </r>
  <r>
    <x v="280"/>
    <x v="5"/>
    <x v="13"/>
    <s v="上海味美思"/>
    <n v="260"/>
    <n v="61.91"/>
    <n v="2.2000000000000002"/>
    <s v="纬三路市场"/>
  </r>
  <r>
    <x v="280"/>
    <x v="5"/>
    <x v="5"/>
    <s v="家乐"/>
    <n v="7250"/>
    <n v="-85.9"/>
    <n v="26"/>
    <s v="纬三路市场"/>
  </r>
  <r>
    <x v="280"/>
    <x v="5"/>
    <x v="40"/>
    <s v="家乐"/>
    <n v="496"/>
    <n v="2"/>
    <n v="4"/>
    <s v="纬三路市场"/>
  </r>
  <r>
    <x v="280"/>
    <x v="5"/>
    <x v="15"/>
    <s v="劲霸"/>
    <n v="2220"/>
    <n v="44.46"/>
    <n v="12"/>
    <s v="纬三路市场"/>
  </r>
  <r>
    <x v="280"/>
    <x v="5"/>
    <x v="10"/>
    <s v="味达美"/>
    <n v="900"/>
    <n v="56.69"/>
    <n v="16"/>
    <s v="纬三路市场"/>
  </r>
  <r>
    <x v="280"/>
    <x v="5"/>
    <x v="11"/>
    <s v="上海味美思"/>
    <n v="1320"/>
    <n v="186.06"/>
    <n v="25.4"/>
    <s v="纬三路市场"/>
  </r>
  <r>
    <x v="280"/>
    <x v="5"/>
    <x v="27"/>
    <s v="家乐"/>
    <n v="1478"/>
    <n v="37.380000000000003"/>
    <n v="63.5"/>
    <s v="纬三路市场"/>
  </r>
  <r>
    <x v="280"/>
    <x v="5"/>
    <x v="67"/>
    <s v="蜂蜜"/>
    <n v="255"/>
    <n v="21"/>
    <n v="3"/>
    <s v="纬三路市场"/>
  </r>
  <r>
    <x v="280"/>
    <x v="5"/>
    <x v="30"/>
    <s v="劲霸"/>
    <n v="2200"/>
    <n v="52.95"/>
    <n v="39"/>
    <s v="纬三路市场"/>
  </r>
  <r>
    <x v="280"/>
    <x v="5"/>
    <x v="52"/>
    <s v="家乐"/>
    <n v="1394"/>
    <n v="15.92"/>
    <n v="10"/>
    <s v="纬三路市场"/>
  </r>
  <r>
    <x v="280"/>
    <x v="5"/>
    <x v="48"/>
    <s v="味达美"/>
    <n v="2270"/>
    <n v="105.63"/>
    <n v="33"/>
    <s v="纬三路市场"/>
  </r>
  <r>
    <x v="280"/>
    <x v="5"/>
    <x v="17"/>
    <s v="上海味美思"/>
    <n v="260"/>
    <n v="61.81"/>
    <n v="2.2000000000000002"/>
    <s v="纬三路市场"/>
  </r>
  <r>
    <x v="280"/>
    <x v="5"/>
    <x v="18"/>
    <s v="家乐"/>
    <n v="425"/>
    <n v="-2.5"/>
    <n v="5"/>
    <s v="纬三路市场"/>
  </r>
  <r>
    <x v="280"/>
    <x v="5"/>
    <x v="34"/>
    <s v="至诚"/>
    <n v="502"/>
    <n v="66.66"/>
    <n v="6.2"/>
    <s v="纬三路市场"/>
  </r>
  <r>
    <x v="280"/>
    <x v="5"/>
    <x v="49"/>
    <s v="劲霸"/>
    <n v="3040"/>
    <n v="197.09"/>
    <n v="20"/>
    <s v="纬三路市场"/>
  </r>
  <r>
    <x v="280"/>
    <x v="5"/>
    <x v="22"/>
    <s v="紫林"/>
    <n v="35"/>
    <n v="2.35"/>
    <n v="1"/>
    <s v="纬三路市场"/>
  </r>
  <r>
    <x v="280"/>
    <x v="5"/>
    <x v="7"/>
    <s v="上海味美思"/>
    <n v="200"/>
    <n v="-204.56"/>
    <n v="5"/>
    <s v="纬三路市场"/>
  </r>
  <r>
    <x v="280"/>
    <x v="5"/>
    <x v="36"/>
    <s v="家乐"/>
    <n v="1500"/>
    <n v="-27.6"/>
    <n v="10"/>
    <s v="纬三路市场"/>
  </r>
  <r>
    <x v="280"/>
    <x v="5"/>
    <x v="8"/>
    <s v="劲霸"/>
    <n v="1430"/>
    <n v="67.069999999999993"/>
    <n v="12"/>
    <s v="纬三路市场"/>
  </r>
  <r>
    <x v="280"/>
    <x v="5"/>
    <x v="23"/>
    <s v="味达美"/>
    <n v="720"/>
    <n v="34.51"/>
    <n v="13"/>
    <s v="纬三路市场"/>
  </r>
  <r>
    <x v="280"/>
    <x v="5"/>
    <x v="51"/>
    <s v="清宫猴头"/>
    <n v="1925"/>
    <n v="43.5"/>
    <n v="12"/>
    <s v="纬三路市场"/>
  </r>
  <r>
    <x v="280"/>
    <x v="5"/>
    <x v="20"/>
    <s v="家乐"/>
    <n v="115"/>
    <n v="1"/>
    <n v="1"/>
    <s v="纬三路市场"/>
  </r>
  <r>
    <x v="281"/>
    <x v="1"/>
    <x v="70"/>
    <s v="海天"/>
    <n v="190"/>
    <n v="7"/>
    <n v="4.5"/>
    <s v="纬四路市场"/>
  </r>
  <r>
    <x v="281"/>
    <x v="1"/>
    <x v="30"/>
    <s v="海天"/>
    <n v="178"/>
    <n v="6.49"/>
    <n v="3"/>
    <s v="纬四路市场"/>
  </r>
  <r>
    <x v="281"/>
    <x v="1"/>
    <x v="18"/>
    <s v="海天"/>
    <n v="87"/>
    <n v="2.21"/>
    <n v="2"/>
    <s v="纬四路市场"/>
  </r>
  <r>
    <x v="281"/>
    <x v="1"/>
    <x v="21"/>
    <s v="海天"/>
    <n v="248"/>
    <n v="11.92"/>
    <n v="4.5"/>
    <s v="纬四路市场"/>
  </r>
  <r>
    <x v="282"/>
    <x v="0"/>
    <x v="15"/>
    <s v="紫林"/>
    <n v="370"/>
    <n v="-6.55"/>
    <n v="5.33"/>
    <s v="岳寨市场"/>
  </r>
  <r>
    <x v="282"/>
    <x v="0"/>
    <x v="16"/>
    <s v="劲霸"/>
    <n v="520"/>
    <n v="16.11"/>
    <n v="8.17"/>
    <s v="岳寨市场"/>
  </r>
  <r>
    <x v="282"/>
    <x v="0"/>
    <x v="30"/>
    <s v="紫林"/>
    <n v="597"/>
    <n v="30.67"/>
    <n v="9"/>
    <s v="岳寨市场"/>
  </r>
  <r>
    <x v="282"/>
    <x v="0"/>
    <x v="17"/>
    <s v="紫林"/>
    <n v="429"/>
    <n v="27.21"/>
    <n v="6.2"/>
    <s v="岳寨市场"/>
  </r>
  <r>
    <x v="282"/>
    <x v="0"/>
    <x v="50"/>
    <s v="海天"/>
    <n v="260"/>
    <n v="27.8"/>
    <n v="5"/>
    <s v="岳寨市场"/>
  </r>
  <r>
    <x v="282"/>
    <x v="0"/>
    <x v="44"/>
    <s v="海天"/>
    <n v="320"/>
    <n v="11.6"/>
    <n v="6"/>
    <s v="岳寨市场"/>
  </r>
  <r>
    <x v="282"/>
    <x v="0"/>
    <x v="60"/>
    <s v="海天"/>
    <n v="141"/>
    <n v="13.62"/>
    <n v="3.24"/>
    <s v="岳寨市场"/>
  </r>
  <r>
    <x v="283"/>
    <x v="1"/>
    <x v="46"/>
    <s v="麻车"/>
    <n v="1563"/>
    <n v="26.65"/>
    <n v="22.33"/>
    <s v="枣庄市场"/>
  </r>
  <r>
    <x v="283"/>
    <x v="1"/>
    <x v="68"/>
    <s v="劲霸"/>
    <n v="2405"/>
    <n v="63.8"/>
    <n v="36.33"/>
    <s v="枣庄市场"/>
  </r>
  <r>
    <x v="283"/>
    <x v="1"/>
    <x v="53"/>
    <s v="福临门"/>
    <n v="-114"/>
    <n v="-9.26"/>
    <n v="-0.92"/>
    <s v="枣庄市场"/>
  </r>
  <r>
    <x v="283"/>
    <x v="1"/>
    <x v="67"/>
    <s v="紫林"/>
    <n v="1412"/>
    <n v="8.8000000000000007"/>
    <n v="19.329999999999998"/>
    <s v="枣庄市场"/>
  </r>
  <r>
    <x v="283"/>
    <x v="1"/>
    <x v="29"/>
    <s v="紫林"/>
    <n v="370"/>
    <n v="19.29"/>
    <n v="8.17"/>
    <s v="枣庄市场"/>
  </r>
  <r>
    <x v="283"/>
    <x v="1"/>
    <x v="8"/>
    <s v="麻车"/>
    <n v="1620"/>
    <n v="14"/>
    <n v="21.66"/>
    <s v="枣庄市场"/>
  </r>
  <r>
    <x v="283"/>
    <x v="1"/>
    <x v="56"/>
    <s v="海天"/>
    <n v="200"/>
    <n v="20.100000000000001"/>
    <n v="3"/>
    <s v="枣庄市场"/>
  </r>
  <r>
    <x v="284"/>
    <x v="0"/>
    <x v="13"/>
    <s v="海天"/>
    <n v="554"/>
    <n v="13.38"/>
    <n v="8.33"/>
    <s v="岳寨市场"/>
  </r>
  <r>
    <x v="284"/>
    <x v="0"/>
    <x v="15"/>
    <s v="海天"/>
    <n v="90"/>
    <n v="3.37"/>
    <n v="1"/>
    <s v="岳寨市场"/>
  </r>
  <r>
    <x v="284"/>
    <x v="0"/>
    <x v="16"/>
    <s v="海天"/>
    <n v="96"/>
    <n v="4.25"/>
    <n v="2.33"/>
    <s v="岳寨市场"/>
  </r>
  <r>
    <x v="284"/>
    <x v="0"/>
    <x v="30"/>
    <s v="海天"/>
    <n v="365"/>
    <n v="-0.87"/>
    <n v="5.33"/>
    <s v="岳寨市场"/>
  </r>
  <r>
    <x v="284"/>
    <x v="0"/>
    <x v="50"/>
    <s v="海天"/>
    <n v="1044"/>
    <n v="56.06"/>
    <n v="19.170000000000002"/>
    <s v="岳寨市场"/>
  </r>
  <r>
    <x v="284"/>
    <x v="0"/>
    <x v="60"/>
    <s v="海天"/>
    <n v="1530"/>
    <n v="85.03"/>
    <n v="35"/>
    <s v="岳寨市场"/>
  </r>
  <r>
    <x v="285"/>
    <x v="1"/>
    <x v="62"/>
    <s v="海天"/>
    <n v="509"/>
    <n v="-22.86"/>
    <n v="11"/>
    <s v="黄河路市场"/>
  </r>
  <r>
    <x v="285"/>
    <x v="1"/>
    <x v="30"/>
    <s v="海天"/>
    <n v="950"/>
    <n v="54.73"/>
    <n v="10.33"/>
    <s v="黄河路市场"/>
  </r>
  <r>
    <x v="285"/>
    <x v="1"/>
    <x v="32"/>
    <s v="紫林"/>
    <n v="300"/>
    <n v="21.73"/>
    <n v="11"/>
    <s v="黄河路市场"/>
  </r>
  <r>
    <x v="285"/>
    <x v="1"/>
    <x v="43"/>
    <s v="紫林"/>
    <n v="210"/>
    <n v="-6.09"/>
    <n v="5.5"/>
    <s v="黄河路市场"/>
  </r>
  <r>
    <x v="285"/>
    <x v="1"/>
    <x v="7"/>
    <s v="海天"/>
    <n v="1226"/>
    <n v="6.11"/>
    <n v="22"/>
    <s v="黄河路市场"/>
  </r>
  <r>
    <x v="285"/>
    <x v="1"/>
    <x v="56"/>
    <s v="海天"/>
    <n v="380"/>
    <n v="29.98"/>
    <n v="8"/>
    <s v="黄河路市场"/>
  </r>
  <r>
    <x v="286"/>
    <x v="3"/>
    <x v="50"/>
    <s v="海天"/>
    <n v="548"/>
    <n v="12.68"/>
    <n v="9"/>
    <s v="纬三路市场"/>
  </r>
  <r>
    <x v="287"/>
    <x v="4"/>
    <x v="10"/>
    <s v="海天"/>
    <n v="2430"/>
    <n v="-8.94"/>
    <n v="50"/>
    <s v="黄河食品城"/>
  </r>
  <r>
    <x v="288"/>
    <x v="4"/>
    <x v="61"/>
    <s v="海天"/>
    <n v="8795"/>
    <n v="-0.88"/>
    <n v="170"/>
    <s v="黄河食品城"/>
  </r>
  <r>
    <x v="288"/>
    <x v="4"/>
    <x v="24"/>
    <s v="海天"/>
    <n v="4710"/>
    <n v="53.72"/>
    <n v="93"/>
    <s v="黄河食品城"/>
  </r>
  <r>
    <x v="288"/>
    <x v="4"/>
    <x v="13"/>
    <s v="紫林"/>
    <n v="4860"/>
    <n v="41.33"/>
    <n v="104"/>
    <s v="黄河食品城"/>
  </r>
  <r>
    <x v="288"/>
    <x v="4"/>
    <x v="63"/>
    <s v="海天"/>
    <n v="2850"/>
    <n v="-24.8"/>
    <n v="56"/>
    <s v="黄河食品城"/>
  </r>
  <r>
    <x v="288"/>
    <x v="4"/>
    <x v="5"/>
    <s v="海天"/>
    <n v="480"/>
    <n v="36.28"/>
    <n v="11"/>
    <s v="黄河食品城"/>
  </r>
  <r>
    <x v="288"/>
    <x v="4"/>
    <x v="11"/>
    <s v="海天"/>
    <n v="2160"/>
    <n v="53.28"/>
    <n v="67"/>
    <s v="黄河食品城"/>
  </r>
  <r>
    <x v="288"/>
    <x v="4"/>
    <x v="12"/>
    <s v="海天"/>
    <n v="5620"/>
    <n v="25.45"/>
    <n v="99"/>
    <s v="黄河食品城"/>
  </r>
  <r>
    <x v="288"/>
    <x v="4"/>
    <x v="28"/>
    <s v="香老太麦芽糖"/>
    <n v="-654"/>
    <n v="-83.94"/>
    <n v="-14"/>
    <s v="黄河食品城"/>
  </r>
  <r>
    <x v="288"/>
    <x v="4"/>
    <x v="3"/>
    <s v="紫林"/>
    <n v="2600"/>
    <n v="93.05"/>
    <n v="100"/>
    <s v="黄河食品城"/>
  </r>
  <r>
    <x v="288"/>
    <x v="4"/>
    <x v="6"/>
    <s v="紫林"/>
    <n v="2600"/>
    <n v="92.9"/>
    <n v="100"/>
    <s v="黄河食品城"/>
  </r>
  <r>
    <x v="288"/>
    <x v="4"/>
    <x v="47"/>
    <s v="海天"/>
    <n v="2837"/>
    <n v="-29.25"/>
    <n v="66"/>
    <s v="黄河食品城"/>
  </r>
  <r>
    <x v="288"/>
    <x v="4"/>
    <x v="30"/>
    <s v="海天"/>
    <n v="0"/>
    <n v="-113.02"/>
    <n v="2"/>
    <s v="黄河食品城"/>
  </r>
  <r>
    <x v="288"/>
    <x v="4"/>
    <x v="32"/>
    <s v="海天"/>
    <n v="5145"/>
    <n v="-94.1"/>
    <n v="95.33"/>
    <s v="黄河食品城"/>
  </r>
  <r>
    <x v="288"/>
    <x v="4"/>
    <x v="52"/>
    <s v="海天"/>
    <n v="4140"/>
    <n v="60.69"/>
    <n v="105"/>
    <s v="黄河食品城"/>
  </r>
  <r>
    <x v="288"/>
    <x v="4"/>
    <x v="54"/>
    <s v="海天"/>
    <n v="6015"/>
    <n v="12.06"/>
    <n v="113"/>
    <s v="黄河食品城"/>
  </r>
  <r>
    <x v="288"/>
    <x v="4"/>
    <x v="34"/>
    <s v="海天"/>
    <n v="16000"/>
    <n v="13.86"/>
    <n v="330"/>
    <s v="黄河食品城"/>
  </r>
  <r>
    <x v="288"/>
    <x v="4"/>
    <x v="49"/>
    <s v="紫林"/>
    <n v="8330"/>
    <n v="219.97"/>
    <n v="277"/>
    <s v="黄河食品城"/>
  </r>
  <r>
    <x v="288"/>
    <x v="4"/>
    <x v="55"/>
    <s v="海天"/>
    <n v="2860"/>
    <n v="130.77000000000001"/>
    <n v="47"/>
    <s v="黄河食品城"/>
  </r>
  <r>
    <x v="288"/>
    <x v="4"/>
    <x v="57"/>
    <s v="海天"/>
    <n v="5365"/>
    <n v="248.9"/>
    <n v="102"/>
    <s v="黄河食品城"/>
  </r>
  <r>
    <x v="288"/>
    <x v="4"/>
    <x v="59"/>
    <s v="紫林"/>
    <n v="3975"/>
    <n v="194.29"/>
    <n v="136"/>
    <s v="黄河食品城"/>
  </r>
  <r>
    <x v="288"/>
    <x v="4"/>
    <x v="21"/>
    <s v="紫林"/>
    <n v="2270"/>
    <n v="84.53"/>
    <n v="76"/>
    <s v="黄河食品城"/>
  </r>
  <r>
    <x v="288"/>
    <x v="4"/>
    <x v="38"/>
    <s v="海天"/>
    <n v="3800"/>
    <n v="110.87"/>
    <n v="61"/>
    <s v="黄河食品城"/>
  </r>
  <r>
    <x v="288"/>
    <x v="4"/>
    <x v="56"/>
    <s v="海天"/>
    <n v="1650"/>
    <n v="87.06"/>
    <n v="50"/>
    <s v="黄河食品城"/>
  </r>
  <r>
    <x v="289"/>
    <x v="4"/>
    <x v="63"/>
    <s v="海天"/>
    <n v="1255"/>
    <n v="125.1"/>
    <n v="14"/>
    <s v="陈砦市场"/>
  </r>
  <r>
    <x v="289"/>
    <x v="4"/>
    <x v="6"/>
    <s v="海天"/>
    <n v="835"/>
    <n v="38.06"/>
    <n v="12"/>
    <s v="陈砦市场"/>
  </r>
  <r>
    <x v="289"/>
    <x v="4"/>
    <x v="70"/>
    <s v="紫林"/>
    <n v="275"/>
    <n v="9.26"/>
    <n v="6"/>
    <s v="陈砦市场"/>
  </r>
  <r>
    <x v="289"/>
    <x v="4"/>
    <x v="52"/>
    <s v="海天"/>
    <n v="280"/>
    <n v="15.21"/>
    <n v="5"/>
    <s v="陈砦市场"/>
  </r>
  <r>
    <x v="289"/>
    <x v="4"/>
    <x v="65"/>
    <s v="海天"/>
    <n v="360"/>
    <n v="21.93"/>
    <n v="8.5299999999999994"/>
    <s v="陈砦市场"/>
  </r>
  <r>
    <x v="289"/>
    <x v="4"/>
    <x v="54"/>
    <s v="鼎丰"/>
    <n v="138"/>
    <n v="15.56"/>
    <n v="4"/>
    <s v="陈砦市场"/>
  </r>
  <r>
    <x v="289"/>
    <x v="4"/>
    <x v="4"/>
    <s v="湘楚琴"/>
    <n v="520"/>
    <n v="27.39"/>
    <n v="6"/>
    <s v="陈砦市场"/>
  </r>
  <r>
    <x v="289"/>
    <x v="4"/>
    <x v="43"/>
    <s v="紫林"/>
    <n v="695"/>
    <n v="17.77"/>
    <n v="14"/>
    <s v="陈砦市场"/>
  </r>
  <r>
    <x v="289"/>
    <x v="4"/>
    <x v="50"/>
    <s v="海天"/>
    <n v="507"/>
    <n v="20.5"/>
    <n v="7.08"/>
    <s v="陈砦市场"/>
  </r>
  <r>
    <x v="289"/>
    <x v="4"/>
    <x v="37"/>
    <s v="紫林"/>
    <n v="80"/>
    <n v="-4.4800000000000004"/>
    <n v="2.15"/>
    <s v="陈砦市场"/>
  </r>
  <r>
    <x v="289"/>
    <x v="4"/>
    <x v="44"/>
    <s v="海天"/>
    <n v="212"/>
    <n v="10.07"/>
    <n v="4"/>
    <s v="陈砦市场"/>
  </r>
  <r>
    <x v="289"/>
    <x v="4"/>
    <x v="21"/>
    <s v="海天"/>
    <n v="50"/>
    <n v="9.16"/>
    <n v="1"/>
    <s v="陈砦市场"/>
  </r>
  <r>
    <x v="289"/>
    <x v="4"/>
    <x v="38"/>
    <s v="紫林"/>
    <n v="379"/>
    <n v="14.28"/>
    <n v="8"/>
    <s v="陈砦市场"/>
  </r>
  <r>
    <x v="289"/>
    <x v="4"/>
    <x v="60"/>
    <s v="海天"/>
    <n v="85"/>
    <n v="5.31"/>
    <n v="1"/>
    <s v="陈砦市场"/>
  </r>
  <r>
    <x v="290"/>
    <x v="3"/>
    <x v="62"/>
    <s v="海天"/>
    <n v="100"/>
    <n v="7.12"/>
    <n v="2"/>
    <s v="纬三路市场"/>
  </r>
  <r>
    <x v="290"/>
    <x v="3"/>
    <x v="5"/>
    <s v="家乐"/>
    <n v="287"/>
    <n v="4.8499999999999996"/>
    <n v="1"/>
    <s v="纬三路市场"/>
  </r>
  <r>
    <x v="290"/>
    <x v="3"/>
    <x v="68"/>
    <s v="味达美"/>
    <n v="220"/>
    <n v="21.61"/>
    <n v="4"/>
    <s v="纬三路市场"/>
  </r>
  <r>
    <x v="290"/>
    <x v="3"/>
    <x v="11"/>
    <s v="仁康"/>
    <n v="594"/>
    <n v="50.64"/>
    <n v="6"/>
    <s v="纬三路市场"/>
  </r>
  <r>
    <x v="290"/>
    <x v="3"/>
    <x v="28"/>
    <s v="家乐"/>
    <n v="1306"/>
    <n v="-37.700000000000003"/>
    <n v="18"/>
    <s v="纬三路市场"/>
  </r>
  <r>
    <x v="290"/>
    <x v="3"/>
    <x v="32"/>
    <s v="仁康"/>
    <n v="876"/>
    <n v="53.58"/>
    <n v="11"/>
    <s v="纬三路市场"/>
  </r>
  <r>
    <x v="290"/>
    <x v="3"/>
    <x v="64"/>
    <s v="家乐"/>
    <n v="1196"/>
    <n v="-52.7"/>
    <n v="15"/>
    <s v="纬三路市场"/>
  </r>
  <r>
    <x v="290"/>
    <x v="3"/>
    <x v="17"/>
    <s v="至诚"/>
    <n v="189"/>
    <n v="9.57"/>
    <n v="3"/>
    <s v="纬三路市场"/>
  </r>
  <r>
    <x v="290"/>
    <x v="3"/>
    <x v="49"/>
    <s v="海天"/>
    <n v="59"/>
    <n v="3.5"/>
    <n v="1"/>
    <s v="纬三路市场"/>
  </r>
  <r>
    <x v="290"/>
    <x v="3"/>
    <x v="19"/>
    <s v="仁康"/>
    <n v="450"/>
    <n v="18.41"/>
    <n v="2"/>
    <s v="纬三路市场"/>
  </r>
  <r>
    <x v="290"/>
    <x v="3"/>
    <x v="57"/>
    <s v="海天"/>
    <n v="59"/>
    <n v="3.52"/>
    <n v="1"/>
    <s v="纬三路市场"/>
  </r>
  <r>
    <x v="290"/>
    <x v="3"/>
    <x v="51"/>
    <s v="仁康"/>
    <n v="429"/>
    <n v="23.38"/>
    <n v="5"/>
    <s v="纬三路市场"/>
  </r>
  <r>
    <x v="290"/>
    <x v="3"/>
    <x v="20"/>
    <s v="海天"/>
    <n v="412"/>
    <n v="40.49"/>
    <n v="8"/>
    <s v="纬三路市场"/>
  </r>
  <r>
    <x v="290"/>
    <x v="3"/>
    <x v="59"/>
    <s v="紫林"/>
    <n v="60"/>
    <n v="10.7"/>
    <n v="2"/>
    <s v="纬三路市场"/>
  </r>
  <r>
    <x v="291"/>
    <x v="3"/>
    <x v="45"/>
    <s v="劲霸"/>
    <n v="1710"/>
    <n v="64.069999999999993"/>
    <n v="11"/>
    <s v="纬三路市场"/>
  </r>
  <r>
    <x v="291"/>
    <x v="3"/>
    <x v="13"/>
    <s v="家乐"/>
    <n v="830"/>
    <n v="1.33"/>
    <n v="5"/>
    <s v="纬三路市场"/>
  </r>
  <r>
    <x v="291"/>
    <x v="3"/>
    <x v="25"/>
    <s v="家乐"/>
    <n v="1207"/>
    <n v="9.01"/>
    <n v="15"/>
    <s v="纬三路市场"/>
  </r>
  <r>
    <x v="291"/>
    <x v="3"/>
    <x v="11"/>
    <s v="海天"/>
    <n v="548"/>
    <n v="-0.78"/>
    <n v="8"/>
    <s v="纬三路市场"/>
  </r>
  <r>
    <x v="291"/>
    <x v="3"/>
    <x v="28"/>
    <s v="海天"/>
    <n v="763"/>
    <n v="82.88"/>
    <n v="13"/>
    <s v="纬三路市场"/>
  </r>
  <r>
    <x v="291"/>
    <x v="3"/>
    <x v="30"/>
    <s v="家乐"/>
    <n v="1427"/>
    <n v="-24.22"/>
    <n v="15.17"/>
    <s v="纬三路市场"/>
  </r>
  <r>
    <x v="291"/>
    <x v="3"/>
    <x v="52"/>
    <s v="劲霸"/>
    <n v="1520"/>
    <n v="98.31"/>
    <n v="10"/>
    <s v="纬三路市场"/>
  </r>
  <r>
    <x v="291"/>
    <x v="3"/>
    <x v="33"/>
    <s v="家乐"/>
    <n v="328"/>
    <n v="1.96"/>
    <n v="2"/>
    <s v="纬三路市场"/>
  </r>
  <r>
    <x v="291"/>
    <x v="3"/>
    <x v="54"/>
    <s v="鼎丰"/>
    <n v="400"/>
    <n v="48.94"/>
    <n v="10"/>
    <s v="纬三路市场"/>
  </r>
  <r>
    <x v="291"/>
    <x v="3"/>
    <x v="55"/>
    <s v="海天"/>
    <n v="712"/>
    <n v="18.88"/>
    <n v="8"/>
    <s v="纬三路市场"/>
  </r>
  <r>
    <x v="291"/>
    <x v="3"/>
    <x v="57"/>
    <s v="湖南派派腊八豆"/>
    <n v="175"/>
    <n v="2.14"/>
    <n v="1"/>
    <s v="纬三路市场"/>
  </r>
  <r>
    <x v="291"/>
    <x v="3"/>
    <x v="56"/>
    <s v="海天"/>
    <n v="133"/>
    <n v="23.4"/>
    <n v="7"/>
    <s v="纬三路市场"/>
  </r>
  <r>
    <x v="292"/>
    <x v="1"/>
    <x v="48"/>
    <s v="紫林"/>
    <n v="518"/>
    <n v="-0.93"/>
    <n v="10.83"/>
    <s v="陇海市场"/>
  </r>
  <r>
    <x v="293"/>
    <x v="1"/>
    <x v="62"/>
    <s v="紫林"/>
    <n v="11445"/>
    <n v="49.03"/>
    <n v="285"/>
    <s v="华中食品城"/>
  </r>
  <r>
    <x v="293"/>
    <x v="1"/>
    <x v="46"/>
    <s v="紫林"/>
    <n v="1950"/>
    <n v="-112.43"/>
    <n v="52"/>
    <s v="华中食品城"/>
  </r>
  <r>
    <x v="293"/>
    <x v="1"/>
    <x v="13"/>
    <s v="海天"/>
    <n v="2000"/>
    <n v="-44.82"/>
    <n v="45"/>
    <s v="华中食品城"/>
  </r>
  <r>
    <x v="293"/>
    <x v="1"/>
    <x v="2"/>
    <s v="紫林"/>
    <n v="1950"/>
    <n v="-33.090000000000003"/>
    <n v="50"/>
    <s v="华中食品城"/>
  </r>
  <r>
    <x v="293"/>
    <x v="1"/>
    <x v="70"/>
    <s v="紫林"/>
    <n v="1560"/>
    <n v="-195.81"/>
    <n v="44"/>
    <s v="华中食品城"/>
  </r>
  <r>
    <x v="293"/>
    <x v="1"/>
    <x v="0"/>
    <s v="海天"/>
    <n v="2160"/>
    <n v="93.83"/>
    <n v="52"/>
    <s v="华中食品城"/>
  </r>
  <r>
    <x v="293"/>
    <x v="1"/>
    <x v="60"/>
    <s v="海天"/>
    <n v="750"/>
    <n v="30.11"/>
    <n v="17"/>
    <s v="华中食品城"/>
  </r>
  <r>
    <x v="293"/>
    <x v="1"/>
    <x v="56"/>
    <s v="海天"/>
    <n v="2161"/>
    <n v="15.23"/>
    <n v="52"/>
    <s v="华中食品城"/>
  </r>
  <r>
    <x v="294"/>
    <x v="5"/>
    <x v="49"/>
    <s v="海天"/>
    <n v="558"/>
    <n v="1.1499999999999999"/>
    <n v="6"/>
    <s v="其它"/>
  </r>
  <r>
    <x v="295"/>
    <x v="2"/>
    <x v="18"/>
    <s v="家乐"/>
    <n v="8000"/>
    <n v="-475.4"/>
    <n v="50"/>
    <s v="万客来"/>
  </r>
  <r>
    <x v="296"/>
    <x v="3"/>
    <x v="46"/>
    <s v="鼎丰"/>
    <n v="3040"/>
    <n v="89.08"/>
    <n v="84"/>
    <s v="纬三路市场"/>
  </r>
  <r>
    <x v="296"/>
    <x v="3"/>
    <x v="13"/>
    <s v="海天"/>
    <n v="186"/>
    <n v="7.39"/>
    <n v="3"/>
    <s v="纬三路市场"/>
  </r>
  <r>
    <x v="296"/>
    <x v="3"/>
    <x v="15"/>
    <s v="紫林"/>
    <n v="325"/>
    <n v="31.74"/>
    <n v="10"/>
    <s v="纬三路市场"/>
  </r>
  <r>
    <x v="296"/>
    <x v="3"/>
    <x v="10"/>
    <s v="紫林"/>
    <n v="175"/>
    <n v="10.8"/>
    <n v="5"/>
    <s v="纬三路市场"/>
  </r>
  <r>
    <x v="296"/>
    <x v="3"/>
    <x v="53"/>
    <s v="家乐"/>
    <n v="4199"/>
    <n v="-88.53"/>
    <n v="38"/>
    <s v="纬三路市场"/>
  </r>
  <r>
    <x v="296"/>
    <x v="3"/>
    <x v="69"/>
    <s v="家乐"/>
    <n v="2740"/>
    <n v="-45.13"/>
    <n v="24.5"/>
    <s v="纬三路市场"/>
  </r>
  <r>
    <x v="296"/>
    <x v="3"/>
    <x v="42"/>
    <s v="海天"/>
    <n v="305"/>
    <n v="7.6"/>
    <n v="5"/>
    <s v="纬三路市场"/>
  </r>
  <r>
    <x v="296"/>
    <x v="3"/>
    <x v="28"/>
    <s v="海天"/>
    <n v="240"/>
    <n v="23.73"/>
    <n v="5.5"/>
    <s v="纬三路市场"/>
  </r>
  <r>
    <x v="296"/>
    <x v="3"/>
    <x v="29"/>
    <s v="鼎丰"/>
    <n v="150"/>
    <n v="19.600000000000001"/>
    <n v="5"/>
    <s v="纬三路市场"/>
  </r>
  <r>
    <x v="296"/>
    <x v="3"/>
    <x v="48"/>
    <s v="紫林"/>
    <n v="175"/>
    <n v="11.76"/>
    <n v="5"/>
    <s v="纬三路市场"/>
  </r>
  <r>
    <x v="296"/>
    <x v="3"/>
    <x v="7"/>
    <s v="鼎丰"/>
    <n v="150"/>
    <n v="19.5"/>
    <n v="5"/>
    <s v="纬三路市场"/>
  </r>
  <r>
    <x v="296"/>
    <x v="3"/>
    <x v="8"/>
    <s v="清宫猴头"/>
    <n v="625"/>
    <n v="45"/>
    <n v="5"/>
    <s v="纬三路市场"/>
  </r>
  <r>
    <x v="296"/>
    <x v="3"/>
    <x v="58"/>
    <s v="海天"/>
    <n v="720"/>
    <n v="51.39"/>
    <n v="17"/>
    <s v="纬三路市场"/>
  </r>
  <r>
    <x v="296"/>
    <x v="3"/>
    <x v="9"/>
    <s v="家乐"/>
    <n v="425"/>
    <n v="-2.5"/>
    <n v="5"/>
    <s v="纬三路市场"/>
  </r>
  <r>
    <x v="297"/>
    <x v="1"/>
    <x v="68"/>
    <s v="紫林"/>
    <n v="900"/>
    <n v="14.06"/>
    <n v="35"/>
    <s v="水果市场"/>
  </r>
  <r>
    <x v="297"/>
    <x v="1"/>
    <x v="42"/>
    <s v="海天"/>
    <n v="342"/>
    <n v="13.28"/>
    <n v="8.5"/>
    <s v="水果市场"/>
  </r>
  <r>
    <x v="297"/>
    <x v="1"/>
    <x v="27"/>
    <s v="鼎丰"/>
    <n v="230"/>
    <n v="7.14"/>
    <n v="10"/>
    <s v="水果市场"/>
  </r>
  <r>
    <x v="297"/>
    <x v="1"/>
    <x v="28"/>
    <s v="紫林"/>
    <n v="2960"/>
    <n v="18.059999999999999"/>
    <n v="78"/>
    <s v="水果市场"/>
  </r>
  <r>
    <x v="297"/>
    <x v="1"/>
    <x v="52"/>
    <s v="海天"/>
    <n v="925"/>
    <n v="0.94"/>
    <n v="12.83"/>
    <s v="水果市场"/>
  </r>
  <r>
    <x v="297"/>
    <x v="1"/>
    <x v="43"/>
    <s v="紫林"/>
    <n v="5234"/>
    <n v="20.350000000000001"/>
    <n v="106.5"/>
    <s v="水果市场"/>
  </r>
  <r>
    <x v="297"/>
    <x v="1"/>
    <x v="0"/>
    <s v="紫林"/>
    <n v="1130"/>
    <n v="76.38"/>
    <n v="40"/>
    <s v="水果市场"/>
  </r>
  <r>
    <x v="297"/>
    <x v="1"/>
    <x v="60"/>
    <s v="海天"/>
    <n v="499"/>
    <n v="15.87"/>
    <n v="8"/>
    <s v="水果市场"/>
  </r>
  <r>
    <x v="298"/>
    <x v="1"/>
    <x v="61"/>
    <s v="海天"/>
    <n v="4290"/>
    <n v="73.73"/>
    <n v="86"/>
    <s v="华中食品城"/>
  </r>
  <r>
    <x v="298"/>
    <x v="1"/>
    <x v="14"/>
    <s v="海天"/>
    <n v="1460"/>
    <n v="57.94"/>
    <n v="31"/>
    <s v="华中食品城"/>
  </r>
  <r>
    <x v="298"/>
    <x v="1"/>
    <x v="10"/>
    <s v="海天"/>
    <n v="2680"/>
    <n v="-1.1599999999999999"/>
    <n v="60"/>
    <s v="华中食品城"/>
  </r>
  <r>
    <x v="298"/>
    <x v="1"/>
    <x v="42"/>
    <s v="海天"/>
    <n v="8520"/>
    <n v="34.56"/>
    <n v="176"/>
    <s v="华中食品城"/>
  </r>
  <r>
    <x v="298"/>
    <x v="1"/>
    <x v="27"/>
    <s v="海天"/>
    <n v="1950"/>
    <n v="51.18"/>
    <n v="33"/>
    <s v="华中食品城"/>
  </r>
  <r>
    <x v="298"/>
    <x v="1"/>
    <x v="47"/>
    <s v="海天"/>
    <n v="5890"/>
    <n v="48.24"/>
    <n v="121"/>
    <s v="华中食品城"/>
  </r>
  <r>
    <x v="298"/>
    <x v="1"/>
    <x v="65"/>
    <s v="海天"/>
    <n v="4730"/>
    <n v="-9.2100000000000009"/>
    <n v="99"/>
    <s v="华中食品城"/>
  </r>
  <r>
    <x v="298"/>
    <x v="1"/>
    <x v="22"/>
    <s v="海天"/>
    <n v="9560"/>
    <n v="-90.16"/>
    <n v="198"/>
    <s v="华中食品城"/>
  </r>
  <r>
    <x v="299"/>
    <x v="1"/>
    <x v="40"/>
    <s v="海天"/>
    <n v="370"/>
    <n v="-91.46"/>
    <n v="7.17"/>
    <s v="纬四路市场"/>
  </r>
  <r>
    <x v="299"/>
    <x v="1"/>
    <x v="30"/>
    <s v="海天"/>
    <n v="460"/>
    <n v="26.03"/>
    <n v="10"/>
    <s v="纬四路市场"/>
  </r>
  <r>
    <x v="299"/>
    <x v="1"/>
    <x v="49"/>
    <s v="海天"/>
    <n v="332"/>
    <n v="13.14"/>
    <n v="6"/>
    <s v="纬四路市场"/>
  </r>
  <r>
    <x v="299"/>
    <x v="1"/>
    <x v="44"/>
    <s v="海天"/>
    <n v="608"/>
    <n v="27.79"/>
    <n v="11"/>
    <s v="纬四路市场"/>
  </r>
  <r>
    <x v="300"/>
    <x v="3"/>
    <x v="14"/>
    <s v="把家虎"/>
    <n v="475"/>
    <n v="54.95"/>
    <n v="5"/>
    <s v="纬三路市场"/>
  </r>
  <r>
    <x v="300"/>
    <x v="3"/>
    <x v="5"/>
    <s v="家乐"/>
    <n v="1056"/>
    <n v="-55.5"/>
    <n v="13"/>
    <s v="纬三路市场"/>
  </r>
  <r>
    <x v="300"/>
    <x v="3"/>
    <x v="40"/>
    <s v="家乐"/>
    <n v="400"/>
    <n v="5.75"/>
    <n v="5"/>
    <s v="纬三路市场"/>
  </r>
  <r>
    <x v="300"/>
    <x v="3"/>
    <x v="41"/>
    <s v="至诚"/>
    <n v="3120"/>
    <n v="51.79"/>
    <n v="60"/>
    <s v="纬三路市场"/>
  </r>
  <r>
    <x v="300"/>
    <x v="3"/>
    <x v="27"/>
    <s v="海天"/>
    <n v="844"/>
    <n v="16.79"/>
    <n v="20"/>
    <s v="纬三路市场"/>
  </r>
  <r>
    <x v="300"/>
    <x v="3"/>
    <x v="47"/>
    <s v="至诚"/>
    <n v="1040"/>
    <n v="17.12"/>
    <n v="20"/>
    <s v="纬三路市场"/>
  </r>
  <r>
    <x v="300"/>
    <x v="3"/>
    <x v="30"/>
    <s v="至诚"/>
    <n v="1040"/>
    <n v="17.12"/>
    <n v="20"/>
    <s v="纬三路市场"/>
  </r>
  <r>
    <x v="300"/>
    <x v="3"/>
    <x v="52"/>
    <s v="家乐"/>
    <n v="440"/>
    <n v="0.01"/>
    <n v="4"/>
    <s v="纬三路市场"/>
  </r>
  <r>
    <x v="300"/>
    <x v="3"/>
    <x v="17"/>
    <s v="家乐"/>
    <n v="6300"/>
    <n v="92.7"/>
    <n v="22"/>
    <s v="纬三路市场"/>
  </r>
  <r>
    <x v="300"/>
    <x v="3"/>
    <x v="34"/>
    <s v="师爷"/>
    <n v="2340"/>
    <n v="166.33"/>
    <n v="50"/>
    <s v="纬三路市场"/>
  </r>
  <r>
    <x v="300"/>
    <x v="3"/>
    <x v="35"/>
    <s v="至诚"/>
    <n v="3240"/>
    <n v="3.79"/>
    <n v="40"/>
    <s v="纬三路市场"/>
  </r>
  <r>
    <x v="300"/>
    <x v="3"/>
    <x v="59"/>
    <s v="至诚"/>
    <n v="1808"/>
    <n v="33.69"/>
    <n v="37"/>
    <s v="纬三路市场"/>
  </r>
  <r>
    <x v="301"/>
    <x v="3"/>
    <x v="61"/>
    <s v="香老太麦芽糖"/>
    <n v="965"/>
    <n v="42.63"/>
    <n v="5.08"/>
    <s v="纬三路市场"/>
  </r>
  <r>
    <x v="301"/>
    <x v="3"/>
    <x v="45"/>
    <s v="紫林"/>
    <n v="35"/>
    <n v="2.4500000000000002"/>
    <n v="1"/>
    <s v="纬三路市场"/>
  </r>
  <r>
    <x v="301"/>
    <x v="3"/>
    <x v="24"/>
    <s v="紫林"/>
    <n v="175"/>
    <n v="12.26"/>
    <n v="5"/>
    <s v="纬三路市场"/>
  </r>
  <r>
    <x v="301"/>
    <x v="3"/>
    <x v="13"/>
    <s v="辣妹子"/>
    <n v="406"/>
    <n v="4.43"/>
    <n v="4"/>
    <s v="纬三路市场"/>
  </r>
  <r>
    <x v="301"/>
    <x v="3"/>
    <x v="63"/>
    <s v="辣妹子"/>
    <n v="1589"/>
    <n v="37.64"/>
    <n v="29.08"/>
    <s v="纬三路市场"/>
  </r>
  <r>
    <x v="301"/>
    <x v="3"/>
    <x v="41"/>
    <s v="味达美"/>
    <n v="-1900"/>
    <n v="-76.739999999999995"/>
    <n v="-33"/>
    <s v="纬三路市场"/>
  </r>
  <r>
    <x v="301"/>
    <x v="3"/>
    <x v="10"/>
    <s v="海天"/>
    <n v="1120"/>
    <n v="77.77"/>
    <n v="24.08"/>
    <s v="纬三路市场"/>
  </r>
  <r>
    <x v="301"/>
    <x v="3"/>
    <x v="47"/>
    <s v="紫林"/>
    <n v="3780"/>
    <n v="168.62"/>
    <n v="34"/>
    <s v="纬三路市场"/>
  </r>
  <r>
    <x v="301"/>
    <x v="3"/>
    <x v="64"/>
    <s v="海天"/>
    <n v="1163"/>
    <n v="32.79"/>
    <n v="20"/>
    <s v="纬三路市场"/>
  </r>
  <r>
    <x v="301"/>
    <x v="3"/>
    <x v="72"/>
    <s v="紫林"/>
    <n v="-378"/>
    <n v="-23.81"/>
    <n v="-14"/>
    <s v="纬三路市场"/>
  </r>
  <r>
    <x v="301"/>
    <x v="3"/>
    <x v="35"/>
    <s v="紫林"/>
    <n v="2502"/>
    <n v="104.71"/>
    <n v="25.08"/>
    <s v="纬三路市场"/>
  </r>
  <r>
    <x v="301"/>
    <x v="3"/>
    <x v="36"/>
    <s v="家乐"/>
    <n v="4650"/>
    <n v="-85.56"/>
    <n v="31"/>
    <s v="纬三路市场"/>
  </r>
  <r>
    <x v="301"/>
    <x v="3"/>
    <x v="50"/>
    <s v="劲霸"/>
    <n v="1835"/>
    <n v="83.1"/>
    <n v="7"/>
    <s v="纬三路市场"/>
  </r>
  <r>
    <x v="301"/>
    <x v="3"/>
    <x v="23"/>
    <s v="家乐"/>
    <n v="196"/>
    <n v="7.0000000000000007E-2"/>
    <n v="1"/>
    <s v="纬三路市场"/>
  </r>
  <r>
    <x v="301"/>
    <x v="3"/>
    <x v="51"/>
    <s v="海天"/>
    <n v="407"/>
    <n v="16.149999999999999"/>
    <n v="9"/>
    <s v="纬三路市场"/>
  </r>
  <r>
    <x v="301"/>
    <x v="3"/>
    <x v="0"/>
    <s v="紫林"/>
    <n v="271"/>
    <n v="22.56"/>
    <n v="7.17"/>
    <s v="纬三路市场"/>
  </r>
  <r>
    <x v="301"/>
    <x v="3"/>
    <x v="59"/>
    <s v="海天"/>
    <n v="275"/>
    <n v="34.229999999999997"/>
    <n v="5.17"/>
    <s v="纬三路市场"/>
  </r>
  <r>
    <x v="301"/>
    <x v="3"/>
    <x v="60"/>
    <s v="劲霸"/>
    <n v="2020"/>
    <n v="144.91999999999999"/>
    <n v="20"/>
    <s v="纬三路市场"/>
  </r>
  <r>
    <x v="302"/>
    <x v="4"/>
    <x v="41"/>
    <s v="海天"/>
    <n v="175"/>
    <n v="13.36"/>
    <n v="5"/>
    <s v="陈砦市场"/>
  </r>
  <r>
    <x v="302"/>
    <x v="4"/>
    <x v="12"/>
    <s v="海天"/>
    <n v="61"/>
    <n v="1.52"/>
    <n v="1"/>
    <s v="陈砦市场"/>
  </r>
  <r>
    <x v="302"/>
    <x v="4"/>
    <x v="29"/>
    <s v="海天"/>
    <n v="122"/>
    <n v="3.04"/>
    <n v="2"/>
    <s v="陈砦市场"/>
  </r>
  <r>
    <x v="303"/>
    <x v="2"/>
    <x v="24"/>
    <s v="海天"/>
    <n v="70"/>
    <n v="1.42"/>
    <n v="1"/>
    <s v="郑上路"/>
  </r>
  <r>
    <x v="303"/>
    <x v="2"/>
    <x v="52"/>
    <s v="紫林"/>
    <n v="300"/>
    <n v="20.9"/>
    <n v="10.83"/>
    <s v="郑上路"/>
  </r>
  <r>
    <x v="304"/>
    <x v="5"/>
    <x v="45"/>
    <s v="其它产品"/>
    <n v="120"/>
    <n v="1.69"/>
    <n v="5"/>
    <s v="纬三路市场"/>
  </r>
  <r>
    <x v="304"/>
    <x v="5"/>
    <x v="46"/>
    <s v="家乐"/>
    <n v="6476"/>
    <n v="-103.72"/>
    <n v="82"/>
    <s v="纬三路市场"/>
  </r>
  <r>
    <x v="304"/>
    <x v="5"/>
    <x v="13"/>
    <s v="海天"/>
    <n v="975"/>
    <n v="22.39"/>
    <n v="16"/>
    <s v="纬三路市场"/>
  </r>
  <r>
    <x v="304"/>
    <x v="5"/>
    <x v="40"/>
    <s v="家乐"/>
    <n v="6300"/>
    <n v="-233.91"/>
    <n v="20"/>
    <s v="纬三路市场"/>
  </r>
  <r>
    <x v="304"/>
    <x v="5"/>
    <x v="41"/>
    <s v="紫林"/>
    <n v="350"/>
    <n v="24.51"/>
    <n v="10"/>
    <s v="纬三路市场"/>
  </r>
  <r>
    <x v="304"/>
    <x v="5"/>
    <x v="25"/>
    <s v="海天"/>
    <n v="2700"/>
    <n v="70.94"/>
    <n v="33"/>
    <s v="纬三路市场"/>
  </r>
  <r>
    <x v="304"/>
    <x v="5"/>
    <x v="16"/>
    <s v="致美斋"/>
    <n v="410"/>
    <n v="4.5199999999999996"/>
    <n v="10"/>
    <s v="纬三路市场"/>
  </r>
  <r>
    <x v="304"/>
    <x v="5"/>
    <x v="27"/>
    <s v="劲霸"/>
    <n v="3288"/>
    <n v="188.67"/>
    <n v="22"/>
    <s v="纬三路市场"/>
  </r>
  <r>
    <x v="304"/>
    <x v="5"/>
    <x v="6"/>
    <s v="劲霸"/>
    <n v="810"/>
    <n v="39.74"/>
    <n v="2"/>
    <s v="纬三路市场"/>
  </r>
  <r>
    <x v="304"/>
    <x v="5"/>
    <x v="29"/>
    <s v="紫林"/>
    <n v="4626"/>
    <n v="160.36000000000001"/>
    <n v="65.930000000000007"/>
    <s v="纬三路市场"/>
  </r>
  <r>
    <x v="304"/>
    <x v="5"/>
    <x v="30"/>
    <s v="劲霸"/>
    <n v="810"/>
    <n v="39.74"/>
    <n v="2"/>
    <s v="纬三路市场"/>
  </r>
  <r>
    <x v="304"/>
    <x v="5"/>
    <x v="33"/>
    <s v="其它产品"/>
    <n v="125"/>
    <n v="5.19"/>
    <n v="5"/>
    <s v="纬三路市场"/>
  </r>
  <r>
    <x v="304"/>
    <x v="5"/>
    <x v="48"/>
    <s v="劲霸"/>
    <n v="3040"/>
    <n v="196.92"/>
    <n v="20"/>
    <s v="纬三路市场"/>
  </r>
  <r>
    <x v="304"/>
    <x v="5"/>
    <x v="8"/>
    <s v="雀巢"/>
    <n v="1300"/>
    <n v="76.22"/>
    <n v="5"/>
    <s v="纬三路市场"/>
  </r>
  <r>
    <x v="304"/>
    <x v="5"/>
    <x v="44"/>
    <s v="德炎"/>
    <n v="2000"/>
    <n v="649.76"/>
    <n v="10"/>
    <s v="纬三路市场"/>
  </r>
  <r>
    <x v="304"/>
    <x v="5"/>
    <x v="51"/>
    <s v="家乐"/>
    <n v="1230"/>
    <n v="-5"/>
    <n v="10"/>
    <s v="纬三路市场"/>
  </r>
  <r>
    <x v="304"/>
    <x v="5"/>
    <x v="58"/>
    <s v="德炎"/>
    <n v="296"/>
    <n v="16.920000000000002"/>
    <n v="2"/>
    <s v="纬三路市场"/>
  </r>
  <r>
    <x v="304"/>
    <x v="5"/>
    <x v="9"/>
    <s v="海天"/>
    <n v="1168"/>
    <n v="1.78"/>
    <n v="17"/>
    <s v="纬三路市场"/>
  </r>
  <r>
    <x v="304"/>
    <x v="5"/>
    <x v="60"/>
    <s v="劲霸"/>
    <n v="-725"/>
    <n v="-442.13"/>
    <n v="-3"/>
    <s v="纬三路市场"/>
  </r>
  <r>
    <x v="305"/>
    <x v="4"/>
    <x v="35"/>
    <s v="紫林"/>
    <n v="300"/>
    <n v="21.71"/>
    <n v="11"/>
    <s v="经三路市场"/>
  </r>
  <r>
    <x v="306"/>
    <x v="1"/>
    <x v="46"/>
    <s v="海天"/>
    <n v="1095"/>
    <n v="-2.33"/>
    <n v="16"/>
    <s v="五里堡"/>
  </r>
  <r>
    <x v="306"/>
    <x v="1"/>
    <x v="41"/>
    <s v="紫林"/>
    <n v="194"/>
    <n v="-71.87"/>
    <n v="7"/>
    <s v="五里堡"/>
  </r>
  <r>
    <x v="306"/>
    <x v="1"/>
    <x v="10"/>
    <s v="劲霸"/>
    <n v="3138"/>
    <n v="31.43"/>
    <n v="43"/>
    <s v="五里堡"/>
  </r>
  <r>
    <x v="306"/>
    <x v="1"/>
    <x v="11"/>
    <s v="家乐"/>
    <n v="1670"/>
    <n v="-9.8800000000000008"/>
    <n v="16"/>
    <s v="五里堡"/>
  </r>
  <r>
    <x v="306"/>
    <x v="1"/>
    <x v="31"/>
    <s v="鼎丰"/>
    <n v="1210"/>
    <n v="116.93"/>
    <n v="35"/>
    <s v="五里堡"/>
  </r>
  <r>
    <x v="306"/>
    <x v="1"/>
    <x v="9"/>
    <s v="鼎丰"/>
    <n v="600"/>
    <n v="51.89"/>
    <n v="21"/>
    <s v="五里堡"/>
  </r>
  <r>
    <x v="306"/>
    <x v="1"/>
    <x v="1"/>
    <s v="劲霸"/>
    <n v="16"/>
    <n v="16"/>
    <n v="8"/>
    <s v="五里堡"/>
  </r>
  <r>
    <x v="307"/>
    <x v="1"/>
    <x v="12"/>
    <s v="味达美"/>
    <n v="1060"/>
    <n v="32.130000000000003"/>
    <n v="23"/>
    <s v="五里堡"/>
  </r>
  <r>
    <x v="308"/>
    <x v="1"/>
    <x v="70"/>
    <s v="劲霸"/>
    <n v="6189"/>
    <n v="-98.73"/>
    <n v="60.17"/>
    <s v="五里堡"/>
  </r>
  <r>
    <x v="308"/>
    <x v="1"/>
    <x v="32"/>
    <s v="家乐"/>
    <n v="1855"/>
    <n v="89.39"/>
    <n v="33"/>
    <s v="五里堡"/>
  </r>
  <r>
    <x v="308"/>
    <x v="1"/>
    <x v="52"/>
    <s v="海天"/>
    <n v="715"/>
    <n v="3.57"/>
    <n v="10.67"/>
    <s v="五里堡"/>
  </r>
  <r>
    <x v="308"/>
    <x v="1"/>
    <x v="66"/>
    <s v="家乐"/>
    <n v="3382"/>
    <n v="31.97"/>
    <n v="66.33"/>
    <s v="五里堡"/>
  </r>
  <r>
    <x v="308"/>
    <x v="1"/>
    <x v="55"/>
    <s v="劲霸"/>
    <n v="3805"/>
    <n v="120.35"/>
    <n v="35"/>
    <s v="五里堡"/>
  </r>
  <r>
    <x v="308"/>
    <x v="1"/>
    <x v="23"/>
    <s v="家乐"/>
    <n v="1467"/>
    <n v="34.74"/>
    <n v="21"/>
    <s v="五里堡"/>
  </r>
  <r>
    <x v="309"/>
    <x v="4"/>
    <x v="27"/>
    <s v="劲霸"/>
    <n v="904"/>
    <n v="-8.8699999999999992"/>
    <n v="9"/>
    <s v="陈砦市场"/>
  </r>
  <r>
    <x v="309"/>
    <x v="4"/>
    <x v="59"/>
    <s v="劲霸"/>
    <n v="760"/>
    <n v="49.38"/>
    <n v="5"/>
    <s v="陈砦市场"/>
  </r>
  <r>
    <x v="310"/>
    <x v="1"/>
    <x v="68"/>
    <s v="海天"/>
    <n v="186"/>
    <n v="7.56"/>
    <n v="3"/>
    <s v="枣庄市场"/>
  </r>
  <r>
    <x v="310"/>
    <x v="1"/>
    <x v="42"/>
    <s v="海天"/>
    <n v="46"/>
    <n v="0.55000000000000004"/>
    <n v="1"/>
    <s v="枣庄市场"/>
  </r>
  <r>
    <x v="310"/>
    <x v="1"/>
    <x v="67"/>
    <s v="把家虎"/>
    <n v="-165"/>
    <n v="-28.05"/>
    <n v="-2"/>
    <s v="枣庄市场"/>
  </r>
  <r>
    <x v="310"/>
    <x v="1"/>
    <x v="29"/>
    <s v="海天"/>
    <n v="1148"/>
    <n v="7.16"/>
    <n v="18"/>
    <s v="枣庄市场"/>
  </r>
  <r>
    <x v="311"/>
    <x v="0"/>
    <x v="24"/>
    <s v="劲霸"/>
    <n v="1595"/>
    <n v="-45.04"/>
    <n v="11"/>
    <s v="桐柏路市场"/>
  </r>
  <r>
    <x v="311"/>
    <x v="0"/>
    <x v="41"/>
    <s v="海天"/>
    <n v="1900"/>
    <n v="-5.79"/>
    <n v="22"/>
    <s v="桐柏路市场"/>
  </r>
  <r>
    <x v="311"/>
    <x v="0"/>
    <x v="47"/>
    <s v="味达美"/>
    <n v="300"/>
    <n v="36.47"/>
    <n v="5"/>
    <s v="桐柏路市场"/>
  </r>
  <r>
    <x v="311"/>
    <x v="0"/>
    <x v="65"/>
    <s v="海天"/>
    <n v="325"/>
    <n v="7.77"/>
    <n v="5.33"/>
    <s v="桐柏路市场"/>
  </r>
  <r>
    <x v="311"/>
    <x v="0"/>
    <x v="66"/>
    <s v="生粉"/>
    <n v="1400"/>
    <n v="21.3"/>
    <n v="10"/>
    <s v="桐柏路市场"/>
  </r>
  <r>
    <x v="311"/>
    <x v="0"/>
    <x v="38"/>
    <s v="海天"/>
    <n v="93"/>
    <n v="3.5"/>
    <n v="2.08"/>
    <s v="桐柏路市场"/>
  </r>
  <r>
    <x v="312"/>
    <x v="5"/>
    <x v="62"/>
    <s v="海天"/>
    <n v="2025"/>
    <n v="77.48"/>
    <n v="39"/>
    <s v="纬三路市场"/>
  </r>
  <r>
    <x v="312"/>
    <x v="5"/>
    <x v="24"/>
    <s v="家乐"/>
    <n v="2112"/>
    <n v="-111"/>
    <n v="26"/>
    <s v="纬三路市场"/>
  </r>
  <r>
    <x v="312"/>
    <x v="5"/>
    <x v="13"/>
    <s v="至诚"/>
    <n v="1865"/>
    <n v="52.99"/>
    <n v="37"/>
    <s v="纬三路市场"/>
  </r>
  <r>
    <x v="312"/>
    <x v="5"/>
    <x v="2"/>
    <s v="海天"/>
    <n v="750"/>
    <n v="22.9"/>
    <n v="16"/>
    <s v="纬三路市场"/>
  </r>
  <r>
    <x v="312"/>
    <x v="5"/>
    <x v="15"/>
    <s v="紫林"/>
    <n v="2440"/>
    <n v="59.41"/>
    <n v="46"/>
    <s v="纬三路市场"/>
  </r>
  <r>
    <x v="312"/>
    <x v="5"/>
    <x v="25"/>
    <s v="家乐"/>
    <n v="8600"/>
    <n v="-207.03"/>
    <n v="52"/>
    <s v="纬三路市场"/>
  </r>
  <r>
    <x v="312"/>
    <x v="5"/>
    <x v="12"/>
    <s v="海天"/>
    <n v="450"/>
    <n v="14.93"/>
    <n v="11"/>
    <s v="纬三路市场"/>
  </r>
  <r>
    <x v="312"/>
    <x v="5"/>
    <x v="3"/>
    <s v="海天"/>
    <n v="-158"/>
    <n v="-28.62"/>
    <n v="-3.17"/>
    <s v="纬三路市场"/>
  </r>
  <r>
    <x v="312"/>
    <x v="5"/>
    <x v="70"/>
    <s v="紫林"/>
    <n v="1390"/>
    <n v="39.06"/>
    <n v="30"/>
    <s v="纬三路市场"/>
  </r>
  <r>
    <x v="312"/>
    <x v="5"/>
    <x v="29"/>
    <s v="至诚"/>
    <n v="1560"/>
    <n v="26.26"/>
    <n v="30"/>
    <s v="纬三路市场"/>
  </r>
  <r>
    <x v="312"/>
    <x v="5"/>
    <x v="64"/>
    <s v="至诚"/>
    <n v="3320"/>
    <n v="-34.57"/>
    <n v="30"/>
    <s v="纬三路市场"/>
  </r>
  <r>
    <x v="312"/>
    <x v="5"/>
    <x v="48"/>
    <s v="海天"/>
    <n v="2400"/>
    <n v="93.69"/>
    <n v="50"/>
    <s v="纬三路市场"/>
  </r>
  <r>
    <x v="312"/>
    <x v="5"/>
    <x v="17"/>
    <s v="至诚"/>
    <n v="1040"/>
    <n v="17.41"/>
    <n v="20"/>
    <s v="纬三路市场"/>
  </r>
  <r>
    <x v="312"/>
    <x v="5"/>
    <x v="43"/>
    <s v="海天"/>
    <n v="1050"/>
    <n v="17.399999999999999"/>
    <n v="16"/>
    <s v="纬三路市场"/>
  </r>
  <r>
    <x v="312"/>
    <x v="5"/>
    <x v="35"/>
    <s v="家乐"/>
    <n v="2189"/>
    <n v="77.55"/>
    <n v="32"/>
    <s v="纬三路市场"/>
  </r>
  <r>
    <x v="312"/>
    <x v="5"/>
    <x v="7"/>
    <s v="紫林"/>
    <n v="1782"/>
    <n v="77.209999999999994"/>
    <n v="31"/>
    <s v="纬三路市场"/>
  </r>
  <r>
    <x v="312"/>
    <x v="5"/>
    <x v="50"/>
    <s v="至诚"/>
    <n v="1040"/>
    <n v="1.57"/>
    <n v="20"/>
    <s v="纬三路市场"/>
  </r>
  <r>
    <x v="312"/>
    <x v="5"/>
    <x v="19"/>
    <s v="家乐"/>
    <n v="2075"/>
    <n v="55.02"/>
    <n v="36"/>
    <s v="纬三路市场"/>
  </r>
  <r>
    <x v="312"/>
    <x v="5"/>
    <x v="57"/>
    <s v="海天"/>
    <n v="750"/>
    <n v="23.52"/>
    <n v="16"/>
    <s v="纬三路市场"/>
  </r>
  <r>
    <x v="312"/>
    <x v="5"/>
    <x v="23"/>
    <s v="劲霸"/>
    <n v="9270"/>
    <n v="468.58"/>
    <n v="60"/>
    <s v="纬三路市场"/>
  </r>
  <r>
    <x v="312"/>
    <x v="5"/>
    <x v="9"/>
    <s v="家乐"/>
    <n v="5040"/>
    <n v="-45.24"/>
    <n v="30"/>
    <s v="纬三路市场"/>
  </r>
  <r>
    <x v="312"/>
    <x v="5"/>
    <x v="38"/>
    <s v="至诚"/>
    <n v="1040"/>
    <n v="9.49"/>
    <n v="20"/>
    <s v="纬三路市场"/>
  </r>
  <r>
    <x v="312"/>
    <x v="5"/>
    <x v="60"/>
    <s v="海天"/>
    <n v="5955"/>
    <n v="134.43"/>
    <n v="106"/>
    <s v="纬三路市场"/>
  </r>
  <r>
    <x v="313"/>
    <x v="5"/>
    <x v="58"/>
    <s v="德炎"/>
    <n v="140"/>
    <n v="49.06"/>
    <n v="1"/>
    <s v="纬三路市场"/>
  </r>
  <r>
    <x v="314"/>
    <x v="1"/>
    <x v="46"/>
    <s v="家乐"/>
    <n v="1742"/>
    <n v="100.5"/>
    <n v="36"/>
    <s v="纬四路市场"/>
  </r>
  <r>
    <x v="314"/>
    <x v="1"/>
    <x v="40"/>
    <s v="辣妹子"/>
    <n v="2100"/>
    <n v="-33.06"/>
    <n v="20"/>
    <s v="纬四路市场"/>
  </r>
  <r>
    <x v="314"/>
    <x v="1"/>
    <x v="12"/>
    <s v="海天"/>
    <n v="705"/>
    <n v="2.36"/>
    <n v="16"/>
    <s v="纬四路市场"/>
  </r>
  <r>
    <x v="314"/>
    <x v="1"/>
    <x v="32"/>
    <s v="辣妹子"/>
    <n v="4095"/>
    <n v="84.03"/>
    <n v="65"/>
    <s v="纬四路市场"/>
  </r>
  <r>
    <x v="314"/>
    <x v="1"/>
    <x v="50"/>
    <s v="海天"/>
    <n v="2300"/>
    <n v="27.14"/>
    <n v="50"/>
    <s v="纬四路市场"/>
  </r>
  <r>
    <x v="314"/>
    <x v="1"/>
    <x v="21"/>
    <s v="劲霸"/>
    <n v="3889"/>
    <n v="189.24"/>
    <n v="47"/>
    <s v="纬四路市场"/>
  </r>
  <r>
    <x v="314"/>
    <x v="1"/>
    <x v="38"/>
    <s v="劲霸"/>
    <n v="190"/>
    <n v="23.88"/>
    <n v="2"/>
    <s v="纬四路市场"/>
  </r>
  <r>
    <x v="315"/>
    <x v="2"/>
    <x v="24"/>
    <s v="海天"/>
    <n v="475"/>
    <n v="-1.65"/>
    <n v="5.5"/>
    <s v="伊河市场"/>
  </r>
  <r>
    <x v="315"/>
    <x v="2"/>
    <x v="17"/>
    <s v="海天"/>
    <n v="48"/>
    <n v="2.6"/>
    <n v="1"/>
    <s v="伊河市场"/>
  </r>
  <r>
    <x v="315"/>
    <x v="2"/>
    <x v="7"/>
    <s v="海天"/>
    <n v="46"/>
    <n v="0.54"/>
    <n v="1"/>
    <s v="伊河市场"/>
  </r>
  <r>
    <x v="315"/>
    <x v="2"/>
    <x v="9"/>
    <s v="海天"/>
    <n v="96"/>
    <n v="4.43"/>
    <n v="2.08"/>
    <s v="伊河市场"/>
  </r>
  <r>
    <x v="315"/>
    <x v="2"/>
    <x v="39"/>
    <s v="海天"/>
    <n v="380"/>
    <n v="19.46"/>
    <n v="10.67"/>
    <s v="伊河市场"/>
  </r>
  <r>
    <x v="316"/>
    <x v="3"/>
    <x v="69"/>
    <s v="劲霸"/>
    <n v="304"/>
    <n v="18.77"/>
    <n v="2"/>
    <s v="纬三路市场"/>
  </r>
  <r>
    <x v="317"/>
    <x v="0"/>
    <x v="45"/>
    <s v="把家虎"/>
    <n v="65"/>
    <n v="7.24"/>
    <n v="1.08"/>
    <s v="合欢"/>
  </r>
  <r>
    <x v="317"/>
    <x v="0"/>
    <x v="53"/>
    <s v="至诚"/>
    <n v="975"/>
    <n v="6.27"/>
    <n v="10.5"/>
    <s v="合欢"/>
  </r>
  <r>
    <x v="317"/>
    <x v="0"/>
    <x v="28"/>
    <s v="紫林"/>
    <n v="325"/>
    <n v="9.4499999999999993"/>
    <n v="12.48"/>
    <s v="合欢"/>
  </r>
  <r>
    <x v="317"/>
    <x v="0"/>
    <x v="3"/>
    <s v="把家虎"/>
    <n v="130"/>
    <n v="15.3"/>
    <n v="2.17"/>
    <s v="合欢"/>
  </r>
  <r>
    <x v="317"/>
    <x v="0"/>
    <x v="17"/>
    <s v="至诚"/>
    <n v="520"/>
    <n v="8.6999999999999993"/>
    <n v="10"/>
    <s v="合欢"/>
  </r>
  <r>
    <x v="317"/>
    <x v="0"/>
    <x v="49"/>
    <s v="至诚"/>
    <n v="260"/>
    <n v="0.39"/>
    <n v="5"/>
    <s v="合欢"/>
  </r>
  <r>
    <x v="317"/>
    <x v="0"/>
    <x v="55"/>
    <s v="劲霸"/>
    <n v="625"/>
    <n v="3.78"/>
    <n v="5"/>
    <s v="合欢"/>
  </r>
  <r>
    <x v="317"/>
    <x v="0"/>
    <x v="8"/>
    <s v="劲霸"/>
    <n v="233"/>
    <n v="4.22"/>
    <n v="2"/>
    <s v="合欢"/>
  </r>
  <r>
    <x v="317"/>
    <x v="0"/>
    <x v="19"/>
    <s v="海天"/>
    <n v="325"/>
    <n v="7.77"/>
    <n v="5.33"/>
    <s v="合欢"/>
  </r>
  <r>
    <x v="317"/>
    <x v="0"/>
    <x v="23"/>
    <s v="紫林"/>
    <n v="726"/>
    <n v="2.5"/>
    <n v="20"/>
    <s v="合欢"/>
  </r>
  <r>
    <x v="317"/>
    <x v="0"/>
    <x v="51"/>
    <s v="辣妹子"/>
    <n v="223"/>
    <n v="18.34"/>
    <n v="3.17"/>
    <s v="合欢"/>
  </r>
  <r>
    <x v="317"/>
    <x v="0"/>
    <x v="39"/>
    <s v="至诚"/>
    <n v="530"/>
    <n v="14.09"/>
    <n v="16"/>
    <s v="合欢"/>
  </r>
  <r>
    <x v="318"/>
    <x v="2"/>
    <x v="54"/>
    <s v="海天"/>
    <n v="288"/>
    <n v="17.14"/>
    <n v="4"/>
    <s v="中原农贸"/>
  </r>
  <r>
    <x v="319"/>
    <x v="5"/>
    <x v="61"/>
    <s v="海天"/>
    <n v="180"/>
    <n v="28.43"/>
    <n v="2"/>
    <s v="纬三路市场"/>
  </r>
  <r>
    <x v="319"/>
    <x v="5"/>
    <x v="45"/>
    <s v="师爷"/>
    <n v="1200"/>
    <n v="59.63"/>
    <n v="16"/>
    <s v="纬三路市场"/>
  </r>
  <r>
    <x v="319"/>
    <x v="5"/>
    <x v="62"/>
    <s v="师爷"/>
    <n v="170"/>
    <n v="19.48"/>
    <n v="5"/>
    <s v="纬三路市场"/>
  </r>
  <r>
    <x v="319"/>
    <x v="5"/>
    <x v="24"/>
    <s v="海天"/>
    <n v="900"/>
    <n v="5.5"/>
    <n v="11"/>
    <s v="纬三路市场"/>
  </r>
  <r>
    <x v="319"/>
    <x v="5"/>
    <x v="46"/>
    <s v="雀巢"/>
    <n v="370"/>
    <n v="23.79"/>
    <n v="2"/>
    <s v="纬三路市场"/>
  </r>
  <r>
    <x v="319"/>
    <x v="5"/>
    <x v="13"/>
    <s v="海天"/>
    <n v="96"/>
    <n v="10.77"/>
    <n v="2.17"/>
    <s v="纬三路市场"/>
  </r>
  <r>
    <x v="319"/>
    <x v="5"/>
    <x v="10"/>
    <s v="香老太麦芽糖"/>
    <n v="216"/>
    <n v="19.91"/>
    <n v="4"/>
    <s v="纬三路市场"/>
  </r>
  <r>
    <x v="319"/>
    <x v="5"/>
    <x v="69"/>
    <s v="师爷"/>
    <n v="285"/>
    <n v="20.47"/>
    <n v="6"/>
    <s v="纬三路市场"/>
  </r>
  <r>
    <x v="319"/>
    <x v="5"/>
    <x v="42"/>
    <s v="家乐"/>
    <n v="80"/>
    <n v="1.1499999999999999"/>
    <n v="1"/>
    <s v="纬三路市场"/>
  </r>
  <r>
    <x v="319"/>
    <x v="5"/>
    <x v="28"/>
    <s v="家家乐"/>
    <n v="130"/>
    <n v="-0.02"/>
    <n v="1"/>
    <s v="纬三路市场"/>
  </r>
  <r>
    <x v="319"/>
    <x v="5"/>
    <x v="67"/>
    <s v="其它产品"/>
    <n v="40"/>
    <n v="1"/>
    <n v="1"/>
    <s v="纬三路市场"/>
  </r>
  <r>
    <x v="319"/>
    <x v="5"/>
    <x v="6"/>
    <s v="家乐"/>
    <n v="111"/>
    <n v="1.02"/>
    <n v="1"/>
    <s v="纬三路市场"/>
  </r>
  <r>
    <x v="319"/>
    <x v="5"/>
    <x v="47"/>
    <s v="雀巢"/>
    <n v="3780"/>
    <n v="172.21"/>
    <n v="28"/>
    <s v="纬三路市场"/>
  </r>
  <r>
    <x v="319"/>
    <x v="5"/>
    <x v="29"/>
    <s v="师爷"/>
    <n v="340"/>
    <n v="38.93"/>
    <n v="10"/>
    <s v="纬三路市场"/>
  </r>
  <r>
    <x v="319"/>
    <x v="5"/>
    <x v="30"/>
    <s v="家乐"/>
    <n v="760"/>
    <n v="-3.8"/>
    <n v="5"/>
    <s v="纬三路市场"/>
  </r>
  <r>
    <x v="319"/>
    <x v="5"/>
    <x v="31"/>
    <s v="师爷"/>
    <n v="860"/>
    <n v="69.42"/>
    <n v="12"/>
    <s v="纬三路市场"/>
  </r>
  <r>
    <x v="319"/>
    <x v="5"/>
    <x v="52"/>
    <s v="劲霸"/>
    <n v="790"/>
    <n v="19.760000000000002"/>
    <n v="2"/>
    <s v="纬三路市场"/>
  </r>
  <r>
    <x v="319"/>
    <x v="5"/>
    <x v="64"/>
    <s v="雀巢"/>
    <n v="1300"/>
    <n v="76.22"/>
    <n v="5"/>
    <s v="纬三路市场"/>
  </r>
  <r>
    <x v="319"/>
    <x v="5"/>
    <x v="17"/>
    <s v="劲霸"/>
    <n v="1000"/>
    <n v="72.97"/>
    <n v="10.5"/>
    <s v="纬三路市场"/>
  </r>
  <r>
    <x v="319"/>
    <x v="5"/>
    <x v="18"/>
    <s v="劲霸"/>
    <n v="443"/>
    <n v="25.04"/>
    <n v="2"/>
    <s v="纬三路市场"/>
  </r>
  <r>
    <x v="319"/>
    <x v="5"/>
    <x v="54"/>
    <s v="家乐"/>
    <n v="1199"/>
    <n v="3.95"/>
    <n v="8"/>
    <s v="纬三路市场"/>
  </r>
  <r>
    <x v="319"/>
    <x v="5"/>
    <x v="34"/>
    <s v="劲霸"/>
    <n v="1520"/>
    <n v="98.54"/>
    <n v="10"/>
    <s v="纬三路市场"/>
  </r>
  <r>
    <x v="319"/>
    <x v="5"/>
    <x v="66"/>
    <s v="海天"/>
    <n v="1455"/>
    <n v="112.97"/>
    <n v="23"/>
    <s v="纬三路市场"/>
  </r>
  <r>
    <x v="319"/>
    <x v="5"/>
    <x v="49"/>
    <s v="劲霸"/>
    <n v="1025"/>
    <n v="53.56"/>
    <n v="5"/>
    <s v="纬三路市场"/>
  </r>
  <r>
    <x v="319"/>
    <x v="5"/>
    <x v="35"/>
    <s v="家乐"/>
    <n v="222"/>
    <n v="1.98"/>
    <n v="2"/>
    <s v="纬三路市场"/>
  </r>
  <r>
    <x v="319"/>
    <x v="5"/>
    <x v="22"/>
    <s v="海天"/>
    <n v="138"/>
    <n v="0.8"/>
    <n v="2"/>
    <s v="纬三路市场"/>
  </r>
  <r>
    <x v="319"/>
    <x v="5"/>
    <x v="50"/>
    <s v="家乐"/>
    <n v="244"/>
    <n v="-3"/>
    <n v="2"/>
    <s v="纬三路市场"/>
  </r>
  <r>
    <x v="319"/>
    <x v="5"/>
    <x v="8"/>
    <s v="致美斋"/>
    <n v="397"/>
    <n v="-52.43"/>
    <n v="8.67"/>
    <s v="纬三路市场"/>
  </r>
  <r>
    <x v="319"/>
    <x v="5"/>
    <x v="37"/>
    <s v="劲霸"/>
    <n v="729"/>
    <n v="17.899999999999999"/>
    <n v="4"/>
    <s v="纬三路市场"/>
  </r>
  <r>
    <x v="319"/>
    <x v="5"/>
    <x v="44"/>
    <s v="师爷"/>
    <n v="170"/>
    <n v="19.329999999999998"/>
    <n v="5"/>
    <s v="纬三路市场"/>
  </r>
  <r>
    <x v="319"/>
    <x v="5"/>
    <x v="51"/>
    <s v="至诚"/>
    <n v="961"/>
    <n v="0.05"/>
    <n v="13"/>
    <s v="纬三路市场"/>
  </r>
  <r>
    <x v="319"/>
    <x v="5"/>
    <x v="0"/>
    <s v="鼎丰"/>
    <n v="800"/>
    <n v="32.659999999999997"/>
    <n v="21"/>
    <s v="纬三路市场"/>
  </r>
  <r>
    <x v="319"/>
    <x v="5"/>
    <x v="20"/>
    <s v="至诚"/>
    <n v="604"/>
    <n v="5.99"/>
    <n v="9"/>
    <s v="纬三路市场"/>
  </r>
  <r>
    <x v="319"/>
    <x v="5"/>
    <x v="21"/>
    <s v="其它产品"/>
    <n v="40"/>
    <n v="1"/>
    <n v="1"/>
    <s v="纬三路市场"/>
  </r>
  <r>
    <x v="319"/>
    <x v="5"/>
    <x v="39"/>
    <s v="其它产品"/>
    <n v="568"/>
    <n v="-4.05"/>
    <n v="6"/>
    <s v="纬三路市场"/>
  </r>
  <r>
    <x v="319"/>
    <x v="5"/>
    <x v="60"/>
    <s v="家乐"/>
    <n v="1696"/>
    <n v="39.22"/>
    <n v="25"/>
    <s v="纬三路市场"/>
  </r>
  <r>
    <x v="319"/>
    <x v="5"/>
    <x v="56"/>
    <s v="家乐"/>
    <n v="197"/>
    <n v="1.06"/>
    <n v="1"/>
    <s v="纬三路市场"/>
  </r>
  <r>
    <x v="320"/>
    <x v="0"/>
    <x v="66"/>
    <s v="劲霸"/>
    <n v="700"/>
    <n v="-10.73"/>
    <n v="5"/>
    <s v="桐柏路市场"/>
  </r>
  <r>
    <x v="320"/>
    <x v="0"/>
    <x v="38"/>
    <s v="海天"/>
    <n v="1536"/>
    <n v="65.37"/>
    <n v="28.5"/>
    <s v="桐柏路市场"/>
  </r>
  <r>
    <x v="321"/>
    <x v="3"/>
    <x v="61"/>
    <s v="致美斋"/>
    <n v="691"/>
    <n v="65.16"/>
    <n v="17.5"/>
    <s v="纬三路市场"/>
  </r>
  <r>
    <x v="321"/>
    <x v="3"/>
    <x v="45"/>
    <s v="家乐"/>
    <n v="649"/>
    <n v="-3.44"/>
    <n v="4"/>
    <s v="纬三路市场"/>
  </r>
  <r>
    <x v="321"/>
    <x v="3"/>
    <x v="24"/>
    <s v="海天"/>
    <n v="1850"/>
    <n v="31.83"/>
    <n v="22"/>
    <s v="纬三路市场"/>
  </r>
  <r>
    <x v="321"/>
    <x v="3"/>
    <x v="46"/>
    <s v="海天"/>
    <n v="4525"/>
    <n v="192.62"/>
    <n v="90"/>
    <s v="纬三路市场"/>
  </r>
  <r>
    <x v="321"/>
    <x v="3"/>
    <x v="13"/>
    <s v="海天"/>
    <n v="1388"/>
    <n v="42.05"/>
    <n v="40"/>
    <s v="纬三路市场"/>
  </r>
  <r>
    <x v="321"/>
    <x v="3"/>
    <x v="63"/>
    <s v="致美斋"/>
    <n v="473"/>
    <n v="31.36"/>
    <n v="13"/>
    <s v="纬三路市场"/>
  </r>
  <r>
    <x v="321"/>
    <x v="3"/>
    <x v="5"/>
    <s v="家乐"/>
    <n v="160"/>
    <n v="2.2999999999999998"/>
    <n v="2"/>
    <s v="纬三路市场"/>
  </r>
  <r>
    <x v="321"/>
    <x v="3"/>
    <x v="15"/>
    <s v="辣妹子"/>
    <n v="16835"/>
    <n v="-531.9"/>
    <n v="87"/>
    <s v="纬三路市场"/>
  </r>
  <r>
    <x v="321"/>
    <x v="3"/>
    <x v="41"/>
    <s v="师爷"/>
    <n v="2220"/>
    <n v="57.32"/>
    <n v="55"/>
    <s v="纬三路市场"/>
  </r>
  <r>
    <x v="321"/>
    <x v="3"/>
    <x v="25"/>
    <s v="辣妹子"/>
    <n v="3060"/>
    <n v="-26.9"/>
    <n v="20"/>
    <s v="纬三路市场"/>
  </r>
  <r>
    <x v="321"/>
    <x v="3"/>
    <x v="26"/>
    <s v="师爷"/>
    <n v="528"/>
    <n v="16.45"/>
    <n v="8.5"/>
    <s v="纬三路市场"/>
  </r>
  <r>
    <x v="321"/>
    <x v="3"/>
    <x v="68"/>
    <s v="鼎丰"/>
    <n v="1809"/>
    <n v="30.99"/>
    <n v="50"/>
    <s v="纬三路市场"/>
  </r>
  <r>
    <x v="321"/>
    <x v="3"/>
    <x v="10"/>
    <s v="紫林"/>
    <n v="283"/>
    <n v="11.23"/>
    <n v="5"/>
    <s v="纬三路市场"/>
  </r>
  <r>
    <x v="321"/>
    <x v="3"/>
    <x v="11"/>
    <s v="师爷"/>
    <n v="281"/>
    <n v="11.42"/>
    <n v="3"/>
    <s v="纬三路市场"/>
  </r>
  <r>
    <x v="321"/>
    <x v="3"/>
    <x v="12"/>
    <s v="家乐"/>
    <n v="1844"/>
    <n v="25.54"/>
    <n v="11"/>
    <s v="纬三路市场"/>
  </r>
  <r>
    <x v="321"/>
    <x v="3"/>
    <x v="16"/>
    <s v="海天"/>
    <n v="275"/>
    <n v="50.3"/>
    <n v="5.5"/>
    <s v="纬三路市场"/>
  </r>
  <r>
    <x v="321"/>
    <x v="3"/>
    <x v="42"/>
    <s v="梅菜"/>
    <n v="180"/>
    <n v="5.42"/>
    <n v="5"/>
    <s v="纬三路市场"/>
  </r>
  <r>
    <x v="321"/>
    <x v="3"/>
    <x v="27"/>
    <s v="师爷"/>
    <n v="368"/>
    <n v="23.17"/>
    <n v="7"/>
    <s v="纬三路市场"/>
  </r>
  <r>
    <x v="321"/>
    <x v="3"/>
    <x v="28"/>
    <s v="劲霸"/>
    <n v="395"/>
    <n v="27.88"/>
    <n v="3"/>
    <s v="纬三路市场"/>
  </r>
  <r>
    <x v="321"/>
    <x v="3"/>
    <x v="67"/>
    <s v="万人迷"/>
    <n v="255"/>
    <n v="4.5999999999999996"/>
    <n v="3"/>
    <s v="纬三路市场"/>
  </r>
  <r>
    <x v="321"/>
    <x v="3"/>
    <x v="3"/>
    <s v="海天"/>
    <n v="1205"/>
    <n v="85.79"/>
    <n v="15"/>
    <s v="纬三路市场"/>
  </r>
  <r>
    <x v="321"/>
    <x v="3"/>
    <x v="70"/>
    <s v="劲霸"/>
    <n v="410"/>
    <n v="8.24"/>
    <n v="2"/>
    <s v="纬三路市场"/>
  </r>
  <r>
    <x v="321"/>
    <x v="3"/>
    <x v="47"/>
    <s v="家乐"/>
    <n v="4048"/>
    <n v="248.76"/>
    <n v="43"/>
    <s v="纬三路市场"/>
  </r>
  <r>
    <x v="321"/>
    <x v="3"/>
    <x v="29"/>
    <s v="梅菜"/>
    <n v="864"/>
    <n v="3.41"/>
    <n v="15"/>
    <s v="纬三路市场"/>
  </r>
  <r>
    <x v="321"/>
    <x v="3"/>
    <x v="31"/>
    <s v="梅菜"/>
    <n v="1049"/>
    <n v="28.55"/>
    <n v="17"/>
    <s v="纬三路市场"/>
  </r>
  <r>
    <x v="321"/>
    <x v="3"/>
    <x v="32"/>
    <s v="师爷"/>
    <n v="2288"/>
    <n v="-278.13"/>
    <n v="47.5"/>
    <s v="纬三路市场"/>
  </r>
  <r>
    <x v="321"/>
    <x v="3"/>
    <x v="52"/>
    <s v="家乐"/>
    <n v="735"/>
    <n v="58.94"/>
    <n v="12"/>
    <s v="纬三路市场"/>
  </r>
  <r>
    <x v="321"/>
    <x v="3"/>
    <x v="64"/>
    <s v="家乐"/>
    <n v="3283"/>
    <n v="122.95"/>
    <n v="74"/>
    <s v="纬三路市场"/>
  </r>
  <r>
    <x v="321"/>
    <x v="3"/>
    <x v="33"/>
    <s v="紫林"/>
    <n v="360"/>
    <n v="0.78"/>
    <n v="6"/>
    <s v="纬三路市场"/>
  </r>
  <r>
    <x v="321"/>
    <x v="3"/>
    <x v="17"/>
    <s v="师爷"/>
    <n v="263"/>
    <n v="22.22"/>
    <n v="8"/>
    <s v="纬三路市场"/>
  </r>
  <r>
    <x v="321"/>
    <x v="3"/>
    <x v="4"/>
    <s v="家乐"/>
    <n v="669"/>
    <n v="6.05"/>
    <n v="7"/>
    <s v="纬三路市场"/>
  </r>
  <r>
    <x v="321"/>
    <x v="3"/>
    <x v="43"/>
    <s v="海天"/>
    <n v="150"/>
    <n v="20.5"/>
    <n v="2"/>
    <s v="纬三路市场"/>
  </r>
  <r>
    <x v="321"/>
    <x v="3"/>
    <x v="34"/>
    <s v="雀巢"/>
    <n v="1660"/>
    <n v="89.52"/>
    <n v="7"/>
    <s v="纬三路市场"/>
  </r>
  <r>
    <x v="321"/>
    <x v="3"/>
    <x v="66"/>
    <s v="仁康"/>
    <n v="655"/>
    <n v="48.97"/>
    <n v="5"/>
    <s v="纬三路市场"/>
  </r>
  <r>
    <x v="321"/>
    <x v="3"/>
    <x v="49"/>
    <s v="劲霸"/>
    <n v="495"/>
    <n v="29.38"/>
    <n v="3"/>
    <s v="纬三路市场"/>
  </r>
  <r>
    <x v="321"/>
    <x v="3"/>
    <x v="35"/>
    <s v="海天"/>
    <n v="165"/>
    <n v="25.6"/>
    <n v="3"/>
    <s v="纬三路市场"/>
  </r>
  <r>
    <x v="321"/>
    <x v="3"/>
    <x v="22"/>
    <s v="师爷"/>
    <n v="102"/>
    <n v="11.6"/>
    <n v="3"/>
    <s v="纬三路市场"/>
  </r>
  <r>
    <x v="321"/>
    <x v="3"/>
    <x v="7"/>
    <s v="味达美"/>
    <n v="1100"/>
    <n v="45.46"/>
    <n v="23"/>
    <s v="纬三路市场"/>
  </r>
  <r>
    <x v="321"/>
    <x v="3"/>
    <x v="36"/>
    <s v="家乐"/>
    <n v="1500"/>
    <n v="-27.6"/>
    <n v="10"/>
    <s v="纬三路市场"/>
  </r>
  <r>
    <x v="321"/>
    <x v="3"/>
    <x v="19"/>
    <s v="家乐"/>
    <n v="115"/>
    <n v="1"/>
    <n v="1"/>
    <s v="纬三路市场"/>
  </r>
  <r>
    <x v="321"/>
    <x v="3"/>
    <x v="57"/>
    <s v="师爷"/>
    <n v="170"/>
    <n v="19.329999999999998"/>
    <n v="5"/>
    <s v="纬三路市场"/>
  </r>
  <r>
    <x v="321"/>
    <x v="3"/>
    <x v="37"/>
    <s v="师爷"/>
    <n v="1709"/>
    <n v="85.33"/>
    <n v="13"/>
    <s v="纬三路市场"/>
  </r>
  <r>
    <x v="321"/>
    <x v="3"/>
    <x v="23"/>
    <s v="至诚"/>
    <n v="538"/>
    <n v="27.77"/>
    <n v="9"/>
    <s v="纬三路市场"/>
  </r>
  <r>
    <x v="321"/>
    <x v="3"/>
    <x v="58"/>
    <s v="师爷"/>
    <n v="2862"/>
    <n v="129.47999999999999"/>
    <n v="59"/>
    <s v="纬三路市场"/>
  </r>
  <r>
    <x v="321"/>
    <x v="3"/>
    <x v="9"/>
    <s v="把家虎"/>
    <n v="325"/>
    <n v="35.6"/>
    <n v="5.5"/>
    <s v="纬三路市场"/>
  </r>
  <r>
    <x v="321"/>
    <x v="3"/>
    <x v="21"/>
    <s v="其它产品"/>
    <n v="938"/>
    <n v="123.54"/>
    <n v="11"/>
    <s v="纬三路市场"/>
  </r>
  <r>
    <x v="321"/>
    <x v="3"/>
    <x v="38"/>
    <s v="师爷"/>
    <n v="102"/>
    <n v="11.6"/>
    <n v="3"/>
    <s v="纬三路市场"/>
  </r>
  <r>
    <x v="321"/>
    <x v="3"/>
    <x v="60"/>
    <s v="师爷"/>
    <n v="1142"/>
    <n v="14.51"/>
    <n v="18"/>
    <s v="纬三路市场"/>
  </r>
  <r>
    <x v="321"/>
    <x v="3"/>
    <x v="1"/>
    <s v="海天"/>
    <n v="4961"/>
    <n v="144.41999999999999"/>
    <n v="83"/>
    <s v="纬三路市场"/>
  </r>
  <r>
    <x v="322"/>
    <x v="2"/>
    <x v="24"/>
    <s v="海天"/>
    <n v="930"/>
    <n v="97.87"/>
    <n v="26.33"/>
    <s v="郑上路"/>
  </r>
  <r>
    <x v="322"/>
    <x v="2"/>
    <x v="11"/>
    <s v="海天"/>
    <n v="780"/>
    <n v="20.62"/>
    <n v="16"/>
    <s v="郑上路"/>
  </r>
  <r>
    <x v="322"/>
    <x v="2"/>
    <x v="48"/>
    <s v="海天"/>
    <n v="980"/>
    <n v="14.24"/>
    <n v="22"/>
    <s v="郑上路"/>
  </r>
  <r>
    <x v="323"/>
    <x v="1"/>
    <x v="23"/>
    <s v="海天"/>
    <n v="595"/>
    <n v="15.68"/>
    <n v="10.5"/>
    <s v="陇海市场"/>
  </r>
  <r>
    <x v="324"/>
    <x v="1"/>
    <x v="30"/>
    <s v="海天"/>
    <n v="747"/>
    <n v="30.89"/>
    <n v="13"/>
    <s v="黄河路市场"/>
  </r>
  <r>
    <x v="324"/>
    <x v="1"/>
    <x v="7"/>
    <s v="海天"/>
    <n v="844"/>
    <n v="21.96"/>
    <n v="16"/>
    <s v="黄河路市场"/>
  </r>
  <r>
    <x v="324"/>
    <x v="1"/>
    <x v="59"/>
    <s v="海天"/>
    <n v="877"/>
    <n v="28.38"/>
    <n v="14"/>
    <s v="黄河路市场"/>
  </r>
  <r>
    <x v="324"/>
    <x v="1"/>
    <x v="56"/>
    <s v="海天"/>
    <n v="325"/>
    <n v="7.72"/>
    <n v="5.33"/>
    <s v="黄河路市场"/>
  </r>
  <r>
    <x v="325"/>
    <x v="0"/>
    <x v="27"/>
    <s v="紫林"/>
    <n v="3025"/>
    <n v="36.36"/>
    <n v="55.33"/>
    <s v="桐柏路市场"/>
  </r>
  <r>
    <x v="325"/>
    <x v="0"/>
    <x v="66"/>
    <s v="海天"/>
    <n v="850"/>
    <n v="47.91"/>
    <n v="17"/>
    <s v="桐柏路市场"/>
  </r>
  <r>
    <x v="325"/>
    <x v="0"/>
    <x v="7"/>
    <s v="海天"/>
    <n v="475"/>
    <n v="12.92"/>
    <n v="5.33"/>
    <s v="桐柏路市场"/>
  </r>
  <r>
    <x v="325"/>
    <x v="0"/>
    <x v="38"/>
    <s v="海天"/>
    <n v="325"/>
    <n v="7.72"/>
    <n v="5.33"/>
    <s v="桐柏路市场"/>
  </r>
  <r>
    <x v="326"/>
    <x v="3"/>
    <x v="45"/>
    <s v="紫林"/>
    <n v="807"/>
    <n v="40.54"/>
    <n v="13"/>
    <s v="纬三路市场"/>
  </r>
  <r>
    <x v="326"/>
    <x v="3"/>
    <x v="46"/>
    <s v="劲霸"/>
    <n v="1406"/>
    <n v="-2.73"/>
    <n v="8"/>
    <s v="纬三路市场"/>
  </r>
  <r>
    <x v="326"/>
    <x v="3"/>
    <x v="2"/>
    <s v="家乐"/>
    <n v="4745"/>
    <n v="-252.13"/>
    <n v="15"/>
    <s v="纬三路市场"/>
  </r>
  <r>
    <x v="326"/>
    <x v="3"/>
    <x v="63"/>
    <s v="清宫猴头"/>
    <n v="250"/>
    <n v="18"/>
    <n v="2"/>
    <s v="纬三路市场"/>
  </r>
  <r>
    <x v="326"/>
    <x v="3"/>
    <x v="26"/>
    <s v="鼎丰"/>
    <n v="150"/>
    <n v="19.48"/>
    <n v="5"/>
    <s v="纬三路市场"/>
  </r>
  <r>
    <x v="326"/>
    <x v="3"/>
    <x v="10"/>
    <s v="紫林"/>
    <n v="720"/>
    <n v="-24.48"/>
    <n v="5"/>
    <s v="纬三路市场"/>
  </r>
  <r>
    <x v="326"/>
    <x v="3"/>
    <x v="12"/>
    <s v="师爷"/>
    <n v="74"/>
    <n v="5.76"/>
    <n v="2"/>
    <s v="纬三路市场"/>
  </r>
  <r>
    <x v="326"/>
    <x v="3"/>
    <x v="53"/>
    <s v="好乐门"/>
    <n v="100"/>
    <n v="8.64"/>
    <n v="2"/>
    <s v="纬三路市场"/>
  </r>
  <r>
    <x v="326"/>
    <x v="3"/>
    <x v="28"/>
    <s v="家乐"/>
    <n v="-730"/>
    <n v="12.48"/>
    <n v="-2"/>
    <s v="纬三路市场"/>
  </r>
  <r>
    <x v="326"/>
    <x v="3"/>
    <x v="67"/>
    <s v="师爷"/>
    <n v="220"/>
    <n v="9.9499999999999993"/>
    <n v="4.08"/>
    <s v="纬三路市场"/>
  </r>
  <r>
    <x v="326"/>
    <x v="3"/>
    <x v="3"/>
    <s v="劲霸"/>
    <n v="304"/>
    <n v="18.77"/>
    <n v="2"/>
    <s v="纬三路市场"/>
  </r>
  <r>
    <x v="326"/>
    <x v="3"/>
    <x v="30"/>
    <s v="师爷"/>
    <n v="1285"/>
    <n v="73.37"/>
    <n v="14.25"/>
    <s v="纬三路市场"/>
  </r>
  <r>
    <x v="326"/>
    <x v="3"/>
    <x v="31"/>
    <s v="紫林"/>
    <n v="1008"/>
    <n v="47.15"/>
    <n v="9"/>
    <s v="纬三路市场"/>
  </r>
  <r>
    <x v="326"/>
    <x v="3"/>
    <x v="71"/>
    <s v="紫林"/>
    <n v="210"/>
    <n v="12.93"/>
    <n v="6"/>
    <s v="纬三路市场"/>
  </r>
  <r>
    <x v="326"/>
    <x v="3"/>
    <x v="33"/>
    <s v="紫林"/>
    <n v="105"/>
    <n v="7.03"/>
    <n v="3"/>
    <s v="纬三路市场"/>
  </r>
  <r>
    <x v="326"/>
    <x v="3"/>
    <x v="7"/>
    <s v="家乐"/>
    <n v="80"/>
    <n v="1.1499999999999999"/>
    <n v="1"/>
    <s v="纬三路市场"/>
  </r>
  <r>
    <x v="326"/>
    <x v="3"/>
    <x v="36"/>
    <s v="家乐"/>
    <n v="750"/>
    <n v="-13.8"/>
    <n v="5"/>
    <s v="纬三路市场"/>
  </r>
  <r>
    <x v="326"/>
    <x v="3"/>
    <x v="19"/>
    <s v="师爷"/>
    <n v="220"/>
    <n v="10.199999999999999"/>
    <n v="4.08"/>
    <s v="纬三路市场"/>
  </r>
  <r>
    <x v="326"/>
    <x v="3"/>
    <x v="58"/>
    <s v="劲霸"/>
    <n v="760"/>
    <n v="49.37"/>
    <n v="5"/>
    <s v="纬三路市场"/>
  </r>
  <r>
    <x v="326"/>
    <x v="3"/>
    <x v="9"/>
    <s v="师爷"/>
    <n v="710"/>
    <n v="39.43"/>
    <n v="8.25"/>
    <s v="纬三路市场"/>
  </r>
  <r>
    <x v="326"/>
    <x v="3"/>
    <x v="60"/>
    <s v="海天"/>
    <n v="276"/>
    <n v="11.25"/>
    <n v="4.17"/>
    <s v="纬三路市场"/>
  </r>
  <r>
    <x v="326"/>
    <x v="3"/>
    <x v="1"/>
    <s v="鼎丰"/>
    <n v="150"/>
    <n v="19.5"/>
    <n v="5"/>
    <s v="纬三路市场"/>
  </r>
  <r>
    <x v="327"/>
    <x v="3"/>
    <x v="62"/>
    <s v="紫林"/>
    <n v="175"/>
    <n v="12.26"/>
    <n v="5"/>
    <s v="纬三路市场"/>
  </r>
  <r>
    <x v="327"/>
    <x v="3"/>
    <x v="24"/>
    <s v="雀巢"/>
    <n v="4330"/>
    <n v="131.35"/>
    <n v="107"/>
    <s v="纬三路市场"/>
  </r>
  <r>
    <x v="327"/>
    <x v="3"/>
    <x v="46"/>
    <s v="至诚"/>
    <n v="400"/>
    <n v="3.59"/>
    <n v="10"/>
    <s v="纬三路市场"/>
  </r>
  <r>
    <x v="327"/>
    <x v="3"/>
    <x v="14"/>
    <s v="家乐"/>
    <n v="22680"/>
    <n v="-400.3"/>
    <n v="222"/>
    <s v="纬三路市场"/>
  </r>
  <r>
    <x v="327"/>
    <x v="3"/>
    <x v="10"/>
    <s v="紫林"/>
    <n v="780"/>
    <n v="32.1"/>
    <n v="17"/>
    <s v="纬三路市场"/>
  </r>
  <r>
    <x v="327"/>
    <x v="3"/>
    <x v="12"/>
    <s v="海天"/>
    <n v="1100"/>
    <n v="201.61"/>
    <n v="22"/>
    <s v="纬三路市场"/>
  </r>
  <r>
    <x v="327"/>
    <x v="3"/>
    <x v="30"/>
    <s v="至诚"/>
    <n v="768"/>
    <n v="9.56"/>
    <n v="12"/>
    <s v="纬三路市场"/>
  </r>
  <r>
    <x v="327"/>
    <x v="3"/>
    <x v="52"/>
    <s v="梅菜"/>
    <n v="390"/>
    <n v="18.399999999999999"/>
    <n v="10"/>
    <s v="纬三路市场"/>
  </r>
  <r>
    <x v="327"/>
    <x v="3"/>
    <x v="71"/>
    <s v="紫林"/>
    <n v="350"/>
    <n v="21.55"/>
    <n v="10"/>
    <s v="纬三路市场"/>
  </r>
  <r>
    <x v="327"/>
    <x v="3"/>
    <x v="48"/>
    <s v="紫林"/>
    <n v="175"/>
    <n v="11.75"/>
    <n v="5"/>
    <s v="纬三路市场"/>
  </r>
  <r>
    <x v="327"/>
    <x v="3"/>
    <x v="66"/>
    <s v="海天"/>
    <n v="270"/>
    <n v="42.47"/>
    <n v="3.08"/>
    <s v="纬三路市场"/>
  </r>
  <r>
    <x v="327"/>
    <x v="3"/>
    <x v="22"/>
    <s v="家乐"/>
    <n v="1432"/>
    <n v="21.25"/>
    <n v="5"/>
    <s v="纬三路市场"/>
  </r>
  <r>
    <x v="327"/>
    <x v="3"/>
    <x v="7"/>
    <s v="劲霸"/>
    <n v="2655"/>
    <n v="105.13"/>
    <n v="7"/>
    <s v="纬三路市场"/>
  </r>
  <r>
    <x v="327"/>
    <x v="3"/>
    <x v="36"/>
    <s v="家乐"/>
    <n v="750"/>
    <n v="-13.8"/>
    <n v="5"/>
    <s v="纬三路市场"/>
  </r>
  <r>
    <x v="327"/>
    <x v="3"/>
    <x v="37"/>
    <s v="味达美"/>
    <n v="1570"/>
    <n v="35.39"/>
    <n v="18"/>
    <s v="纬三路市场"/>
  </r>
  <r>
    <x v="327"/>
    <x v="3"/>
    <x v="44"/>
    <s v="家乐"/>
    <n v="425"/>
    <n v="-2.5"/>
    <n v="5"/>
    <s v="纬三路市场"/>
  </r>
  <r>
    <x v="327"/>
    <x v="3"/>
    <x v="58"/>
    <s v="紫林"/>
    <n v="815"/>
    <n v="50.26"/>
    <n v="18"/>
    <s v="纬三路市场"/>
  </r>
  <r>
    <x v="327"/>
    <x v="3"/>
    <x v="21"/>
    <s v="紫林"/>
    <n v="225"/>
    <n v="13.75"/>
    <n v="7"/>
    <s v="纬三路市场"/>
  </r>
  <r>
    <x v="327"/>
    <x v="3"/>
    <x v="39"/>
    <s v="紫林"/>
    <n v="2328"/>
    <n v="-17.38"/>
    <n v="32"/>
    <s v="纬三路市场"/>
  </r>
  <r>
    <x v="328"/>
    <x v="3"/>
    <x v="14"/>
    <s v="家乐"/>
    <n v="575"/>
    <n v="15.32"/>
    <n v="5"/>
    <s v="纬三路市场"/>
  </r>
  <r>
    <x v="328"/>
    <x v="3"/>
    <x v="25"/>
    <s v="海天"/>
    <n v="6517"/>
    <n v="-377.14"/>
    <n v="108"/>
    <s v="纬三路市场"/>
  </r>
  <r>
    <x v="328"/>
    <x v="3"/>
    <x v="26"/>
    <s v="至诚"/>
    <n v="360"/>
    <n v="14.51"/>
    <n v="7"/>
    <s v="纬三路市场"/>
  </r>
  <r>
    <x v="328"/>
    <x v="3"/>
    <x v="68"/>
    <s v="海天"/>
    <n v="900"/>
    <n v="18.899999999999999"/>
    <n v="11"/>
    <s v="纬三路市场"/>
  </r>
  <r>
    <x v="328"/>
    <x v="3"/>
    <x v="10"/>
    <s v="致美斋"/>
    <n v="363"/>
    <n v="8.85"/>
    <n v="9"/>
    <s v="纬三路市场"/>
  </r>
  <r>
    <x v="328"/>
    <x v="3"/>
    <x v="12"/>
    <s v="海天"/>
    <n v="550"/>
    <n v="100.8"/>
    <n v="11"/>
    <s v="纬三路市场"/>
  </r>
  <r>
    <x v="328"/>
    <x v="3"/>
    <x v="53"/>
    <s v="师爷"/>
    <n v="390"/>
    <n v="43.75"/>
    <n v="10"/>
    <s v="纬三路市场"/>
  </r>
  <r>
    <x v="328"/>
    <x v="3"/>
    <x v="27"/>
    <s v="鼎丰"/>
    <n v="400"/>
    <n v="48.7"/>
    <n v="10"/>
    <s v="纬三路市场"/>
  </r>
  <r>
    <x v="328"/>
    <x v="3"/>
    <x v="30"/>
    <s v="师爷"/>
    <n v="390"/>
    <n v="43.7"/>
    <n v="10"/>
    <s v="纬三路市场"/>
  </r>
  <r>
    <x v="328"/>
    <x v="3"/>
    <x v="71"/>
    <s v="紫林"/>
    <n v="175"/>
    <n v="10.77"/>
    <n v="5"/>
    <s v="纬三路市场"/>
  </r>
  <r>
    <x v="328"/>
    <x v="3"/>
    <x v="33"/>
    <s v="师爷"/>
    <n v="190"/>
    <n v="19.239999999999998"/>
    <n v="5"/>
    <s v="纬三路市场"/>
  </r>
  <r>
    <x v="328"/>
    <x v="3"/>
    <x v="65"/>
    <s v="鼎丰"/>
    <n v="60"/>
    <n v="7.77"/>
    <n v="2"/>
    <s v="纬三路市场"/>
  </r>
  <r>
    <x v="328"/>
    <x v="3"/>
    <x v="17"/>
    <s v="劲霸"/>
    <n v="475"/>
    <n v="60"/>
    <n v="5"/>
    <s v="纬三路市场"/>
  </r>
  <r>
    <x v="328"/>
    <x v="3"/>
    <x v="18"/>
    <s v="鼎丰"/>
    <n v="150"/>
    <n v="19.420000000000002"/>
    <n v="5"/>
    <s v="纬三路市场"/>
  </r>
  <r>
    <x v="328"/>
    <x v="3"/>
    <x v="54"/>
    <s v="鼎丰"/>
    <n v="200"/>
    <n v="24.47"/>
    <n v="5"/>
    <s v="纬三路市场"/>
  </r>
  <r>
    <x v="328"/>
    <x v="3"/>
    <x v="22"/>
    <s v="好乐门"/>
    <n v="100"/>
    <n v="8.8800000000000008"/>
    <n v="2"/>
    <s v="纬三路市场"/>
  </r>
  <r>
    <x v="328"/>
    <x v="3"/>
    <x v="50"/>
    <s v="师爷"/>
    <n v="2226"/>
    <n v="144.27000000000001"/>
    <n v="17"/>
    <s v="纬三路市场"/>
  </r>
  <r>
    <x v="328"/>
    <x v="3"/>
    <x v="51"/>
    <s v="海天"/>
    <n v="115"/>
    <n v="22.19"/>
    <n v="1"/>
    <s v="纬三路市场"/>
  </r>
  <r>
    <x v="328"/>
    <x v="3"/>
    <x v="20"/>
    <s v="劲霸"/>
    <n v="2018"/>
    <n v="108.17"/>
    <n v="20"/>
    <s v="纬三路市场"/>
  </r>
  <r>
    <x v="328"/>
    <x v="3"/>
    <x v="9"/>
    <s v="海天"/>
    <n v="618"/>
    <n v="0.59"/>
    <n v="9"/>
    <s v="纬三路市场"/>
  </r>
  <r>
    <x v="328"/>
    <x v="3"/>
    <x v="21"/>
    <s v="师爷"/>
    <n v="190"/>
    <n v="19.52"/>
    <n v="5"/>
    <s v="纬三路市场"/>
  </r>
  <r>
    <x v="328"/>
    <x v="3"/>
    <x v="38"/>
    <s v="海天"/>
    <n v="444"/>
    <n v="46.52"/>
    <n v="8.5"/>
    <s v="纬三路市场"/>
  </r>
  <r>
    <x v="329"/>
    <x v="3"/>
    <x v="61"/>
    <s v="鼎丰"/>
    <n v="340"/>
    <n v="11.79"/>
    <n v="10"/>
    <s v="纬三路市场"/>
  </r>
  <r>
    <x v="329"/>
    <x v="3"/>
    <x v="45"/>
    <s v="劲霸"/>
    <n v="810"/>
    <n v="40"/>
    <n v="2"/>
    <s v="纬三路市场"/>
  </r>
  <r>
    <x v="329"/>
    <x v="3"/>
    <x v="62"/>
    <s v="雀巢"/>
    <n v="900"/>
    <n v="38.72"/>
    <n v="12"/>
    <s v="纬三路市场"/>
  </r>
  <r>
    <x v="329"/>
    <x v="3"/>
    <x v="26"/>
    <s v="家乐"/>
    <n v="16295"/>
    <n v="-278.20999999999998"/>
    <n v="88"/>
    <s v="纬三路市场"/>
  </r>
  <r>
    <x v="329"/>
    <x v="3"/>
    <x v="11"/>
    <s v="雀巢"/>
    <n v="530"/>
    <n v="20"/>
    <n v="2"/>
    <s v="纬三路市场"/>
  </r>
  <r>
    <x v="329"/>
    <x v="3"/>
    <x v="53"/>
    <s v="海天"/>
    <n v="950"/>
    <n v="-3.04"/>
    <n v="11"/>
    <s v="纬三路市场"/>
  </r>
  <r>
    <x v="329"/>
    <x v="3"/>
    <x v="27"/>
    <s v="家乐"/>
    <n v="160"/>
    <n v="2.2999999999999998"/>
    <n v="2"/>
    <s v="纬三路市场"/>
  </r>
  <r>
    <x v="329"/>
    <x v="3"/>
    <x v="47"/>
    <s v="鼎丰"/>
    <n v="160"/>
    <n v="19.45"/>
    <n v="4"/>
    <s v="纬三路市场"/>
  </r>
  <r>
    <x v="329"/>
    <x v="3"/>
    <x v="52"/>
    <s v="鼎丰"/>
    <n v="400"/>
    <n v="48.64"/>
    <n v="10"/>
    <s v="纬三路市场"/>
  </r>
  <r>
    <x v="329"/>
    <x v="3"/>
    <x v="64"/>
    <s v="鼎丰"/>
    <n v="160"/>
    <n v="19.41"/>
    <n v="4"/>
    <s v="纬三路市场"/>
  </r>
  <r>
    <x v="329"/>
    <x v="3"/>
    <x v="49"/>
    <s v="劲霸"/>
    <n v="205"/>
    <n v="10.71"/>
    <n v="1"/>
    <s v="纬三路市场"/>
  </r>
  <r>
    <x v="329"/>
    <x v="3"/>
    <x v="8"/>
    <s v="鼎丰"/>
    <n v="114"/>
    <n v="15.5"/>
    <n v="3"/>
    <s v="纬三路市场"/>
  </r>
  <r>
    <x v="329"/>
    <x v="3"/>
    <x v="57"/>
    <s v="家乐"/>
    <n v="390"/>
    <n v="83.59"/>
    <n v="4"/>
    <s v="纬三路市场"/>
  </r>
  <r>
    <x v="329"/>
    <x v="3"/>
    <x v="44"/>
    <s v="鼎丰"/>
    <n v="114"/>
    <n v="15.5"/>
    <n v="3"/>
    <s v="纬三路市场"/>
  </r>
  <r>
    <x v="329"/>
    <x v="3"/>
    <x v="9"/>
    <s v="雀巢"/>
    <n v="710"/>
    <n v="26.23"/>
    <n v="7"/>
    <s v="纬三路市场"/>
  </r>
  <r>
    <x v="329"/>
    <x v="3"/>
    <x v="56"/>
    <s v="德炎"/>
    <n v="230"/>
    <n v="81.290000000000006"/>
    <n v="2"/>
    <s v="纬三路市场"/>
  </r>
  <r>
    <x v="330"/>
    <x v="4"/>
    <x v="0"/>
    <s v="紫林"/>
    <n v="1139"/>
    <n v="36.44"/>
    <n v="27"/>
    <s v="经三路市场"/>
  </r>
  <r>
    <x v="331"/>
    <x v="2"/>
    <x v="45"/>
    <s v="辣妹子"/>
    <n v="2241"/>
    <n v="67.069999999999993"/>
    <n v="36"/>
    <s v="万客来"/>
  </r>
  <r>
    <x v="331"/>
    <x v="2"/>
    <x v="62"/>
    <s v="海天"/>
    <n v="1900"/>
    <n v="-6.61"/>
    <n v="22"/>
    <s v="万客来"/>
  </r>
  <r>
    <x v="331"/>
    <x v="2"/>
    <x v="46"/>
    <s v="海天"/>
    <n v="3250"/>
    <n v="110.65"/>
    <n v="60"/>
    <s v="万客来"/>
  </r>
  <r>
    <x v="331"/>
    <x v="2"/>
    <x v="13"/>
    <s v="海天"/>
    <n v="900"/>
    <n v="-8.9499999999999993"/>
    <n v="20"/>
    <s v="万客来"/>
  </r>
  <r>
    <x v="331"/>
    <x v="2"/>
    <x v="14"/>
    <s v="其它产品"/>
    <n v="2646"/>
    <n v="176.26"/>
    <n v="48"/>
    <s v="万客来"/>
  </r>
  <r>
    <x v="331"/>
    <x v="2"/>
    <x v="40"/>
    <s v="鼎丰"/>
    <n v="840"/>
    <n v="56.86"/>
    <n v="30"/>
    <s v="万客来"/>
  </r>
  <r>
    <x v="331"/>
    <x v="2"/>
    <x v="15"/>
    <s v="辣妹子"/>
    <n v="790"/>
    <n v="18.27"/>
    <n v="5"/>
    <s v="万客来"/>
  </r>
  <r>
    <x v="331"/>
    <x v="2"/>
    <x v="41"/>
    <s v="海天"/>
    <n v="4395"/>
    <n v="-16.510000000000002"/>
    <n v="96"/>
    <s v="万客来"/>
  </r>
  <r>
    <x v="331"/>
    <x v="2"/>
    <x v="25"/>
    <s v="福临门"/>
    <n v="375"/>
    <n v="32.229999999999997"/>
    <n v="3"/>
    <s v="万客来"/>
  </r>
  <r>
    <x v="331"/>
    <x v="2"/>
    <x v="68"/>
    <s v="好乐门"/>
    <n v="500"/>
    <n v="50.62"/>
    <n v="10"/>
    <s v="万客来"/>
  </r>
  <r>
    <x v="331"/>
    <x v="2"/>
    <x v="10"/>
    <s v="辣妹子"/>
    <n v="19350"/>
    <n v="355.43"/>
    <n v="339"/>
    <s v="万客来"/>
  </r>
  <r>
    <x v="331"/>
    <x v="2"/>
    <x v="12"/>
    <s v="紫林"/>
    <n v="14700"/>
    <n v="-70.92"/>
    <n v="307"/>
    <s v="万客来"/>
  </r>
  <r>
    <x v="331"/>
    <x v="2"/>
    <x v="67"/>
    <s v="雀巢"/>
    <n v="7945"/>
    <n v="193.24"/>
    <n v="186"/>
    <s v="万客来"/>
  </r>
  <r>
    <x v="331"/>
    <x v="2"/>
    <x v="3"/>
    <s v="海天"/>
    <n v="9500"/>
    <n v="-123.28"/>
    <n v="112"/>
    <s v="万客来"/>
  </r>
  <r>
    <x v="331"/>
    <x v="2"/>
    <x v="30"/>
    <s v="海天"/>
    <n v="17845"/>
    <n v="343.2"/>
    <n v="340"/>
    <s v="万客来"/>
  </r>
  <r>
    <x v="331"/>
    <x v="2"/>
    <x v="31"/>
    <s v="海天"/>
    <n v="1800"/>
    <n v="-485.03"/>
    <n v="31"/>
    <s v="万客来"/>
  </r>
  <r>
    <x v="331"/>
    <x v="2"/>
    <x v="32"/>
    <s v="紫林"/>
    <n v="3300"/>
    <n v="-49.65"/>
    <n v="89"/>
    <s v="万客来"/>
  </r>
  <r>
    <x v="331"/>
    <x v="2"/>
    <x v="52"/>
    <s v="紫林"/>
    <n v="2100"/>
    <n v="-59.94"/>
    <n v="55"/>
    <s v="万客来"/>
  </r>
  <r>
    <x v="331"/>
    <x v="2"/>
    <x v="64"/>
    <s v="海天"/>
    <n v="1751"/>
    <n v="-169.46"/>
    <n v="41"/>
    <s v="万客来"/>
  </r>
  <r>
    <x v="331"/>
    <x v="2"/>
    <x v="65"/>
    <s v="劲霸"/>
    <n v="1975"/>
    <n v="151.55000000000001"/>
    <n v="31"/>
    <s v="万客来"/>
  </r>
  <r>
    <x v="331"/>
    <x v="2"/>
    <x v="18"/>
    <s v="辣妹子"/>
    <n v="1580"/>
    <n v="22.12"/>
    <n v="10"/>
    <s v="万客来"/>
  </r>
  <r>
    <x v="331"/>
    <x v="2"/>
    <x v="43"/>
    <s v="海天"/>
    <n v="18100"/>
    <n v="-250.01"/>
    <n v="307"/>
    <s v="万客来"/>
  </r>
  <r>
    <x v="331"/>
    <x v="2"/>
    <x v="49"/>
    <s v="其它产品"/>
    <n v="2459"/>
    <n v="193.76"/>
    <n v="54"/>
    <s v="万客来"/>
  </r>
  <r>
    <x v="331"/>
    <x v="2"/>
    <x v="22"/>
    <s v="雀巢"/>
    <n v="10725"/>
    <n v="685.23"/>
    <n v="84"/>
    <s v="万客来"/>
  </r>
  <r>
    <x v="331"/>
    <x v="2"/>
    <x v="36"/>
    <s v="紫林"/>
    <n v="4080"/>
    <n v="88.45"/>
    <n v="103"/>
    <s v="万客来"/>
  </r>
  <r>
    <x v="331"/>
    <x v="2"/>
    <x v="19"/>
    <s v="海天"/>
    <n v="1120"/>
    <n v="87.2"/>
    <n v="27"/>
    <s v="万客来"/>
  </r>
  <r>
    <x v="331"/>
    <x v="2"/>
    <x v="44"/>
    <s v="紫林"/>
    <n v="8786"/>
    <n v="252.68"/>
    <n v="174"/>
    <s v="万客来"/>
  </r>
  <r>
    <x v="331"/>
    <x v="2"/>
    <x v="0"/>
    <s v="海天"/>
    <n v="3247"/>
    <n v="35.79"/>
    <n v="80"/>
    <s v="万客来"/>
  </r>
  <r>
    <x v="331"/>
    <x v="2"/>
    <x v="59"/>
    <s v="海天"/>
    <n v="1800"/>
    <n v="121.96"/>
    <n v="32"/>
    <s v="万客来"/>
  </r>
  <r>
    <x v="331"/>
    <x v="2"/>
    <x v="60"/>
    <s v="海天"/>
    <n v="1645"/>
    <n v="102.35"/>
    <n v="40"/>
    <s v="万客来"/>
  </r>
  <r>
    <x v="332"/>
    <x v="4"/>
    <x v="5"/>
    <s v="把家虎"/>
    <n v="95"/>
    <n v="10.99"/>
    <n v="1"/>
    <s v="陈砦市场"/>
  </r>
  <r>
    <x v="332"/>
    <x v="4"/>
    <x v="26"/>
    <s v="海天"/>
    <n v="219"/>
    <n v="6.14"/>
    <n v="5"/>
    <s v="陈砦市场"/>
  </r>
  <r>
    <x v="332"/>
    <x v="4"/>
    <x v="29"/>
    <s v="雀巢"/>
    <n v="2015"/>
    <n v="79.790000000000006"/>
    <n v="15.67"/>
    <s v="陈砦市场"/>
  </r>
  <r>
    <x v="332"/>
    <x v="4"/>
    <x v="36"/>
    <s v="海天"/>
    <n v="90"/>
    <n v="11.22"/>
    <n v="2"/>
    <s v="陈砦市场"/>
  </r>
  <r>
    <x v="332"/>
    <x v="4"/>
    <x v="59"/>
    <s v="劲霸"/>
    <n v="760"/>
    <n v="49.38"/>
    <n v="5"/>
    <s v="陈砦市场"/>
  </r>
  <r>
    <x v="332"/>
    <x v="4"/>
    <x v="39"/>
    <s v="海天"/>
    <n v="675"/>
    <n v="53.28"/>
    <n v="10"/>
    <s v="陈砦市场"/>
  </r>
  <r>
    <x v="332"/>
    <x v="4"/>
    <x v="1"/>
    <s v="把家虎"/>
    <n v="200"/>
    <n v="23.16"/>
    <n v="2.17"/>
    <s v="陈砦市场"/>
  </r>
  <r>
    <x v="333"/>
    <x v="5"/>
    <x v="46"/>
    <s v="雀巢"/>
    <n v="2340"/>
    <n v="45"/>
    <n v="9"/>
    <s v="纬三路市场"/>
  </r>
  <r>
    <x v="333"/>
    <x v="5"/>
    <x v="69"/>
    <s v="上海味美思"/>
    <n v="-59"/>
    <n v="-13.98"/>
    <n v="-0.5"/>
    <s v="纬三路市场"/>
  </r>
  <r>
    <x v="333"/>
    <x v="5"/>
    <x v="27"/>
    <s v="雀巢"/>
    <n v="2600"/>
    <n v="50"/>
    <n v="10"/>
    <s v="纬三路市场"/>
  </r>
  <r>
    <x v="333"/>
    <x v="5"/>
    <x v="6"/>
    <s v="味达美"/>
    <n v="720"/>
    <n v="34.81"/>
    <n v="13"/>
    <s v="纬三路市场"/>
  </r>
  <r>
    <x v="333"/>
    <x v="5"/>
    <x v="30"/>
    <s v="味达美"/>
    <n v="720"/>
    <n v="34.81"/>
    <n v="13"/>
    <s v="纬三路市场"/>
  </r>
  <r>
    <x v="333"/>
    <x v="5"/>
    <x v="52"/>
    <s v="雀巢"/>
    <n v="2600"/>
    <n v="152.43"/>
    <n v="10"/>
    <s v="纬三路市场"/>
  </r>
  <r>
    <x v="333"/>
    <x v="5"/>
    <x v="49"/>
    <s v="劲霸"/>
    <n v="-695"/>
    <n v="-143.74"/>
    <n v="-6.33"/>
    <s v="纬三路市场"/>
  </r>
  <r>
    <x v="333"/>
    <x v="5"/>
    <x v="22"/>
    <s v="家乐"/>
    <n v="296"/>
    <n v="-12.63"/>
    <n v="2.33"/>
    <s v="纬三路市场"/>
  </r>
  <r>
    <x v="333"/>
    <x v="5"/>
    <x v="36"/>
    <s v="家乐"/>
    <n v="3000"/>
    <n v="-55.2"/>
    <n v="20"/>
    <s v="纬三路市场"/>
  </r>
  <r>
    <x v="333"/>
    <x v="5"/>
    <x v="60"/>
    <s v="味达美"/>
    <n v="630"/>
    <n v="31.88"/>
    <n v="11"/>
    <s v="纬三路市场"/>
  </r>
  <r>
    <x v="333"/>
    <x v="5"/>
    <x v="56"/>
    <s v="雀巢"/>
    <n v="1300"/>
    <n v="29.66"/>
    <n v="5"/>
    <s v="纬三路市场"/>
  </r>
  <r>
    <x v="334"/>
    <x v="1"/>
    <x v="40"/>
    <s v="上海味美思"/>
    <n v="643"/>
    <n v="32.979999999999997"/>
    <n v="11"/>
    <s v="陇海市场"/>
  </r>
  <r>
    <x v="334"/>
    <x v="1"/>
    <x v="41"/>
    <s v="劲霸"/>
    <n v="304"/>
    <n v="18.62"/>
    <n v="2"/>
    <s v="陇海市场"/>
  </r>
  <r>
    <x v="334"/>
    <x v="1"/>
    <x v="38"/>
    <s v="紫林"/>
    <n v="200"/>
    <n v="5.64"/>
    <n v="5.5"/>
    <s v="陇海市场"/>
  </r>
  <r>
    <x v="335"/>
    <x v="3"/>
    <x v="45"/>
    <s v="海天"/>
    <n v="282"/>
    <n v="6.86"/>
    <n v="5.33"/>
    <s v="纬三路市场"/>
  </r>
  <r>
    <x v="335"/>
    <x v="3"/>
    <x v="14"/>
    <s v="鼎丰"/>
    <n v="120"/>
    <n v="7.6"/>
    <n v="2"/>
    <s v="纬三路市场"/>
  </r>
  <r>
    <x v="335"/>
    <x v="3"/>
    <x v="33"/>
    <s v="海天"/>
    <n v="181"/>
    <n v="11.82"/>
    <n v="3.08"/>
    <s v="纬三路市场"/>
  </r>
  <r>
    <x v="335"/>
    <x v="3"/>
    <x v="18"/>
    <s v="鼎丰"/>
    <n v="80"/>
    <n v="10"/>
    <n v="2"/>
    <s v="纬三路市场"/>
  </r>
  <r>
    <x v="335"/>
    <x v="3"/>
    <x v="66"/>
    <s v="海天"/>
    <n v="22"/>
    <n v="5.42"/>
    <n v="0"/>
    <s v="纬三路市场"/>
  </r>
  <r>
    <x v="335"/>
    <x v="3"/>
    <x v="19"/>
    <s v="海天"/>
    <n v="78"/>
    <n v="8.69"/>
    <n v="1"/>
    <s v="纬三路市场"/>
  </r>
  <r>
    <x v="335"/>
    <x v="3"/>
    <x v="57"/>
    <s v="紫林"/>
    <n v="35"/>
    <n v="2.35"/>
    <n v="1"/>
    <s v="纬三路市场"/>
  </r>
  <r>
    <x v="335"/>
    <x v="3"/>
    <x v="23"/>
    <s v="紫林"/>
    <n v="35"/>
    <n v="2.35"/>
    <n v="1"/>
    <s v="纬三路市场"/>
  </r>
  <r>
    <x v="335"/>
    <x v="3"/>
    <x v="9"/>
    <s v="紫林"/>
    <n v="35"/>
    <n v="2.35"/>
    <n v="1"/>
    <s v="纬三路市场"/>
  </r>
  <r>
    <x v="336"/>
    <x v="4"/>
    <x v="62"/>
    <s v="至诚"/>
    <n v="735"/>
    <n v="2.72"/>
    <n v="10.5"/>
    <s v="陈砦市场"/>
  </r>
  <r>
    <x v="336"/>
    <x v="4"/>
    <x v="29"/>
    <s v="海天"/>
    <n v="90"/>
    <n v="-0.9"/>
    <n v="2"/>
    <s v="陈砦市场"/>
  </r>
  <r>
    <x v="336"/>
    <x v="4"/>
    <x v="0"/>
    <s v="紫林"/>
    <n v="1102"/>
    <n v="28.92"/>
    <n v="12.5"/>
    <s v="陈砦市场"/>
  </r>
  <r>
    <x v="336"/>
    <x v="4"/>
    <x v="56"/>
    <s v="海天"/>
    <n v="135"/>
    <n v="9.9600000000000009"/>
    <n v="4"/>
    <s v="陈砦市场"/>
  </r>
  <r>
    <x v="337"/>
    <x v="4"/>
    <x v="2"/>
    <s v="紫林"/>
    <n v="700"/>
    <n v="-6.2"/>
    <n v="17"/>
    <s v="陈砦市场"/>
  </r>
  <r>
    <x v="337"/>
    <x v="4"/>
    <x v="68"/>
    <s v="至诚"/>
    <n v="305"/>
    <n v="5.95"/>
    <n v="6"/>
    <s v="陈砦市场"/>
  </r>
  <r>
    <x v="337"/>
    <x v="4"/>
    <x v="35"/>
    <s v="至诚"/>
    <n v="625"/>
    <n v="-0.48"/>
    <n v="10.33"/>
    <s v="陈砦市场"/>
  </r>
  <r>
    <x v="337"/>
    <x v="4"/>
    <x v="22"/>
    <s v="海天"/>
    <n v="161"/>
    <n v="6.43"/>
    <n v="3"/>
    <s v="陈砦市场"/>
  </r>
  <r>
    <x v="337"/>
    <x v="4"/>
    <x v="36"/>
    <s v="紫林"/>
    <n v="1484"/>
    <n v="14.22"/>
    <n v="29"/>
    <s v="陈砦市场"/>
  </r>
  <r>
    <x v="337"/>
    <x v="4"/>
    <x v="55"/>
    <s v="家乐"/>
    <n v="615"/>
    <n v="-2.5"/>
    <n v="5"/>
    <s v="陈砦市场"/>
  </r>
  <r>
    <x v="337"/>
    <x v="4"/>
    <x v="8"/>
    <s v="紫林"/>
    <n v="518"/>
    <n v="11.67"/>
    <n v="11"/>
    <s v="陈砦市场"/>
  </r>
  <r>
    <x v="337"/>
    <x v="4"/>
    <x v="44"/>
    <s v="海天"/>
    <n v="126"/>
    <n v="7.13"/>
    <n v="3"/>
    <s v="陈砦市场"/>
  </r>
  <r>
    <x v="337"/>
    <x v="4"/>
    <x v="21"/>
    <s v="紫林"/>
    <n v="1222"/>
    <n v="23.43"/>
    <n v="22"/>
    <s v="陈砦市场"/>
  </r>
  <r>
    <x v="337"/>
    <x v="4"/>
    <x v="39"/>
    <s v="海天"/>
    <n v="235"/>
    <n v="7.72"/>
    <n v="5"/>
    <s v="陈砦市场"/>
  </r>
  <r>
    <x v="338"/>
    <x v="2"/>
    <x v="17"/>
    <s v="紫林"/>
    <n v="200"/>
    <n v="4.7699999999999996"/>
    <n v="3"/>
    <s v="双河市场"/>
  </r>
  <r>
    <x v="338"/>
    <x v="2"/>
    <x v="49"/>
    <s v="海天"/>
    <n v="380"/>
    <n v="11.69"/>
    <n v="10"/>
    <s v="双河市场"/>
  </r>
  <r>
    <x v="338"/>
    <x v="2"/>
    <x v="9"/>
    <s v="海天"/>
    <n v="240"/>
    <n v="8.74"/>
    <n v="5.25"/>
    <s v="双河市场"/>
  </r>
  <r>
    <x v="339"/>
    <x v="1"/>
    <x v="40"/>
    <s v="劲霸"/>
    <n v="752"/>
    <n v="40.56"/>
    <n v="11.08"/>
    <s v="黄河路市场"/>
  </r>
  <r>
    <x v="339"/>
    <x v="1"/>
    <x v="68"/>
    <s v="劲霸"/>
    <n v="790"/>
    <n v="13.22"/>
    <n v="13"/>
    <s v="黄河路市场"/>
  </r>
  <r>
    <x v="339"/>
    <x v="1"/>
    <x v="67"/>
    <s v="海天"/>
    <n v="480"/>
    <n v="41.14"/>
    <n v="8.17"/>
    <s v="黄河路市场"/>
  </r>
  <r>
    <x v="339"/>
    <x v="1"/>
    <x v="17"/>
    <s v="海天"/>
    <n v="782"/>
    <n v="53.24"/>
    <n v="12.17"/>
    <s v="黄河路市场"/>
  </r>
  <r>
    <x v="339"/>
    <x v="1"/>
    <x v="7"/>
    <s v="劲霸"/>
    <n v="786"/>
    <n v="46.5"/>
    <n v="12.08"/>
    <s v="黄河路市场"/>
  </r>
  <r>
    <x v="339"/>
    <x v="1"/>
    <x v="44"/>
    <s v="海天"/>
    <n v="660"/>
    <n v="35.979999999999997"/>
    <n v="14"/>
    <s v="黄河路市场"/>
  </r>
  <r>
    <x v="339"/>
    <x v="1"/>
    <x v="39"/>
    <s v="劲霸"/>
    <n v="1098"/>
    <n v="36.909999999999997"/>
    <n v="17"/>
    <s v="黄河路市场"/>
  </r>
  <r>
    <x v="340"/>
    <x v="4"/>
    <x v="52"/>
    <s v="把家虎"/>
    <n v="200"/>
    <n v="23.18"/>
    <n v="2.17"/>
    <s v="黄河食品城"/>
  </r>
  <r>
    <x v="340"/>
    <x v="4"/>
    <x v="65"/>
    <s v="海天"/>
    <n v="650"/>
    <n v="33.78"/>
    <n v="10"/>
    <s v="黄河食品城"/>
  </r>
  <r>
    <x v="341"/>
    <x v="1"/>
    <x v="63"/>
    <s v="其它产品"/>
    <n v="1830"/>
    <n v="113.77"/>
    <n v="65"/>
    <s v="东海市场"/>
  </r>
  <r>
    <x v="341"/>
    <x v="1"/>
    <x v="53"/>
    <s v="味达美"/>
    <n v="635"/>
    <n v="68.36"/>
    <n v="13"/>
    <s v="东海市场"/>
  </r>
  <r>
    <x v="341"/>
    <x v="1"/>
    <x v="70"/>
    <s v="仁康"/>
    <n v="3930"/>
    <n v="98.19"/>
    <n v="67"/>
    <s v="东海市场"/>
  </r>
  <r>
    <x v="341"/>
    <x v="1"/>
    <x v="43"/>
    <s v="劲霸"/>
    <n v="645"/>
    <n v="56"/>
    <n v="12.17"/>
    <s v="东海市场"/>
  </r>
  <r>
    <x v="341"/>
    <x v="1"/>
    <x v="55"/>
    <s v="劲霸"/>
    <n v="640"/>
    <n v="65.319999999999993"/>
    <n v="12"/>
    <s v="东海市场"/>
  </r>
  <r>
    <x v="341"/>
    <x v="1"/>
    <x v="23"/>
    <s v="仁康"/>
    <n v="2405"/>
    <n v="98.95"/>
    <n v="25.17"/>
    <s v="东海市场"/>
  </r>
  <r>
    <x v="341"/>
    <x v="1"/>
    <x v="59"/>
    <s v="海天"/>
    <n v="470"/>
    <n v="61.56"/>
    <n v="10"/>
    <s v="东海市场"/>
  </r>
  <r>
    <x v="341"/>
    <x v="1"/>
    <x v="39"/>
    <s v="其它产品"/>
    <n v="850"/>
    <n v="61.89"/>
    <n v="31"/>
    <s v="东海市场"/>
  </r>
  <r>
    <x v="342"/>
    <x v="1"/>
    <x v="14"/>
    <s v="海天"/>
    <n v="5490"/>
    <n v="-47.8"/>
    <n v="100"/>
    <s v="水果市场"/>
  </r>
  <r>
    <x v="342"/>
    <x v="1"/>
    <x v="11"/>
    <s v="海天"/>
    <n v="4953"/>
    <n v="-70.97"/>
    <n v="90.5"/>
    <s v="水果市场"/>
  </r>
  <r>
    <x v="342"/>
    <x v="1"/>
    <x v="53"/>
    <s v="海天"/>
    <n v="1815"/>
    <n v="26.67"/>
    <n v="50"/>
    <s v="水果市场"/>
  </r>
  <r>
    <x v="342"/>
    <x v="1"/>
    <x v="48"/>
    <s v="海天"/>
    <n v="3860"/>
    <n v="-125.94"/>
    <n v="88"/>
    <s v="水果市场"/>
  </r>
  <r>
    <x v="342"/>
    <x v="1"/>
    <x v="49"/>
    <s v="海天"/>
    <n v="9500"/>
    <n v="-111.14"/>
    <n v="176"/>
    <s v="水果市场"/>
  </r>
  <r>
    <x v="342"/>
    <x v="1"/>
    <x v="35"/>
    <s v="海天"/>
    <n v="1600"/>
    <n v="-46.68"/>
    <n v="24"/>
    <s v="水果市场"/>
  </r>
  <r>
    <x v="342"/>
    <x v="1"/>
    <x v="23"/>
    <s v="海天"/>
    <n v="462"/>
    <n v="12.77"/>
    <n v="11"/>
    <s v="水果市场"/>
  </r>
  <r>
    <x v="342"/>
    <x v="1"/>
    <x v="0"/>
    <s v="紫林"/>
    <n v="900"/>
    <n v="113.42"/>
    <n v="32"/>
    <s v="水果市场"/>
  </r>
  <r>
    <x v="342"/>
    <x v="1"/>
    <x v="59"/>
    <s v="紫林"/>
    <n v="3673"/>
    <n v="228.39"/>
    <n v="130"/>
    <s v="水果市场"/>
  </r>
  <r>
    <x v="343"/>
    <x v="1"/>
    <x v="40"/>
    <s v="海天"/>
    <n v="124"/>
    <n v="19.010000000000002"/>
    <n v="2"/>
    <s v="陇海市场"/>
  </r>
  <r>
    <x v="343"/>
    <x v="1"/>
    <x v="41"/>
    <s v="海天"/>
    <n v="454"/>
    <n v="32.92"/>
    <n v="11"/>
    <s v="陇海市场"/>
  </r>
  <r>
    <x v="343"/>
    <x v="1"/>
    <x v="69"/>
    <s v="海天"/>
    <n v="92"/>
    <n v="11.58"/>
    <n v="2"/>
    <s v="陇海市场"/>
  </r>
  <r>
    <x v="343"/>
    <x v="1"/>
    <x v="31"/>
    <s v="海天"/>
    <n v="634"/>
    <n v="4.47"/>
    <n v="13"/>
    <s v="陇海市场"/>
  </r>
  <r>
    <x v="343"/>
    <x v="1"/>
    <x v="66"/>
    <s v="海天"/>
    <n v="168"/>
    <n v="12.65"/>
    <n v="4.32"/>
    <s v="陇海市场"/>
  </r>
  <r>
    <x v="343"/>
    <x v="1"/>
    <x v="35"/>
    <s v="劲霸"/>
    <n v="140"/>
    <n v="-2.15"/>
    <n v="1"/>
    <s v="陇海市场"/>
  </r>
  <r>
    <x v="343"/>
    <x v="1"/>
    <x v="19"/>
    <s v="海天"/>
    <n v="76"/>
    <n v="6.47"/>
    <n v="2"/>
    <s v="陇海市场"/>
  </r>
  <r>
    <x v="343"/>
    <x v="1"/>
    <x v="9"/>
    <s v="海天"/>
    <n v="50"/>
    <n v="9.15"/>
    <n v="1"/>
    <s v="陇海市场"/>
  </r>
  <r>
    <x v="344"/>
    <x v="4"/>
    <x v="55"/>
    <s v="海天"/>
    <n v="2049"/>
    <n v="44.12"/>
    <n v="26.67"/>
    <s v="黄河食品城"/>
  </r>
  <r>
    <x v="344"/>
    <x v="4"/>
    <x v="57"/>
    <s v="把家虎"/>
    <n v="1080"/>
    <n v="155.99"/>
    <n v="11"/>
    <s v="黄河食品城"/>
  </r>
  <r>
    <x v="344"/>
    <x v="4"/>
    <x v="20"/>
    <s v="海天"/>
    <n v="825"/>
    <n v="81.97"/>
    <n v="16"/>
    <s v="黄河食品城"/>
  </r>
  <r>
    <x v="345"/>
    <x v="2"/>
    <x v="66"/>
    <s v="海天"/>
    <n v="540"/>
    <n v="17.57"/>
    <n v="8"/>
    <s v="双河市场"/>
  </r>
  <r>
    <x v="346"/>
    <x v="4"/>
    <x v="25"/>
    <s v="劲霸"/>
    <n v="85"/>
    <n v="2"/>
    <n v="1"/>
    <s v="陈砦市场"/>
  </r>
  <r>
    <x v="346"/>
    <x v="4"/>
    <x v="50"/>
    <s v="劲霸"/>
    <n v="85"/>
    <n v="1.94"/>
    <n v="1"/>
    <s v="陈砦市场"/>
  </r>
  <r>
    <x v="346"/>
    <x v="4"/>
    <x v="19"/>
    <s v="劲霸"/>
    <n v="540"/>
    <n v="34.369999999999997"/>
    <n v="5"/>
    <s v="陈砦市场"/>
  </r>
  <r>
    <x v="346"/>
    <x v="4"/>
    <x v="21"/>
    <s v="劲霸"/>
    <n v="85"/>
    <n v="1.94"/>
    <n v="1"/>
    <s v="陈砦市场"/>
  </r>
  <r>
    <x v="346"/>
    <x v="4"/>
    <x v="60"/>
    <s v="海天"/>
    <n v="292"/>
    <n v="15.62"/>
    <n v="4"/>
    <s v="陈砦市场"/>
  </r>
  <r>
    <x v="347"/>
    <x v="5"/>
    <x v="54"/>
    <s v="德炎"/>
    <n v="740"/>
    <n v="42.02"/>
    <n v="5"/>
    <s v="纬三路市场"/>
  </r>
  <r>
    <x v="347"/>
    <x v="5"/>
    <x v="55"/>
    <s v="德炎"/>
    <n v="295"/>
    <n v="81.739999999999995"/>
    <n v="2"/>
    <s v="纬三路市场"/>
  </r>
  <r>
    <x v="347"/>
    <x v="5"/>
    <x v="8"/>
    <s v="德炎"/>
    <n v="435"/>
    <n v="151.27000000000001"/>
    <n v="3"/>
    <s v="纬三路市场"/>
  </r>
  <r>
    <x v="347"/>
    <x v="5"/>
    <x v="58"/>
    <s v="德炎"/>
    <n v="475"/>
    <n v="122.83"/>
    <n v="3"/>
    <s v="纬三路市场"/>
  </r>
  <r>
    <x v="348"/>
    <x v="4"/>
    <x v="3"/>
    <s v="清宫猴头"/>
    <n v="206"/>
    <n v="35.58"/>
    <n v="5"/>
    <s v="黄河食品城"/>
  </r>
  <r>
    <x v="348"/>
    <x v="4"/>
    <x v="7"/>
    <s v="至诚"/>
    <n v="930"/>
    <n v="69.38"/>
    <n v="14"/>
    <s v="黄河食品城"/>
  </r>
  <r>
    <x v="349"/>
    <x v="2"/>
    <x v="23"/>
    <s v="海天"/>
    <n v="72"/>
    <n v="4.34"/>
    <n v="1"/>
    <s v="双河市场"/>
  </r>
  <r>
    <x v="350"/>
    <x v="4"/>
    <x v="45"/>
    <s v="海天"/>
    <n v="2055"/>
    <n v="124.25"/>
    <n v="27"/>
    <s v="陈砦市场"/>
  </r>
  <r>
    <x v="350"/>
    <x v="4"/>
    <x v="62"/>
    <s v="海天"/>
    <n v="570"/>
    <n v="14.81"/>
    <n v="10"/>
    <s v="陈砦市场"/>
  </r>
  <r>
    <x v="350"/>
    <x v="4"/>
    <x v="53"/>
    <s v="把家虎"/>
    <n v="1030"/>
    <n v="105.91"/>
    <n v="11"/>
    <s v="陈砦市场"/>
  </r>
  <r>
    <x v="350"/>
    <x v="4"/>
    <x v="29"/>
    <s v="劲霸"/>
    <n v="3040"/>
    <n v="196.3"/>
    <n v="20"/>
    <s v="陈砦市场"/>
  </r>
  <r>
    <x v="350"/>
    <x v="4"/>
    <x v="30"/>
    <s v="海天"/>
    <n v="4160"/>
    <n v="-81.650000000000006"/>
    <n v="89"/>
    <s v="陈砦市场"/>
  </r>
  <r>
    <x v="350"/>
    <x v="4"/>
    <x v="48"/>
    <s v="海天"/>
    <n v="2645"/>
    <n v="-3.19"/>
    <n v="44.66"/>
    <s v="陈砦市场"/>
  </r>
  <r>
    <x v="350"/>
    <x v="4"/>
    <x v="66"/>
    <s v="海天"/>
    <n v="1025"/>
    <n v="93.87"/>
    <n v="16"/>
    <s v="陈砦市场"/>
  </r>
  <r>
    <x v="350"/>
    <x v="4"/>
    <x v="8"/>
    <s v="紫林"/>
    <n v="1020"/>
    <n v="8.98"/>
    <n v="34"/>
    <s v="陈砦市场"/>
  </r>
  <r>
    <x v="350"/>
    <x v="4"/>
    <x v="19"/>
    <s v="海天"/>
    <n v="1947"/>
    <n v="126.83"/>
    <n v="21.34"/>
    <s v="陈砦市场"/>
  </r>
  <r>
    <x v="350"/>
    <x v="4"/>
    <x v="51"/>
    <s v="海天"/>
    <n v="1165"/>
    <n v="22.42"/>
    <n v="16"/>
    <s v="陈砦市场"/>
  </r>
  <r>
    <x v="350"/>
    <x v="4"/>
    <x v="60"/>
    <s v="海天"/>
    <n v="530"/>
    <n v="34.83"/>
    <n v="11"/>
    <s v="陈砦市场"/>
  </r>
  <r>
    <x v="351"/>
    <x v="0"/>
    <x v="16"/>
    <s v="海天"/>
    <n v="80"/>
    <n v="3.26"/>
    <n v="2"/>
    <s v="寺坡"/>
  </r>
  <r>
    <x v="351"/>
    <x v="0"/>
    <x v="30"/>
    <s v="海天"/>
    <n v="42"/>
    <n v="0.64"/>
    <n v="1"/>
    <s v="寺坡"/>
  </r>
  <r>
    <x v="351"/>
    <x v="0"/>
    <x v="50"/>
    <s v="海天"/>
    <n v="28"/>
    <n v="2.77"/>
    <n v="1"/>
    <s v="寺坡"/>
  </r>
  <r>
    <x v="352"/>
    <x v="2"/>
    <x v="28"/>
    <s v="味达美"/>
    <n v="56"/>
    <n v="3.29"/>
    <n v="1"/>
    <s v="岗坡市场"/>
  </r>
  <r>
    <x v="353"/>
    <x v="3"/>
    <x v="61"/>
    <s v="紫林"/>
    <n v="4090"/>
    <n v="452.14"/>
    <n v="130"/>
    <s v="纬三路市场"/>
  </r>
  <r>
    <x v="353"/>
    <x v="3"/>
    <x v="46"/>
    <s v="海天"/>
    <n v="338"/>
    <n v="6.96"/>
    <n v="8"/>
    <s v="纬三路市场"/>
  </r>
  <r>
    <x v="353"/>
    <x v="3"/>
    <x v="13"/>
    <s v="梅菜"/>
    <n v="180"/>
    <n v="10.54"/>
    <n v="5"/>
    <s v="纬三路市场"/>
  </r>
  <r>
    <x v="353"/>
    <x v="3"/>
    <x v="63"/>
    <s v="紫林"/>
    <n v="175"/>
    <n v="12.26"/>
    <n v="5"/>
    <s v="纬三路市场"/>
  </r>
  <r>
    <x v="353"/>
    <x v="3"/>
    <x v="5"/>
    <s v="家乐"/>
    <n v="15612"/>
    <n v="-368.89"/>
    <n v="104"/>
    <s v="纬三路市场"/>
  </r>
  <r>
    <x v="353"/>
    <x v="3"/>
    <x v="41"/>
    <s v="紫林"/>
    <n v="353"/>
    <n v="8.36"/>
    <n v="5"/>
    <s v="纬三路市场"/>
  </r>
  <r>
    <x v="353"/>
    <x v="3"/>
    <x v="10"/>
    <s v="紫林"/>
    <n v="1799"/>
    <n v="-36.729999999999997"/>
    <n v="16"/>
    <s v="纬三路市场"/>
  </r>
  <r>
    <x v="353"/>
    <x v="3"/>
    <x v="11"/>
    <s v="紫林"/>
    <n v="175"/>
    <n v="10.78"/>
    <n v="5"/>
    <s v="纬三路市场"/>
  </r>
  <r>
    <x v="353"/>
    <x v="3"/>
    <x v="69"/>
    <s v="梅菜"/>
    <n v="180"/>
    <n v="5.42"/>
    <n v="5"/>
    <s v="纬三路市场"/>
  </r>
  <r>
    <x v="353"/>
    <x v="3"/>
    <x v="42"/>
    <s v="紫林"/>
    <n v="355"/>
    <n v="16.2"/>
    <n v="10"/>
    <s v="纬三路市场"/>
  </r>
  <r>
    <x v="353"/>
    <x v="3"/>
    <x v="67"/>
    <s v="紫林"/>
    <n v="335"/>
    <n v="26.47"/>
    <n v="8.08"/>
    <s v="纬三路市场"/>
  </r>
  <r>
    <x v="353"/>
    <x v="3"/>
    <x v="70"/>
    <s v="紫林"/>
    <n v="175"/>
    <n v="10.78"/>
    <n v="5"/>
    <s v="纬三路市场"/>
  </r>
  <r>
    <x v="353"/>
    <x v="3"/>
    <x v="47"/>
    <s v="紫林"/>
    <n v="819"/>
    <n v="36.5"/>
    <n v="20"/>
    <s v="纬三路市场"/>
  </r>
  <r>
    <x v="353"/>
    <x v="3"/>
    <x v="29"/>
    <s v="紫林"/>
    <n v="535"/>
    <n v="21.61"/>
    <n v="15"/>
    <s v="纬三路市场"/>
  </r>
  <r>
    <x v="353"/>
    <x v="3"/>
    <x v="52"/>
    <s v="梅菜"/>
    <n v="360"/>
    <n v="10.84"/>
    <n v="10"/>
    <s v="纬三路市场"/>
  </r>
  <r>
    <x v="353"/>
    <x v="3"/>
    <x v="71"/>
    <s v="紫林"/>
    <n v="875"/>
    <n v="53.87"/>
    <n v="25"/>
    <s v="纬三路市场"/>
  </r>
  <r>
    <x v="353"/>
    <x v="3"/>
    <x v="48"/>
    <s v="香老太麦芽糖"/>
    <n v="55"/>
    <n v="2.96"/>
    <n v="1"/>
    <s v="纬三路市场"/>
  </r>
  <r>
    <x v="353"/>
    <x v="3"/>
    <x v="17"/>
    <s v="把家虎"/>
    <n v="325"/>
    <n v="34.590000000000003"/>
    <n v="5.5"/>
    <s v="纬三路市场"/>
  </r>
  <r>
    <x v="353"/>
    <x v="3"/>
    <x v="18"/>
    <s v="海天"/>
    <n v="337"/>
    <n v="6.12"/>
    <n v="8"/>
    <s v="纬三路市场"/>
  </r>
  <r>
    <x v="353"/>
    <x v="3"/>
    <x v="54"/>
    <s v="紫林"/>
    <n v="175"/>
    <n v="11.76"/>
    <n v="5"/>
    <s v="纬三路市场"/>
  </r>
  <r>
    <x v="353"/>
    <x v="3"/>
    <x v="34"/>
    <s v="紫林"/>
    <n v="245"/>
    <n v="16.98"/>
    <n v="6.08"/>
    <s v="纬三路市场"/>
  </r>
  <r>
    <x v="353"/>
    <x v="3"/>
    <x v="7"/>
    <s v="海天"/>
    <n v="380"/>
    <n v="38.08"/>
    <n v="7.58"/>
    <s v="纬三路市场"/>
  </r>
  <r>
    <x v="353"/>
    <x v="3"/>
    <x v="50"/>
    <s v="紫林"/>
    <n v="288"/>
    <n v="23.89"/>
    <n v="6"/>
    <s v="纬三路市场"/>
  </r>
  <r>
    <x v="353"/>
    <x v="3"/>
    <x v="8"/>
    <s v="紫林"/>
    <n v="175"/>
    <n v="11.75"/>
    <n v="5"/>
    <s v="纬三路市场"/>
  </r>
  <r>
    <x v="353"/>
    <x v="3"/>
    <x v="19"/>
    <s v="劲霸"/>
    <n v="1150"/>
    <n v="21.7"/>
    <n v="21"/>
    <s v="纬三路市场"/>
  </r>
  <r>
    <x v="353"/>
    <x v="3"/>
    <x v="44"/>
    <s v="梅菜"/>
    <n v="108"/>
    <n v="3.25"/>
    <n v="3"/>
    <s v="纬三路市场"/>
  </r>
  <r>
    <x v="353"/>
    <x v="3"/>
    <x v="51"/>
    <s v="德炎"/>
    <n v="410"/>
    <n v="139.94999999999999"/>
    <n v="2"/>
    <s v="纬三路市场"/>
  </r>
  <r>
    <x v="353"/>
    <x v="3"/>
    <x v="20"/>
    <s v="紫林"/>
    <n v="2755"/>
    <n v="163.02000000000001"/>
    <n v="55.97"/>
    <s v="纬三路市场"/>
  </r>
  <r>
    <x v="353"/>
    <x v="3"/>
    <x v="9"/>
    <s v="鼎丰"/>
    <n v="0"/>
    <n v="-26.1"/>
    <n v="1"/>
    <s v="纬三路市场"/>
  </r>
  <r>
    <x v="353"/>
    <x v="3"/>
    <x v="21"/>
    <s v="紫林"/>
    <n v="350"/>
    <n v="23.51"/>
    <n v="10"/>
    <s v="纬三路市场"/>
  </r>
  <r>
    <x v="353"/>
    <x v="3"/>
    <x v="39"/>
    <s v="劲霸"/>
    <n v="622"/>
    <n v="41.95"/>
    <n v="11"/>
    <s v="纬三路市场"/>
  </r>
  <r>
    <x v="353"/>
    <x v="3"/>
    <x v="60"/>
    <s v="海天"/>
    <n v="487"/>
    <n v="11.08"/>
    <n v="8"/>
    <s v="纬三路市场"/>
  </r>
  <r>
    <x v="353"/>
    <x v="3"/>
    <x v="56"/>
    <s v="味达美"/>
    <n v="705"/>
    <n v="21.88"/>
    <n v="5"/>
    <s v="纬三路市场"/>
  </r>
  <r>
    <x v="354"/>
    <x v="5"/>
    <x v="61"/>
    <s v="劲霸"/>
    <n v="2505"/>
    <n v="3.56"/>
    <n v="19"/>
    <s v="纬三路市场"/>
  </r>
  <r>
    <x v="354"/>
    <x v="5"/>
    <x v="62"/>
    <s v="致美斋"/>
    <n v="4008"/>
    <n v="98.93"/>
    <n v="41"/>
    <s v="纬三路市场"/>
  </r>
  <r>
    <x v="354"/>
    <x v="5"/>
    <x v="46"/>
    <s v="雀巢"/>
    <n v="4206"/>
    <n v="107.37"/>
    <n v="18"/>
    <s v="纬三路市场"/>
  </r>
  <r>
    <x v="354"/>
    <x v="5"/>
    <x v="15"/>
    <s v="劲霸"/>
    <n v="1185"/>
    <n v="30"/>
    <n v="3"/>
    <s v="纬三路市场"/>
  </r>
  <r>
    <x v="354"/>
    <x v="5"/>
    <x v="41"/>
    <s v="其它产品"/>
    <n v="1400"/>
    <n v="28.03"/>
    <n v="10"/>
    <s v="纬三路市场"/>
  </r>
  <r>
    <x v="354"/>
    <x v="5"/>
    <x v="12"/>
    <s v="海天"/>
    <n v="1340"/>
    <n v="24.52"/>
    <n v="27"/>
    <s v="纬三路市场"/>
  </r>
  <r>
    <x v="354"/>
    <x v="5"/>
    <x v="28"/>
    <s v="其它产品"/>
    <n v="450"/>
    <n v="14.88"/>
    <n v="11"/>
    <s v="纬三路市场"/>
  </r>
  <r>
    <x v="354"/>
    <x v="5"/>
    <x v="70"/>
    <s v="劲霸"/>
    <n v="2454"/>
    <n v="79.569999999999993"/>
    <n v="25"/>
    <s v="纬三路市场"/>
  </r>
  <r>
    <x v="354"/>
    <x v="5"/>
    <x v="52"/>
    <s v="其它产品"/>
    <n v="3170"/>
    <n v="75.58"/>
    <n v="50"/>
    <s v="纬三路市场"/>
  </r>
  <r>
    <x v="354"/>
    <x v="5"/>
    <x v="65"/>
    <s v="味达美"/>
    <n v="1366"/>
    <n v="81.739999999999995"/>
    <n v="19.170000000000002"/>
    <s v="纬三路市场"/>
  </r>
  <r>
    <x v="354"/>
    <x v="5"/>
    <x v="54"/>
    <s v="家乐"/>
    <n v="326"/>
    <n v="-0.04"/>
    <n v="2"/>
    <s v="纬三路市场"/>
  </r>
  <r>
    <x v="354"/>
    <x v="5"/>
    <x v="4"/>
    <s v="家乐"/>
    <n v="248"/>
    <n v="0.99"/>
    <n v="2"/>
    <s v="纬三路市场"/>
  </r>
  <r>
    <x v="354"/>
    <x v="5"/>
    <x v="36"/>
    <s v="家乐"/>
    <n v="2980"/>
    <n v="-75.2"/>
    <n v="20"/>
    <s v="纬三路市场"/>
  </r>
  <r>
    <x v="354"/>
    <x v="5"/>
    <x v="19"/>
    <s v="其它产品"/>
    <n v="1102"/>
    <n v="20.55"/>
    <n v="11"/>
    <s v="纬三路市场"/>
  </r>
  <r>
    <x v="354"/>
    <x v="5"/>
    <x v="37"/>
    <s v="家乐"/>
    <n v="1725"/>
    <n v="15"/>
    <n v="5"/>
    <s v="纬三路市场"/>
  </r>
  <r>
    <x v="354"/>
    <x v="5"/>
    <x v="23"/>
    <s v="其它产品"/>
    <n v="1130"/>
    <n v="19.850000000000001"/>
    <n v="4"/>
    <s v="纬三路市场"/>
  </r>
  <r>
    <x v="354"/>
    <x v="5"/>
    <x v="0"/>
    <s v="雀巢"/>
    <n v="1165"/>
    <n v="27.45"/>
    <n v="8"/>
    <s v="纬三路市场"/>
  </r>
  <r>
    <x v="355"/>
    <x v="1"/>
    <x v="46"/>
    <s v="麻车"/>
    <n v="570"/>
    <n v="47.49"/>
    <n v="13"/>
    <s v="黄河路市场"/>
  </r>
  <r>
    <x v="355"/>
    <x v="1"/>
    <x v="40"/>
    <s v="家乐"/>
    <n v="1006"/>
    <n v="-39"/>
    <n v="10"/>
    <s v="黄河路市场"/>
  </r>
  <r>
    <x v="355"/>
    <x v="1"/>
    <x v="68"/>
    <s v="紫林"/>
    <n v="390"/>
    <n v="24.76"/>
    <n v="13"/>
    <s v="黄河路市场"/>
  </r>
  <r>
    <x v="355"/>
    <x v="1"/>
    <x v="30"/>
    <s v="紫林"/>
    <n v="698"/>
    <n v="24.25"/>
    <n v="11.5"/>
    <s v="黄河路市场"/>
  </r>
  <r>
    <x v="355"/>
    <x v="1"/>
    <x v="17"/>
    <s v="劲霸"/>
    <n v="774"/>
    <n v="11.45"/>
    <n v="10"/>
    <s v="黄河路市场"/>
  </r>
  <r>
    <x v="355"/>
    <x v="1"/>
    <x v="7"/>
    <s v="紫林"/>
    <n v="276"/>
    <n v="19.57"/>
    <n v="6.5"/>
    <s v="黄河路市场"/>
  </r>
  <r>
    <x v="355"/>
    <x v="1"/>
    <x v="44"/>
    <s v="味达美"/>
    <n v="675"/>
    <n v="50.53"/>
    <n v="14"/>
    <s v="黄河路市场"/>
  </r>
  <r>
    <x v="355"/>
    <x v="1"/>
    <x v="21"/>
    <s v="海天"/>
    <n v="174"/>
    <n v="7.5"/>
    <n v="3"/>
    <s v="黄河路市场"/>
  </r>
  <r>
    <x v="356"/>
    <x v="5"/>
    <x v="61"/>
    <s v="鼎丰"/>
    <n v="156"/>
    <n v="1.91"/>
    <n v="2"/>
    <s v="纬三路市场"/>
  </r>
  <r>
    <x v="356"/>
    <x v="5"/>
    <x v="45"/>
    <s v="紫林"/>
    <n v="850"/>
    <n v="44.85"/>
    <n v="8.1999999999999993"/>
    <s v="纬三路市场"/>
  </r>
  <r>
    <x v="356"/>
    <x v="5"/>
    <x v="24"/>
    <s v="海天"/>
    <n v="314"/>
    <n v="18.260000000000002"/>
    <n v="4.17"/>
    <s v="纬三路市场"/>
  </r>
  <r>
    <x v="356"/>
    <x v="5"/>
    <x v="46"/>
    <s v="鼎丰"/>
    <n v="185"/>
    <n v="9.34"/>
    <n v="5"/>
    <s v="纬三路市场"/>
  </r>
  <r>
    <x v="356"/>
    <x v="5"/>
    <x v="13"/>
    <s v="致美斋"/>
    <n v="270"/>
    <n v="12.77"/>
    <n v="6.17"/>
    <s v="纬三路市场"/>
  </r>
  <r>
    <x v="356"/>
    <x v="5"/>
    <x v="26"/>
    <s v="李锦记"/>
    <n v="180"/>
    <n v="3.76"/>
    <n v="4"/>
    <s v="纬三路市场"/>
  </r>
  <r>
    <x v="356"/>
    <x v="5"/>
    <x v="11"/>
    <s v="紫林"/>
    <n v="311"/>
    <n v="13.86"/>
    <n v="7.08"/>
    <s v="纬三路市场"/>
  </r>
  <r>
    <x v="356"/>
    <x v="5"/>
    <x v="12"/>
    <s v="劲霸"/>
    <n v="190"/>
    <n v="18"/>
    <n v="2"/>
    <s v="纬三路市场"/>
  </r>
  <r>
    <x v="356"/>
    <x v="5"/>
    <x v="53"/>
    <s v="致美斋"/>
    <n v="877"/>
    <n v="85.68"/>
    <n v="18.170000000000002"/>
    <s v="纬三路市场"/>
  </r>
  <r>
    <x v="356"/>
    <x v="5"/>
    <x v="16"/>
    <s v="味达美"/>
    <n v="550"/>
    <n v="58.59"/>
    <n v="4"/>
    <s v="纬三路市场"/>
  </r>
  <r>
    <x v="356"/>
    <x v="5"/>
    <x v="27"/>
    <s v="紫林"/>
    <n v="225"/>
    <n v="21.08"/>
    <n v="6"/>
    <s v="纬三路市场"/>
  </r>
  <r>
    <x v="356"/>
    <x v="5"/>
    <x v="3"/>
    <s v="劲霸"/>
    <n v="350"/>
    <n v="32"/>
    <n v="2"/>
    <s v="纬三路市场"/>
  </r>
  <r>
    <x v="356"/>
    <x v="5"/>
    <x v="30"/>
    <s v="海天"/>
    <n v="264"/>
    <n v="28.07"/>
    <n v="6"/>
    <s v="纬三路市场"/>
  </r>
  <r>
    <x v="356"/>
    <x v="5"/>
    <x v="31"/>
    <s v="万人迷"/>
    <n v="356"/>
    <n v="27.99"/>
    <n v="7.17"/>
    <s v="纬三路市场"/>
  </r>
  <r>
    <x v="356"/>
    <x v="5"/>
    <x v="52"/>
    <s v="劲霸"/>
    <n v="1078"/>
    <n v="63.87"/>
    <n v="10.17"/>
    <s v="纬三路市场"/>
  </r>
  <r>
    <x v="356"/>
    <x v="5"/>
    <x v="48"/>
    <s v="紫林"/>
    <n v="70"/>
    <n v="4.7"/>
    <n v="2"/>
    <s v="纬三路市场"/>
  </r>
  <r>
    <x v="356"/>
    <x v="5"/>
    <x v="17"/>
    <s v="辣妹子"/>
    <n v="90"/>
    <n v="-0.6"/>
    <n v="1"/>
    <s v="纬三路市场"/>
  </r>
  <r>
    <x v="356"/>
    <x v="5"/>
    <x v="18"/>
    <s v="劲霸"/>
    <n v="985"/>
    <n v="74.760000000000005"/>
    <n v="6"/>
    <s v="纬三路市场"/>
  </r>
  <r>
    <x v="356"/>
    <x v="5"/>
    <x v="4"/>
    <s v="家乐"/>
    <n v="730"/>
    <n v="-12.48"/>
    <n v="2"/>
    <s v="纬三路市场"/>
  </r>
  <r>
    <x v="356"/>
    <x v="5"/>
    <x v="50"/>
    <s v="海天"/>
    <n v="114"/>
    <n v="6.7"/>
    <n v="2.08"/>
    <s v="纬三路市场"/>
  </r>
  <r>
    <x v="356"/>
    <x v="5"/>
    <x v="55"/>
    <s v="劲霸"/>
    <n v="0"/>
    <n v="0"/>
    <n v="179"/>
    <s v="纬三路市场"/>
  </r>
  <r>
    <x v="356"/>
    <x v="5"/>
    <x v="8"/>
    <s v="劲霸"/>
    <n v="435"/>
    <n v="9.92"/>
    <n v="3"/>
    <s v="纬三路市场"/>
  </r>
  <r>
    <x v="356"/>
    <x v="5"/>
    <x v="19"/>
    <s v="致美斋"/>
    <n v="82"/>
    <n v="0.45"/>
    <n v="2"/>
    <s v="纬三路市场"/>
  </r>
  <r>
    <x v="356"/>
    <x v="5"/>
    <x v="57"/>
    <s v="辣妹子"/>
    <n v="180"/>
    <n v="-1.2"/>
    <n v="2"/>
    <s v="纬三路市场"/>
  </r>
  <r>
    <x v="356"/>
    <x v="5"/>
    <x v="37"/>
    <s v="紫林"/>
    <n v="2299"/>
    <n v="127.33"/>
    <n v="28.83"/>
    <s v="纬三路市场"/>
  </r>
  <r>
    <x v="356"/>
    <x v="5"/>
    <x v="44"/>
    <s v="劲霸"/>
    <n v="3749"/>
    <n v="91.55"/>
    <n v="17"/>
    <s v="纬三路市场"/>
  </r>
  <r>
    <x v="356"/>
    <x v="5"/>
    <x v="58"/>
    <s v="莲花味精"/>
    <n v="2560"/>
    <n v="105.03"/>
    <n v="19"/>
    <s v="纬三路市场"/>
  </r>
  <r>
    <x v="356"/>
    <x v="5"/>
    <x v="38"/>
    <s v="味达美"/>
    <n v="440"/>
    <n v="7.67"/>
    <n v="6"/>
    <s v="纬三路市场"/>
  </r>
  <r>
    <x v="357"/>
    <x v="2"/>
    <x v="18"/>
    <s v="海天"/>
    <n v="1700"/>
    <n v="-4.04"/>
    <n v="39"/>
    <s v="万客来"/>
  </r>
  <r>
    <x v="357"/>
    <x v="2"/>
    <x v="54"/>
    <s v="海天"/>
    <n v="975"/>
    <n v="54.4"/>
    <n v="16"/>
    <s v="万客来"/>
  </r>
  <r>
    <x v="358"/>
    <x v="4"/>
    <x v="25"/>
    <s v="海天"/>
    <n v="3435"/>
    <n v="90.03"/>
    <n v="53.33"/>
    <s v="黄河食品城"/>
  </r>
  <r>
    <x v="358"/>
    <x v="4"/>
    <x v="26"/>
    <s v="海天"/>
    <n v="3065"/>
    <n v="5.35"/>
    <n v="59.33"/>
    <s v="黄河食品城"/>
  </r>
  <r>
    <x v="358"/>
    <x v="4"/>
    <x v="27"/>
    <s v="海天"/>
    <n v="5195"/>
    <n v="122.26"/>
    <n v="100.67"/>
    <s v="黄河食品城"/>
  </r>
  <r>
    <x v="358"/>
    <x v="4"/>
    <x v="34"/>
    <s v="海天"/>
    <n v="1050"/>
    <n v="50.44"/>
    <n v="21"/>
    <s v="黄河食品城"/>
  </r>
  <r>
    <x v="358"/>
    <x v="4"/>
    <x v="57"/>
    <s v="鼎丰"/>
    <n v="390"/>
    <n v="38.799999999999997"/>
    <n v="10"/>
    <s v="黄河食品城"/>
  </r>
  <r>
    <x v="359"/>
    <x v="2"/>
    <x v="62"/>
    <s v="海天"/>
    <n v="50"/>
    <n v="2.5299999999999998"/>
    <n v="1"/>
    <s v="伊河市场"/>
  </r>
  <r>
    <x v="359"/>
    <x v="2"/>
    <x v="68"/>
    <s v="紫林"/>
    <n v="200"/>
    <n v="14.24"/>
    <n v="5"/>
    <s v="伊河市场"/>
  </r>
  <r>
    <x v="359"/>
    <x v="2"/>
    <x v="32"/>
    <s v="海天"/>
    <n v="96"/>
    <n v="4.43"/>
    <n v="2.08"/>
    <s v="伊河市场"/>
  </r>
  <r>
    <x v="359"/>
    <x v="2"/>
    <x v="17"/>
    <s v="海天"/>
    <n v="70"/>
    <n v="1.4"/>
    <n v="1"/>
    <s v="伊河市场"/>
  </r>
  <r>
    <x v="359"/>
    <x v="2"/>
    <x v="7"/>
    <s v="紫林"/>
    <n v="160"/>
    <n v="10.49"/>
    <n v="4"/>
    <s v="伊河市场"/>
  </r>
  <r>
    <x v="360"/>
    <x v="2"/>
    <x v="50"/>
    <s v="紫林"/>
    <n v="900"/>
    <n v="42.94"/>
    <n v="34"/>
    <s v="万客来"/>
  </r>
  <r>
    <x v="361"/>
    <x v="3"/>
    <x v="61"/>
    <s v="紫林"/>
    <n v="175"/>
    <n v="12.26"/>
    <n v="5"/>
    <s v="纬三路市场"/>
  </r>
  <r>
    <x v="361"/>
    <x v="3"/>
    <x v="45"/>
    <s v="紫林"/>
    <n v="175"/>
    <n v="12.26"/>
    <n v="5"/>
    <s v="纬三路市场"/>
  </r>
  <r>
    <x v="361"/>
    <x v="3"/>
    <x v="46"/>
    <s v="海天"/>
    <n v="-240"/>
    <n v="-23.68"/>
    <n v="-5.5"/>
    <s v="纬三路市场"/>
  </r>
  <r>
    <x v="361"/>
    <x v="3"/>
    <x v="13"/>
    <s v="家乐"/>
    <n v="2110"/>
    <n v="-44.29"/>
    <n v="21"/>
    <s v="纬三路市场"/>
  </r>
  <r>
    <x v="361"/>
    <x v="3"/>
    <x v="25"/>
    <s v="至诚"/>
    <n v="205"/>
    <n v="6.8"/>
    <n v="5"/>
    <s v="纬三路市场"/>
  </r>
  <r>
    <x v="361"/>
    <x v="3"/>
    <x v="26"/>
    <s v="海天"/>
    <n v="-173"/>
    <n v="-15.64"/>
    <n v="-4"/>
    <s v="纬三路市场"/>
  </r>
  <r>
    <x v="361"/>
    <x v="3"/>
    <x v="11"/>
    <s v="把家虎"/>
    <n v="476"/>
    <n v="55.96"/>
    <n v="5"/>
    <s v="纬三路市场"/>
  </r>
  <r>
    <x v="361"/>
    <x v="3"/>
    <x v="42"/>
    <s v="至诚"/>
    <n v="205"/>
    <n v="6.8"/>
    <n v="5"/>
    <s v="纬三路市场"/>
  </r>
  <r>
    <x v="361"/>
    <x v="3"/>
    <x v="28"/>
    <s v="紫林"/>
    <n v="205"/>
    <n v="13.6"/>
    <n v="9"/>
    <s v="纬三路市场"/>
  </r>
  <r>
    <x v="361"/>
    <x v="3"/>
    <x v="71"/>
    <s v="紫林"/>
    <n v="350"/>
    <n v="21.55"/>
    <n v="10"/>
    <s v="纬三路市场"/>
  </r>
  <r>
    <x v="361"/>
    <x v="3"/>
    <x v="33"/>
    <s v="家乐"/>
    <n v="370"/>
    <n v="-21.86"/>
    <n v="2"/>
    <s v="纬三路市场"/>
  </r>
  <r>
    <x v="361"/>
    <x v="3"/>
    <x v="66"/>
    <s v="紫林"/>
    <n v="300"/>
    <n v="16.940000000000001"/>
    <n v="10"/>
    <s v="纬三路市场"/>
  </r>
  <r>
    <x v="361"/>
    <x v="3"/>
    <x v="49"/>
    <s v="仁康"/>
    <n v="330"/>
    <n v="31.12"/>
    <n v="2"/>
    <s v="纬三路市场"/>
  </r>
  <r>
    <x v="361"/>
    <x v="3"/>
    <x v="35"/>
    <s v="海天"/>
    <n v="361"/>
    <n v="13.61"/>
    <n v="8"/>
    <s v="纬三路市场"/>
  </r>
  <r>
    <x v="361"/>
    <x v="3"/>
    <x v="7"/>
    <s v="海天"/>
    <n v="0"/>
    <n v="0"/>
    <n v="0"/>
    <s v="纬三路市场"/>
  </r>
  <r>
    <x v="361"/>
    <x v="3"/>
    <x v="50"/>
    <s v="紫林"/>
    <n v="350"/>
    <n v="23.52"/>
    <n v="10"/>
    <s v="纬三路市场"/>
  </r>
  <r>
    <x v="361"/>
    <x v="3"/>
    <x v="57"/>
    <s v="海天"/>
    <n v="618"/>
    <n v="0.6"/>
    <n v="9"/>
    <s v="纬三路市场"/>
  </r>
  <r>
    <x v="361"/>
    <x v="3"/>
    <x v="37"/>
    <s v="仁康"/>
    <n v="165"/>
    <n v="15.56"/>
    <n v="1"/>
    <s v="纬三路市场"/>
  </r>
  <r>
    <x v="361"/>
    <x v="3"/>
    <x v="0"/>
    <s v="劲霸"/>
    <n v="991"/>
    <n v="30.32"/>
    <n v="9"/>
    <s v="纬三路市场"/>
  </r>
  <r>
    <x v="361"/>
    <x v="3"/>
    <x v="20"/>
    <s v="味达美"/>
    <n v="400"/>
    <n v="38.28"/>
    <n v="4.17"/>
    <s v="纬三路市场"/>
  </r>
  <r>
    <x v="361"/>
    <x v="3"/>
    <x v="60"/>
    <s v="其它产品"/>
    <n v="200"/>
    <n v="8"/>
    <n v="8"/>
    <s v="纬三路市场"/>
  </r>
  <r>
    <x v="362"/>
    <x v="3"/>
    <x v="61"/>
    <s v="家乐"/>
    <n v="450"/>
    <n v="5.43"/>
    <n v="4.08"/>
    <s v="纬三路市场"/>
  </r>
  <r>
    <x v="362"/>
    <x v="3"/>
    <x v="24"/>
    <s v="蜂蜜"/>
    <n v="170"/>
    <n v="14"/>
    <n v="2"/>
    <s v="纬三路市场"/>
  </r>
  <r>
    <x v="362"/>
    <x v="3"/>
    <x v="5"/>
    <s v="其它产品"/>
    <n v="260"/>
    <n v="7.32"/>
    <n v="2"/>
    <s v="纬三路市场"/>
  </r>
  <r>
    <x v="362"/>
    <x v="3"/>
    <x v="26"/>
    <s v="蜂蜜"/>
    <n v="340"/>
    <n v="28"/>
    <n v="4"/>
    <s v="纬三路市场"/>
  </r>
  <r>
    <x v="362"/>
    <x v="3"/>
    <x v="10"/>
    <s v="海天"/>
    <n v="550"/>
    <n v="39.17"/>
    <n v="11"/>
    <s v="纬三路市场"/>
  </r>
  <r>
    <x v="362"/>
    <x v="3"/>
    <x v="11"/>
    <s v="辣妹子"/>
    <n v="264"/>
    <n v="-5.41"/>
    <n v="3"/>
    <s v="纬三路市场"/>
  </r>
  <r>
    <x v="362"/>
    <x v="3"/>
    <x v="12"/>
    <s v="上海味美思"/>
    <n v="390"/>
    <n v="92.84"/>
    <n v="3.3"/>
    <s v="纬三路市场"/>
  </r>
  <r>
    <x v="362"/>
    <x v="3"/>
    <x v="53"/>
    <s v="家乐"/>
    <n v="820"/>
    <n v="4.9000000000000004"/>
    <n v="5"/>
    <s v="纬三路市场"/>
  </r>
  <r>
    <x v="362"/>
    <x v="3"/>
    <x v="42"/>
    <s v="劲霸"/>
    <n v="1095"/>
    <n v="62.5"/>
    <n v="10"/>
    <s v="纬三路市场"/>
  </r>
  <r>
    <x v="362"/>
    <x v="3"/>
    <x v="27"/>
    <s v="海天"/>
    <n v="525"/>
    <n v="8.6999999999999993"/>
    <n v="8"/>
    <s v="纬三路市场"/>
  </r>
  <r>
    <x v="362"/>
    <x v="3"/>
    <x v="28"/>
    <s v="海天"/>
    <n v="816"/>
    <n v="22.92"/>
    <n v="14"/>
    <s v="纬三路市场"/>
  </r>
  <r>
    <x v="362"/>
    <x v="3"/>
    <x v="52"/>
    <s v="海天"/>
    <n v="700"/>
    <n v="54.01"/>
    <n v="8.08"/>
    <s v="纬三路市场"/>
  </r>
  <r>
    <x v="362"/>
    <x v="3"/>
    <x v="64"/>
    <s v="海天"/>
    <n v="535"/>
    <n v="60.12"/>
    <n v="13.08"/>
    <s v="纬三路市场"/>
  </r>
  <r>
    <x v="362"/>
    <x v="3"/>
    <x v="71"/>
    <s v="紫林"/>
    <n v="175"/>
    <n v="10.77"/>
    <n v="5"/>
    <s v="纬三路市场"/>
  </r>
  <r>
    <x v="362"/>
    <x v="3"/>
    <x v="33"/>
    <s v="家乐"/>
    <n v="1640"/>
    <n v="9.8000000000000007"/>
    <n v="10"/>
    <s v="纬三路市场"/>
  </r>
  <r>
    <x v="362"/>
    <x v="3"/>
    <x v="17"/>
    <s v="鼎丰"/>
    <n v="85"/>
    <n v="7.86"/>
    <n v="1"/>
    <s v="纬三路市场"/>
  </r>
  <r>
    <x v="362"/>
    <x v="3"/>
    <x v="4"/>
    <s v="梅菜"/>
    <n v="406"/>
    <n v="22.87"/>
    <n v="7"/>
    <s v="纬三路市场"/>
  </r>
  <r>
    <x v="362"/>
    <x v="3"/>
    <x v="49"/>
    <s v="劲霸"/>
    <n v="2136"/>
    <n v="131.69"/>
    <n v="13"/>
    <s v="纬三路市场"/>
  </r>
  <r>
    <x v="362"/>
    <x v="3"/>
    <x v="50"/>
    <s v="海天"/>
    <n v="180"/>
    <n v="16.12"/>
    <n v="2.08"/>
    <s v="纬三路市场"/>
  </r>
  <r>
    <x v="362"/>
    <x v="3"/>
    <x v="55"/>
    <s v="鼎丰"/>
    <n v="400"/>
    <n v="48.82"/>
    <n v="10"/>
    <s v="纬三路市场"/>
  </r>
  <r>
    <x v="362"/>
    <x v="3"/>
    <x v="8"/>
    <s v="劲霸"/>
    <n v="475"/>
    <n v="59.7"/>
    <n v="5"/>
    <s v="纬三路市场"/>
  </r>
  <r>
    <x v="362"/>
    <x v="3"/>
    <x v="19"/>
    <s v="海天"/>
    <n v="156"/>
    <n v="13.1"/>
    <n v="2.08"/>
    <s v="纬三路市场"/>
  </r>
  <r>
    <x v="362"/>
    <x v="3"/>
    <x v="57"/>
    <s v="其它产品"/>
    <n v="6405"/>
    <n v="333.01"/>
    <n v="54.08"/>
    <s v="纬三路市场"/>
  </r>
  <r>
    <x v="362"/>
    <x v="3"/>
    <x v="37"/>
    <s v="海天"/>
    <n v="975"/>
    <n v="87.02"/>
    <n v="19.170000000000002"/>
    <s v="纬三路市场"/>
  </r>
  <r>
    <x v="362"/>
    <x v="3"/>
    <x v="0"/>
    <s v="家乐"/>
    <n v="6405"/>
    <n v="-4.0199999999999996"/>
    <n v="53"/>
    <s v="纬三路市场"/>
  </r>
  <r>
    <x v="362"/>
    <x v="3"/>
    <x v="59"/>
    <s v="家乐"/>
    <n v="2010"/>
    <n v="24.38"/>
    <n v="14.17"/>
    <s v="纬三路市场"/>
  </r>
  <r>
    <x v="362"/>
    <x v="3"/>
    <x v="38"/>
    <s v="海天"/>
    <n v="350"/>
    <n v="45.41"/>
    <n v="4.17"/>
    <s v="纬三路市场"/>
  </r>
  <r>
    <x v="362"/>
    <x v="3"/>
    <x v="56"/>
    <s v="鼎丰"/>
    <n v="200"/>
    <n v="15.23"/>
    <n v="5"/>
    <s v="纬三路市场"/>
  </r>
  <r>
    <x v="363"/>
    <x v="4"/>
    <x v="28"/>
    <s v="劲霸"/>
    <n v="455"/>
    <n v="27.15"/>
    <n v="3"/>
    <s v="经八路市场"/>
  </r>
  <r>
    <x v="363"/>
    <x v="4"/>
    <x v="4"/>
    <s v="劲霸"/>
    <n v="3320"/>
    <n v="-1.2"/>
    <n v="50"/>
    <s v="经八路市场"/>
  </r>
  <r>
    <x v="363"/>
    <x v="4"/>
    <x v="21"/>
    <s v="劲霸"/>
    <n v="545"/>
    <n v="17.63"/>
    <n v="2"/>
    <s v="经八路市场"/>
  </r>
  <r>
    <x v="363"/>
    <x v="4"/>
    <x v="60"/>
    <s v="雀巢"/>
    <n v="1235"/>
    <n v="29.06"/>
    <n v="17"/>
    <s v="经八路市场"/>
  </r>
  <r>
    <x v="363"/>
    <x v="4"/>
    <x v="56"/>
    <s v="劲霸"/>
    <n v="845"/>
    <n v="3.9"/>
    <n v="10"/>
    <s v="经八路市场"/>
  </r>
  <r>
    <x v="364"/>
    <x v="3"/>
    <x v="44"/>
    <s v="致美斋"/>
    <n v="132"/>
    <n v="11.66"/>
    <n v="3"/>
    <s v="纬三路市场"/>
  </r>
  <r>
    <x v="364"/>
    <x v="3"/>
    <x v="21"/>
    <s v="紫林"/>
    <n v="807"/>
    <n v="38.24"/>
    <n v="17.59"/>
    <s v="纬三路市场"/>
  </r>
  <r>
    <x v="365"/>
    <x v="4"/>
    <x v="5"/>
    <s v="把家虎"/>
    <n v="170"/>
    <n v="1.98"/>
    <n v="2"/>
    <s v="陈砦市场"/>
  </r>
  <r>
    <x v="365"/>
    <x v="4"/>
    <x v="53"/>
    <s v="师爷"/>
    <n v="236"/>
    <n v="14.68"/>
    <n v="5"/>
    <s v="陈砦市场"/>
  </r>
  <r>
    <x v="365"/>
    <x v="4"/>
    <x v="37"/>
    <s v="劲霸"/>
    <n v="140"/>
    <n v="-2.13"/>
    <n v="1"/>
    <s v="陈砦市场"/>
  </r>
  <r>
    <x v="366"/>
    <x v="4"/>
    <x v="14"/>
    <s v="海天"/>
    <n v="3105"/>
    <n v="6.26"/>
    <n v="51.67"/>
    <s v="陈砦市场"/>
  </r>
  <r>
    <x v="366"/>
    <x v="4"/>
    <x v="25"/>
    <s v="紫林"/>
    <n v="680"/>
    <n v="-7.52"/>
    <n v="16"/>
    <s v="陈砦市场"/>
  </r>
  <r>
    <x v="366"/>
    <x v="4"/>
    <x v="43"/>
    <s v="紫林"/>
    <n v="840"/>
    <n v="-24.38"/>
    <n v="22"/>
    <s v="陈砦市场"/>
  </r>
  <r>
    <x v="367"/>
    <x v="4"/>
    <x v="21"/>
    <s v="味达美"/>
    <n v="625"/>
    <n v="32.74"/>
    <n v="14"/>
    <s v="纬三路市场"/>
  </r>
  <r>
    <x v="367"/>
    <x v="3"/>
    <x v="45"/>
    <s v="至诚"/>
    <n v="1204"/>
    <n v="81.99"/>
    <n v="31"/>
    <s v="纬三路市场"/>
  </r>
  <r>
    <x v="367"/>
    <x v="3"/>
    <x v="46"/>
    <s v="梅菜"/>
    <n v="180"/>
    <n v="10.52"/>
    <n v="5"/>
    <s v="纬三路市场"/>
  </r>
  <r>
    <x v="367"/>
    <x v="3"/>
    <x v="63"/>
    <s v="致美斋"/>
    <n v="205"/>
    <n v="2.2599999999999998"/>
    <n v="5"/>
    <s v="纬三路市场"/>
  </r>
  <r>
    <x v="367"/>
    <x v="3"/>
    <x v="15"/>
    <s v="清宫猴头"/>
    <n v="1770"/>
    <n v="110.71"/>
    <n v="12"/>
    <s v="纬三路市场"/>
  </r>
  <r>
    <x v="367"/>
    <x v="3"/>
    <x v="41"/>
    <s v="劲霸"/>
    <n v="410"/>
    <n v="6.52"/>
    <n v="2"/>
    <s v="纬三路市场"/>
  </r>
  <r>
    <x v="367"/>
    <x v="3"/>
    <x v="26"/>
    <s v="海天"/>
    <n v="180"/>
    <n v="18.04"/>
    <n v="2.08"/>
    <s v="纬三路市场"/>
  </r>
  <r>
    <x v="367"/>
    <x v="3"/>
    <x v="11"/>
    <s v="师爷"/>
    <n v="170"/>
    <n v="19.47"/>
    <n v="5"/>
    <s v="纬三路市场"/>
  </r>
  <r>
    <x v="367"/>
    <x v="3"/>
    <x v="69"/>
    <s v="梅菜"/>
    <n v="1730"/>
    <n v="-40.119999999999997"/>
    <n v="15.5"/>
    <s v="纬三路市场"/>
  </r>
  <r>
    <x v="367"/>
    <x v="3"/>
    <x v="6"/>
    <s v="劲霸"/>
    <n v="-205"/>
    <n v="-4.0999999999999996"/>
    <n v="-1"/>
    <s v="纬三路市场"/>
  </r>
  <r>
    <x v="367"/>
    <x v="3"/>
    <x v="47"/>
    <s v="紫林"/>
    <n v="3580"/>
    <n v="201.65"/>
    <n v="32"/>
    <s v="纬三路市场"/>
  </r>
  <r>
    <x v="367"/>
    <x v="3"/>
    <x v="31"/>
    <s v="师爷"/>
    <n v="530"/>
    <n v="30.31"/>
    <n v="15"/>
    <s v="纬三路市场"/>
  </r>
  <r>
    <x v="367"/>
    <x v="3"/>
    <x v="48"/>
    <s v="其它产品"/>
    <n v="670"/>
    <n v="17.53"/>
    <n v="14"/>
    <s v="纬三路市场"/>
  </r>
  <r>
    <x v="367"/>
    <x v="3"/>
    <x v="18"/>
    <s v="鼎丰"/>
    <n v="170"/>
    <n v="15.71"/>
    <n v="2"/>
    <s v="纬三路市场"/>
  </r>
  <r>
    <x v="367"/>
    <x v="3"/>
    <x v="34"/>
    <s v="师爷"/>
    <n v="960"/>
    <n v="26.77"/>
    <n v="11"/>
    <s v="纬三路市场"/>
  </r>
  <r>
    <x v="367"/>
    <x v="3"/>
    <x v="7"/>
    <s v="劲霸"/>
    <n v="815"/>
    <n v="38.58"/>
    <n v="3"/>
    <s v="纬三路市场"/>
  </r>
  <r>
    <x v="367"/>
    <x v="3"/>
    <x v="36"/>
    <s v="海天"/>
    <n v="600"/>
    <n v="5.2"/>
    <n v="10"/>
    <s v="纬三路市场"/>
  </r>
  <r>
    <x v="367"/>
    <x v="3"/>
    <x v="50"/>
    <s v="海天"/>
    <n v="1077"/>
    <n v="71.650000000000006"/>
    <n v="19"/>
    <s v="纬三路市场"/>
  </r>
  <r>
    <x v="367"/>
    <x v="3"/>
    <x v="57"/>
    <s v="致美斋"/>
    <n v="704"/>
    <n v="4.95"/>
    <n v="7"/>
    <s v="纬三路市场"/>
  </r>
  <r>
    <x v="367"/>
    <x v="3"/>
    <x v="37"/>
    <s v="梅菜"/>
    <n v="1940"/>
    <n v="141.16"/>
    <n v="23"/>
    <s v="纬三路市场"/>
  </r>
  <r>
    <x v="367"/>
    <x v="3"/>
    <x v="44"/>
    <s v="至诚"/>
    <n v="511"/>
    <n v="2.68"/>
    <n v="6"/>
    <s v="纬三路市场"/>
  </r>
  <r>
    <x v="367"/>
    <x v="3"/>
    <x v="51"/>
    <s v="家乐"/>
    <n v="620"/>
    <n v="2.5"/>
    <n v="5"/>
    <s v="纬三路市场"/>
  </r>
  <r>
    <x v="367"/>
    <x v="3"/>
    <x v="9"/>
    <s v="师爷"/>
    <n v="340"/>
    <n v="35.24"/>
    <n v="7"/>
    <s v="纬三路市场"/>
  </r>
  <r>
    <x v="367"/>
    <x v="3"/>
    <x v="59"/>
    <s v="其它产品"/>
    <n v="125"/>
    <n v="5"/>
    <n v="5"/>
    <s v="纬三路市场"/>
  </r>
  <r>
    <x v="368"/>
    <x v="0"/>
    <x v="51"/>
    <s v="海天"/>
    <n v="584"/>
    <n v="0.9"/>
    <n v="8.5"/>
    <s v="合欢"/>
  </r>
  <r>
    <x v="369"/>
    <x v="4"/>
    <x v="13"/>
    <s v="紫林"/>
    <n v="2263"/>
    <n v="21.42"/>
    <n v="35.08"/>
    <s v="陈砦市场"/>
  </r>
  <r>
    <x v="369"/>
    <x v="4"/>
    <x v="25"/>
    <s v="其它产品"/>
    <n v="240"/>
    <n v="3.4"/>
    <n v="10"/>
    <s v="陈砦市场"/>
  </r>
  <r>
    <x v="369"/>
    <x v="4"/>
    <x v="68"/>
    <s v="海天"/>
    <n v="3475"/>
    <n v="-26.68"/>
    <n v="49.33"/>
    <s v="陈砦市场"/>
  </r>
  <r>
    <x v="369"/>
    <x v="4"/>
    <x v="31"/>
    <s v="其它产品"/>
    <n v="300"/>
    <n v="19.54"/>
    <n v="11"/>
    <s v="陈砦市场"/>
  </r>
  <r>
    <x v="369"/>
    <x v="4"/>
    <x v="8"/>
    <s v="海天"/>
    <n v="1314"/>
    <n v="10.58"/>
    <n v="19"/>
    <s v="陈砦市场"/>
  </r>
  <r>
    <x v="369"/>
    <x v="4"/>
    <x v="44"/>
    <s v="劲霸"/>
    <n v="280"/>
    <n v="-4.25"/>
    <n v="2"/>
    <s v="陈砦市场"/>
  </r>
  <r>
    <x v="369"/>
    <x v="4"/>
    <x v="56"/>
    <s v="海天"/>
    <n v="290"/>
    <n v="12.92"/>
    <n v="7"/>
    <s v="陈砦市场"/>
  </r>
  <r>
    <x v="370"/>
    <x v="1"/>
    <x v="5"/>
    <s v="海天"/>
    <n v="700"/>
    <n v="22.86"/>
    <n v="10"/>
    <s v="陇海市场"/>
  </r>
  <r>
    <x v="370"/>
    <x v="1"/>
    <x v="41"/>
    <s v="劲霸"/>
    <n v="1190"/>
    <n v="37.78"/>
    <n v="15.75"/>
    <s v="陇海市场"/>
  </r>
  <r>
    <x v="370"/>
    <x v="1"/>
    <x v="69"/>
    <s v="海天"/>
    <n v="475"/>
    <n v="-1.52"/>
    <n v="5.5"/>
    <s v="陇海市场"/>
  </r>
  <r>
    <x v="370"/>
    <x v="1"/>
    <x v="18"/>
    <s v="紫林"/>
    <n v="720"/>
    <n v="9.5399999999999991"/>
    <n v="22"/>
    <s v="陇海市场"/>
  </r>
  <r>
    <x v="370"/>
    <x v="1"/>
    <x v="66"/>
    <s v="劲霸"/>
    <n v="496"/>
    <n v="-0.65"/>
    <n v="5"/>
    <s v="陇海市场"/>
  </r>
  <r>
    <x v="370"/>
    <x v="1"/>
    <x v="7"/>
    <s v="鼎丰"/>
    <n v="152"/>
    <n v="11.53"/>
    <n v="4"/>
    <s v="陇海市场"/>
  </r>
  <r>
    <x v="370"/>
    <x v="1"/>
    <x v="19"/>
    <s v="劲霸"/>
    <n v="320"/>
    <n v="-0.59"/>
    <n v="3"/>
    <s v="陇海市场"/>
  </r>
  <r>
    <x v="370"/>
    <x v="1"/>
    <x v="39"/>
    <s v="海天"/>
    <n v="475"/>
    <n v="12.8"/>
    <n v="5.33"/>
    <s v="陇海市场"/>
  </r>
  <r>
    <x v="371"/>
    <x v="2"/>
    <x v="61"/>
    <s v="紫林"/>
    <n v="255"/>
    <n v="-2.88"/>
    <n v="6.57"/>
    <s v="伊河市场"/>
  </r>
  <r>
    <x v="371"/>
    <x v="2"/>
    <x v="15"/>
    <s v="家乐"/>
    <n v="1200"/>
    <n v="-35"/>
    <n v="10"/>
    <s v="伊河市场"/>
  </r>
  <r>
    <x v="371"/>
    <x v="2"/>
    <x v="16"/>
    <s v="紫林"/>
    <n v="246"/>
    <n v="-3.71"/>
    <n v="6.5"/>
    <s v="伊河市场"/>
  </r>
  <r>
    <x v="371"/>
    <x v="2"/>
    <x v="42"/>
    <s v="海天"/>
    <n v="330"/>
    <n v="7.31"/>
    <n v="5"/>
    <s v="伊河市场"/>
  </r>
  <r>
    <x v="371"/>
    <x v="2"/>
    <x v="67"/>
    <s v="至诚"/>
    <n v="590"/>
    <n v="13.04"/>
    <n v="11"/>
    <s v="伊河市场"/>
  </r>
  <r>
    <x v="371"/>
    <x v="2"/>
    <x v="30"/>
    <s v="紫林"/>
    <n v="626"/>
    <n v="27.92"/>
    <n v="15"/>
    <s v="伊河市场"/>
  </r>
  <r>
    <x v="371"/>
    <x v="2"/>
    <x v="7"/>
    <s v="海天"/>
    <n v="655"/>
    <n v="17.47"/>
    <n v="14.07"/>
    <s v="伊河市场"/>
  </r>
  <r>
    <x v="371"/>
    <x v="2"/>
    <x v="50"/>
    <s v="紫林"/>
    <n v="470"/>
    <n v="-4.6399999999999997"/>
    <n v="10.5"/>
    <s v="伊河市场"/>
  </r>
  <r>
    <x v="371"/>
    <x v="2"/>
    <x v="19"/>
    <s v="海天"/>
    <n v="440"/>
    <n v="8.9600000000000009"/>
    <n v="7.33"/>
    <s v="伊河市场"/>
  </r>
  <r>
    <x v="371"/>
    <x v="2"/>
    <x v="44"/>
    <s v="海天"/>
    <n v="275"/>
    <n v="28.66"/>
    <n v="5.25"/>
    <s v="伊河市场"/>
  </r>
  <r>
    <x v="371"/>
    <x v="2"/>
    <x v="0"/>
    <s v="海天"/>
    <n v="190"/>
    <n v="17.690000000000001"/>
    <n v="5.25"/>
    <s v="伊河市场"/>
  </r>
  <r>
    <x v="371"/>
    <x v="2"/>
    <x v="20"/>
    <s v="紫林"/>
    <n v="420"/>
    <n v="-9.61"/>
    <n v="11"/>
    <s v="伊河市场"/>
  </r>
  <r>
    <x v="371"/>
    <x v="2"/>
    <x v="9"/>
    <s v="至诚"/>
    <n v="1002"/>
    <n v="16.239999999999998"/>
    <n v="20.170000000000002"/>
    <s v="伊河市场"/>
  </r>
  <r>
    <x v="371"/>
    <x v="2"/>
    <x v="39"/>
    <s v="海天"/>
    <n v="190"/>
    <n v="9.7200000000000006"/>
    <n v="5.33"/>
    <s v="伊河市场"/>
  </r>
  <r>
    <x v="372"/>
    <x v="1"/>
    <x v="66"/>
    <s v="海天"/>
    <n v="1300"/>
    <n v="26.29"/>
    <n v="23.42"/>
    <s v="枣庄市场"/>
  </r>
  <r>
    <x v="372"/>
    <x v="1"/>
    <x v="49"/>
    <s v="紫林"/>
    <n v="302"/>
    <n v="-5.04"/>
    <n v="7.5"/>
    <s v="枣庄市场"/>
  </r>
  <r>
    <x v="373"/>
    <x v="4"/>
    <x v="69"/>
    <s v="味达美"/>
    <n v="720"/>
    <n v="34.799999999999997"/>
    <n v="13"/>
    <s v="经三路市场"/>
  </r>
  <r>
    <x v="374"/>
    <x v="3"/>
    <x v="63"/>
    <s v="家乐"/>
    <n v="2270"/>
    <n v="54.91"/>
    <n v="20.25"/>
    <s v="纬三路市场"/>
  </r>
  <r>
    <x v="374"/>
    <x v="3"/>
    <x v="27"/>
    <s v="家乐"/>
    <n v="1640"/>
    <n v="9.8000000000000007"/>
    <n v="10"/>
    <s v="纬三路市场"/>
  </r>
  <r>
    <x v="374"/>
    <x v="3"/>
    <x v="18"/>
    <s v="劲霸"/>
    <n v="2390"/>
    <n v="49.05"/>
    <n v="15"/>
    <s v="纬三路市场"/>
  </r>
  <r>
    <x v="374"/>
    <x v="3"/>
    <x v="66"/>
    <s v="家乐"/>
    <n v="1640"/>
    <n v="9.8000000000000007"/>
    <n v="10"/>
    <s v="纬三路市场"/>
  </r>
  <r>
    <x v="375"/>
    <x v="5"/>
    <x v="30"/>
    <s v="德炎"/>
    <n v="725"/>
    <n v="39.869999999999997"/>
    <n v="5"/>
    <s v="纬三路市场"/>
  </r>
  <r>
    <x v="375"/>
    <x v="5"/>
    <x v="33"/>
    <s v="清宫猴头"/>
    <n v="620"/>
    <n v="40"/>
    <n v="5"/>
    <s v="纬三路市场"/>
  </r>
  <r>
    <x v="375"/>
    <x v="5"/>
    <x v="34"/>
    <s v="紫林"/>
    <n v="2520"/>
    <n v="102.05"/>
    <n v="23"/>
    <s v="纬三路市场"/>
  </r>
  <r>
    <x v="375"/>
    <x v="5"/>
    <x v="55"/>
    <s v="盛华"/>
    <n v="271"/>
    <n v="37.06"/>
    <n v="-3"/>
    <s v="纬三路市场"/>
  </r>
  <r>
    <x v="375"/>
    <x v="5"/>
    <x v="23"/>
    <s v="劲霸"/>
    <n v="760"/>
    <n v="49.36"/>
    <n v="5"/>
    <s v="纬三路市场"/>
  </r>
  <r>
    <x v="376"/>
    <x v="4"/>
    <x v="62"/>
    <s v="把家虎"/>
    <n v="165"/>
    <n v="18.739999999999998"/>
    <n v="2.17"/>
    <s v="陈砦市场"/>
  </r>
  <r>
    <x v="376"/>
    <x v="4"/>
    <x v="12"/>
    <s v="紫林"/>
    <n v="235"/>
    <n v="13.27"/>
    <n v="6.53"/>
    <s v="陈砦市场"/>
  </r>
  <r>
    <x v="376"/>
    <x v="4"/>
    <x v="69"/>
    <s v="海天"/>
    <n v="303"/>
    <n v="13.3"/>
    <n v="5"/>
    <s v="陈砦市场"/>
  </r>
  <r>
    <x v="376"/>
    <x v="4"/>
    <x v="29"/>
    <s v="李锦记"/>
    <n v="1165"/>
    <n v="104.67"/>
    <n v="15"/>
    <s v="陈砦市场"/>
  </r>
  <r>
    <x v="376"/>
    <x v="4"/>
    <x v="64"/>
    <s v="李锦记"/>
    <n v="130"/>
    <n v="2.94"/>
    <n v="2"/>
    <s v="陈砦市场"/>
  </r>
  <r>
    <x v="376"/>
    <x v="4"/>
    <x v="66"/>
    <s v="劲霸"/>
    <n v="400"/>
    <n v="24.12"/>
    <n v="7"/>
    <s v="陈砦市场"/>
  </r>
  <r>
    <x v="376"/>
    <x v="4"/>
    <x v="36"/>
    <s v="李锦记"/>
    <n v="115"/>
    <n v="2.34"/>
    <n v="2"/>
    <s v="陈砦市场"/>
  </r>
  <r>
    <x v="376"/>
    <x v="4"/>
    <x v="19"/>
    <s v="海天"/>
    <n v="255"/>
    <n v="8.9"/>
    <n v="4"/>
    <s v="陈砦市场"/>
  </r>
  <r>
    <x v="376"/>
    <x v="4"/>
    <x v="51"/>
    <s v="紫林"/>
    <n v="620"/>
    <n v="31.22"/>
    <n v="12.67"/>
    <s v="陈砦市场"/>
  </r>
  <r>
    <x v="376"/>
    <x v="4"/>
    <x v="9"/>
    <s v="海天"/>
    <n v="245"/>
    <n v="11.99"/>
    <n v="5"/>
    <s v="陈砦市场"/>
  </r>
  <r>
    <x v="377"/>
    <x v="4"/>
    <x v="42"/>
    <s v="紫林"/>
    <n v="420"/>
    <n v="-12"/>
    <n v="11"/>
    <s v="黄河食品城"/>
  </r>
  <r>
    <x v="377"/>
    <x v="4"/>
    <x v="31"/>
    <s v="海天"/>
    <n v="5492"/>
    <n v="8.32"/>
    <n v="91"/>
    <s v="黄河食品城"/>
  </r>
  <r>
    <x v="377"/>
    <x v="4"/>
    <x v="71"/>
    <s v="紫林"/>
    <n v="214"/>
    <n v="-1.66"/>
    <n v="3"/>
    <s v="黄河食品城"/>
  </r>
  <r>
    <x v="377"/>
    <x v="4"/>
    <x v="18"/>
    <s v="紫林"/>
    <n v="1800"/>
    <n v="79.77"/>
    <n v="68"/>
    <s v="黄河食品城"/>
  </r>
  <r>
    <x v="377"/>
    <x v="4"/>
    <x v="57"/>
    <s v="紫林"/>
    <n v="1220"/>
    <n v="51.24"/>
    <n v="32"/>
    <s v="黄河食品城"/>
  </r>
  <r>
    <x v="377"/>
    <x v="4"/>
    <x v="9"/>
    <s v="海天"/>
    <n v="1800"/>
    <n v="13.86"/>
    <n v="22"/>
    <s v="黄河食品城"/>
  </r>
  <r>
    <x v="377"/>
    <x v="4"/>
    <x v="1"/>
    <s v="海天"/>
    <n v="3500"/>
    <n v="229.63"/>
    <n v="54"/>
    <s v="黄河食品城"/>
  </r>
  <r>
    <x v="378"/>
    <x v="0"/>
    <x v="30"/>
    <s v="海天"/>
    <n v="370"/>
    <n v="13.45"/>
    <n v="6.33"/>
    <s v="寺坡"/>
  </r>
  <r>
    <x v="379"/>
    <x v="0"/>
    <x v="45"/>
    <s v="福临门"/>
    <n v="-359"/>
    <n v="44.19"/>
    <n v="-3.71"/>
    <s v="桐柏集贸"/>
  </r>
  <r>
    <x v="380"/>
    <x v="0"/>
    <x v="6"/>
    <s v="劲霸"/>
    <n v="1400"/>
    <n v="-25.33"/>
    <n v="10"/>
    <s v="朱屯农贸市场"/>
  </r>
  <r>
    <x v="381"/>
    <x v="4"/>
    <x v="45"/>
    <s v="海天"/>
    <n v="3315"/>
    <n v="12.45"/>
    <n v="55"/>
    <s v="陈砦市场"/>
  </r>
  <r>
    <x v="381"/>
    <x v="4"/>
    <x v="62"/>
    <s v="海天"/>
    <n v="3545"/>
    <n v="-16.2"/>
    <n v="50"/>
    <s v="陈砦市场"/>
  </r>
  <r>
    <x v="381"/>
    <x v="4"/>
    <x v="41"/>
    <s v="海天"/>
    <n v="2988"/>
    <n v="28.74"/>
    <n v="49.64"/>
    <s v="陈砦市场"/>
  </r>
  <r>
    <x v="381"/>
    <x v="4"/>
    <x v="68"/>
    <s v="海天"/>
    <n v="698"/>
    <n v="28.99"/>
    <n v="9.33"/>
    <s v="陈砦市场"/>
  </r>
  <r>
    <x v="381"/>
    <x v="4"/>
    <x v="11"/>
    <s v="海天"/>
    <n v="720"/>
    <n v="25.59"/>
    <n v="16"/>
    <s v="陈砦市场"/>
  </r>
  <r>
    <x v="381"/>
    <x v="4"/>
    <x v="16"/>
    <s v="海天"/>
    <n v="4750"/>
    <n v="-70.7"/>
    <n v="56"/>
    <s v="陈砦市场"/>
  </r>
  <r>
    <x v="381"/>
    <x v="4"/>
    <x v="29"/>
    <s v="海天"/>
    <n v="2688"/>
    <n v="51.83"/>
    <n v="49"/>
    <s v="陈砦市场"/>
  </r>
  <r>
    <x v="381"/>
    <x v="4"/>
    <x v="64"/>
    <s v="海天"/>
    <n v="3660"/>
    <n v="2.57"/>
    <n v="65"/>
    <s v="陈砦市场"/>
  </r>
  <r>
    <x v="381"/>
    <x v="4"/>
    <x v="17"/>
    <s v="海天"/>
    <n v="4751"/>
    <n v="21.13"/>
    <n v="104"/>
    <s v="陈砦市场"/>
  </r>
  <r>
    <x v="381"/>
    <x v="4"/>
    <x v="66"/>
    <s v="海天"/>
    <n v="730"/>
    <n v="9.68"/>
    <n v="10.5"/>
    <s v="陈砦市场"/>
  </r>
  <r>
    <x v="381"/>
    <x v="4"/>
    <x v="35"/>
    <s v="海天"/>
    <n v="475"/>
    <n v="12.92"/>
    <n v="5.33"/>
    <s v="陈砦市场"/>
  </r>
  <r>
    <x v="381"/>
    <x v="4"/>
    <x v="22"/>
    <s v="海天"/>
    <n v="1695"/>
    <n v="42.11"/>
    <n v="33"/>
    <s v="陈砦市场"/>
  </r>
  <r>
    <x v="381"/>
    <x v="4"/>
    <x v="50"/>
    <s v="海天"/>
    <n v="1210"/>
    <n v="58.72"/>
    <n v="20.329999999999998"/>
    <s v="陈砦市场"/>
  </r>
  <r>
    <x v="381"/>
    <x v="4"/>
    <x v="19"/>
    <s v="海天"/>
    <n v="2267"/>
    <n v="117.63"/>
    <n v="35"/>
    <s v="陈砦市场"/>
  </r>
  <r>
    <x v="381"/>
    <x v="4"/>
    <x v="23"/>
    <s v="海天"/>
    <n v="290"/>
    <n v="12.5"/>
    <n v="5"/>
    <s v="陈砦市场"/>
  </r>
  <r>
    <x v="381"/>
    <x v="4"/>
    <x v="44"/>
    <s v="海天"/>
    <n v="170"/>
    <n v="13.69"/>
    <n v="5"/>
    <s v="陈砦市场"/>
  </r>
  <r>
    <x v="381"/>
    <x v="4"/>
    <x v="9"/>
    <s v="海天"/>
    <n v="1525"/>
    <n v="56.71"/>
    <n v="32"/>
    <s v="陈砦市场"/>
  </r>
  <r>
    <x v="381"/>
    <x v="4"/>
    <x v="21"/>
    <s v="海天"/>
    <n v="805"/>
    <n v="31.55"/>
    <n v="16"/>
    <s v="陈砦市场"/>
  </r>
  <r>
    <x v="381"/>
    <x v="4"/>
    <x v="38"/>
    <s v="海天"/>
    <n v="2158"/>
    <n v="37.200000000000003"/>
    <n v="32.33"/>
    <s v="陈砦市场"/>
  </r>
  <r>
    <x v="381"/>
    <x v="4"/>
    <x v="60"/>
    <s v="海天"/>
    <n v="1180"/>
    <n v="12.95"/>
    <n v="21.67"/>
    <s v="陈砦市场"/>
  </r>
  <r>
    <x v="381"/>
    <x v="4"/>
    <x v="56"/>
    <s v="海天"/>
    <n v="170"/>
    <n v="7.86"/>
    <n v="2"/>
    <s v="陈砦市场"/>
  </r>
  <r>
    <x v="382"/>
    <x v="4"/>
    <x v="14"/>
    <s v="紫林"/>
    <n v="785"/>
    <n v="-12.83"/>
    <n v="16.329999999999998"/>
    <s v="陈砦市场"/>
  </r>
  <r>
    <x v="382"/>
    <x v="4"/>
    <x v="67"/>
    <s v="紫林"/>
    <n v="3980"/>
    <n v="-24.7"/>
    <n v="70.33"/>
    <s v="陈砦市场"/>
  </r>
  <r>
    <x v="382"/>
    <x v="4"/>
    <x v="31"/>
    <s v="紫林"/>
    <n v="650"/>
    <n v="-4.8499999999999996"/>
    <n v="21"/>
    <s v="陈砦市场"/>
  </r>
  <r>
    <x v="382"/>
    <x v="4"/>
    <x v="43"/>
    <s v="紫林"/>
    <n v="1982"/>
    <n v="-24.48"/>
    <n v="44"/>
    <s v="陈砦市场"/>
  </r>
  <r>
    <x v="382"/>
    <x v="4"/>
    <x v="22"/>
    <s v="紫林"/>
    <n v="840"/>
    <n v="-22.53"/>
    <n v="22"/>
    <s v="陈砦市场"/>
  </r>
  <r>
    <x v="382"/>
    <x v="4"/>
    <x v="19"/>
    <s v="海天"/>
    <n v="457"/>
    <n v="13.91"/>
    <n v="9"/>
    <s v="陈砦市场"/>
  </r>
  <r>
    <x v="382"/>
    <x v="4"/>
    <x v="0"/>
    <s v="紫林"/>
    <n v="625"/>
    <n v="15.18"/>
    <n v="14.5"/>
    <s v="陈砦市场"/>
  </r>
  <r>
    <x v="383"/>
    <x v="4"/>
    <x v="63"/>
    <s v="家乐"/>
    <n v="10560"/>
    <n v="-555"/>
    <n v="130"/>
    <s v="黄河食品城"/>
  </r>
  <r>
    <x v="383"/>
    <x v="4"/>
    <x v="53"/>
    <s v="味达美"/>
    <n v="403"/>
    <n v="20.38"/>
    <n v="7.33"/>
    <s v="黄河食品城"/>
  </r>
  <r>
    <x v="383"/>
    <x v="4"/>
    <x v="42"/>
    <s v="海天"/>
    <n v="360"/>
    <n v="11.49"/>
    <n v="8.5299999999999994"/>
    <s v="黄河食品城"/>
  </r>
  <r>
    <x v="383"/>
    <x v="4"/>
    <x v="3"/>
    <s v="至诚"/>
    <n v="4273"/>
    <n v="21.58"/>
    <n v="82"/>
    <s v="黄河食品城"/>
  </r>
  <r>
    <x v="383"/>
    <x v="4"/>
    <x v="29"/>
    <s v="味达美"/>
    <n v="476"/>
    <n v="26.28"/>
    <n v="7"/>
    <s v="黄河食品城"/>
  </r>
  <r>
    <x v="383"/>
    <x v="4"/>
    <x v="34"/>
    <s v="味达美"/>
    <n v="1070"/>
    <n v="39.19"/>
    <n v="12"/>
    <s v="黄河食品城"/>
  </r>
  <r>
    <x v="383"/>
    <x v="4"/>
    <x v="49"/>
    <s v="海天"/>
    <n v="1275"/>
    <n v="31.4"/>
    <n v="21.33"/>
    <s v="黄河食品城"/>
  </r>
  <r>
    <x v="383"/>
    <x v="4"/>
    <x v="7"/>
    <s v="至诚"/>
    <n v="2080"/>
    <n v="7.94"/>
    <n v="40"/>
    <s v="黄河食品城"/>
  </r>
  <r>
    <x v="383"/>
    <x v="4"/>
    <x v="36"/>
    <s v="海天"/>
    <n v="675"/>
    <n v="36.409999999999997"/>
    <n v="10"/>
    <s v="黄河食品城"/>
  </r>
  <r>
    <x v="383"/>
    <x v="4"/>
    <x v="23"/>
    <s v="味达美"/>
    <n v="565"/>
    <n v="35.549999999999997"/>
    <n v="5"/>
    <s v="黄河食品城"/>
  </r>
  <r>
    <x v="383"/>
    <x v="4"/>
    <x v="38"/>
    <s v="海天"/>
    <n v="1095"/>
    <n v="-2.62"/>
    <n v="16"/>
    <s v="黄河食品城"/>
  </r>
  <r>
    <x v="383"/>
    <x v="4"/>
    <x v="39"/>
    <s v="至诚"/>
    <n v="4330"/>
    <n v="-3.12"/>
    <n v="74"/>
    <s v="黄河食品城"/>
  </r>
  <r>
    <x v="383"/>
    <x v="4"/>
    <x v="60"/>
    <s v="好乐门"/>
    <n v="0"/>
    <n v="-45.39"/>
    <n v="1"/>
    <s v="黄河食品城"/>
  </r>
  <r>
    <x v="384"/>
    <x v="4"/>
    <x v="10"/>
    <s v="海天"/>
    <n v="6143"/>
    <n v="119.23"/>
    <n v="111"/>
    <s v="黄河食品城"/>
  </r>
  <r>
    <x v="384"/>
    <x v="4"/>
    <x v="28"/>
    <s v="紫林"/>
    <n v="1345"/>
    <n v="82.11"/>
    <n v="37"/>
    <s v="黄河食品城"/>
  </r>
  <r>
    <x v="384"/>
    <x v="4"/>
    <x v="3"/>
    <s v="紫林"/>
    <n v="4740"/>
    <n v="54.12"/>
    <n v="21"/>
    <s v="黄河食品城"/>
  </r>
  <r>
    <x v="384"/>
    <x v="4"/>
    <x v="31"/>
    <s v="海天"/>
    <n v="220"/>
    <n v="23.64"/>
    <n v="5"/>
    <s v="黄河食品城"/>
  </r>
  <r>
    <x v="384"/>
    <x v="4"/>
    <x v="71"/>
    <s v="海天"/>
    <n v="3565"/>
    <n v="-40.39"/>
    <n v="61"/>
    <s v="黄河食品城"/>
  </r>
  <r>
    <x v="384"/>
    <x v="4"/>
    <x v="48"/>
    <s v="海天"/>
    <n v="3150"/>
    <n v="63.91"/>
    <n v="60"/>
    <s v="黄河食品城"/>
  </r>
  <r>
    <x v="384"/>
    <x v="4"/>
    <x v="18"/>
    <s v="紫林"/>
    <n v="900"/>
    <n v="39.93"/>
    <n v="34"/>
    <s v="黄河食品城"/>
  </r>
  <r>
    <x v="384"/>
    <x v="4"/>
    <x v="22"/>
    <s v="海天"/>
    <n v="855"/>
    <n v="30.97"/>
    <n v="16"/>
    <s v="黄河食品城"/>
  </r>
  <r>
    <x v="384"/>
    <x v="4"/>
    <x v="55"/>
    <s v="紫林"/>
    <n v="2220"/>
    <n v="74.650000000000006"/>
    <n v="79"/>
    <s v="黄河食品城"/>
  </r>
  <r>
    <x v="384"/>
    <x v="4"/>
    <x v="57"/>
    <s v="海天"/>
    <n v="170"/>
    <n v="12.33"/>
    <n v="2"/>
    <s v="黄河食品城"/>
  </r>
  <r>
    <x v="384"/>
    <x v="4"/>
    <x v="38"/>
    <s v="海天"/>
    <n v="170"/>
    <n v="13.2"/>
    <n v="5"/>
    <s v="黄河食品城"/>
  </r>
  <r>
    <x v="384"/>
    <x v="4"/>
    <x v="56"/>
    <s v="海天"/>
    <n v="150"/>
    <n v="11.42"/>
    <n v="2"/>
    <s v="黄河食品城"/>
  </r>
  <r>
    <x v="385"/>
    <x v="2"/>
    <x v="61"/>
    <s v="海天"/>
    <n v="1116"/>
    <n v="145.82"/>
    <n v="31"/>
    <s v="万客来"/>
  </r>
  <r>
    <x v="385"/>
    <x v="2"/>
    <x v="45"/>
    <s v="海天"/>
    <n v="11935"/>
    <n v="123.72"/>
    <n v="239"/>
    <s v="万客来"/>
  </r>
  <r>
    <x v="385"/>
    <x v="2"/>
    <x v="13"/>
    <s v="海天"/>
    <n v="3285"/>
    <n v="-54.12"/>
    <n v="49"/>
    <s v="万客来"/>
  </r>
  <r>
    <x v="385"/>
    <x v="2"/>
    <x v="40"/>
    <s v="海天"/>
    <n v="2925"/>
    <n v="118.81"/>
    <n v="49"/>
    <s v="万客来"/>
  </r>
  <r>
    <x v="385"/>
    <x v="2"/>
    <x v="15"/>
    <s v="海天"/>
    <n v="3600"/>
    <n v="97.54"/>
    <n v="112"/>
    <s v="万客来"/>
  </r>
  <r>
    <x v="385"/>
    <x v="2"/>
    <x v="67"/>
    <s v="海天"/>
    <n v="1490"/>
    <n v="1.62"/>
    <n v="33"/>
    <s v="万客来"/>
  </r>
  <r>
    <x v="385"/>
    <x v="2"/>
    <x v="6"/>
    <s v="鼎丰"/>
    <n v="750"/>
    <n v="14.55"/>
    <n v="33"/>
    <s v="万客来"/>
  </r>
  <r>
    <x v="385"/>
    <x v="2"/>
    <x v="4"/>
    <s v="海天"/>
    <n v="2610"/>
    <n v="-36.270000000000003"/>
    <n v="60"/>
    <s v="万客来"/>
  </r>
  <r>
    <x v="385"/>
    <x v="2"/>
    <x v="22"/>
    <s v="海天"/>
    <n v="675"/>
    <n v="29.22"/>
    <n v="16"/>
    <s v="万客来"/>
  </r>
  <r>
    <x v="385"/>
    <x v="2"/>
    <x v="36"/>
    <s v="紫林"/>
    <n v="1260"/>
    <n v="-33.74"/>
    <n v="33"/>
    <s v="万客来"/>
  </r>
  <r>
    <x v="385"/>
    <x v="2"/>
    <x v="19"/>
    <s v="海天"/>
    <n v="231"/>
    <n v="4.5199999999999996"/>
    <n v="7.17"/>
    <s v="万客来"/>
  </r>
  <r>
    <x v="385"/>
    <x v="2"/>
    <x v="0"/>
    <s v="海天"/>
    <n v="570"/>
    <n v="14.99"/>
    <n v="10"/>
    <s v="万客来"/>
  </r>
  <r>
    <x v="385"/>
    <x v="2"/>
    <x v="20"/>
    <s v="海天"/>
    <n v="1025"/>
    <n v="68.94"/>
    <n v="16.5"/>
    <s v="万客来"/>
  </r>
  <r>
    <x v="385"/>
    <x v="2"/>
    <x v="39"/>
    <s v="海天"/>
    <n v="1080"/>
    <n v="45.13"/>
    <n v="33"/>
    <s v="万客来"/>
  </r>
  <r>
    <x v="385"/>
    <x v="2"/>
    <x v="60"/>
    <s v="海天"/>
    <n v="3510"/>
    <n v="91.76"/>
    <n v="86"/>
    <s v="万客来"/>
  </r>
  <r>
    <x v="386"/>
    <x v="0"/>
    <x v="13"/>
    <s v="劲霸"/>
    <n v="883"/>
    <n v="26.13"/>
    <n v="16"/>
    <s v="岳寨市场"/>
  </r>
  <r>
    <x v="386"/>
    <x v="0"/>
    <x v="44"/>
    <s v="海天"/>
    <n v="503"/>
    <n v="34.14"/>
    <n v="9"/>
    <s v="岳寨市场"/>
  </r>
  <r>
    <x v="387"/>
    <x v="3"/>
    <x v="4"/>
    <s v="家乐"/>
    <n v="172"/>
    <n v="1"/>
    <n v="2"/>
    <s v="纬三路市场"/>
  </r>
  <r>
    <x v="387"/>
    <x v="3"/>
    <x v="50"/>
    <s v="家乐"/>
    <n v="124"/>
    <n v="0.5"/>
    <n v="1"/>
    <s v="纬三路市场"/>
  </r>
  <r>
    <x v="387"/>
    <x v="3"/>
    <x v="44"/>
    <s v="家乐"/>
    <n v="270"/>
    <n v="4"/>
    <n v="1"/>
    <s v="纬三路市场"/>
  </r>
  <r>
    <x v="387"/>
    <x v="3"/>
    <x v="9"/>
    <s v="家乐"/>
    <n v="885"/>
    <n v="213.92"/>
    <n v="4"/>
    <s v="纬三路市场"/>
  </r>
  <r>
    <x v="388"/>
    <x v="3"/>
    <x v="61"/>
    <s v="海天"/>
    <n v="84"/>
    <n v="21.25"/>
    <n v="2"/>
    <s v="纬三路市场"/>
  </r>
  <r>
    <x v="388"/>
    <x v="3"/>
    <x v="45"/>
    <s v="其它产品"/>
    <n v="48"/>
    <n v="0.68"/>
    <n v="2"/>
    <s v="纬三路市场"/>
  </r>
  <r>
    <x v="388"/>
    <x v="3"/>
    <x v="24"/>
    <s v="鼎丰"/>
    <n v="760"/>
    <n v="57.4"/>
    <n v="20"/>
    <s v="纬三路市场"/>
  </r>
  <r>
    <x v="388"/>
    <x v="3"/>
    <x v="13"/>
    <s v="海天"/>
    <n v="4615"/>
    <n v="15.5"/>
    <n v="71"/>
    <s v="纬三路市场"/>
  </r>
  <r>
    <x v="388"/>
    <x v="3"/>
    <x v="14"/>
    <s v="其它产品"/>
    <n v="3620"/>
    <n v="154.07"/>
    <n v="35"/>
    <s v="纬三路市场"/>
  </r>
  <r>
    <x v="388"/>
    <x v="3"/>
    <x v="5"/>
    <s v="其它产品"/>
    <n v="116"/>
    <n v="2.97"/>
    <n v="4"/>
    <s v="纬三路市场"/>
  </r>
  <r>
    <x v="388"/>
    <x v="3"/>
    <x v="40"/>
    <s v="其它产品"/>
    <n v="48"/>
    <n v="0.68"/>
    <n v="2"/>
    <s v="纬三路市场"/>
  </r>
  <r>
    <x v="388"/>
    <x v="3"/>
    <x v="41"/>
    <s v="劲霸"/>
    <n v="1520"/>
    <n v="93.07"/>
    <n v="10"/>
    <s v="纬三路市场"/>
  </r>
  <r>
    <x v="388"/>
    <x v="3"/>
    <x v="26"/>
    <s v="劲霸"/>
    <n v="1520"/>
    <n v="93.36"/>
    <n v="10"/>
    <s v="纬三路市场"/>
  </r>
  <r>
    <x v="388"/>
    <x v="3"/>
    <x v="68"/>
    <s v="味达美"/>
    <n v="1526"/>
    <n v="98.44"/>
    <n v="16"/>
    <s v="纬三路市场"/>
  </r>
  <r>
    <x v="388"/>
    <x v="3"/>
    <x v="11"/>
    <s v="师爷"/>
    <n v="190"/>
    <n v="19.399999999999999"/>
    <n v="5"/>
    <s v="纬三路市场"/>
  </r>
  <r>
    <x v="388"/>
    <x v="3"/>
    <x v="12"/>
    <s v="海天"/>
    <n v="1800"/>
    <n v="74.3"/>
    <n v="23"/>
    <s v="纬三路市场"/>
  </r>
  <r>
    <x v="388"/>
    <x v="3"/>
    <x v="42"/>
    <s v="其它产品"/>
    <n v="200"/>
    <n v="5"/>
    <n v="5"/>
    <s v="纬三路市场"/>
  </r>
  <r>
    <x v="388"/>
    <x v="3"/>
    <x v="27"/>
    <s v="鼎丰"/>
    <n v="2580"/>
    <n v="58.22"/>
    <n v="112"/>
    <s v="纬三路市场"/>
  </r>
  <r>
    <x v="388"/>
    <x v="3"/>
    <x v="28"/>
    <s v="其它产品"/>
    <n v="50"/>
    <n v="2.08"/>
    <n v="2"/>
    <s v="纬三路市场"/>
  </r>
  <r>
    <x v="388"/>
    <x v="3"/>
    <x v="67"/>
    <s v="其它产品"/>
    <n v="131"/>
    <n v="6.76"/>
    <n v="3"/>
    <s v="纬三路市场"/>
  </r>
  <r>
    <x v="388"/>
    <x v="3"/>
    <x v="47"/>
    <s v="劲霸"/>
    <n v="1685"/>
    <n v="115.6"/>
    <n v="13"/>
    <s v="纬三路市场"/>
  </r>
  <r>
    <x v="388"/>
    <x v="3"/>
    <x v="29"/>
    <s v="鼎丰"/>
    <n v="124"/>
    <n v="11.72"/>
    <n v="2"/>
    <s v="纬三路市场"/>
  </r>
  <r>
    <x v="388"/>
    <x v="3"/>
    <x v="31"/>
    <s v="海天"/>
    <n v="915"/>
    <n v="36.96"/>
    <n v="21.5"/>
    <s v="纬三路市场"/>
  </r>
  <r>
    <x v="388"/>
    <x v="3"/>
    <x v="33"/>
    <s v="劲霸"/>
    <n v="760"/>
    <n v="49.2"/>
    <n v="5"/>
    <s v="纬三路市场"/>
  </r>
  <r>
    <x v="388"/>
    <x v="3"/>
    <x v="48"/>
    <s v="劲霸"/>
    <n v="754"/>
    <n v="46.49"/>
    <n v="12"/>
    <s v="纬三路市场"/>
  </r>
  <r>
    <x v="388"/>
    <x v="3"/>
    <x v="65"/>
    <s v="其它产品"/>
    <n v="537"/>
    <n v="13.24"/>
    <n v="10"/>
    <s v="纬三路市场"/>
  </r>
  <r>
    <x v="388"/>
    <x v="3"/>
    <x v="43"/>
    <s v="鼎丰"/>
    <n v="75"/>
    <n v="9.33"/>
    <n v="2"/>
    <s v="纬三路市场"/>
  </r>
  <r>
    <x v="388"/>
    <x v="3"/>
    <x v="49"/>
    <s v="师爷"/>
    <n v="840"/>
    <n v="64.36"/>
    <n v="12.5"/>
    <s v="纬三路市场"/>
  </r>
  <r>
    <x v="388"/>
    <x v="3"/>
    <x v="22"/>
    <s v="劲霸"/>
    <n v="760"/>
    <n v="49.27"/>
    <n v="5"/>
    <s v="纬三路市场"/>
  </r>
  <r>
    <x v="388"/>
    <x v="3"/>
    <x v="7"/>
    <s v="鼎丰"/>
    <n v="128"/>
    <n v="15.71"/>
    <n v="2"/>
    <s v="纬三路市场"/>
  </r>
  <r>
    <x v="388"/>
    <x v="3"/>
    <x v="50"/>
    <s v="师爷"/>
    <n v="1925"/>
    <n v="57.67"/>
    <n v="27"/>
    <s v="纬三路市场"/>
  </r>
  <r>
    <x v="388"/>
    <x v="3"/>
    <x v="19"/>
    <s v="劲霸"/>
    <n v="623"/>
    <n v="44.82"/>
    <n v="4"/>
    <s v="纬三路市场"/>
  </r>
  <r>
    <x v="388"/>
    <x v="3"/>
    <x v="57"/>
    <s v="紫林"/>
    <n v="70"/>
    <n v="4.7"/>
    <n v="2"/>
    <s v="纬三路市场"/>
  </r>
  <r>
    <x v="388"/>
    <x v="3"/>
    <x v="44"/>
    <s v="劲霸"/>
    <n v="3806"/>
    <n v="134.54"/>
    <n v="44"/>
    <s v="纬三路市场"/>
  </r>
  <r>
    <x v="388"/>
    <x v="3"/>
    <x v="58"/>
    <s v="海天"/>
    <n v="720"/>
    <n v="51.39"/>
    <n v="17"/>
    <s v="纬三路市场"/>
  </r>
  <r>
    <x v="388"/>
    <x v="3"/>
    <x v="38"/>
    <s v="劲霸"/>
    <n v="855"/>
    <n v="61.33"/>
    <n v="6"/>
    <s v="纬三路市场"/>
  </r>
  <r>
    <x v="388"/>
    <x v="3"/>
    <x v="39"/>
    <s v="紫林"/>
    <n v="150"/>
    <n v="6.45"/>
    <n v="4"/>
    <s v="纬三路市场"/>
  </r>
  <r>
    <x v="389"/>
    <x v="1"/>
    <x v="40"/>
    <s v="海天"/>
    <n v="96"/>
    <n v="4.46"/>
    <n v="2.08"/>
    <s v="陇海市场"/>
  </r>
  <r>
    <x v="389"/>
    <x v="1"/>
    <x v="41"/>
    <s v="上海味美思"/>
    <n v="117"/>
    <n v="26.96"/>
    <n v="1"/>
    <s v="陇海市场"/>
  </r>
  <r>
    <x v="389"/>
    <x v="1"/>
    <x v="6"/>
    <s v="海天"/>
    <n v="167"/>
    <n v="13.62"/>
    <n v="4"/>
    <s v="陇海市场"/>
  </r>
  <r>
    <x v="389"/>
    <x v="1"/>
    <x v="48"/>
    <s v="海天"/>
    <n v="94"/>
    <n v="5.16"/>
    <n v="2"/>
    <s v="陇海市场"/>
  </r>
  <r>
    <x v="389"/>
    <x v="1"/>
    <x v="18"/>
    <s v="上海味美思"/>
    <n v="163"/>
    <n v="27.44"/>
    <n v="2"/>
    <s v="陇海市场"/>
  </r>
  <r>
    <x v="389"/>
    <x v="1"/>
    <x v="35"/>
    <s v="海天"/>
    <n v="245"/>
    <n v="11.75"/>
    <n v="5"/>
    <s v="陇海市场"/>
  </r>
  <r>
    <x v="389"/>
    <x v="1"/>
    <x v="38"/>
    <s v="海天"/>
    <n v="46"/>
    <n v="2.57"/>
    <n v="1"/>
    <s v="陇海市场"/>
  </r>
  <r>
    <x v="390"/>
    <x v="2"/>
    <x v="44"/>
    <s v="师爷"/>
    <n v="50"/>
    <n v="6.82"/>
    <n v="1"/>
    <s v="高寨市场"/>
  </r>
  <r>
    <x v="391"/>
    <x v="1"/>
    <x v="68"/>
    <s v="紫林"/>
    <n v="1602"/>
    <n v="51.4"/>
    <n v="42"/>
    <s v="水果市场"/>
  </r>
  <r>
    <x v="391"/>
    <x v="1"/>
    <x v="10"/>
    <s v="紫林"/>
    <n v="210"/>
    <n v="-6.09"/>
    <n v="5.5"/>
    <s v="水果市场"/>
  </r>
  <r>
    <x v="391"/>
    <x v="1"/>
    <x v="42"/>
    <s v="海天"/>
    <n v="900"/>
    <n v="-40.229999999999997"/>
    <n v="22"/>
    <s v="水果市场"/>
  </r>
  <r>
    <x v="391"/>
    <x v="1"/>
    <x v="27"/>
    <s v="紫林"/>
    <n v="780"/>
    <n v="36.21"/>
    <n v="32"/>
    <s v="水果市场"/>
  </r>
  <r>
    <x v="391"/>
    <x v="1"/>
    <x v="65"/>
    <s v="紫林"/>
    <n v="2390"/>
    <n v="27.91"/>
    <n v="67"/>
    <s v="水果市场"/>
  </r>
  <r>
    <x v="391"/>
    <x v="1"/>
    <x v="43"/>
    <s v="海天"/>
    <n v="7835"/>
    <n v="-115.81"/>
    <n v="165.66"/>
    <s v="水果市场"/>
  </r>
  <r>
    <x v="392"/>
    <x v="2"/>
    <x v="45"/>
    <s v="海天"/>
    <n v="11305"/>
    <n v="85.36"/>
    <n v="218.33"/>
    <s v="万客来"/>
  </r>
  <r>
    <x v="392"/>
    <x v="2"/>
    <x v="40"/>
    <s v="紫林"/>
    <n v="840"/>
    <n v="-24.01"/>
    <n v="22"/>
    <s v="万客来"/>
  </r>
  <r>
    <x v="392"/>
    <x v="2"/>
    <x v="67"/>
    <s v="海天"/>
    <n v="720"/>
    <n v="54.9"/>
    <n v="22"/>
    <s v="万客来"/>
  </r>
  <r>
    <x v="392"/>
    <x v="2"/>
    <x v="31"/>
    <s v="紫林"/>
    <n v="1350"/>
    <n v="59.82"/>
    <n v="51"/>
    <s v="万客来"/>
  </r>
  <r>
    <x v="392"/>
    <x v="2"/>
    <x v="18"/>
    <s v="紫林"/>
    <n v="11920"/>
    <n v="101.11"/>
    <n v="336"/>
    <s v="万客来"/>
  </r>
  <r>
    <x v="392"/>
    <x v="2"/>
    <x v="4"/>
    <s v="海天"/>
    <n v="1550"/>
    <n v="81.93"/>
    <n v="27"/>
    <s v="万客来"/>
  </r>
  <r>
    <x v="392"/>
    <x v="2"/>
    <x v="34"/>
    <s v="紫林"/>
    <n v="6240"/>
    <n v="559.16"/>
    <n v="128"/>
    <s v="万客来"/>
  </r>
  <r>
    <x v="392"/>
    <x v="2"/>
    <x v="35"/>
    <s v="鼎丰"/>
    <n v="1600"/>
    <n v="125.46"/>
    <n v="42"/>
    <s v="万客来"/>
  </r>
  <r>
    <x v="392"/>
    <x v="2"/>
    <x v="0"/>
    <s v="紫林"/>
    <n v="3990"/>
    <n v="240.82"/>
    <n v="140"/>
    <s v="万客来"/>
  </r>
  <r>
    <x v="393"/>
    <x v="2"/>
    <x v="61"/>
    <s v="海天"/>
    <n v="3206"/>
    <n v="115.94"/>
    <n v="46"/>
    <s v="万客来"/>
  </r>
  <r>
    <x v="393"/>
    <x v="2"/>
    <x v="67"/>
    <s v="鼎丰"/>
    <n v="250"/>
    <n v="4.8600000000000003"/>
    <n v="11"/>
    <s v="万客来"/>
  </r>
  <r>
    <x v="393"/>
    <x v="2"/>
    <x v="18"/>
    <s v="海天"/>
    <n v="310"/>
    <n v="-0.73"/>
    <n v="5.5"/>
    <s v="万客来"/>
  </r>
  <r>
    <x v="393"/>
    <x v="2"/>
    <x v="66"/>
    <s v="海天"/>
    <n v="2620"/>
    <n v="119.25"/>
    <n v="53"/>
    <s v="万客来"/>
  </r>
  <r>
    <x v="393"/>
    <x v="2"/>
    <x v="50"/>
    <s v="把家虎"/>
    <n v="165"/>
    <n v="19.55"/>
    <n v="2.16"/>
    <s v="万客来"/>
  </r>
  <r>
    <x v="393"/>
    <x v="2"/>
    <x v="55"/>
    <s v="海天"/>
    <n v="1140"/>
    <n v="57.4"/>
    <n v="16"/>
    <s v="万客来"/>
  </r>
  <r>
    <x v="393"/>
    <x v="2"/>
    <x v="19"/>
    <s v="鼎丰"/>
    <n v="1280"/>
    <n v="124.91"/>
    <n v="37"/>
    <s v="万客来"/>
  </r>
  <r>
    <x v="393"/>
    <x v="2"/>
    <x v="1"/>
    <s v="海天"/>
    <n v="0"/>
    <n v="-43.42"/>
    <n v="1"/>
    <s v="万客来"/>
  </r>
  <r>
    <x v="394"/>
    <x v="1"/>
    <x v="5"/>
    <s v="海天"/>
    <n v="513"/>
    <n v="9.6300000000000008"/>
    <n v="7.33"/>
    <s v="陇海市场"/>
  </r>
  <r>
    <x v="394"/>
    <x v="1"/>
    <x v="67"/>
    <s v="海天"/>
    <n v="1035"/>
    <n v="45.79"/>
    <n v="19"/>
    <s v="陇海市场"/>
  </r>
  <r>
    <x v="394"/>
    <x v="1"/>
    <x v="30"/>
    <s v="海天"/>
    <n v="925"/>
    <n v="80.3"/>
    <n v="16"/>
    <s v="陇海市场"/>
  </r>
  <r>
    <x v="394"/>
    <x v="1"/>
    <x v="8"/>
    <s v="海天"/>
    <n v="325"/>
    <n v="16.399999999999999"/>
    <n v="4"/>
    <s v="陇海市场"/>
  </r>
  <r>
    <x v="394"/>
    <x v="1"/>
    <x v="9"/>
    <s v="海天"/>
    <n v="1046"/>
    <n v="28.74"/>
    <n v="18.170000000000002"/>
    <s v="陇海市场"/>
  </r>
  <r>
    <x v="395"/>
    <x v="3"/>
    <x v="45"/>
    <s v="海天"/>
    <n v="1630"/>
    <n v="-18.91"/>
    <n v="22"/>
    <s v="纬三路市场"/>
  </r>
  <r>
    <x v="395"/>
    <x v="3"/>
    <x v="62"/>
    <s v="家乐"/>
    <n v="2900"/>
    <n v="78.5"/>
    <n v="10"/>
    <s v="纬三路市场"/>
  </r>
  <r>
    <x v="395"/>
    <x v="3"/>
    <x v="24"/>
    <s v="海天"/>
    <n v="325"/>
    <n v="27.31"/>
    <n v="5"/>
    <s v="纬三路市场"/>
  </r>
  <r>
    <x v="395"/>
    <x v="3"/>
    <x v="46"/>
    <s v="致美斋"/>
    <n v="746"/>
    <n v="30.42"/>
    <n v="16"/>
    <s v="纬三路市场"/>
  </r>
  <r>
    <x v="395"/>
    <x v="3"/>
    <x v="2"/>
    <s v="鼎丰"/>
    <n v="1850"/>
    <n v="94"/>
    <n v="50"/>
    <s v="纬三路市场"/>
  </r>
  <r>
    <x v="395"/>
    <x v="3"/>
    <x v="63"/>
    <s v="致美斋"/>
    <n v="1213"/>
    <n v="79.05"/>
    <n v="18"/>
    <s v="纬三路市场"/>
  </r>
  <r>
    <x v="395"/>
    <x v="3"/>
    <x v="14"/>
    <s v="海天"/>
    <n v="243"/>
    <n v="24.14"/>
    <n v="3"/>
    <s v="纬三路市场"/>
  </r>
  <r>
    <x v="395"/>
    <x v="3"/>
    <x v="5"/>
    <s v="至诚"/>
    <n v="313"/>
    <n v="13.12"/>
    <n v="8"/>
    <s v="纬三路市场"/>
  </r>
  <r>
    <x v="395"/>
    <x v="3"/>
    <x v="15"/>
    <s v="其它产品"/>
    <n v="4460"/>
    <n v="-158.4"/>
    <n v="18"/>
    <s v="纬三路市场"/>
  </r>
  <r>
    <x v="395"/>
    <x v="3"/>
    <x v="41"/>
    <s v="家乐"/>
    <n v="3100"/>
    <n v="-91.03"/>
    <n v="21"/>
    <s v="纬三路市场"/>
  </r>
  <r>
    <x v="395"/>
    <x v="3"/>
    <x v="25"/>
    <s v="家乐"/>
    <n v="3125"/>
    <n v="-86.01"/>
    <n v="26"/>
    <s v="纬三路市场"/>
  </r>
  <r>
    <x v="395"/>
    <x v="3"/>
    <x v="10"/>
    <s v="致美斋"/>
    <n v="1933"/>
    <n v="110.97"/>
    <n v="15"/>
    <s v="纬三路市场"/>
  </r>
  <r>
    <x v="395"/>
    <x v="3"/>
    <x v="11"/>
    <s v="家乐"/>
    <n v="7041"/>
    <n v="-143.88"/>
    <n v="68"/>
    <s v="纬三路市场"/>
  </r>
  <r>
    <x v="395"/>
    <x v="3"/>
    <x v="12"/>
    <s v="家乐"/>
    <n v="638"/>
    <n v="35.28"/>
    <n v="6"/>
    <s v="纬三路市场"/>
  </r>
  <r>
    <x v="395"/>
    <x v="3"/>
    <x v="16"/>
    <s v="劲霸"/>
    <n v="1520"/>
    <n v="93.82"/>
    <n v="10"/>
    <s v="纬三路市场"/>
  </r>
  <r>
    <x v="395"/>
    <x v="3"/>
    <x v="42"/>
    <s v="梅菜"/>
    <n v="180"/>
    <n v="5.42"/>
    <n v="5"/>
    <s v="纬三路市场"/>
  </r>
  <r>
    <x v="395"/>
    <x v="3"/>
    <x v="67"/>
    <s v="味达美"/>
    <n v="968"/>
    <n v="56.78"/>
    <n v="20"/>
    <s v="纬三路市场"/>
  </r>
  <r>
    <x v="395"/>
    <x v="3"/>
    <x v="3"/>
    <s v="其它产品"/>
    <n v="213"/>
    <n v="4.79"/>
    <n v="6"/>
    <s v="纬三路市场"/>
  </r>
  <r>
    <x v="395"/>
    <x v="3"/>
    <x v="47"/>
    <s v="劲霸"/>
    <n v="1520"/>
    <n v="97.87"/>
    <n v="10"/>
    <s v="纬三路市场"/>
  </r>
  <r>
    <x v="395"/>
    <x v="3"/>
    <x v="29"/>
    <s v="梅菜"/>
    <n v="180"/>
    <n v="5.42"/>
    <n v="5"/>
    <s v="纬三路市场"/>
  </r>
  <r>
    <x v="395"/>
    <x v="3"/>
    <x v="31"/>
    <s v="劲霸"/>
    <n v="2863"/>
    <n v="96.65"/>
    <n v="28"/>
    <s v="纬三路市场"/>
  </r>
  <r>
    <x v="395"/>
    <x v="3"/>
    <x v="32"/>
    <s v="香老太麦芽糖"/>
    <n v="3870"/>
    <n v="256.89999999999998"/>
    <n v="35"/>
    <s v="纬三路市场"/>
  </r>
  <r>
    <x v="395"/>
    <x v="3"/>
    <x v="65"/>
    <s v="师爷"/>
    <n v="915"/>
    <n v="15.16"/>
    <n v="18"/>
    <s v="纬三路市场"/>
  </r>
  <r>
    <x v="395"/>
    <x v="3"/>
    <x v="34"/>
    <s v="海天"/>
    <n v="275"/>
    <n v="50.29"/>
    <n v="5.5"/>
    <s v="纬三路市场"/>
  </r>
  <r>
    <x v="395"/>
    <x v="3"/>
    <x v="49"/>
    <s v="味达美"/>
    <n v="4783"/>
    <n v="139.59"/>
    <n v="87"/>
    <s v="纬三路市场"/>
  </r>
  <r>
    <x v="395"/>
    <x v="3"/>
    <x v="36"/>
    <s v="劲霸"/>
    <n v="1520"/>
    <n v="98.55"/>
    <n v="10"/>
    <s v="纬三路市场"/>
  </r>
  <r>
    <x v="395"/>
    <x v="3"/>
    <x v="50"/>
    <s v="海天"/>
    <n v="270"/>
    <n v="38.450000000000003"/>
    <n v="3.08"/>
    <s v="纬三路市场"/>
  </r>
  <r>
    <x v="395"/>
    <x v="3"/>
    <x v="37"/>
    <s v="家乐"/>
    <n v="1230"/>
    <n v="-5"/>
    <n v="10"/>
    <s v="纬三路市场"/>
  </r>
  <r>
    <x v="395"/>
    <x v="3"/>
    <x v="44"/>
    <s v="紫林"/>
    <n v="80"/>
    <n v="0.86"/>
    <n v="2"/>
    <s v="纬三路市场"/>
  </r>
  <r>
    <x v="395"/>
    <x v="3"/>
    <x v="58"/>
    <s v="其它产品"/>
    <n v="760"/>
    <n v="40.11"/>
    <n v="6"/>
    <s v="纬三路市场"/>
  </r>
  <r>
    <x v="395"/>
    <x v="3"/>
    <x v="0"/>
    <s v="鼎丰"/>
    <n v="200"/>
    <n v="17.3"/>
    <n v="5"/>
    <s v="纬三路市场"/>
  </r>
  <r>
    <x v="395"/>
    <x v="3"/>
    <x v="59"/>
    <s v="莲花味精"/>
    <n v="690"/>
    <n v="24.18"/>
    <n v="0"/>
    <s v="纬三路市场"/>
  </r>
  <r>
    <x v="395"/>
    <x v="3"/>
    <x v="21"/>
    <s v="鼎丰"/>
    <n v="800"/>
    <n v="23.96"/>
    <n v="21"/>
    <s v="纬三路市场"/>
  </r>
  <r>
    <x v="395"/>
    <x v="3"/>
    <x v="38"/>
    <s v="劲霸"/>
    <n v="607"/>
    <n v="65.67"/>
    <n v="7.17"/>
    <s v="纬三路市场"/>
  </r>
  <r>
    <x v="395"/>
    <x v="3"/>
    <x v="56"/>
    <s v="其它产品"/>
    <n v="1873"/>
    <n v="127.38"/>
    <n v="17.170000000000002"/>
    <s v="纬三路市场"/>
  </r>
  <r>
    <x v="395"/>
    <x v="3"/>
    <x v="1"/>
    <s v="海天"/>
    <n v="275"/>
    <n v="50.36"/>
    <n v="5.5"/>
    <s v="纬三路市场"/>
  </r>
  <r>
    <x v="396"/>
    <x v="0"/>
    <x v="46"/>
    <s v="家乐"/>
    <n v="1650"/>
    <n v="10.52"/>
    <n v="10"/>
    <s v="桐柏路市场"/>
  </r>
  <r>
    <x v="396"/>
    <x v="0"/>
    <x v="13"/>
    <s v="味达美"/>
    <n v="120"/>
    <n v="11.24"/>
    <n v="2"/>
    <s v="桐柏路市场"/>
  </r>
  <r>
    <x v="396"/>
    <x v="0"/>
    <x v="27"/>
    <s v="生粉"/>
    <n v="1300"/>
    <n v="34.25"/>
    <n v="15.33"/>
    <s v="桐柏路市场"/>
  </r>
  <r>
    <x v="396"/>
    <x v="0"/>
    <x v="67"/>
    <s v="味达美"/>
    <n v="-100"/>
    <n v="-16.899999999999999"/>
    <n v="-1"/>
    <s v="桐柏路市场"/>
  </r>
  <r>
    <x v="396"/>
    <x v="0"/>
    <x v="65"/>
    <s v="生粉"/>
    <n v="2022"/>
    <n v="45.48"/>
    <n v="19.66"/>
    <s v="桐柏路市场"/>
  </r>
  <r>
    <x v="396"/>
    <x v="0"/>
    <x v="7"/>
    <s v="紫林"/>
    <n v="210"/>
    <n v="-5.63"/>
    <n v="5.5"/>
    <s v="桐柏路市场"/>
  </r>
  <r>
    <x v="396"/>
    <x v="0"/>
    <x v="55"/>
    <s v="海天"/>
    <n v="550"/>
    <n v="39.17"/>
    <n v="11"/>
    <s v="桐柏路市场"/>
  </r>
  <r>
    <x v="396"/>
    <x v="0"/>
    <x v="37"/>
    <s v="鼎丰"/>
    <n v="60"/>
    <n v="7.8"/>
    <n v="2"/>
    <s v="桐柏路市场"/>
  </r>
  <r>
    <x v="396"/>
    <x v="0"/>
    <x v="23"/>
    <s v="劲霸"/>
    <n v="1408"/>
    <n v="1.91"/>
    <n v="13.17"/>
    <s v="桐柏路市场"/>
  </r>
  <r>
    <x v="396"/>
    <x v="0"/>
    <x v="38"/>
    <s v="生粉"/>
    <n v="1488"/>
    <n v="19.97"/>
    <n v="16.66"/>
    <s v="桐柏路市场"/>
  </r>
  <r>
    <x v="397"/>
    <x v="2"/>
    <x v="61"/>
    <s v="海天"/>
    <n v="900"/>
    <n v="11.7"/>
    <n v="16"/>
    <s v="岗刘"/>
  </r>
  <r>
    <x v="397"/>
    <x v="2"/>
    <x v="45"/>
    <s v="至诚"/>
    <n v="520"/>
    <n v="8.56"/>
    <n v="10"/>
    <s v="岗刘"/>
  </r>
  <r>
    <x v="397"/>
    <x v="2"/>
    <x v="46"/>
    <s v="香老太麦芽糖"/>
    <n v="1900"/>
    <n v="88.57"/>
    <n v="30"/>
    <s v="岗刘"/>
  </r>
  <r>
    <x v="397"/>
    <x v="2"/>
    <x v="5"/>
    <s v="家乐"/>
    <n v="1270"/>
    <n v="17.29"/>
    <n v="10.33"/>
    <s v="岗刘"/>
  </r>
  <r>
    <x v="397"/>
    <x v="2"/>
    <x v="41"/>
    <s v="海天"/>
    <n v="360"/>
    <n v="15.02"/>
    <n v="11"/>
    <s v="岗刘"/>
  </r>
  <r>
    <x v="397"/>
    <x v="2"/>
    <x v="26"/>
    <s v="家乐"/>
    <n v="3470"/>
    <n v="-5.43"/>
    <n v="48.67"/>
    <s v="岗刘"/>
  </r>
  <r>
    <x v="397"/>
    <x v="2"/>
    <x v="42"/>
    <s v="紫林"/>
    <n v="2225"/>
    <n v="38.659999999999997"/>
    <n v="43.5"/>
    <s v="岗刘"/>
  </r>
  <r>
    <x v="397"/>
    <x v="2"/>
    <x v="6"/>
    <s v="海天"/>
    <n v="135"/>
    <n v="-33.44"/>
    <n v="3.5"/>
    <s v="岗刘"/>
  </r>
  <r>
    <x v="397"/>
    <x v="2"/>
    <x v="31"/>
    <s v="家乐"/>
    <n v="1875"/>
    <n v="-101"/>
    <n v="16"/>
    <s v="岗刘"/>
  </r>
  <r>
    <x v="397"/>
    <x v="2"/>
    <x v="52"/>
    <s v="海天"/>
    <n v="45"/>
    <n v="2.8"/>
    <n v="1.07"/>
    <s v="岗刘"/>
  </r>
  <r>
    <x v="397"/>
    <x v="2"/>
    <x v="54"/>
    <s v="紫林"/>
    <n v="420"/>
    <n v="-12.08"/>
    <n v="11"/>
    <s v="岗刘"/>
  </r>
  <r>
    <x v="397"/>
    <x v="2"/>
    <x v="57"/>
    <s v="海天"/>
    <n v="2245"/>
    <n v="82.21"/>
    <n v="34"/>
    <s v="岗刘"/>
  </r>
  <r>
    <x v="397"/>
    <x v="2"/>
    <x v="20"/>
    <s v="家乐"/>
    <n v="1240"/>
    <n v="5"/>
    <n v="10"/>
    <s v="岗刘"/>
  </r>
  <r>
    <x v="397"/>
    <x v="2"/>
    <x v="21"/>
    <s v="海天"/>
    <n v="1975"/>
    <n v="102.68"/>
    <n v="29.09"/>
    <s v="岗刘"/>
  </r>
  <r>
    <x v="398"/>
    <x v="1"/>
    <x v="45"/>
    <s v="紫林"/>
    <n v="7075"/>
    <n v="77.260000000000005"/>
    <n v="102"/>
    <s v="纬四路市场"/>
  </r>
  <r>
    <x v="398"/>
    <x v="1"/>
    <x v="41"/>
    <s v="劲霸"/>
    <n v="5482"/>
    <n v="-183.56"/>
    <n v="48"/>
    <s v="纬四路市场"/>
  </r>
  <r>
    <x v="398"/>
    <x v="1"/>
    <x v="42"/>
    <s v="紫林"/>
    <n v="2150"/>
    <n v="101.27"/>
    <n v="26"/>
    <s v="纬四路市场"/>
  </r>
  <r>
    <x v="398"/>
    <x v="1"/>
    <x v="29"/>
    <s v="紫林"/>
    <n v="10159"/>
    <n v="406.35"/>
    <n v="79"/>
    <s v="纬四路市场"/>
  </r>
  <r>
    <x v="398"/>
    <x v="1"/>
    <x v="72"/>
    <s v="紫林"/>
    <n v="-216"/>
    <n v="-3.72"/>
    <n v="-6"/>
    <s v="纬四路市场"/>
  </r>
  <r>
    <x v="398"/>
    <x v="1"/>
    <x v="49"/>
    <s v="紫林"/>
    <n v="10723"/>
    <n v="295.89"/>
    <n v="64"/>
    <s v="纬四路市场"/>
  </r>
  <r>
    <x v="398"/>
    <x v="1"/>
    <x v="50"/>
    <s v="紫林"/>
    <n v="2320"/>
    <n v="17.809999999999999"/>
    <n v="34"/>
    <s v="纬四路市场"/>
  </r>
  <r>
    <x v="398"/>
    <x v="1"/>
    <x v="55"/>
    <s v="李锦记"/>
    <n v="60"/>
    <n v="-52.99"/>
    <n v="1.5"/>
    <s v="纬四路市场"/>
  </r>
  <r>
    <x v="398"/>
    <x v="1"/>
    <x v="59"/>
    <s v="生粉"/>
    <n v="2670"/>
    <n v="37.32"/>
    <n v="26"/>
    <s v="纬四路市场"/>
  </r>
  <r>
    <x v="399"/>
    <x v="2"/>
    <x v="62"/>
    <s v="海天"/>
    <n v="72"/>
    <n v="4.3"/>
    <n v="1"/>
    <s v="伊河市场"/>
  </r>
  <r>
    <x v="399"/>
    <x v="2"/>
    <x v="14"/>
    <s v="劲霸"/>
    <n v="224"/>
    <n v="13.32"/>
    <n v="2"/>
    <s v="伊河市场"/>
  </r>
  <r>
    <x v="399"/>
    <x v="2"/>
    <x v="68"/>
    <s v="紫林"/>
    <n v="454"/>
    <n v="30.35"/>
    <n v="7.47"/>
    <s v="伊河市场"/>
  </r>
  <r>
    <x v="399"/>
    <x v="2"/>
    <x v="32"/>
    <s v="海天"/>
    <n v="172"/>
    <n v="-42.79"/>
    <n v="4.25"/>
    <s v="伊河市场"/>
  </r>
  <r>
    <x v="399"/>
    <x v="2"/>
    <x v="17"/>
    <s v="海天"/>
    <n v="286"/>
    <n v="6.05"/>
    <n v="5.17"/>
    <s v="伊河市场"/>
  </r>
  <r>
    <x v="399"/>
    <x v="2"/>
    <x v="7"/>
    <s v="海天"/>
    <n v="177"/>
    <n v="9.31"/>
    <n v="3"/>
    <s v="伊河市场"/>
  </r>
  <r>
    <x v="399"/>
    <x v="2"/>
    <x v="50"/>
    <s v="劲霸"/>
    <n v="16"/>
    <n v="16"/>
    <n v="0.67"/>
    <s v="伊河市场"/>
  </r>
  <r>
    <x v="400"/>
    <x v="0"/>
    <x v="13"/>
    <s v="海天"/>
    <n v="222"/>
    <n v="15.12"/>
    <n v="5"/>
    <s v="寺坡"/>
  </r>
  <r>
    <x v="400"/>
    <x v="0"/>
    <x v="15"/>
    <s v="海天"/>
    <n v="45"/>
    <n v="1.59"/>
    <n v="1"/>
    <s v="寺坡"/>
  </r>
  <r>
    <x v="400"/>
    <x v="0"/>
    <x v="53"/>
    <s v="把家虎"/>
    <n v="-40"/>
    <n v="-9.11"/>
    <n v="-0.57999999999999996"/>
    <s v="寺坡"/>
  </r>
  <r>
    <x v="400"/>
    <x v="0"/>
    <x v="16"/>
    <s v="海天"/>
    <n v="405"/>
    <n v="12.43"/>
    <n v="9.33"/>
    <s v="寺坡"/>
  </r>
  <r>
    <x v="400"/>
    <x v="0"/>
    <x v="30"/>
    <s v="海天"/>
    <n v="204"/>
    <n v="7.09"/>
    <n v="4"/>
    <s v="寺坡"/>
  </r>
  <r>
    <x v="400"/>
    <x v="0"/>
    <x v="50"/>
    <s v="致美斋"/>
    <n v="97"/>
    <n v="2.93"/>
    <n v="2"/>
    <s v="寺坡"/>
  </r>
  <r>
    <x v="401"/>
    <x v="4"/>
    <x v="40"/>
    <s v="海天"/>
    <n v="8550"/>
    <n v="-112.62"/>
    <n v="100"/>
    <s v="经八路市场"/>
  </r>
  <r>
    <x v="402"/>
    <x v="2"/>
    <x v="68"/>
    <s v="海天"/>
    <n v="180"/>
    <n v="7.85"/>
    <n v="5.5"/>
    <s v="双河市场"/>
  </r>
  <r>
    <x v="402"/>
    <x v="2"/>
    <x v="52"/>
    <s v="海天"/>
    <n v="113"/>
    <n v="7.08"/>
    <n v="2"/>
    <s v="双河市场"/>
  </r>
  <r>
    <x v="402"/>
    <x v="2"/>
    <x v="49"/>
    <s v="海天"/>
    <n v="666"/>
    <n v="-111.46"/>
    <n v="16.8"/>
    <s v="双河市场"/>
  </r>
  <r>
    <x v="402"/>
    <x v="2"/>
    <x v="19"/>
    <s v="海天"/>
    <n v="120"/>
    <n v="9.11"/>
    <n v="2.0699999999999998"/>
    <s v="双河市场"/>
  </r>
  <r>
    <x v="402"/>
    <x v="2"/>
    <x v="23"/>
    <s v="海天"/>
    <n v="223"/>
    <n v="167.5"/>
    <n v="1"/>
    <s v="双河市场"/>
  </r>
  <r>
    <x v="403"/>
    <x v="4"/>
    <x v="56"/>
    <s v="海天"/>
    <n v="550"/>
    <n v="40.590000000000003"/>
    <n v="11"/>
    <s v="黄河食品城"/>
  </r>
  <r>
    <x v="404"/>
    <x v="4"/>
    <x v="5"/>
    <s v="家乐"/>
    <n v="1920"/>
    <n v="-57.48"/>
    <n v="12"/>
    <s v="陈砦市场"/>
  </r>
  <r>
    <x v="404"/>
    <x v="4"/>
    <x v="26"/>
    <s v="海天"/>
    <n v="7010"/>
    <n v="-46.88"/>
    <n v="100"/>
    <s v="陈砦市场"/>
  </r>
  <r>
    <x v="404"/>
    <x v="4"/>
    <x v="70"/>
    <s v="紫林"/>
    <n v="457"/>
    <n v="-9.2799999999999994"/>
    <n v="11.69"/>
    <s v="陈砦市场"/>
  </r>
  <r>
    <x v="404"/>
    <x v="4"/>
    <x v="32"/>
    <s v="海天"/>
    <n v="415"/>
    <n v="20.03"/>
    <n v="8"/>
    <s v="陈砦市场"/>
  </r>
  <r>
    <x v="404"/>
    <x v="4"/>
    <x v="65"/>
    <s v="海天"/>
    <n v="3320"/>
    <n v="-35.51"/>
    <n v="54"/>
    <s v="陈砦市场"/>
  </r>
  <r>
    <x v="404"/>
    <x v="4"/>
    <x v="8"/>
    <s v="家乐"/>
    <n v="750"/>
    <n v="-25"/>
    <n v="5"/>
    <s v="陈砦市场"/>
  </r>
  <r>
    <x v="404"/>
    <x v="4"/>
    <x v="0"/>
    <s v="把家虎"/>
    <n v="190"/>
    <n v="22"/>
    <n v="2"/>
    <s v="陈砦市场"/>
  </r>
  <r>
    <x v="404"/>
    <x v="4"/>
    <x v="39"/>
    <s v="紫林"/>
    <n v="420"/>
    <n v="6.61"/>
    <n v="10.5"/>
    <s v="陈砦市场"/>
  </r>
  <r>
    <x v="404"/>
    <x v="4"/>
    <x v="56"/>
    <s v="劲霸"/>
    <n v="390"/>
    <n v="-3.97"/>
    <n v="2"/>
    <s v="陈砦市场"/>
  </r>
  <r>
    <x v="405"/>
    <x v="2"/>
    <x v="22"/>
    <s v="海天"/>
    <n v="237"/>
    <n v="24.19"/>
    <n v="5.4"/>
    <s v="双河市场"/>
  </r>
  <r>
    <x v="405"/>
    <x v="2"/>
    <x v="23"/>
    <s v="海天"/>
    <n v="135"/>
    <n v="8.2899999999999991"/>
    <n v="2"/>
    <s v="双河市场"/>
  </r>
  <r>
    <x v="406"/>
    <x v="4"/>
    <x v="34"/>
    <s v="海天"/>
    <n v="2610"/>
    <n v="15.32"/>
    <n v="43"/>
    <s v="经八路市场"/>
  </r>
  <r>
    <x v="406"/>
    <x v="4"/>
    <x v="21"/>
    <s v="海天"/>
    <n v="250"/>
    <n v="45.78"/>
    <n v="5"/>
    <s v="经八路市场"/>
  </r>
  <r>
    <x v="407"/>
    <x v="4"/>
    <x v="66"/>
    <s v="把家虎"/>
    <n v="215"/>
    <n v="25.56"/>
    <n v="3"/>
    <s v="陈砦市场"/>
  </r>
  <r>
    <x v="407"/>
    <x v="4"/>
    <x v="44"/>
    <s v="把家虎"/>
    <n v="100"/>
    <n v="11.61"/>
    <n v="1.08"/>
    <s v="陈砦市场"/>
  </r>
  <r>
    <x v="408"/>
    <x v="4"/>
    <x v="35"/>
    <s v="海天"/>
    <n v="1045"/>
    <n v="39.380000000000003"/>
    <n v="14.66"/>
    <s v="陈砦市场"/>
  </r>
  <r>
    <x v="408"/>
    <x v="4"/>
    <x v="0"/>
    <s v="辣妹子"/>
    <n v="2075"/>
    <n v="95.76"/>
    <n v="14"/>
    <s v="陈砦市场"/>
  </r>
  <r>
    <x v="409"/>
    <x v="4"/>
    <x v="5"/>
    <s v="家乐"/>
    <n v="121"/>
    <n v="-2.5"/>
    <n v="1"/>
    <s v="陈砦市场"/>
  </r>
  <r>
    <x v="409"/>
    <x v="4"/>
    <x v="51"/>
    <s v="海天"/>
    <n v="568"/>
    <n v="26.68"/>
    <n v="8"/>
    <s v="陈砦市场"/>
  </r>
  <r>
    <x v="409"/>
    <x v="4"/>
    <x v="9"/>
    <s v="辣妹子"/>
    <n v="620"/>
    <n v="38.619999999999997"/>
    <n v="7.17"/>
    <s v="陈砦市场"/>
  </r>
  <r>
    <x v="410"/>
    <x v="5"/>
    <x v="62"/>
    <s v="劲霸"/>
    <n v="1976"/>
    <n v="63.79"/>
    <n v="17.079999999999998"/>
    <s v="纬三路市场"/>
  </r>
  <r>
    <x v="410"/>
    <x v="5"/>
    <x v="63"/>
    <s v="紫林"/>
    <n v="254"/>
    <n v="16.25"/>
    <n v="6.08"/>
    <s v="纬三路市场"/>
  </r>
  <r>
    <x v="410"/>
    <x v="5"/>
    <x v="5"/>
    <s v="劲霸"/>
    <n v="4600"/>
    <n v="125"/>
    <n v="82"/>
    <s v="纬三路市场"/>
  </r>
  <r>
    <x v="410"/>
    <x v="5"/>
    <x v="15"/>
    <s v="师爷"/>
    <n v="380"/>
    <n v="4.6100000000000003"/>
    <n v="11"/>
    <s v="纬三路市场"/>
  </r>
  <r>
    <x v="410"/>
    <x v="5"/>
    <x v="26"/>
    <s v="家乐"/>
    <n v="570"/>
    <n v="5.7"/>
    <n v="2"/>
    <s v="纬三路市场"/>
  </r>
  <r>
    <x v="410"/>
    <x v="5"/>
    <x v="10"/>
    <s v="紫林"/>
    <n v="290"/>
    <n v="15.81"/>
    <n v="7"/>
    <s v="纬三路市场"/>
  </r>
  <r>
    <x v="410"/>
    <x v="5"/>
    <x v="12"/>
    <s v="海天"/>
    <n v="130"/>
    <n v="6.33"/>
    <n v="2.08"/>
    <s v="纬三路市场"/>
  </r>
  <r>
    <x v="410"/>
    <x v="5"/>
    <x v="53"/>
    <s v="清宫猴头"/>
    <n v="620"/>
    <n v="40"/>
    <n v="5"/>
    <s v="纬三路市场"/>
  </r>
  <r>
    <x v="410"/>
    <x v="5"/>
    <x v="28"/>
    <s v="劲霸"/>
    <n v="1215"/>
    <n v="60"/>
    <n v="3"/>
    <s v="纬三路市场"/>
  </r>
  <r>
    <x v="410"/>
    <x v="5"/>
    <x v="3"/>
    <s v="紫林"/>
    <n v="555"/>
    <n v="49.58"/>
    <n v="15"/>
    <s v="纬三路市场"/>
  </r>
  <r>
    <x v="410"/>
    <x v="5"/>
    <x v="6"/>
    <s v="家乐"/>
    <n v="885"/>
    <n v="8.59"/>
    <n v="3"/>
    <s v="纬三路市场"/>
  </r>
  <r>
    <x v="410"/>
    <x v="5"/>
    <x v="70"/>
    <s v="家乐"/>
    <n v="248"/>
    <n v="1"/>
    <n v="2"/>
    <s v="纬三路市场"/>
  </r>
  <r>
    <x v="410"/>
    <x v="5"/>
    <x v="47"/>
    <s v="紫林"/>
    <n v="2634"/>
    <n v="107.84"/>
    <n v="25.08"/>
    <s v="纬三路市场"/>
  </r>
  <r>
    <x v="410"/>
    <x v="5"/>
    <x v="30"/>
    <s v="紫林"/>
    <n v="3040"/>
    <n v="120.7"/>
    <n v="33.25"/>
    <s v="纬三路市场"/>
  </r>
  <r>
    <x v="410"/>
    <x v="5"/>
    <x v="64"/>
    <s v="其它产品"/>
    <n v="415"/>
    <n v="13"/>
    <n v="5"/>
    <s v="纬三路市场"/>
  </r>
  <r>
    <x v="410"/>
    <x v="5"/>
    <x v="65"/>
    <s v="紫林"/>
    <n v="5040"/>
    <n v="204.11"/>
    <n v="46"/>
    <s v="纬三路市场"/>
  </r>
  <r>
    <x v="410"/>
    <x v="5"/>
    <x v="54"/>
    <s v="至诚"/>
    <n v="123"/>
    <n v="3.82"/>
    <n v="3"/>
    <s v="纬三路市场"/>
  </r>
  <r>
    <x v="410"/>
    <x v="5"/>
    <x v="4"/>
    <s v="师爷"/>
    <n v="380"/>
    <n v="38.479999999999997"/>
    <n v="10"/>
    <s v="纬三路市场"/>
  </r>
  <r>
    <x v="410"/>
    <x v="5"/>
    <x v="34"/>
    <s v="家乐"/>
    <n v="615"/>
    <n v="-2.5"/>
    <n v="5"/>
    <s v="纬三路市场"/>
  </r>
  <r>
    <x v="410"/>
    <x v="5"/>
    <x v="49"/>
    <s v="劲霸"/>
    <n v="410"/>
    <n v="21.43"/>
    <n v="2"/>
    <s v="纬三路市场"/>
  </r>
  <r>
    <x v="410"/>
    <x v="5"/>
    <x v="7"/>
    <s v="把家虎"/>
    <n v="65"/>
    <n v="7.93"/>
    <n v="1.08"/>
    <s v="纬三路市场"/>
  </r>
  <r>
    <x v="410"/>
    <x v="5"/>
    <x v="50"/>
    <s v="紫林"/>
    <n v="175"/>
    <n v="11.76"/>
    <n v="5"/>
    <s v="纬三路市场"/>
  </r>
  <r>
    <x v="410"/>
    <x v="5"/>
    <x v="19"/>
    <s v="好乐门"/>
    <n v="50"/>
    <n v="4.4400000000000004"/>
    <n v="1"/>
    <s v="纬三路市场"/>
  </r>
  <r>
    <x v="410"/>
    <x v="5"/>
    <x v="9"/>
    <s v="家乐"/>
    <n v="570"/>
    <n v="5.7"/>
    <n v="2"/>
    <s v="纬三路市场"/>
  </r>
  <r>
    <x v="410"/>
    <x v="5"/>
    <x v="38"/>
    <s v="致美斋"/>
    <n v="210"/>
    <n v="6.12"/>
    <n v="5"/>
    <s v="纬三路市场"/>
  </r>
  <r>
    <x v="410"/>
    <x v="5"/>
    <x v="60"/>
    <s v="紫林"/>
    <n v="555"/>
    <n v="15.22"/>
    <n v="16"/>
    <s v="纬三路市场"/>
  </r>
  <r>
    <x v="410"/>
    <x v="5"/>
    <x v="56"/>
    <s v="其它产品"/>
    <n v="115"/>
    <n v="14.82"/>
    <n v="1"/>
    <s v="纬三路市场"/>
  </r>
  <r>
    <x v="411"/>
    <x v="2"/>
    <x v="50"/>
    <s v="劲霸"/>
    <n v="15"/>
    <n v="15"/>
    <n v="0.5"/>
    <s v="伊河市场"/>
  </r>
  <r>
    <x v="411"/>
    <x v="2"/>
    <x v="39"/>
    <s v="海天"/>
    <n v="190"/>
    <n v="9.7200000000000006"/>
    <n v="5.33"/>
    <s v="伊河市场"/>
  </r>
  <r>
    <x v="412"/>
    <x v="2"/>
    <x v="62"/>
    <s v="紫林"/>
    <n v="4200"/>
    <n v="-114.16"/>
    <n v="110"/>
    <s v="万客来"/>
  </r>
  <r>
    <x v="412"/>
    <x v="2"/>
    <x v="13"/>
    <s v="海天"/>
    <n v="960"/>
    <n v="4.87"/>
    <n v="22"/>
    <s v="万客来"/>
  </r>
  <r>
    <x v="412"/>
    <x v="2"/>
    <x v="15"/>
    <s v="海天"/>
    <n v="1080"/>
    <n v="55.31"/>
    <n v="33"/>
    <s v="万客来"/>
  </r>
  <r>
    <x v="412"/>
    <x v="2"/>
    <x v="27"/>
    <s v="紫林"/>
    <n v="900"/>
    <n v="47.59"/>
    <n v="34"/>
    <s v="万客来"/>
  </r>
  <r>
    <x v="413"/>
    <x v="2"/>
    <x v="61"/>
    <s v="紫林"/>
    <n v="4800"/>
    <n v="-210.9"/>
    <n v="200"/>
    <s v="万客来"/>
  </r>
  <r>
    <x v="413"/>
    <x v="2"/>
    <x v="14"/>
    <s v="紫林"/>
    <n v="8400"/>
    <n v="-239.83"/>
    <n v="220"/>
    <s v="万客来"/>
  </r>
  <r>
    <x v="413"/>
    <x v="2"/>
    <x v="5"/>
    <s v="紫林"/>
    <n v="4800"/>
    <n v="-262.2"/>
    <n v="200"/>
    <s v="万客来"/>
  </r>
  <r>
    <x v="413"/>
    <x v="2"/>
    <x v="11"/>
    <s v="紫林"/>
    <n v="2600"/>
    <n v="92.6"/>
    <n v="100"/>
    <s v="万客来"/>
  </r>
  <r>
    <x v="413"/>
    <x v="2"/>
    <x v="3"/>
    <s v="紫林"/>
    <n v="6800"/>
    <n v="-26.72"/>
    <n v="210"/>
    <s v="万客来"/>
  </r>
  <r>
    <x v="413"/>
    <x v="2"/>
    <x v="31"/>
    <s v="紫林"/>
    <n v="2600"/>
    <n v="70.25"/>
    <n v="100"/>
    <s v="万客来"/>
  </r>
  <r>
    <x v="413"/>
    <x v="2"/>
    <x v="32"/>
    <s v="紫林"/>
    <n v="4200"/>
    <n v="-119.88"/>
    <n v="110"/>
    <s v="万客来"/>
  </r>
  <r>
    <x v="413"/>
    <x v="2"/>
    <x v="48"/>
    <s v="紫林"/>
    <n v="4200"/>
    <n v="-155.02000000000001"/>
    <n v="110"/>
    <s v="万客来"/>
  </r>
  <r>
    <x v="413"/>
    <x v="2"/>
    <x v="17"/>
    <s v="紫林"/>
    <n v="2500"/>
    <n v="-29.75"/>
    <n v="100"/>
    <s v="万客来"/>
  </r>
  <r>
    <x v="413"/>
    <x v="2"/>
    <x v="18"/>
    <s v="紫林"/>
    <n v="2475"/>
    <n v="-29.45"/>
    <n v="99"/>
    <s v="万客来"/>
  </r>
  <r>
    <x v="413"/>
    <x v="2"/>
    <x v="54"/>
    <s v="鼎丰"/>
    <n v="1600"/>
    <n v="125.55"/>
    <n v="42"/>
    <s v="万客来"/>
  </r>
  <r>
    <x v="413"/>
    <x v="2"/>
    <x v="4"/>
    <s v="紫林"/>
    <n v="4200"/>
    <n v="-120.67"/>
    <n v="110"/>
    <s v="万客来"/>
  </r>
  <r>
    <x v="413"/>
    <x v="2"/>
    <x v="49"/>
    <s v="紫林"/>
    <n v="3000"/>
    <n v="-36.06"/>
    <n v="120"/>
    <s v="万客来"/>
  </r>
  <r>
    <x v="413"/>
    <x v="2"/>
    <x v="22"/>
    <s v="紫林"/>
    <n v="4010"/>
    <n v="-19.48"/>
    <n v="99"/>
    <s v="万客来"/>
  </r>
  <r>
    <x v="413"/>
    <x v="2"/>
    <x v="55"/>
    <s v="紫林"/>
    <n v="5220"/>
    <n v="31.02"/>
    <n v="152"/>
    <s v="万客来"/>
  </r>
  <r>
    <x v="413"/>
    <x v="2"/>
    <x v="8"/>
    <s v="紫林"/>
    <n v="7470"/>
    <n v="-37.49"/>
    <n v="224"/>
    <s v="万客来"/>
  </r>
  <r>
    <x v="413"/>
    <x v="2"/>
    <x v="51"/>
    <s v="紫林"/>
    <n v="2100"/>
    <n v="-48.48"/>
    <n v="55"/>
    <s v="万客来"/>
  </r>
  <r>
    <x v="413"/>
    <x v="2"/>
    <x v="0"/>
    <s v="紫林"/>
    <n v="1768"/>
    <n v="96.42"/>
    <n v="68"/>
    <s v="万客来"/>
  </r>
  <r>
    <x v="413"/>
    <x v="2"/>
    <x v="59"/>
    <s v="紫林"/>
    <n v="2520"/>
    <n v="-66.08"/>
    <n v="66"/>
    <s v="万客来"/>
  </r>
  <r>
    <x v="413"/>
    <x v="2"/>
    <x v="21"/>
    <s v="紫林"/>
    <n v="6292"/>
    <n v="313.18"/>
    <n v="242"/>
    <s v="万客来"/>
  </r>
  <r>
    <x v="413"/>
    <x v="2"/>
    <x v="39"/>
    <s v="紫林"/>
    <n v="1680"/>
    <n v="-44.21"/>
    <n v="44"/>
    <s v="万客来"/>
  </r>
  <r>
    <x v="414"/>
    <x v="1"/>
    <x v="56"/>
    <s v="海天"/>
    <n v="96"/>
    <n v="10.77"/>
    <n v="2.17"/>
    <s v="批发商"/>
  </r>
  <r>
    <x v="415"/>
    <x v="5"/>
    <x v="62"/>
    <s v="海天"/>
    <n v="159"/>
    <n v="10.6"/>
    <n v="3"/>
    <s v="纬三路市场"/>
  </r>
  <r>
    <x v="415"/>
    <x v="5"/>
    <x v="63"/>
    <s v="辣妹子"/>
    <n v="3040"/>
    <n v="-46.9"/>
    <n v="20"/>
    <s v="纬三路市场"/>
  </r>
  <r>
    <x v="415"/>
    <x v="5"/>
    <x v="69"/>
    <s v="海天"/>
    <n v="-92"/>
    <n v="-5.14"/>
    <n v="-2"/>
    <s v="纬三路市场"/>
  </r>
  <r>
    <x v="415"/>
    <x v="5"/>
    <x v="70"/>
    <s v="海天"/>
    <n v="150"/>
    <n v="10.68"/>
    <n v="3"/>
    <s v="纬三路市场"/>
  </r>
  <r>
    <x v="415"/>
    <x v="5"/>
    <x v="52"/>
    <s v="味达美"/>
    <n v="720"/>
    <n v="34.81"/>
    <n v="13"/>
    <s v="纬三路市场"/>
  </r>
  <r>
    <x v="415"/>
    <x v="5"/>
    <x v="34"/>
    <s v="德炎"/>
    <n v="296"/>
    <n v="16.809999999999999"/>
    <n v="2"/>
    <s v="纬三路市场"/>
  </r>
  <r>
    <x v="415"/>
    <x v="5"/>
    <x v="22"/>
    <s v="味达美"/>
    <n v="720"/>
    <n v="34.81"/>
    <n v="13"/>
    <s v="纬三路市场"/>
  </r>
  <r>
    <x v="415"/>
    <x v="5"/>
    <x v="7"/>
    <s v="海天"/>
    <n v="412"/>
    <n v="40.29"/>
    <n v="8"/>
    <s v="纬三路市场"/>
  </r>
  <r>
    <x v="415"/>
    <x v="5"/>
    <x v="36"/>
    <s v="家乐"/>
    <n v="150"/>
    <n v="-2.76"/>
    <n v="1"/>
    <s v="纬三路市场"/>
  </r>
  <r>
    <x v="415"/>
    <x v="5"/>
    <x v="55"/>
    <s v="劲霸"/>
    <n v="1520"/>
    <n v="98.58"/>
    <n v="10"/>
    <s v="纬三路市场"/>
  </r>
  <r>
    <x v="415"/>
    <x v="5"/>
    <x v="9"/>
    <s v="德炎"/>
    <n v="410"/>
    <n v="139.94"/>
    <n v="2"/>
    <s v="纬三路市场"/>
  </r>
  <r>
    <x v="416"/>
    <x v="4"/>
    <x v="37"/>
    <s v="紫林"/>
    <n v="42"/>
    <n v="2.41"/>
    <n v="1"/>
    <s v="陈砦市场"/>
  </r>
  <r>
    <x v="417"/>
    <x v="4"/>
    <x v="61"/>
    <s v="海天"/>
    <n v="6615"/>
    <n v="17.5"/>
    <n v="134"/>
    <s v="黄河食品城"/>
  </r>
  <r>
    <x v="417"/>
    <x v="4"/>
    <x v="5"/>
    <s v="海天"/>
    <n v="4920"/>
    <n v="127.58"/>
    <n v="98"/>
    <s v="黄河食品城"/>
  </r>
  <r>
    <x v="417"/>
    <x v="4"/>
    <x v="25"/>
    <s v="海天"/>
    <n v="3980"/>
    <n v="34.74"/>
    <n v="88"/>
    <s v="黄河食品城"/>
  </r>
  <r>
    <x v="417"/>
    <x v="4"/>
    <x v="64"/>
    <s v="紫林"/>
    <n v="840"/>
    <n v="-23.83"/>
    <n v="22"/>
    <s v="黄河食品城"/>
  </r>
  <r>
    <x v="417"/>
    <x v="4"/>
    <x v="34"/>
    <s v="海天"/>
    <n v="9135"/>
    <n v="323.27"/>
    <n v="176"/>
    <s v="黄河食品城"/>
  </r>
  <r>
    <x v="417"/>
    <x v="4"/>
    <x v="22"/>
    <s v="海天"/>
    <n v="1500"/>
    <n v="45.22"/>
    <n v="32"/>
    <s v="黄河食品城"/>
  </r>
  <r>
    <x v="417"/>
    <x v="4"/>
    <x v="51"/>
    <s v="海天"/>
    <n v="2860"/>
    <n v="64.11"/>
    <n v="42"/>
    <s v="黄河食品城"/>
  </r>
  <r>
    <x v="417"/>
    <x v="4"/>
    <x v="60"/>
    <s v="海天"/>
    <n v="1440"/>
    <n v="102.78"/>
    <n v="34"/>
    <s v="黄河食品城"/>
  </r>
  <r>
    <x v="417"/>
    <x v="4"/>
    <x v="56"/>
    <s v="海天"/>
    <n v="875"/>
    <n v="44.54"/>
    <n v="16"/>
    <s v="黄河食品城"/>
  </r>
  <r>
    <x v="418"/>
    <x v="2"/>
    <x v="14"/>
    <s v="海天"/>
    <n v="330"/>
    <n v="17.53"/>
    <n v="7.17"/>
    <s v="郑上路"/>
  </r>
  <r>
    <x v="418"/>
    <x v="2"/>
    <x v="15"/>
    <s v="紫林"/>
    <n v="210"/>
    <n v="2.62"/>
    <n v="3.75"/>
    <s v="郑上路"/>
  </r>
  <r>
    <x v="418"/>
    <x v="2"/>
    <x v="42"/>
    <s v="海天"/>
    <n v="475"/>
    <n v="2.61"/>
    <n v="16"/>
    <s v="郑上路"/>
  </r>
  <r>
    <x v="418"/>
    <x v="2"/>
    <x v="47"/>
    <s v="海天"/>
    <n v="455"/>
    <n v="11.38"/>
    <n v="6"/>
    <s v="郑上路"/>
  </r>
  <r>
    <x v="418"/>
    <x v="2"/>
    <x v="52"/>
    <s v="紫林"/>
    <n v="1220"/>
    <n v="41.84"/>
    <n v="33"/>
    <s v="郑上路"/>
  </r>
  <r>
    <x v="418"/>
    <x v="2"/>
    <x v="48"/>
    <s v="海天"/>
    <n v="96"/>
    <n v="10.8"/>
    <n v="2.17"/>
    <s v="郑上路"/>
  </r>
  <r>
    <x v="418"/>
    <x v="2"/>
    <x v="4"/>
    <s v="海天"/>
    <n v="216"/>
    <n v="15.99"/>
    <n v="4"/>
    <s v="郑上路"/>
  </r>
  <r>
    <x v="418"/>
    <x v="2"/>
    <x v="22"/>
    <s v="紫林"/>
    <n v="300"/>
    <n v="-2.5"/>
    <n v="12"/>
    <s v="郑上路"/>
  </r>
  <r>
    <x v="418"/>
    <x v="2"/>
    <x v="36"/>
    <s v="海天"/>
    <n v="470"/>
    <n v="50.22"/>
    <n v="11"/>
    <s v="郑上路"/>
  </r>
  <r>
    <x v="418"/>
    <x v="2"/>
    <x v="55"/>
    <s v="海天"/>
    <n v="197"/>
    <n v="17.86"/>
    <n v="3"/>
    <s v="郑上路"/>
  </r>
  <r>
    <x v="418"/>
    <x v="2"/>
    <x v="0"/>
    <s v="紫林"/>
    <n v="1923"/>
    <n v="107.26"/>
    <n v="49.33"/>
    <s v="郑上路"/>
  </r>
  <r>
    <x v="418"/>
    <x v="2"/>
    <x v="21"/>
    <s v="紫林"/>
    <n v="380"/>
    <n v="-10.95"/>
    <n v="7.33"/>
    <s v="郑上路"/>
  </r>
  <r>
    <x v="418"/>
    <x v="2"/>
    <x v="60"/>
    <s v="海天"/>
    <n v="61"/>
    <n v="3.49"/>
    <n v="1"/>
    <s v="郑上路"/>
  </r>
  <r>
    <x v="419"/>
    <x v="2"/>
    <x v="62"/>
    <s v="海天"/>
    <n v="1040"/>
    <n v="91.36"/>
    <n v="20.329999999999998"/>
    <s v="郑上路"/>
  </r>
  <r>
    <x v="419"/>
    <x v="2"/>
    <x v="14"/>
    <s v="海天"/>
    <n v="950"/>
    <n v="-72.27"/>
    <n v="12.5"/>
    <s v="郑上路"/>
  </r>
  <r>
    <x v="419"/>
    <x v="2"/>
    <x v="41"/>
    <s v="海天"/>
    <n v="568"/>
    <n v="68.11"/>
    <n v="14"/>
    <s v="郑上路"/>
  </r>
  <r>
    <x v="419"/>
    <x v="2"/>
    <x v="42"/>
    <s v="海天"/>
    <n v="1057"/>
    <n v="32.11"/>
    <n v="34"/>
    <s v="郑上路"/>
  </r>
  <r>
    <x v="419"/>
    <x v="2"/>
    <x v="28"/>
    <s v="海天"/>
    <n v="1395"/>
    <n v="4.5199999999999996"/>
    <n v="33"/>
    <s v="郑上路"/>
  </r>
  <r>
    <x v="419"/>
    <x v="2"/>
    <x v="67"/>
    <s v="海天"/>
    <n v="6978"/>
    <n v="168.67"/>
    <n v="173"/>
    <s v="郑上路"/>
  </r>
  <r>
    <x v="419"/>
    <x v="2"/>
    <x v="6"/>
    <s v="紫林"/>
    <n v="500"/>
    <n v="8.23"/>
    <n v="16.5"/>
    <s v="郑上路"/>
  </r>
  <r>
    <x v="419"/>
    <x v="2"/>
    <x v="47"/>
    <s v="海天"/>
    <n v="448"/>
    <n v="46.2"/>
    <n v="9"/>
    <s v="郑上路"/>
  </r>
  <r>
    <x v="419"/>
    <x v="2"/>
    <x v="52"/>
    <s v="紫林"/>
    <n v="1833"/>
    <n v="113.93"/>
    <n v="56.94"/>
    <s v="郑上路"/>
  </r>
  <r>
    <x v="419"/>
    <x v="2"/>
    <x v="48"/>
    <s v="海天"/>
    <n v="260"/>
    <n v="42.32"/>
    <n v="4"/>
    <s v="郑上路"/>
  </r>
  <r>
    <x v="419"/>
    <x v="2"/>
    <x v="4"/>
    <s v="海天"/>
    <n v="632"/>
    <n v="13.02"/>
    <n v="12"/>
    <s v="郑上路"/>
  </r>
  <r>
    <x v="419"/>
    <x v="2"/>
    <x v="22"/>
    <s v="海天"/>
    <n v="233"/>
    <n v="11.5"/>
    <n v="6.08"/>
    <s v="郑上路"/>
  </r>
  <r>
    <x v="419"/>
    <x v="2"/>
    <x v="36"/>
    <s v="海天"/>
    <n v="70"/>
    <n v="-51.2"/>
    <n v="2"/>
    <s v="郑上路"/>
  </r>
  <r>
    <x v="419"/>
    <x v="2"/>
    <x v="23"/>
    <s v="致美斋"/>
    <n v="280"/>
    <n v="8.1999999999999993"/>
    <n v="6"/>
    <s v="郑上路"/>
  </r>
  <r>
    <x v="419"/>
    <x v="2"/>
    <x v="0"/>
    <s v="紫林"/>
    <n v="2257"/>
    <n v="153.31"/>
    <n v="82"/>
    <s v="郑上路"/>
  </r>
  <r>
    <x v="419"/>
    <x v="2"/>
    <x v="9"/>
    <s v="海天"/>
    <n v="350"/>
    <n v="5.81"/>
    <n v="5.33"/>
    <s v="郑上路"/>
  </r>
  <r>
    <x v="419"/>
    <x v="2"/>
    <x v="21"/>
    <s v="紫林"/>
    <n v="265"/>
    <n v="17.93"/>
    <n v="10"/>
    <s v="郑上路"/>
  </r>
  <r>
    <x v="419"/>
    <x v="2"/>
    <x v="39"/>
    <s v="海天"/>
    <n v="685"/>
    <n v="32.880000000000003"/>
    <n v="12"/>
    <s v="郑上路"/>
  </r>
  <r>
    <x v="419"/>
    <x v="2"/>
    <x v="60"/>
    <s v="海天"/>
    <n v="405"/>
    <n v="25.31"/>
    <n v="10.5"/>
    <s v="郑上路"/>
  </r>
  <r>
    <x v="420"/>
    <x v="5"/>
    <x v="61"/>
    <s v="其它产品"/>
    <n v="120"/>
    <n v="1.69"/>
    <n v="5"/>
    <s v="纬三路市场"/>
  </r>
  <r>
    <x v="420"/>
    <x v="5"/>
    <x v="45"/>
    <s v="海天"/>
    <n v="-238"/>
    <n v="-29.17"/>
    <n v="3"/>
    <s v="纬三路市场"/>
  </r>
  <r>
    <x v="420"/>
    <x v="5"/>
    <x v="62"/>
    <s v="致美斋"/>
    <n v="4100"/>
    <n v="32.17"/>
    <n v="54"/>
    <s v="纬三路市场"/>
  </r>
  <r>
    <x v="420"/>
    <x v="5"/>
    <x v="13"/>
    <s v="家乐"/>
    <n v="880"/>
    <n v="25"/>
    <n v="10"/>
    <s v="纬三路市场"/>
  </r>
  <r>
    <x v="420"/>
    <x v="5"/>
    <x v="2"/>
    <s v="家乐"/>
    <n v="17455"/>
    <n v="-752.74"/>
    <n v="109"/>
    <s v="纬三路市场"/>
  </r>
  <r>
    <x v="420"/>
    <x v="5"/>
    <x v="63"/>
    <s v="致美斋"/>
    <n v="205"/>
    <n v="2.2599999999999998"/>
    <n v="5"/>
    <s v="纬三路市场"/>
  </r>
  <r>
    <x v="420"/>
    <x v="5"/>
    <x v="14"/>
    <s v="鼎丰"/>
    <n v="150"/>
    <n v="19.600000000000001"/>
    <n v="5"/>
    <s v="纬三路市场"/>
  </r>
  <r>
    <x v="420"/>
    <x v="5"/>
    <x v="5"/>
    <s v="鼎丰"/>
    <n v="4350"/>
    <n v="434.28"/>
    <n v="150"/>
    <s v="纬三路市场"/>
  </r>
  <r>
    <x v="420"/>
    <x v="5"/>
    <x v="40"/>
    <s v="其它产品"/>
    <n v="120"/>
    <n v="1.7"/>
    <n v="5"/>
    <s v="纬三路市场"/>
  </r>
  <r>
    <x v="420"/>
    <x v="5"/>
    <x v="10"/>
    <s v="鼎丰"/>
    <n v="800"/>
    <n v="62.27"/>
    <n v="21"/>
    <s v="纬三路市场"/>
  </r>
  <r>
    <x v="420"/>
    <x v="5"/>
    <x v="11"/>
    <s v="好乐门"/>
    <n v="500"/>
    <n v="50.62"/>
    <n v="10"/>
    <s v="纬三路市场"/>
  </r>
  <r>
    <x v="420"/>
    <x v="5"/>
    <x v="67"/>
    <s v="家乐"/>
    <n v="630"/>
    <n v="5.78"/>
    <n v="2"/>
    <s v="纬三路市场"/>
  </r>
  <r>
    <x v="420"/>
    <x v="5"/>
    <x v="47"/>
    <s v="其它产品"/>
    <n v="1022"/>
    <n v="42.83"/>
    <n v="20"/>
    <s v="纬三路市场"/>
  </r>
  <r>
    <x v="420"/>
    <x v="5"/>
    <x v="29"/>
    <s v="至诚"/>
    <n v="82"/>
    <n v="2.72"/>
    <n v="2"/>
    <s v="纬三路市场"/>
  </r>
  <r>
    <x v="420"/>
    <x v="5"/>
    <x v="33"/>
    <s v="至诚"/>
    <n v="510"/>
    <n v="-1.44"/>
    <n v="10"/>
    <s v="纬三路市场"/>
  </r>
  <r>
    <x v="420"/>
    <x v="5"/>
    <x v="17"/>
    <s v="好乐门"/>
    <n v="500"/>
    <n v="48.37"/>
    <n v="10"/>
    <s v="纬三路市场"/>
  </r>
  <r>
    <x v="420"/>
    <x v="5"/>
    <x v="55"/>
    <s v="家乐"/>
    <n v="197"/>
    <n v="1.07"/>
    <n v="1"/>
    <s v="纬三路市场"/>
  </r>
  <r>
    <x v="420"/>
    <x v="5"/>
    <x v="58"/>
    <s v="海天"/>
    <n v="720"/>
    <n v="51.38"/>
    <n v="17"/>
    <s v="纬三路市场"/>
  </r>
  <r>
    <x v="420"/>
    <x v="5"/>
    <x v="0"/>
    <s v="家乐"/>
    <n v="160"/>
    <n v="2.2999999999999998"/>
    <n v="2"/>
    <s v="纬三路市场"/>
  </r>
  <r>
    <x v="420"/>
    <x v="5"/>
    <x v="21"/>
    <s v="其它产品"/>
    <n v="125"/>
    <n v="5"/>
    <n v="5"/>
    <s v="纬三路市场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6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B1:G454" firstHeaderRow="1" firstDataRow="2" firstDataCol="2"/>
  <pivotFields count="8">
    <pivotField axis="axisRow" compact="0" outline="0" showAll="0">
      <items count="4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t="default"/>
      </items>
    </pivotField>
    <pivotField axis="axisRow" compact="0" outline="0" showAll="0">
      <items count="12">
        <item x="4"/>
        <item x="7"/>
        <item x="8"/>
        <item x="9"/>
        <item x="1"/>
        <item x="3"/>
        <item x="0"/>
        <item x="2"/>
        <item x="10"/>
        <item x="5"/>
        <item x="6"/>
        <item t="default"/>
      </items>
    </pivotField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2">
    <field x="1"/>
    <field x="0"/>
  </rowFields>
  <rowItems count="452">
    <i>
      <x/>
      <x v="12"/>
    </i>
    <i r="1">
      <x v="16"/>
    </i>
    <i r="1">
      <x v="19"/>
    </i>
    <i r="1">
      <x v="21"/>
    </i>
    <i r="1">
      <x v="26"/>
    </i>
    <i r="1">
      <x v="31"/>
    </i>
    <i r="1">
      <x v="34"/>
    </i>
    <i r="1">
      <x v="39"/>
    </i>
    <i r="1">
      <x v="57"/>
    </i>
    <i r="1">
      <x v="58"/>
    </i>
    <i r="1">
      <x v="62"/>
    </i>
    <i r="1">
      <x v="82"/>
    </i>
    <i r="1">
      <x v="83"/>
    </i>
    <i r="1">
      <x v="84"/>
    </i>
    <i r="1">
      <x v="85"/>
    </i>
    <i r="1">
      <x v="87"/>
    </i>
    <i r="1">
      <x v="88"/>
    </i>
    <i r="1">
      <x v="112"/>
    </i>
    <i r="1">
      <x v="113"/>
    </i>
    <i r="1">
      <x v="115"/>
    </i>
    <i r="1">
      <x v="116"/>
    </i>
    <i r="1">
      <x v="120"/>
    </i>
    <i r="1">
      <x v="124"/>
    </i>
    <i r="1">
      <x v="125"/>
    </i>
    <i r="1">
      <x v="130"/>
    </i>
    <i r="1">
      <x v="131"/>
    </i>
    <i r="1">
      <x v="135"/>
    </i>
    <i r="1">
      <x v="138"/>
    </i>
    <i r="1">
      <x v="143"/>
    </i>
    <i r="1">
      <x v="144"/>
    </i>
    <i r="1">
      <x v="149"/>
    </i>
    <i r="1">
      <x v="152"/>
    </i>
    <i r="1">
      <x v="153"/>
    </i>
    <i r="1">
      <x v="161"/>
    </i>
    <i r="1">
      <x v="162"/>
    </i>
    <i r="1">
      <x v="164"/>
    </i>
    <i r="1">
      <x v="165"/>
    </i>
    <i r="1">
      <x v="167"/>
    </i>
    <i r="1">
      <x v="168"/>
    </i>
    <i r="1">
      <x v="171"/>
    </i>
    <i r="1">
      <x v="174"/>
    </i>
    <i r="1">
      <x v="185"/>
    </i>
    <i r="1">
      <x v="194"/>
    </i>
    <i r="1">
      <x v="197"/>
    </i>
    <i r="1">
      <x v="199"/>
    </i>
    <i r="1">
      <x v="200"/>
    </i>
    <i r="1">
      <x v="201"/>
    </i>
    <i r="1">
      <x v="210"/>
    </i>
    <i r="1">
      <x v="213"/>
    </i>
    <i r="1">
      <x v="214"/>
    </i>
    <i r="1">
      <x v="215"/>
    </i>
    <i r="1">
      <x v="216"/>
    </i>
    <i r="1">
      <x v="218"/>
    </i>
    <i r="1">
      <x v="221"/>
    </i>
    <i r="1">
      <x v="225"/>
    </i>
    <i r="1">
      <x v="227"/>
    </i>
    <i r="1">
      <x v="229"/>
    </i>
    <i r="1">
      <x v="231"/>
    </i>
    <i r="1">
      <x v="233"/>
    </i>
    <i r="1">
      <x v="243"/>
    </i>
    <i r="1">
      <x v="244"/>
    </i>
    <i r="1">
      <x v="245"/>
    </i>
    <i r="1">
      <x v="247"/>
    </i>
    <i r="1">
      <x v="249"/>
    </i>
    <i r="1">
      <x v="252"/>
    </i>
    <i r="1">
      <x v="253"/>
    </i>
    <i r="1">
      <x v="255"/>
    </i>
    <i r="1">
      <x v="256"/>
    </i>
    <i r="1">
      <x v="257"/>
    </i>
    <i r="1">
      <x v="260"/>
    </i>
    <i r="1">
      <x v="267"/>
    </i>
    <i r="1">
      <x v="268"/>
    </i>
    <i r="1">
      <x v="269"/>
    </i>
    <i r="1">
      <x v="276"/>
    </i>
    <i r="1">
      <x v="278"/>
    </i>
    <i r="1">
      <x v="287"/>
    </i>
    <i r="1">
      <x v="288"/>
    </i>
    <i r="1">
      <x v="289"/>
    </i>
    <i r="1">
      <x v="302"/>
    </i>
    <i r="1">
      <x v="305"/>
    </i>
    <i r="1">
      <x v="309"/>
    </i>
    <i r="1">
      <x v="330"/>
    </i>
    <i r="1">
      <x v="332"/>
    </i>
    <i r="1">
      <x v="336"/>
    </i>
    <i r="1">
      <x v="337"/>
    </i>
    <i r="1">
      <x v="340"/>
    </i>
    <i r="1">
      <x v="344"/>
    </i>
    <i r="1">
      <x v="346"/>
    </i>
    <i r="1">
      <x v="348"/>
    </i>
    <i r="1">
      <x v="350"/>
    </i>
    <i r="1">
      <x v="358"/>
    </i>
    <i r="1">
      <x v="363"/>
    </i>
    <i r="1">
      <x v="365"/>
    </i>
    <i r="1">
      <x v="366"/>
    </i>
    <i r="1">
      <x v="367"/>
    </i>
    <i r="1">
      <x v="369"/>
    </i>
    <i r="1">
      <x v="373"/>
    </i>
    <i r="1">
      <x v="376"/>
    </i>
    <i r="1">
      <x v="377"/>
    </i>
    <i r="1">
      <x v="381"/>
    </i>
    <i r="1">
      <x v="382"/>
    </i>
    <i r="1">
      <x v="383"/>
    </i>
    <i r="1">
      <x v="384"/>
    </i>
    <i r="1">
      <x v="401"/>
    </i>
    <i r="1">
      <x v="403"/>
    </i>
    <i r="1">
      <x v="404"/>
    </i>
    <i r="1">
      <x v="406"/>
    </i>
    <i r="1">
      <x v="407"/>
    </i>
    <i r="1">
      <x v="408"/>
    </i>
    <i r="1">
      <x v="409"/>
    </i>
    <i r="1">
      <x v="416"/>
    </i>
    <i r="1">
      <x v="417"/>
    </i>
    <i t="default">
      <x/>
    </i>
    <i>
      <x v="1"/>
      <x v="137"/>
    </i>
    <i t="default">
      <x v="1"/>
    </i>
    <i>
      <x v="2"/>
      <x v="137"/>
    </i>
    <i t="default">
      <x v="2"/>
    </i>
    <i>
      <x v="3"/>
      <x v="137"/>
    </i>
    <i t="default">
      <x v="3"/>
    </i>
    <i>
      <x v="4"/>
      <x v="3"/>
    </i>
    <i r="1">
      <x v="10"/>
    </i>
    <i r="1">
      <x v="17"/>
    </i>
    <i r="1">
      <x v="18"/>
    </i>
    <i r="1">
      <x v="23"/>
    </i>
    <i r="1">
      <x v="27"/>
    </i>
    <i r="1">
      <x v="35"/>
    </i>
    <i r="1">
      <x v="37"/>
    </i>
    <i r="1">
      <x v="38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9"/>
    </i>
    <i r="1">
      <x v="60"/>
    </i>
    <i r="1">
      <x v="102"/>
    </i>
    <i r="1">
      <x v="103"/>
    </i>
    <i r="1">
      <x v="104"/>
    </i>
    <i r="1">
      <x v="106"/>
    </i>
    <i r="1">
      <x v="108"/>
    </i>
    <i r="1">
      <x v="109"/>
    </i>
    <i r="1">
      <x v="110"/>
    </i>
    <i r="1">
      <x v="111"/>
    </i>
    <i r="1">
      <x v="114"/>
    </i>
    <i r="1">
      <x v="127"/>
    </i>
    <i r="1">
      <x v="128"/>
    </i>
    <i r="1">
      <x v="132"/>
    </i>
    <i r="1">
      <x v="133"/>
    </i>
    <i r="1">
      <x v="134"/>
    </i>
    <i r="1">
      <x v="136"/>
    </i>
    <i r="1">
      <x v="142"/>
    </i>
    <i r="1">
      <x v="145"/>
    </i>
    <i r="1">
      <x v="149"/>
    </i>
    <i r="1">
      <x v="158"/>
    </i>
    <i r="1">
      <x v="160"/>
    </i>
    <i r="1">
      <x v="169"/>
    </i>
    <i r="1">
      <x v="187"/>
    </i>
    <i r="1">
      <x v="194"/>
    </i>
    <i r="1">
      <x v="196"/>
    </i>
    <i r="1">
      <x v="212"/>
    </i>
    <i r="1">
      <x v="219"/>
    </i>
    <i r="1">
      <x v="228"/>
    </i>
    <i r="1">
      <x v="232"/>
    </i>
    <i r="1">
      <x v="235"/>
    </i>
    <i r="1">
      <x v="237"/>
    </i>
    <i r="1">
      <x v="238"/>
    </i>
    <i r="1">
      <x v="254"/>
    </i>
    <i r="1">
      <x v="261"/>
    </i>
    <i r="1">
      <x v="264"/>
    </i>
    <i r="1">
      <x v="270"/>
    </i>
    <i r="1">
      <x v="281"/>
    </i>
    <i r="1">
      <x v="283"/>
    </i>
    <i r="1">
      <x v="285"/>
    </i>
    <i r="1">
      <x v="292"/>
    </i>
    <i r="1">
      <x v="293"/>
    </i>
    <i r="1">
      <x v="297"/>
    </i>
    <i r="1">
      <x v="298"/>
    </i>
    <i r="1">
      <x v="299"/>
    </i>
    <i r="1">
      <x v="306"/>
    </i>
    <i r="1">
      <x v="307"/>
    </i>
    <i r="1">
      <x v="308"/>
    </i>
    <i r="1">
      <x v="310"/>
    </i>
    <i r="1">
      <x v="314"/>
    </i>
    <i r="1">
      <x v="323"/>
    </i>
    <i r="1">
      <x v="324"/>
    </i>
    <i r="1">
      <x v="334"/>
    </i>
    <i r="1">
      <x v="339"/>
    </i>
    <i r="1">
      <x v="341"/>
    </i>
    <i r="1">
      <x v="342"/>
    </i>
    <i r="1">
      <x v="343"/>
    </i>
    <i r="1">
      <x v="355"/>
    </i>
    <i r="1">
      <x v="370"/>
    </i>
    <i r="1">
      <x v="372"/>
    </i>
    <i r="1">
      <x v="389"/>
    </i>
    <i r="1">
      <x v="391"/>
    </i>
    <i r="1">
      <x v="394"/>
    </i>
    <i r="1">
      <x v="398"/>
    </i>
    <i r="1">
      <x v="414"/>
    </i>
    <i t="default">
      <x v="4"/>
    </i>
    <i>
      <x v="5"/>
      <x v="9"/>
    </i>
    <i r="1">
      <x v="25"/>
    </i>
    <i r="1">
      <x v="36"/>
    </i>
    <i r="1">
      <x v="40"/>
    </i>
    <i r="1">
      <x v="86"/>
    </i>
    <i r="1">
      <x v="105"/>
    </i>
    <i r="1">
      <x v="118"/>
    </i>
    <i r="1">
      <x v="119"/>
    </i>
    <i r="1">
      <x v="121"/>
    </i>
    <i r="1">
      <x v="122"/>
    </i>
    <i r="1">
      <x v="123"/>
    </i>
    <i r="1">
      <x v="142"/>
    </i>
    <i r="1">
      <x v="148"/>
    </i>
    <i r="1">
      <x v="151"/>
    </i>
    <i r="1">
      <x v="178"/>
    </i>
    <i r="1">
      <x v="183"/>
    </i>
    <i r="1">
      <x v="186"/>
    </i>
    <i r="1">
      <x v="192"/>
    </i>
    <i r="1">
      <x v="194"/>
    </i>
    <i r="1">
      <x v="209"/>
    </i>
    <i r="1">
      <x v="236"/>
    </i>
    <i r="1">
      <x v="246"/>
    </i>
    <i r="1">
      <x v="262"/>
    </i>
    <i r="1">
      <x v="266"/>
    </i>
    <i r="1">
      <x v="273"/>
    </i>
    <i r="1">
      <x v="275"/>
    </i>
    <i r="1">
      <x v="286"/>
    </i>
    <i r="1">
      <x v="290"/>
    </i>
    <i r="1">
      <x v="291"/>
    </i>
    <i r="1">
      <x v="296"/>
    </i>
    <i r="1">
      <x v="300"/>
    </i>
    <i r="1">
      <x v="301"/>
    </i>
    <i r="1">
      <x v="316"/>
    </i>
    <i r="1">
      <x v="321"/>
    </i>
    <i r="1">
      <x v="326"/>
    </i>
    <i r="1">
      <x v="327"/>
    </i>
    <i r="1">
      <x v="328"/>
    </i>
    <i r="1">
      <x v="329"/>
    </i>
    <i r="1">
      <x v="335"/>
    </i>
    <i r="1">
      <x v="353"/>
    </i>
    <i r="1">
      <x v="361"/>
    </i>
    <i r="1">
      <x v="362"/>
    </i>
    <i r="1">
      <x v="364"/>
    </i>
    <i r="1">
      <x v="367"/>
    </i>
    <i r="1">
      <x v="374"/>
    </i>
    <i r="1">
      <x v="387"/>
    </i>
    <i r="1">
      <x v="388"/>
    </i>
    <i r="1">
      <x v="395"/>
    </i>
    <i t="default">
      <x v="5"/>
    </i>
    <i>
      <x v="6"/>
      <x/>
    </i>
    <i r="1">
      <x v="1"/>
    </i>
    <i r="1">
      <x v="2"/>
    </i>
    <i r="1">
      <x v="11"/>
    </i>
    <i r="1">
      <x v="14"/>
    </i>
    <i r="1">
      <x v="15"/>
    </i>
    <i r="1">
      <x v="22"/>
    </i>
    <i r="1">
      <x v="24"/>
    </i>
    <i r="1">
      <x v="28"/>
    </i>
    <i r="1">
      <x v="29"/>
    </i>
    <i r="1">
      <x v="63"/>
    </i>
    <i r="1">
      <x v="64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7"/>
    </i>
    <i r="1">
      <x v="129"/>
    </i>
    <i r="1">
      <x v="140"/>
    </i>
    <i r="1">
      <x v="141"/>
    </i>
    <i r="1">
      <x v="155"/>
    </i>
    <i r="1">
      <x v="170"/>
    </i>
    <i r="1">
      <x v="175"/>
    </i>
    <i r="1">
      <x v="177"/>
    </i>
    <i r="1">
      <x v="180"/>
    </i>
    <i r="1">
      <x v="182"/>
    </i>
    <i r="1">
      <x v="188"/>
    </i>
    <i r="1">
      <x v="191"/>
    </i>
    <i r="1">
      <x v="194"/>
    </i>
    <i r="1">
      <x v="211"/>
    </i>
    <i r="1">
      <x v="222"/>
    </i>
    <i r="1">
      <x v="230"/>
    </i>
    <i r="1">
      <x v="239"/>
    </i>
    <i r="1">
      <x v="240"/>
    </i>
    <i r="1">
      <x v="241"/>
    </i>
    <i r="1">
      <x v="242"/>
    </i>
    <i r="1">
      <x v="248"/>
    </i>
    <i r="1">
      <x v="259"/>
    </i>
    <i r="1">
      <x v="263"/>
    </i>
    <i r="1">
      <x v="279"/>
    </i>
    <i r="1">
      <x v="282"/>
    </i>
    <i r="1">
      <x v="284"/>
    </i>
    <i r="1">
      <x v="311"/>
    </i>
    <i r="1">
      <x v="317"/>
    </i>
    <i r="1">
      <x v="320"/>
    </i>
    <i r="1">
      <x v="325"/>
    </i>
    <i r="1">
      <x v="351"/>
    </i>
    <i r="1">
      <x v="368"/>
    </i>
    <i r="1">
      <x v="378"/>
    </i>
    <i r="1">
      <x v="379"/>
    </i>
    <i r="1">
      <x v="380"/>
    </i>
    <i r="1">
      <x v="386"/>
    </i>
    <i r="1">
      <x v="396"/>
    </i>
    <i r="1">
      <x v="400"/>
    </i>
    <i t="default">
      <x v="6"/>
    </i>
    <i>
      <x v="7"/>
      <x v="4"/>
    </i>
    <i r="1">
      <x v="5"/>
    </i>
    <i r="1">
      <x v="6"/>
    </i>
    <i r="1">
      <x v="7"/>
    </i>
    <i r="1">
      <x v="8"/>
    </i>
    <i r="1">
      <x v="13"/>
    </i>
    <i r="1">
      <x v="32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117"/>
    </i>
    <i r="1">
      <x v="154"/>
    </i>
    <i r="1">
      <x v="156"/>
    </i>
    <i r="1">
      <x v="157"/>
    </i>
    <i r="1">
      <x v="163"/>
    </i>
    <i r="1">
      <x v="166"/>
    </i>
    <i r="1">
      <x v="172"/>
    </i>
    <i r="1">
      <x v="173"/>
    </i>
    <i r="1">
      <x v="176"/>
    </i>
    <i r="1">
      <x v="178"/>
    </i>
    <i r="1">
      <x v="179"/>
    </i>
    <i r="1">
      <x v="181"/>
    </i>
    <i r="1">
      <x v="184"/>
    </i>
    <i r="1">
      <x v="189"/>
    </i>
    <i r="1">
      <x v="190"/>
    </i>
    <i r="1">
      <x v="194"/>
    </i>
    <i r="1">
      <x v="195"/>
    </i>
    <i r="1">
      <x v="198"/>
    </i>
    <i r="1">
      <x v="203"/>
    </i>
    <i r="1">
      <x v="204"/>
    </i>
    <i r="1">
      <x v="205"/>
    </i>
    <i r="1">
      <x v="206"/>
    </i>
    <i r="1">
      <x v="207"/>
    </i>
    <i r="1">
      <x v="208"/>
    </i>
    <i r="1">
      <x v="220"/>
    </i>
    <i r="1">
      <x v="223"/>
    </i>
    <i r="1">
      <x v="225"/>
    </i>
    <i r="1">
      <x v="234"/>
    </i>
    <i r="1">
      <x v="250"/>
    </i>
    <i r="1">
      <x v="251"/>
    </i>
    <i r="1">
      <x v="258"/>
    </i>
    <i r="1">
      <x v="271"/>
    </i>
    <i r="1">
      <x v="272"/>
    </i>
    <i r="1">
      <x v="295"/>
    </i>
    <i r="1">
      <x v="303"/>
    </i>
    <i r="1">
      <x v="315"/>
    </i>
    <i r="1">
      <x v="318"/>
    </i>
    <i r="1">
      <x v="322"/>
    </i>
    <i r="1">
      <x v="331"/>
    </i>
    <i r="1">
      <x v="338"/>
    </i>
    <i r="1">
      <x v="345"/>
    </i>
    <i r="1">
      <x v="349"/>
    </i>
    <i r="1">
      <x v="352"/>
    </i>
    <i r="1">
      <x v="357"/>
    </i>
    <i r="1">
      <x v="359"/>
    </i>
    <i r="1">
      <x v="360"/>
    </i>
    <i r="1">
      <x v="371"/>
    </i>
    <i r="1">
      <x v="385"/>
    </i>
    <i r="1">
      <x v="390"/>
    </i>
    <i r="1">
      <x v="392"/>
    </i>
    <i r="1">
      <x v="393"/>
    </i>
    <i r="1">
      <x v="397"/>
    </i>
    <i r="1">
      <x v="399"/>
    </i>
    <i r="1">
      <x v="402"/>
    </i>
    <i r="1">
      <x v="405"/>
    </i>
    <i r="1">
      <x v="411"/>
    </i>
    <i r="1">
      <x v="412"/>
    </i>
    <i r="1">
      <x v="413"/>
    </i>
    <i r="1">
      <x v="418"/>
    </i>
    <i r="1">
      <x v="419"/>
    </i>
    <i t="default">
      <x v="7"/>
    </i>
    <i>
      <x v="8"/>
      <x v="137"/>
    </i>
    <i t="default">
      <x v="8"/>
    </i>
    <i>
      <x v="9"/>
      <x v="20"/>
    </i>
    <i r="1">
      <x v="30"/>
    </i>
    <i r="1">
      <x v="33"/>
    </i>
    <i r="1">
      <x v="61"/>
    </i>
    <i r="1">
      <x v="81"/>
    </i>
    <i r="1">
      <x v="105"/>
    </i>
    <i r="1">
      <x v="126"/>
    </i>
    <i r="1">
      <x v="139"/>
    </i>
    <i r="1">
      <x v="146"/>
    </i>
    <i r="1">
      <x v="147"/>
    </i>
    <i r="1">
      <x v="150"/>
    </i>
    <i r="1">
      <x v="159"/>
    </i>
    <i r="1">
      <x v="193"/>
    </i>
    <i r="1">
      <x v="194"/>
    </i>
    <i r="1">
      <x v="202"/>
    </i>
    <i r="1">
      <x v="217"/>
    </i>
    <i r="1">
      <x v="224"/>
    </i>
    <i r="1">
      <x v="225"/>
    </i>
    <i r="1">
      <x v="246"/>
    </i>
    <i r="1">
      <x v="265"/>
    </i>
    <i r="1">
      <x v="274"/>
    </i>
    <i r="1">
      <x v="275"/>
    </i>
    <i r="1">
      <x v="277"/>
    </i>
    <i r="1">
      <x v="280"/>
    </i>
    <i r="1">
      <x v="294"/>
    </i>
    <i r="1">
      <x v="304"/>
    </i>
    <i r="1">
      <x v="312"/>
    </i>
    <i r="1">
      <x v="313"/>
    </i>
    <i r="1">
      <x v="319"/>
    </i>
    <i r="1">
      <x v="333"/>
    </i>
    <i r="1">
      <x v="347"/>
    </i>
    <i r="1">
      <x v="354"/>
    </i>
    <i r="1">
      <x v="356"/>
    </i>
    <i r="1">
      <x v="375"/>
    </i>
    <i r="1">
      <x v="410"/>
    </i>
    <i r="1">
      <x v="415"/>
    </i>
    <i r="1">
      <x v="420"/>
    </i>
    <i t="default">
      <x v="9"/>
    </i>
    <i>
      <x v="10"/>
      <x v="59"/>
    </i>
    <i r="1">
      <x v="225"/>
    </i>
    <i r="1">
      <x v="226"/>
    </i>
    <i t="default">
      <x v="10"/>
    </i>
    <i t="grand">
      <x/>
    </i>
  </rowItems>
  <colFields count="1">
    <field x="2"/>
  </colFields>
  <colItems count="4">
    <i>
      <x v="1"/>
    </i>
    <i>
      <x v="2"/>
    </i>
    <i>
      <x v="3"/>
    </i>
    <i t="grand">
      <x/>
    </i>
  </colItems>
  <dataFields count="1">
    <dataField name="求和项:价税合计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54"/>
  <sheetViews>
    <sheetView tabSelected="1" topLeftCell="B1" workbookViewId="0">
      <selection activeCell="F5" sqref="F5"/>
    </sheetView>
  </sheetViews>
  <sheetFormatPr defaultRowHeight="12.75" x14ac:dyDescent="0.2"/>
  <cols>
    <col min="2" max="2" width="15.140625" customWidth="1"/>
    <col min="3" max="3" width="17.140625" customWidth="1"/>
    <col min="4" max="7" width="10" customWidth="1"/>
    <col min="8" max="76" width="11.5703125" bestFit="1" customWidth="1"/>
    <col min="77" max="77" width="10" customWidth="1"/>
  </cols>
  <sheetData>
    <row r="1" spans="2:7" x14ac:dyDescent="0.2">
      <c r="B1" s="2" t="s">
        <v>0</v>
      </c>
      <c r="D1" s="2" t="s">
        <v>1</v>
      </c>
    </row>
    <row r="2" spans="2:7" x14ac:dyDescent="0.2">
      <c r="B2" s="2" t="s">
        <v>2</v>
      </c>
      <c r="C2" s="2" t="s">
        <v>3</v>
      </c>
      <c r="D2" s="4" t="s">
        <v>959</v>
      </c>
      <c r="E2" s="4" t="s">
        <v>960</v>
      </c>
      <c r="F2" s="4" t="s">
        <v>961</v>
      </c>
      <c r="G2" s="4" t="s">
        <v>947</v>
      </c>
    </row>
    <row r="3" spans="2:7" x14ac:dyDescent="0.2">
      <c r="B3" t="s">
        <v>4</v>
      </c>
      <c r="C3" t="s">
        <v>5</v>
      </c>
      <c r="D3" s="1"/>
      <c r="E3" s="1"/>
      <c r="F3" s="1">
        <v>3560</v>
      </c>
      <c r="G3" s="1">
        <v>3560</v>
      </c>
    </row>
    <row r="4" spans="2:7" x14ac:dyDescent="0.2">
      <c r="C4" t="s">
        <v>6</v>
      </c>
      <c r="D4" s="1">
        <v>4509</v>
      </c>
      <c r="E4" s="1">
        <v>2091</v>
      </c>
      <c r="F4" s="1">
        <v>2865</v>
      </c>
      <c r="G4" s="1">
        <v>9465</v>
      </c>
    </row>
    <row r="5" spans="2:7" x14ac:dyDescent="0.2">
      <c r="C5" t="s">
        <v>7</v>
      </c>
      <c r="D5" s="1">
        <v>695</v>
      </c>
      <c r="E5" s="1">
        <v>465</v>
      </c>
      <c r="F5" s="1">
        <v>3401</v>
      </c>
      <c r="G5" s="1">
        <v>4561</v>
      </c>
    </row>
    <row r="6" spans="2:7" x14ac:dyDescent="0.2">
      <c r="C6" t="s">
        <v>8</v>
      </c>
      <c r="D6" s="1"/>
      <c r="E6" s="1"/>
      <c r="F6" s="1">
        <v>2559</v>
      </c>
      <c r="G6" s="1">
        <v>2559</v>
      </c>
    </row>
    <row r="7" spans="2:7" x14ac:dyDescent="0.2">
      <c r="C7" t="s">
        <v>9</v>
      </c>
      <c r="D7" s="1">
        <v>200</v>
      </c>
      <c r="E7" s="1"/>
      <c r="F7" s="1">
        <v>190</v>
      </c>
      <c r="G7" s="1">
        <v>390</v>
      </c>
    </row>
    <row r="8" spans="2:7" x14ac:dyDescent="0.2">
      <c r="C8" t="s">
        <v>10</v>
      </c>
      <c r="D8" s="1"/>
      <c r="E8" s="1">
        <v>1095</v>
      </c>
      <c r="F8" s="1">
        <v>1460</v>
      </c>
      <c r="G8" s="1">
        <v>2555</v>
      </c>
    </row>
    <row r="9" spans="2:7" x14ac:dyDescent="0.2">
      <c r="C9" t="s">
        <v>11</v>
      </c>
      <c r="D9" s="1"/>
      <c r="E9" s="1">
        <v>5145</v>
      </c>
      <c r="F9" s="1">
        <v>3389</v>
      </c>
      <c r="G9" s="1">
        <v>8534</v>
      </c>
    </row>
    <row r="10" spans="2:7" x14ac:dyDescent="0.2">
      <c r="C10" t="s">
        <v>12</v>
      </c>
      <c r="D10" s="1">
        <v>4575</v>
      </c>
      <c r="E10" s="1">
        <v>1940</v>
      </c>
      <c r="F10" s="1"/>
      <c r="G10" s="1">
        <v>6515</v>
      </c>
    </row>
    <row r="11" spans="2:7" x14ac:dyDescent="0.2">
      <c r="C11" t="s">
        <v>13</v>
      </c>
      <c r="D11" s="1"/>
      <c r="E11" s="1"/>
      <c r="F11" s="1">
        <v>3113</v>
      </c>
      <c r="G11" s="1">
        <v>3113</v>
      </c>
    </row>
    <row r="12" spans="2:7" x14ac:dyDescent="0.2">
      <c r="C12" t="s">
        <v>14</v>
      </c>
      <c r="D12" s="1">
        <v>5396</v>
      </c>
      <c r="E12" s="1">
        <v>620</v>
      </c>
      <c r="F12" s="1">
        <v>2165</v>
      </c>
      <c r="G12" s="1">
        <v>8181</v>
      </c>
    </row>
    <row r="13" spans="2:7" x14ac:dyDescent="0.2">
      <c r="C13" t="s">
        <v>15</v>
      </c>
      <c r="D13" s="1"/>
      <c r="E13" s="1"/>
      <c r="F13" s="1">
        <v>357</v>
      </c>
      <c r="G13" s="1">
        <v>357</v>
      </c>
    </row>
    <row r="14" spans="2:7" x14ac:dyDescent="0.2">
      <c r="C14" t="s">
        <v>16</v>
      </c>
      <c r="D14" s="1"/>
      <c r="E14" s="1">
        <v>425</v>
      </c>
      <c r="F14" s="1">
        <v>475</v>
      </c>
      <c r="G14" s="1">
        <v>900</v>
      </c>
    </row>
    <row r="15" spans="2:7" x14ac:dyDescent="0.2">
      <c r="C15" t="s">
        <v>17</v>
      </c>
      <c r="D15" s="1">
        <v>150</v>
      </c>
      <c r="E15" s="1"/>
      <c r="F15" s="1"/>
      <c r="G15" s="1">
        <v>150</v>
      </c>
    </row>
    <row r="16" spans="2:7" x14ac:dyDescent="0.2">
      <c r="C16" t="s">
        <v>18</v>
      </c>
      <c r="D16" s="1">
        <v>3148</v>
      </c>
      <c r="E16" s="1"/>
      <c r="F16" s="1">
        <v>1553</v>
      </c>
      <c r="G16" s="1">
        <v>4701</v>
      </c>
    </row>
    <row r="17" spans="3:7" x14ac:dyDescent="0.2">
      <c r="C17" t="s">
        <v>19</v>
      </c>
      <c r="D17" s="1">
        <v>4497</v>
      </c>
      <c r="E17" s="1"/>
      <c r="F17" s="1">
        <v>808</v>
      </c>
      <c r="G17" s="1">
        <v>5305</v>
      </c>
    </row>
    <row r="18" spans="3:7" x14ac:dyDescent="0.2">
      <c r="C18" t="s">
        <v>20</v>
      </c>
      <c r="D18" s="1">
        <v>73167</v>
      </c>
      <c r="E18" s="1">
        <v>50280</v>
      </c>
      <c r="F18" s="1">
        <v>93615</v>
      </c>
      <c r="G18" s="1">
        <v>217062</v>
      </c>
    </row>
    <row r="19" spans="3:7" x14ac:dyDescent="0.2">
      <c r="C19" t="s">
        <v>21</v>
      </c>
      <c r="D19" s="1">
        <v>200</v>
      </c>
      <c r="E19" s="1">
        <v>1180</v>
      </c>
      <c r="F19" s="1">
        <v>330</v>
      </c>
      <c r="G19" s="1">
        <v>1710</v>
      </c>
    </row>
    <row r="20" spans="3:7" x14ac:dyDescent="0.2">
      <c r="C20" t="s">
        <v>22</v>
      </c>
      <c r="D20" s="1"/>
      <c r="E20" s="1"/>
      <c r="F20" s="1">
        <v>325</v>
      </c>
      <c r="G20" s="1">
        <v>325</v>
      </c>
    </row>
    <row r="21" spans="3:7" x14ac:dyDescent="0.2">
      <c r="C21" t="s">
        <v>23</v>
      </c>
      <c r="D21" s="1"/>
      <c r="E21" s="1"/>
      <c r="F21" s="1">
        <v>250</v>
      </c>
      <c r="G21" s="1">
        <v>250</v>
      </c>
    </row>
    <row r="22" spans="3:7" x14ac:dyDescent="0.2">
      <c r="C22" t="s">
        <v>24</v>
      </c>
      <c r="D22" s="1">
        <v>1935</v>
      </c>
      <c r="E22" s="1">
        <v>1009</v>
      </c>
      <c r="F22" s="1">
        <v>1025</v>
      </c>
      <c r="G22" s="1">
        <v>3969</v>
      </c>
    </row>
    <row r="23" spans="3:7" x14ac:dyDescent="0.2">
      <c r="C23" t="s">
        <v>25</v>
      </c>
      <c r="D23" s="1"/>
      <c r="E23" s="1"/>
      <c r="F23" s="1">
        <v>1825</v>
      </c>
      <c r="G23" s="1">
        <v>1825</v>
      </c>
    </row>
    <row r="24" spans="3:7" x14ac:dyDescent="0.2">
      <c r="C24" t="s">
        <v>26</v>
      </c>
      <c r="D24" s="1"/>
      <c r="E24" s="1"/>
      <c r="F24" s="1">
        <v>602</v>
      </c>
      <c r="G24" s="1">
        <v>602</v>
      </c>
    </row>
    <row r="25" spans="3:7" x14ac:dyDescent="0.2">
      <c r="C25" t="s">
        <v>27</v>
      </c>
      <c r="D25" s="1">
        <v>1369</v>
      </c>
      <c r="E25" s="1"/>
      <c r="F25" s="1"/>
      <c r="G25" s="1">
        <v>1369</v>
      </c>
    </row>
    <row r="26" spans="3:7" x14ac:dyDescent="0.2">
      <c r="C26" t="s">
        <v>28</v>
      </c>
      <c r="D26" s="1"/>
      <c r="E26" s="1">
        <v>3041</v>
      </c>
      <c r="F26" s="1"/>
      <c r="G26" s="1">
        <v>3041</v>
      </c>
    </row>
    <row r="27" spans="3:7" x14ac:dyDescent="0.2">
      <c r="C27" t="s">
        <v>29</v>
      </c>
      <c r="D27" s="1"/>
      <c r="E27" s="1"/>
      <c r="F27" s="1">
        <v>442</v>
      </c>
      <c r="G27" s="1">
        <v>442</v>
      </c>
    </row>
    <row r="28" spans="3:7" x14ac:dyDescent="0.2">
      <c r="C28" t="s">
        <v>30</v>
      </c>
      <c r="D28" s="1">
        <v>90</v>
      </c>
      <c r="E28" s="1">
        <v>2280</v>
      </c>
      <c r="F28" s="1">
        <v>1415</v>
      </c>
      <c r="G28" s="1">
        <v>3785</v>
      </c>
    </row>
    <row r="29" spans="3:7" x14ac:dyDescent="0.2">
      <c r="C29" t="s">
        <v>31</v>
      </c>
      <c r="D29" s="1">
        <v>330</v>
      </c>
      <c r="E29" s="1"/>
      <c r="F29" s="1">
        <v>1280</v>
      </c>
      <c r="G29" s="1">
        <v>1610</v>
      </c>
    </row>
    <row r="30" spans="3:7" x14ac:dyDescent="0.2">
      <c r="C30" t="s">
        <v>32</v>
      </c>
      <c r="D30" s="1">
        <v>3415</v>
      </c>
      <c r="E30" s="1"/>
      <c r="F30" s="1">
        <v>3315</v>
      </c>
      <c r="G30" s="1">
        <v>6730</v>
      </c>
    </row>
    <row r="31" spans="3:7" x14ac:dyDescent="0.2">
      <c r="C31" t="s">
        <v>33</v>
      </c>
      <c r="D31" s="1">
        <v>16856</v>
      </c>
      <c r="E31" s="1">
        <v>2350</v>
      </c>
      <c r="F31" s="1">
        <v>33710</v>
      </c>
      <c r="G31" s="1">
        <v>52916</v>
      </c>
    </row>
    <row r="32" spans="3:7" x14ac:dyDescent="0.2">
      <c r="C32" t="s">
        <v>34</v>
      </c>
      <c r="D32" s="1"/>
      <c r="E32" s="1">
        <v>2040</v>
      </c>
      <c r="F32" s="1">
        <v>262</v>
      </c>
      <c r="G32" s="1">
        <v>2302</v>
      </c>
    </row>
    <row r="33" spans="3:7" x14ac:dyDescent="0.2">
      <c r="C33" t="s">
        <v>35</v>
      </c>
      <c r="D33" s="1">
        <v>2030</v>
      </c>
      <c r="E33" s="1"/>
      <c r="F33" s="1"/>
      <c r="G33" s="1">
        <v>2030</v>
      </c>
    </row>
    <row r="34" spans="3:7" x14ac:dyDescent="0.2">
      <c r="C34" t="s">
        <v>36</v>
      </c>
      <c r="D34" s="1"/>
      <c r="E34" s="1"/>
      <c r="F34" s="1">
        <v>100</v>
      </c>
      <c r="G34" s="1">
        <v>100</v>
      </c>
    </row>
    <row r="35" spans="3:7" x14ac:dyDescent="0.2">
      <c r="C35" t="s">
        <v>37</v>
      </c>
      <c r="D35" s="1"/>
      <c r="E35" s="1"/>
      <c r="F35" s="1">
        <v>1095</v>
      </c>
      <c r="G35" s="1">
        <v>1095</v>
      </c>
    </row>
    <row r="36" spans="3:7" x14ac:dyDescent="0.2">
      <c r="C36" t="s">
        <v>38</v>
      </c>
      <c r="D36" s="1">
        <v>1770</v>
      </c>
      <c r="E36" s="1">
        <v>3240</v>
      </c>
      <c r="F36" s="1">
        <v>690</v>
      </c>
      <c r="G36" s="1">
        <v>5700</v>
      </c>
    </row>
    <row r="37" spans="3:7" x14ac:dyDescent="0.2">
      <c r="C37" t="s">
        <v>39</v>
      </c>
      <c r="D37" s="1">
        <v>11703</v>
      </c>
      <c r="E37" s="1">
        <v>2625</v>
      </c>
      <c r="F37" s="1">
        <v>64885</v>
      </c>
      <c r="G37" s="1">
        <v>79213</v>
      </c>
    </row>
    <row r="38" spans="3:7" x14ac:dyDescent="0.2">
      <c r="C38" t="s">
        <v>40</v>
      </c>
      <c r="D38" s="1">
        <v>1685</v>
      </c>
      <c r="E38" s="1"/>
      <c r="F38" s="1">
        <v>390</v>
      </c>
      <c r="G38" s="1">
        <v>2075</v>
      </c>
    </row>
    <row r="39" spans="3:7" x14ac:dyDescent="0.2">
      <c r="C39" t="s">
        <v>41</v>
      </c>
      <c r="D39" s="1"/>
      <c r="E39" s="1"/>
      <c r="F39" s="1">
        <v>1785</v>
      </c>
      <c r="G39" s="1">
        <v>1785</v>
      </c>
    </row>
    <row r="40" spans="3:7" x14ac:dyDescent="0.2">
      <c r="C40" t="s">
        <v>42</v>
      </c>
      <c r="D40" s="1">
        <v>2760</v>
      </c>
      <c r="E40" s="1"/>
      <c r="F40" s="1">
        <v>4179</v>
      </c>
      <c r="G40" s="1">
        <v>6939</v>
      </c>
    </row>
    <row r="41" spans="3:7" x14ac:dyDescent="0.2">
      <c r="C41" t="s">
        <v>43</v>
      </c>
      <c r="D41" s="1">
        <v>1785</v>
      </c>
      <c r="E41" s="1">
        <v>450</v>
      </c>
      <c r="F41" s="1">
        <v>1030</v>
      </c>
      <c r="G41" s="1">
        <v>3265</v>
      </c>
    </row>
    <row r="42" spans="3:7" x14ac:dyDescent="0.2">
      <c r="C42" t="s">
        <v>44</v>
      </c>
      <c r="D42" s="1">
        <v>956</v>
      </c>
      <c r="E42" s="1">
        <v>175</v>
      </c>
      <c r="F42" s="1">
        <v>1575</v>
      </c>
      <c r="G42" s="1">
        <v>2706</v>
      </c>
    </row>
    <row r="43" spans="3:7" x14ac:dyDescent="0.2">
      <c r="C43" t="s">
        <v>45</v>
      </c>
      <c r="D43" s="1"/>
      <c r="E43" s="1">
        <v>330</v>
      </c>
      <c r="F43" s="1">
        <v>492</v>
      </c>
      <c r="G43" s="1">
        <v>822</v>
      </c>
    </row>
    <row r="44" spans="3:7" x14ac:dyDescent="0.2">
      <c r="C44" t="s">
        <v>46</v>
      </c>
      <c r="D44" s="1">
        <v>15593</v>
      </c>
      <c r="E44" s="1">
        <v>9304</v>
      </c>
      <c r="F44" s="1">
        <v>12884</v>
      </c>
      <c r="G44" s="1">
        <v>37781</v>
      </c>
    </row>
    <row r="45" spans="3:7" x14ac:dyDescent="0.2">
      <c r="C45" t="s">
        <v>47</v>
      </c>
      <c r="D45" s="1">
        <v>8207</v>
      </c>
      <c r="E45" s="1">
        <v>1880</v>
      </c>
      <c r="F45" s="1"/>
      <c r="G45" s="1">
        <v>10087</v>
      </c>
    </row>
    <row r="46" spans="3:7" x14ac:dyDescent="0.2">
      <c r="C46" t="s">
        <v>48</v>
      </c>
      <c r="D46" s="1">
        <v>17600</v>
      </c>
      <c r="E46" s="1">
        <v>26178</v>
      </c>
      <c r="F46" s="1">
        <v>65458</v>
      </c>
      <c r="G46" s="1">
        <v>109236</v>
      </c>
    </row>
    <row r="47" spans="3:7" x14ac:dyDescent="0.2">
      <c r="C47" t="s">
        <v>49</v>
      </c>
      <c r="D47" s="1">
        <v>0</v>
      </c>
      <c r="E47" s="1"/>
      <c r="F47" s="1"/>
      <c r="G47" s="1">
        <v>0</v>
      </c>
    </row>
    <row r="48" spans="3:7" x14ac:dyDescent="0.2">
      <c r="C48" t="s">
        <v>50</v>
      </c>
      <c r="D48" s="1">
        <v>420</v>
      </c>
      <c r="E48" s="1"/>
      <c r="F48" s="1"/>
      <c r="G48" s="1">
        <v>420</v>
      </c>
    </row>
    <row r="49" spans="3:7" x14ac:dyDescent="0.2">
      <c r="C49" t="s">
        <v>51</v>
      </c>
      <c r="D49" s="1"/>
      <c r="E49" s="1"/>
      <c r="F49" s="1">
        <v>760</v>
      </c>
      <c r="G49" s="1">
        <v>760</v>
      </c>
    </row>
    <row r="50" spans="3:7" x14ac:dyDescent="0.2">
      <c r="C50" t="s">
        <v>52</v>
      </c>
      <c r="D50" s="1"/>
      <c r="E50" s="1">
        <v>5875</v>
      </c>
      <c r="F50" s="1">
        <v>5285</v>
      </c>
      <c r="G50" s="1">
        <v>11160</v>
      </c>
    </row>
    <row r="51" spans="3:7" x14ac:dyDescent="0.2">
      <c r="C51" t="s">
        <v>53</v>
      </c>
      <c r="D51" s="1">
        <v>330</v>
      </c>
      <c r="E51" s="1">
        <v>294</v>
      </c>
      <c r="F51" s="1"/>
      <c r="G51" s="1">
        <v>624</v>
      </c>
    </row>
    <row r="52" spans="3:7" x14ac:dyDescent="0.2">
      <c r="C52" t="s">
        <v>54</v>
      </c>
      <c r="D52" s="1">
        <v>6435</v>
      </c>
      <c r="E52" s="1">
        <v>325</v>
      </c>
      <c r="F52" s="1">
        <v>12320</v>
      </c>
      <c r="G52" s="1">
        <v>19080</v>
      </c>
    </row>
    <row r="53" spans="3:7" x14ac:dyDescent="0.2">
      <c r="C53" t="s">
        <v>55</v>
      </c>
      <c r="D53" s="1"/>
      <c r="E53" s="1">
        <v>955</v>
      </c>
      <c r="F53" s="1">
        <v>5355</v>
      </c>
      <c r="G53" s="1">
        <v>6310</v>
      </c>
    </row>
    <row r="54" spans="3:7" x14ac:dyDescent="0.2">
      <c r="C54" t="s">
        <v>56</v>
      </c>
      <c r="D54" s="1">
        <v>730</v>
      </c>
      <c r="E54" s="1">
        <v>502</v>
      </c>
      <c r="F54" s="1">
        <v>1669</v>
      </c>
      <c r="G54" s="1">
        <v>2901</v>
      </c>
    </row>
    <row r="55" spans="3:7" x14ac:dyDescent="0.2">
      <c r="C55" t="s">
        <v>57</v>
      </c>
      <c r="D55" s="1">
        <v>1609</v>
      </c>
      <c r="E55" s="1"/>
      <c r="F55" s="1">
        <v>455</v>
      </c>
      <c r="G55" s="1">
        <v>2064</v>
      </c>
    </row>
    <row r="56" spans="3:7" x14ac:dyDescent="0.2">
      <c r="C56" t="s">
        <v>58</v>
      </c>
      <c r="D56" s="1">
        <v>1210</v>
      </c>
      <c r="E56" s="1">
        <v>1738</v>
      </c>
      <c r="F56" s="1">
        <v>3010</v>
      </c>
      <c r="G56" s="1">
        <v>5958</v>
      </c>
    </row>
    <row r="57" spans="3:7" x14ac:dyDescent="0.2">
      <c r="C57" t="s">
        <v>59</v>
      </c>
      <c r="D57" s="1"/>
      <c r="E57" s="1">
        <v>1344</v>
      </c>
      <c r="F57" s="1"/>
      <c r="G57" s="1">
        <v>1344</v>
      </c>
    </row>
    <row r="58" spans="3:7" x14ac:dyDescent="0.2">
      <c r="C58" t="s">
        <v>60</v>
      </c>
      <c r="D58" s="1">
        <v>350</v>
      </c>
      <c r="E58" s="1"/>
      <c r="F58" s="1">
        <v>350</v>
      </c>
      <c r="G58" s="1">
        <v>700</v>
      </c>
    </row>
    <row r="59" spans="3:7" x14ac:dyDescent="0.2">
      <c r="C59" t="s">
        <v>61</v>
      </c>
      <c r="D59" s="1">
        <v>500</v>
      </c>
      <c r="E59" s="1"/>
      <c r="F59" s="1">
        <v>1300</v>
      </c>
      <c r="G59" s="1">
        <v>1800</v>
      </c>
    </row>
    <row r="60" spans="3:7" x14ac:dyDescent="0.2">
      <c r="C60" t="s">
        <v>62</v>
      </c>
      <c r="D60" s="1">
        <v>3640</v>
      </c>
      <c r="E60" s="1">
        <v>1065</v>
      </c>
      <c r="F60" s="1">
        <v>1945</v>
      </c>
      <c r="G60" s="1">
        <v>6650</v>
      </c>
    </row>
    <row r="61" spans="3:7" x14ac:dyDescent="0.2">
      <c r="C61" t="s">
        <v>63</v>
      </c>
      <c r="D61" s="1"/>
      <c r="E61" s="1"/>
      <c r="F61" s="1">
        <v>1582</v>
      </c>
      <c r="G61" s="1">
        <v>1582</v>
      </c>
    </row>
    <row r="62" spans="3:7" x14ac:dyDescent="0.2">
      <c r="C62" t="s">
        <v>64</v>
      </c>
      <c r="D62" s="1">
        <v>140</v>
      </c>
      <c r="E62" s="1"/>
      <c r="F62" s="1">
        <v>835</v>
      </c>
      <c r="G62" s="1">
        <v>975</v>
      </c>
    </row>
    <row r="63" spans="3:7" x14ac:dyDescent="0.2">
      <c r="C63" t="s">
        <v>65</v>
      </c>
      <c r="D63" s="1">
        <v>470</v>
      </c>
      <c r="E63" s="1"/>
      <c r="F63" s="1">
        <v>1873</v>
      </c>
      <c r="G63" s="1">
        <v>2343</v>
      </c>
    </row>
    <row r="64" spans="3:7" x14ac:dyDescent="0.2">
      <c r="C64" t="s">
        <v>66</v>
      </c>
      <c r="D64" s="1">
        <v>90</v>
      </c>
      <c r="E64" s="1">
        <v>800</v>
      </c>
      <c r="F64" s="1"/>
      <c r="G64" s="1">
        <v>890</v>
      </c>
    </row>
    <row r="65" spans="3:7" x14ac:dyDescent="0.2">
      <c r="C65" t="s">
        <v>67</v>
      </c>
      <c r="D65" s="1">
        <v>2828</v>
      </c>
      <c r="E65" s="1"/>
      <c r="F65" s="1">
        <v>1435</v>
      </c>
      <c r="G65" s="1">
        <v>4263</v>
      </c>
    </row>
    <row r="66" spans="3:7" x14ac:dyDescent="0.2">
      <c r="C66" t="s">
        <v>68</v>
      </c>
      <c r="D66" s="1">
        <v>12903</v>
      </c>
      <c r="E66" s="1">
        <v>18820</v>
      </c>
      <c r="F66" s="1">
        <v>13259</v>
      </c>
      <c r="G66" s="1">
        <v>44982</v>
      </c>
    </row>
    <row r="67" spans="3:7" x14ac:dyDescent="0.2">
      <c r="C67" t="s">
        <v>69</v>
      </c>
      <c r="D67" s="1">
        <v>1915</v>
      </c>
      <c r="E67" s="1"/>
      <c r="F67" s="1">
        <v>324</v>
      </c>
      <c r="G67" s="1">
        <v>2239</v>
      </c>
    </row>
    <row r="68" spans="3:7" x14ac:dyDescent="0.2">
      <c r="C68" t="s">
        <v>70</v>
      </c>
      <c r="D68" s="1">
        <v>11620</v>
      </c>
      <c r="E68" s="1"/>
      <c r="F68" s="1">
        <v>130</v>
      </c>
      <c r="G68" s="1">
        <v>11750</v>
      </c>
    </row>
    <row r="69" spans="3:7" x14ac:dyDescent="0.2">
      <c r="C69" t="s">
        <v>71</v>
      </c>
      <c r="D69" s="1">
        <v>3125</v>
      </c>
      <c r="E69" s="1"/>
      <c r="F69" s="1">
        <v>7710</v>
      </c>
      <c r="G69" s="1">
        <v>10835</v>
      </c>
    </row>
    <row r="70" spans="3:7" x14ac:dyDescent="0.2">
      <c r="C70" t="s">
        <v>72</v>
      </c>
      <c r="D70" s="1">
        <v>36533</v>
      </c>
      <c r="E70" s="1">
        <v>9300</v>
      </c>
      <c r="F70" s="1">
        <v>32289</v>
      </c>
      <c r="G70" s="1">
        <v>78122</v>
      </c>
    </row>
    <row r="71" spans="3:7" x14ac:dyDescent="0.2">
      <c r="C71" t="s">
        <v>73</v>
      </c>
      <c r="D71" s="1">
        <v>975</v>
      </c>
      <c r="E71" s="1"/>
      <c r="F71" s="1"/>
      <c r="G71" s="1">
        <v>975</v>
      </c>
    </row>
    <row r="72" spans="3:7" x14ac:dyDescent="0.2">
      <c r="C72" t="s">
        <v>74</v>
      </c>
      <c r="D72" s="1">
        <v>740</v>
      </c>
      <c r="E72" s="1">
        <v>385</v>
      </c>
      <c r="F72" s="1">
        <v>1851</v>
      </c>
      <c r="G72" s="1">
        <v>2976</v>
      </c>
    </row>
    <row r="73" spans="3:7" x14ac:dyDescent="0.2">
      <c r="C73" t="s">
        <v>75</v>
      </c>
      <c r="D73" s="1">
        <v>1050</v>
      </c>
      <c r="E73" s="1">
        <v>1045</v>
      </c>
      <c r="F73" s="1">
        <v>1515</v>
      </c>
      <c r="G73" s="1">
        <v>3610</v>
      </c>
    </row>
    <row r="74" spans="3:7" x14ac:dyDescent="0.2">
      <c r="C74" t="s">
        <v>76</v>
      </c>
      <c r="D74" s="1">
        <v>2000</v>
      </c>
      <c r="E74" s="1"/>
      <c r="F74" s="1">
        <v>1025</v>
      </c>
      <c r="G74" s="1">
        <v>3025</v>
      </c>
    </row>
    <row r="75" spans="3:7" x14ac:dyDescent="0.2">
      <c r="C75" t="s">
        <v>77</v>
      </c>
      <c r="D75" s="1"/>
      <c r="E75" s="1">
        <v>440</v>
      </c>
      <c r="F75" s="1">
        <v>521</v>
      </c>
      <c r="G75" s="1">
        <v>961</v>
      </c>
    </row>
    <row r="76" spans="3:7" x14ac:dyDescent="0.2">
      <c r="C76" t="s">
        <v>78</v>
      </c>
      <c r="D76" s="1">
        <v>455</v>
      </c>
      <c r="E76" s="1">
        <v>90</v>
      </c>
      <c r="F76" s="1">
        <v>152</v>
      </c>
      <c r="G76" s="1">
        <v>697</v>
      </c>
    </row>
    <row r="77" spans="3:7" x14ac:dyDescent="0.2">
      <c r="C77" t="s">
        <v>79</v>
      </c>
      <c r="D77" s="1">
        <v>758</v>
      </c>
      <c r="E77" s="1"/>
      <c r="F77" s="1"/>
      <c r="G77" s="1">
        <v>758</v>
      </c>
    </row>
    <row r="78" spans="3:7" x14ac:dyDescent="0.2">
      <c r="C78" t="s">
        <v>80</v>
      </c>
      <c r="D78" s="1">
        <v>2430</v>
      </c>
      <c r="E78" s="1"/>
      <c r="F78" s="1"/>
      <c r="G78" s="1">
        <v>2430</v>
      </c>
    </row>
    <row r="79" spans="3:7" x14ac:dyDescent="0.2">
      <c r="C79" t="s">
        <v>81</v>
      </c>
      <c r="D79" s="1">
        <v>34021</v>
      </c>
      <c r="E79" s="1">
        <v>18137</v>
      </c>
      <c r="F79" s="1">
        <v>44250</v>
      </c>
      <c r="G79" s="1">
        <v>96408</v>
      </c>
    </row>
    <row r="80" spans="3:7" x14ac:dyDescent="0.2">
      <c r="C80" t="s">
        <v>82</v>
      </c>
      <c r="D80" s="1">
        <v>2090</v>
      </c>
      <c r="E80" s="1">
        <v>2268</v>
      </c>
      <c r="F80" s="1">
        <v>1313</v>
      </c>
      <c r="G80" s="1">
        <v>5671</v>
      </c>
    </row>
    <row r="81" spans="3:7" x14ac:dyDescent="0.2">
      <c r="C81" t="s">
        <v>83</v>
      </c>
      <c r="D81" s="1">
        <v>236</v>
      </c>
      <c r="E81" s="1">
        <v>122</v>
      </c>
      <c r="F81" s="1"/>
      <c r="G81" s="1">
        <v>358</v>
      </c>
    </row>
    <row r="82" spans="3:7" x14ac:dyDescent="0.2">
      <c r="C82" t="s">
        <v>84</v>
      </c>
      <c r="D82" s="1"/>
      <c r="E82" s="1"/>
      <c r="F82" s="1">
        <v>300</v>
      </c>
      <c r="G82" s="1">
        <v>300</v>
      </c>
    </row>
    <row r="83" spans="3:7" x14ac:dyDescent="0.2">
      <c r="C83" t="s">
        <v>85</v>
      </c>
      <c r="D83" s="1">
        <v>904</v>
      </c>
      <c r="E83" s="1"/>
      <c r="F83" s="1">
        <v>760</v>
      </c>
      <c r="G83" s="1">
        <v>1664</v>
      </c>
    </row>
    <row r="84" spans="3:7" x14ac:dyDescent="0.2">
      <c r="C84" t="s">
        <v>86</v>
      </c>
      <c r="D84" s="1"/>
      <c r="E84" s="1"/>
      <c r="F84" s="1">
        <v>1139</v>
      </c>
      <c r="G84" s="1">
        <v>1139</v>
      </c>
    </row>
    <row r="85" spans="3:7" x14ac:dyDescent="0.2">
      <c r="C85" t="s">
        <v>87</v>
      </c>
      <c r="D85" s="1">
        <v>314</v>
      </c>
      <c r="E85" s="1">
        <v>2015</v>
      </c>
      <c r="F85" s="1">
        <v>1725</v>
      </c>
      <c r="G85" s="1">
        <v>4054</v>
      </c>
    </row>
    <row r="86" spans="3:7" x14ac:dyDescent="0.2">
      <c r="C86" t="s">
        <v>88</v>
      </c>
      <c r="D86" s="1">
        <v>735</v>
      </c>
      <c r="E86" s="1">
        <v>90</v>
      </c>
      <c r="F86" s="1">
        <v>1237</v>
      </c>
      <c r="G86" s="1">
        <v>2062</v>
      </c>
    </row>
    <row r="87" spans="3:7" x14ac:dyDescent="0.2">
      <c r="C87" t="s">
        <v>89</v>
      </c>
      <c r="D87" s="1">
        <v>1005</v>
      </c>
      <c r="E87" s="1"/>
      <c r="F87" s="1">
        <v>4986</v>
      </c>
      <c r="G87" s="1">
        <v>5991</v>
      </c>
    </row>
    <row r="88" spans="3:7" x14ac:dyDescent="0.2">
      <c r="C88" t="s">
        <v>90</v>
      </c>
      <c r="D88" s="1"/>
      <c r="E88" s="1">
        <v>850</v>
      </c>
      <c r="F88" s="1"/>
      <c r="G88" s="1">
        <v>850</v>
      </c>
    </row>
    <row r="89" spans="3:7" x14ac:dyDescent="0.2">
      <c r="C89" t="s">
        <v>91</v>
      </c>
      <c r="D89" s="1"/>
      <c r="E89" s="1"/>
      <c r="F89" s="1">
        <v>3954</v>
      </c>
      <c r="G89" s="1">
        <v>3954</v>
      </c>
    </row>
    <row r="90" spans="3:7" x14ac:dyDescent="0.2">
      <c r="C90" t="s">
        <v>92</v>
      </c>
      <c r="D90" s="1">
        <v>85</v>
      </c>
      <c r="E90" s="1"/>
      <c r="F90" s="1">
        <v>1002</v>
      </c>
      <c r="G90" s="1">
        <v>1087</v>
      </c>
    </row>
    <row r="91" spans="3:7" x14ac:dyDescent="0.2">
      <c r="C91" t="s">
        <v>93</v>
      </c>
      <c r="D91" s="1">
        <v>206</v>
      </c>
      <c r="E91" s="1"/>
      <c r="F91" s="1">
        <v>930</v>
      </c>
      <c r="G91" s="1">
        <v>1136</v>
      </c>
    </row>
    <row r="92" spans="3:7" x14ac:dyDescent="0.2">
      <c r="C92" t="s">
        <v>94</v>
      </c>
      <c r="D92" s="1">
        <v>3655</v>
      </c>
      <c r="E92" s="1">
        <v>9845</v>
      </c>
      <c r="F92" s="1">
        <v>5687</v>
      </c>
      <c r="G92" s="1">
        <v>19187</v>
      </c>
    </row>
    <row r="93" spans="3:7" x14ac:dyDescent="0.2">
      <c r="C93" t="s">
        <v>95</v>
      </c>
      <c r="D93" s="1">
        <v>11695</v>
      </c>
      <c r="E93" s="1"/>
      <c r="F93" s="1">
        <v>1440</v>
      </c>
      <c r="G93" s="1">
        <v>13135</v>
      </c>
    </row>
    <row r="94" spans="3:7" x14ac:dyDescent="0.2">
      <c r="C94" t="s">
        <v>96</v>
      </c>
      <c r="D94" s="1">
        <v>455</v>
      </c>
      <c r="E94" s="1">
        <v>3320</v>
      </c>
      <c r="F94" s="1">
        <v>2625</v>
      </c>
      <c r="G94" s="1">
        <v>6400</v>
      </c>
    </row>
    <row r="95" spans="3:7" x14ac:dyDescent="0.2">
      <c r="C95" t="s">
        <v>97</v>
      </c>
      <c r="D95" s="1">
        <v>406</v>
      </c>
      <c r="E95" s="1"/>
      <c r="F95" s="1">
        <v>140</v>
      </c>
      <c r="G95" s="1">
        <v>546</v>
      </c>
    </row>
    <row r="96" spans="3:7" x14ac:dyDescent="0.2">
      <c r="C96" t="s">
        <v>98</v>
      </c>
      <c r="D96" s="1">
        <v>3785</v>
      </c>
      <c r="E96" s="1">
        <v>840</v>
      </c>
      <c r="F96" s="1"/>
      <c r="G96" s="1">
        <v>4625</v>
      </c>
    </row>
    <row r="97" spans="3:7" x14ac:dyDescent="0.2">
      <c r="C97" t="s">
        <v>99</v>
      </c>
      <c r="D97" s="1"/>
      <c r="E97" s="1"/>
      <c r="F97" s="1">
        <v>625</v>
      </c>
      <c r="G97" s="1">
        <v>625</v>
      </c>
    </row>
    <row r="98" spans="3:7" x14ac:dyDescent="0.2">
      <c r="C98" t="s">
        <v>100</v>
      </c>
      <c r="D98" s="1">
        <v>5978</v>
      </c>
      <c r="E98" s="1">
        <v>300</v>
      </c>
      <c r="F98" s="1">
        <v>1884</v>
      </c>
      <c r="G98" s="1">
        <v>8162</v>
      </c>
    </row>
    <row r="99" spans="3:7" x14ac:dyDescent="0.2">
      <c r="C99" t="s">
        <v>101</v>
      </c>
      <c r="D99" s="1">
        <v>720</v>
      </c>
      <c r="E99" s="1"/>
      <c r="F99" s="1"/>
      <c r="G99" s="1">
        <v>720</v>
      </c>
    </row>
    <row r="100" spans="3:7" x14ac:dyDescent="0.2">
      <c r="C100" t="s">
        <v>102</v>
      </c>
      <c r="D100" s="1">
        <v>703</v>
      </c>
      <c r="E100" s="1">
        <v>1295</v>
      </c>
      <c r="F100" s="1">
        <v>1635</v>
      </c>
      <c r="G100" s="1">
        <v>3633</v>
      </c>
    </row>
    <row r="101" spans="3:7" x14ac:dyDescent="0.2">
      <c r="C101" t="s">
        <v>103</v>
      </c>
      <c r="D101" s="1">
        <v>420</v>
      </c>
      <c r="E101" s="1">
        <v>7506</v>
      </c>
      <c r="F101" s="1">
        <v>6520</v>
      </c>
      <c r="G101" s="1">
        <v>14446</v>
      </c>
    </row>
    <row r="102" spans="3:7" x14ac:dyDescent="0.2">
      <c r="C102" t="s">
        <v>104</v>
      </c>
      <c r="D102" s="1">
        <v>16016</v>
      </c>
      <c r="E102" s="1">
        <v>11099</v>
      </c>
      <c r="F102" s="1">
        <v>12675</v>
      </c>
      <c r="G102" s="1">
        <v>39790</v>
      </c>
    </row>
    <row r="103" spans="3:7" x14ac:dyDescent="0.2">
      <c r="C103" t="s">
        <v>105</v>
      </c>
      <c r="D103" s="1">
        <v>4765</v>
      </c>
      <c r="E103" s="1">
        <v>2632</v>
      </c>
      <c r="F103" s="1">
        <v>1922</v>
      </c>
      <c r="G103" s="1">
        <v>9319</v>
      </c>
    </row>
    <row r="104" spans="3:7" x14ac:dyDescent="0.2">
      <c r="C104" t="s">
        <v>106</v>
      </c>
      <c r="D104" s="1">
        <v>15596</v>
      </c>
      <c r="E104" s="1">
        <v>476</v>
      </c>
      <c r="F104" s="1">
        <v>11090</v>
      </c>
      <c r="G104" s="1">
        <v>27162</v>
      </c>
    </row>
    <row r="105" spans="3:7" x14ac:dyDescent="0.2">
      <c r="C105" t="s">
        <v>107</v>
      </c>
      <c r="D105" s="1">
        <v>12228</v>
      </c>
      <c r="E105" s="1">
        <v>7835</v>
      </c>
      <c r="F105" s="1">
        <v>3565</v>
      </c>
      <c r="G105" s="1">
        <v>23628</v>
      </c>
    </row>
    <row r="106" spans="3:7" x14ac:dyDescent="0.2">
      <c r="C106" t="s">
        <v>108</v>
      </c>
      <c r="D106" s="1">
        <v>8550</v>
      </c>
      <c r="E106" s="1"/>
      <c r="F106" s="1"/>
      <c r="G106" s="1">
        <v>8550</v>
      </c>
    </row>
    <row r="107" spans="3:7" x14ac:dyDescent="0.2">
      <c r="C107" t="s">
        <v>109</v>
      </c>
      <c r="D107" s="1"/>
      <c r="E107" s="1"/>
      <c r="F107" s="1">
        <v>550</v>
      </c>
      <c r="G107" s="1">
        <v>550</v>
      </c>
    </row>
    <row r="108" spans="3:7" x14ac:dyDescent="0.2">
      <c r="C108" t="s">
        <v>110</v>
      </c>
      <c r="D108" s="1">
        <v>8930</v>
      </c>
      <c r="E108" s="1">
        <v>4192</v>
      </c>
      <c r="F108" s="1">
        <v>1750</v>
      </c>
      <c r="G108" s="1">
        <v>14872</v>
      </c>
    </row>
    <row r="109" spans="3:7" x14ac:dyDescent="0.2">
      <c r="C109" t="s">
        <v>111</v>
      </c>
      <c r="D109" s="1"/>
      <c r="E109" s="1"/>
      <c r="F109" s="1">
        <v>2860</v>
      </c>
      <c r="G109" s="1">
        <v>2860</v>
      </c>
    </row>
    <row r="110" spans="3:7" x14ac:dyDescent="0.2">
      <c r="C110" t="s">
        <v>112</v>
      </c>
      <c r="D110" s="1"/>
      <c r="E110" s="1"/>
      <c r="F110" s="1">
        <v>315</v>
      </c>
      <c r="G110" s="1">
        <v>315</v>
      </c>
    </row>
    <row r="111" spans="3:7" x14ac:dyDescent="0.2">
      <c r="C111" t="s">
        <v>113</v>
      </c>
      <c r="D111" s="1"/>
      <c r="E111" s="1"/>
      <c r="F111" s="1">
        <v>3120</v>
      </c>
      <c r="G111" s="1">
        <v>3120</v>
      </c>
    </row>
    <row r="112" spans="3:7" x14ac:dyDescent="0.2">
      <c r="C112" t="s">
        <v>114</v>
      </c>
      <c r="D112" s="1">
        <v>121</v>
      </c>
      <c r="E112" s="1"/>
      <c r="F112" s="1">
        <v>1188</v>
      </c>
      <c r="G112" s="1">
        <v>1309</v>
      </c>
    </row>
    <row r="113" spans="2:7" x14ac:dyDescent="0.2">
      <c r="C113" t="s">
        <v>115</v>
      </c>
      <c r="D113" s="1"/>
      <c r="E113" s="1"/>
      <c r="F113" s="1">
        <v>42</v>
      </c>
      <c r="G113" s="1">
        <v>42</v>
      </c>
    </row>
    <row r="114" spans="2:7" x14ac:dyDescent="0.2">
      <c r="C114" t="s">
        <v>116</v>
      </c>
      <c r="D114" s="1">
        <v>15515</v>
      </c>
      <c r="E114" s="1">
        <v>840</v>
      </c>
      <c r="F114" s="1">
        <v>15810</v>
      </c>
      <c r="G114" s="1">
        <v>32165</v>
      </c>
    </row>
    <row r="115" spans="2:7" x14ac:dyDescent="0.2">
      <c r="B115" t="s">
        <v>948</v>
      </c>
      <c r="D115" s="1">
        <v>427011</v>
      </c>
      <c r="E115" s="1">
        <v>234783</v>
      </c>
      <c r="F115" s="1">
        <v>552843</v>
      </c>
      <c r="G115" s="1">
        <v>1214637</v>
      </c>
    </row>
    <row r="116" spans="2:7" x14ac:dyDescent="0.2">
      <c r="B116" t="s">
        <v>117</v>
      </c>
      <c r="C116" t="s">
        <v>118</v>
      </c>
      <c r="D116" s="1">
        <v>15036</v>
      </c>
      <c r="E116" s="1">
        <v>8787</v>
      </c>
      <c r="F116" s="1">
        <v>23327</v>
      </c>
      <c r="G116" s="1">
        <v>47150</v>
      </c>
    </row>
    <row r="117" spans="2:7" x14ac:dyDescent="0.2">
      <c r="B117" t="s">
        <v>949</v>
      </c>
      <c r="D117" s="1">
        <v>15036</v>
      </c>
      <c r="E117" s="1">
        <v>8787</v>
      </c>
      <c r="F117" s="1">
        <v>23327</v>
      </c>
      <c r="G117" s="1">
        <v>47150</v>
      </c>
    </row>
    <row r="118" spans="2:7" x14ac:dyDescent="0.2">
      <c r="B118" t="s">
        <v>119</v>
      </c>
      <c r="C118" t="s">
        <v>118</v>
      </c>
      <c r="D118" s="1">
        <v>1535</v>
      </c>
      <c r="E118" s="1">
        <v>1175</v>
      </c>
      <c r="F118" s="1">
        <v>1580</v>
      </c>
      <c r="G118" s="1">
        <v>4290</v>
      </c>
    </row>
    <row r="119" spans="2:7" x14ac:dyDescent="0.2">
      <c r="B119" t="s">
        <v>950</v>
      </c>
      <c r="D119" s="1">
        <v>1535</v>
      </c>
      <c r="E119" s="1">
        <v>1175</v>
      </c>
      <c r="F119" s="1">
        <v>1580</v>
      </c>
      <c r="G119" s="1">
        <v>4290</v>
      </c>
    </row>
    <row r="120" spans="2:7" x14ac:dyDescent="0.2">
      <c r="B120" t="s">
        <v>120</v>
      </c>
      <c r="C120" t="s">
        <v>118</v>
      </c>
      <c r="D120" s="1">
        <v>3698</v>
      </c>
      <c r="E120" s="1">
        <v>295</v>
      </c>
      <c r="F120" s="1">
        <v>4550</v>
      </c>
      <c r="G120" s="1">
        <v>8543</v>
      </c>
    </row>
    <row r="121" spans="2:7" x14ac:dyDescent="0.2">
      <c r="B121" t="s">
        <v>951</v>
      </c>
      <c r="D121" s="1">
        <v>3698</v>
      </c>
      <c r="E121" s="1">
        <v>295</v>
      </c>
      <c r="F121" s="1">
        <v>4550</v>
      </c>
      <c r="G121" s="1">
        <v>8543</v>
      </c>
    </row>
    <row r="122" spans="2:7" x14ac:dyDescent="0.2">
      <c r="B122" t="s">
        <v>121</v>
      </c>
      <c r="C122" t="s">
        <v>122</v>
      </c>
      <c r="D122" s="1">
        <v>720</v>
      </c>
      <c r="E122" s="1"/>
      <c r="F122" s="1">
        <v>1085</v>
      </c>
      <c r="G122" s="1">
        <v>1805</v>
      </c>
    </row>
    <row r="123" spans="2:7" x14ac:dyDescent="0.2">
      <c r="C123" t="s">
        <v>123</v>
      </c>
      <c r="D123" s="1">
        <v>3675</v>
      </c>
      <c r="E123" s="1">
        <v>3079</v>
      </c>
      <c r="F123" s="1">
        <v>420</v>
      </c>
      <c r="G123" s="1">
        <v>7174</v>
      </c>
    </row>
    <row r="124" spans="2:7" x14ac:dyDescent="0.2">
      <c r="C124" t="s">
        <v>124</v>
      </c>
      <c r="D124" s="1"/>
      <c r="E124" s="1"/>
      <c r="F124" s="1">
        <v>690</v>
      </c>
      <c r="G124" s="1">
        <v>690</v>
      </c>
    </row>
    <row r="125" spans="2:7" x14ac:dyDescent="0.2">
      <c r="C125" t="s">
        <v>125</v>
      </c>
      <c r="D125" s="1"/>
      <c r="E125" s="1"/>
      <c r="F125" s="1">
        <v>1577</v>
      </c>
      <c r="G125" s="1">
        <v>1577</v>
      </c>
    </row>
    <row r="126" spans="2:7" x14ac:dyDescent="0.2">
      <c r="C126" t="s">
        <v>126</v>
      </c>
      <c r="D126" s="1">
        <v>3314</v>
      </c>
      <c r="E126" s="1">
        <v>459</v>
      </c>
      <c r="F126" s="1">
        <v>3531</v>
      </c>
      <c r="G126" s="1">
        <v>7304</v>
      </c>
    </row>
    <row r="127" spans="2:7" x14ac:dyDescent="0.2">
      <c r="C127" t="s">
        <v>127</v>
      </c>
      <c r="D127" s="1"/>
      <c r="E127" s="1">
        <v>323</v>
      </c>
      <c r="F127" s="1">
        <v>417</v>
      </c>
      <c r="G127" s="1">
        <v>740</v>
      </c>
    </row>
    <row r="128" spans="2:7" x14ac:dyDescent="0.2">
      <c r="C128" t="s">
        <v>128</v>
      </c>
      <c r="D128" s="1">
        <v>5150</v>
      </c>
      <c r="E128" s="1">
        <v>7492</v>
      </c>
      <c r="F128" s="1">
        <v>3612</v>
      </c>
      <c r="G128" s="1">
        <v>16254</v>
      </c>
    </row>
    <row r="129" spans="3:7" x14ac:dyDescent="0.2">
      <c r="C129" t="s">
        <v>129</v>
      </c>
      <c r="D129" s="1">
        <v>594</v>
      </c>
      <c r="E129" s="1">
        <v>280</v>
      </c>
      <c r="F129" s="1">
        <v>1684</v>
      </c>
      <c r="G129" s="1">
        <v>2558</v>
      </c>
    </row>
    <row r="130" spans="3:7" x14ac:dyDescent="0.2">
      <c r="C130" t="s">
        <v>130</v>
      </c>
      <c r="D130" s="1"/>
      <c r="E130" s="1">
        <v>780</v>
      </c>
      <c r="F130" s="1"/>
      <c r="G130" s="1">
        <v>780</v>
      </c>
    </row>
    <row r="131" spans="3:7" x14ac:dyDescent="0.2">
      <c r="C131" t="s">
        <v>131</v>
      </c>
      <c r="D131" s="1">
        <v>2048</v>
      </c>
      <c r="E131" s="1">
        <v>2660</v>
      </c>
      <c r="F131" s="1">
        <v>729</v>
      </c>
      <c r="G131" s="1">
        <v>5437</v>
      </c>
    </row>
    <row r="132" spans="3:7" x14ac:dyDescent="0.2">
      <c r="C132" t="s">
        <v>132</v>
      </c>
      <c r="D132" s="1">
        <v>1470</v>
      </c>
      <c r="E132" s="1">
        <v>1461</v>
      </c>
      <c r="F132" s="1">
        <v>1970</v>
      </c>
      <c r="G132" s="1">
        <v>4901</v>
      </c>
    </row>
    <row r="133" spans="3:7" x14ac:dyDescent="0.2">
      <c r="C133" t="s">
        <v>133</v>
      </c>
      <c r="D133" s="1">
        <v>1901</v>
      </c>
      <c r="E133" s="1">
        <v>707</v>
      </c>
      <c r="F133" s="1">
        <v>1062</v>
      </c>
      <c r="G133" s="1">
        <v>3670</v>
      </c>
    </row>
    <row r="134" spans="3:7" x14ac:dyDescent="0.2">
      <c r="C134" t="s">
        <v>134</v>
      </c>
      <c r="D134" s="1">
        <v>670</v>
      </c>
      <c r="E134" s="1">
        <v>175</v>
      </c>
      <c r="F134" s="1">
        <v>2110</v>
      </c>
      <c r="G134" s="1">
        <v>2955</v>
      </c>
    </row>
    <row r="135" spans="3:7" x14ac:dyDescent="0.2">
      <c r="C135" t="s">
        <v>135</v>
      </c>
      <c r="D135" s="1">
        <v>9932</v>
      </c>
      <c r="E135" s="1">
        <v>5741</v>
      </c>
      <c r="F135" s="1">
        <v>8724</v>
      </c>
      <c r="G135" s="1">
        <v>24397</v>
      </c>
    </row>
    <row r="136" spans="3:7" x14ac:dyDescent="0.2">
      <c r="C136" t="s">
        <v>136</v>
      </c>
      <c r="D136" s="1">
        <v>260</v>
      </c>
      <c r="E136" s="1">
        <v>285</v>
      </c>
      <c r="F136" s="1">
        <v>734</v>
      </c>
      <c r="G136" s="1">
        <v>1279</v>
      </c>
    </row>
    <row r="137" spans="3:7" x14ac:dyDescent="0.2">
      <c r="C137" t="s">
        <v>137</v>
      </c>
      <c r="D137" s="1">
        <v>39219</v>
      </c>
      <c r="E137" s="1">
        <v>8697</v>
      </c>
      <c r="F137" s="1">
        <v>19598</v>
      </c>
      <c r="G137" s="1">
        <v>67514</v>
      </c>
    </row>
    <row r="138" spans="3:7" x14ac:dyDescent="0.2">
      <c r="C138" t="s">
        <v>138</v>
      </c>
      <c r="D138" s="1">
        <v>5366</v>
      </c>
      <c r="E138" s="1">
        <v>2890</v>
      </c>
      <c r="F138" s="1">
        <v>5998</v>
      </c>
      <c r="G138" s="1">
        <v>14254</v>
      </c>
    </row>
    <row r="139" spans="3:7" x14ac:dyDescent="0.2">
      <c r="C139" t="s">
        <v>139</v>
      </c>
      <c r="D139" s="1">
        <v>6785</v>
      </c>
      <c r="E139" s="1">
        <v>8220</v>
      </c>
      <c r="F139" s="1">
        <v>7455</v>
      </c>
      <c r="G139" s="1">
        <v>22460</v>
      </c>
    </row>
    <row r="140" spans="3:7" x14ac:dyDescent="0.2">
      <c r="C140" t="s">
        <v>140</v>
      </c>
      <c r="D140" s="1"/>
      <c r="E140" s="1">
        <v>190</v>
      </c>
      <c r="F140" s="1"/>
      <c r="G140" s="1">
        <v>190</v>
      </c>
    </row>
    <row r="141" spans="3:7" x14ac:dyDescent="0.2">
      <c r="C141" t="s">
        <v>141</v>
      </c>
      <c r="D141" s="1"/>
      <c r="E141" s="1">
        <v>493</v>
      </c>
      <c r="F141" s="1">
        <v>522</v>
      </c>
      <c r="G141" s="1">
        <v>1015</v>
      </c>
    </row>
    <row r="142" spans="3:7" x14ac:dyDescent="0.2">
      <c r="C142" t="s">
        <v>142</v>
      </c>
      <c r="D142" s="1">
        <v>796</v>
      </c>
      <c r="E142" s="1">
        <v>1932</v>
      </c>
      <c r="F142" s="1">
        <v>1425</v>
      </c>
      <c r="G142" s="1">
        <v>4153</v>
      </c>
    </row>
    <row r="143" spans="3:7" x14ac:dyDescent="0.2">
      <c r="C143" t="s">
        <v>143</v>
      </c>
      <c r="D143" s="1">
        <v>2147</v>
      </c>
      <c r="E143" s="1">
        <v>1285</v>
      </c>
      <c r="F143" s="1">
        <v>2082</v>
      </c>
      <c r="G143" s="1">
        <v>5514</v>
      </c>
    </row>
    <row r="144" spans="3:7" x14ac:dyDescent="0.2">
      <c r="C144" t="s">
        <v>144</v>
      </c>
      <c r="D144" s="1"/>
      <c r="E144" s="1">
        <v>217</v>
      </c>
      <c r="F144" s="1">
        <v>2644</v>
      </c>
      <c r="G144" s="1">
        <v>2861</v>
      </c>
    </row>
    <row r="145" spans="3:7" x14ac:dyDescent="0.2">
      <c r="C145" t="s">
        <v>145</v>
      </c>
      <c r="D145" s="1">
        <v>885</v>
      </c>
      <c r="E145" s="1"/>
      <c r="F145" s="1">
        <v>620</v>
      </c>
      <c r="G145" s="1">
        <v>1505</v>
      </c>
    </row>
    <row r="146" spans="3:7" x14ac:dyDescent="0.2">
      <c r="C146" t="s">
        <v>146</v>
      </c>
      <c r="D146" s="1">
        <v>144</v>
      </c>
      <c r="E146" s="1">
        <v>216</v>
      </c>
      <c r="F146" s="1">
        <v>1291</v>
      </c>
      <c r="G146" s="1">
        <v>1651</v>
      </c>
    </row>
    <row r="147" spans="3:7" x14ac:dyDescent="0.2">
      <c r="C147" t="s">
        <v>147</v>
      </c>
      <c r="D147" s="1"/>
      <c r="E147" s="1"/>
      <c r="F147" s="1">
        <v>480</v>
      </c>
      <c r="G147" s="1">
        <v>480</v>
      </c>
    </row>
    <row r="148" spans="3:7" x14ac:dyDescent="0.2">
      <c r="C148" t="s">
        <v>148</v>
      </c>
      <c r="D148" s="1"/>
      <c r="E148" s="1"/>
      <c r="F148" s="1">
        <v>65</v>
      </c>
      <c r="G148" s="1">
        <v>65</v>
      </c>
    </row>
    <row r="149" spans="3:7" x14ac:dyDescent="0.2">
      <c r="C149" t="s">
        <v>149</v>
      </c>
      <c r="D149" s="1"/>
      <c r="E149" s="1">
        <v>1627</v>
      </c>
      <c r="F149" s="1"/>
      <c r="G149" s="1">
        <v>1627</v>
      </c>
    </row>
    <row r="150" spans="3:7" x14ac:dyDescent="0.2">
      <c r="C150" t="s">
        <v>150</v>
      </c>
      <c r="D150" s="1">
        <v>2496</v>
      </c>
      <c r="E150" s="1">
        <v>328</v>
      </c>
      <c r="F150" s="1">
        <v>1476</v>
      </c>
      <c r="G150" s="1">
        <v>4300</v>
      </c>
    </row>
    <row r="151" spans="3:7" x14ac:dyDescent="0.2">
      <c r="C151" t="s">
        <v>151</v>
      </c>
      <c r="D151" s="1">
        <v>1555</v>
      </c>
      <c r="E151" s="1">
        <v>878</v>
      </c>
      <c r="F151" s="1">
        <v>4067</v>
      </c>
      <c r="G151" s="1">
        <v>6500</v>
      </c>
    </row>
    <row r="152" spans="3:7" x14ac:dyDescent="0.2">
      <c r="C152" t="s">
        <v>152</v>
      </c>
      <c r="D152" s="1"/>
      <c r="E152" s="1">
        <v>2279</v>
      </c>
      <c r="F152" s="1">
        <v>273</v>
      </c>
      <c r="G152" s="1">
        <v>2552</v>
      </c>
    </row>
    <row r="153" spans="3:7" x14ac:dyDescent="0.2">
      <c r="C153" t="s">
        <v>153</v>
      </c>
      <c r="D153" s="1">
        <v>354</v>
      </c>
      <c r="E153" s="1">
        <v>950</v>
      </c>
      <c r="F153" s="1">
        <v>415</v>
      </c>
      <c r="G153" s="1">
        <v>1719</v>
      </c>
    </row>
    <row r="154" spans="3:7" x14ac:dyDescent="0.2">
      <c r="C154" t="s">
        <v>154</v>
      </c>
      <c r="D154" s="1">
        <v>675</v>
      </c>
      <c r="E154" s="1"/>
      <c r="F154" s="1"/>
      <c r="G154" s="1">
        <v>675</v>
      </c>
    </row>
    <row r="155" spans="3:7" x14ac:dyDescent="0.2">
      <c r="C155" t="s">
        <v>155</v>
      </c>
      <c r="D155" s="1">
        <v>4340</v>
      </c>
      <c r="E155" s="1">
        <v>3395</v>
      </c>
      <c r="F155" s="1">
        <v>838</v>
      </c>
      <c r="G155" s="1">
        <v>8573</v>
      </c>
    </row>
    <row r="156" spans="3:7" x14ac:dyDescent="0.2">
      <c r="C156" t="s">
        <v>156</v>
      </c>
      <c r="D156" s="1">
        <v>2123</v>
      </c>
      <c r="E156" s="1">
        <v>1135</v>
      </c>
      <c r="F156" s="1"/>
      <c r="G156" s="1">
        <v>3258</v>
      </c>
    </row>
    <row r="157" spans="3:7" x14ac:dyDescent="0.2">
      <c r="C157" t="s">
        <v>157</v>
      </c>
      <c r="D157" s="1">
        <v>508</v>
      </c>
      <c r="E157" s="1">
        <v>140</v>
      </c>
      <c r="F157" s="1">
        <v>431</v>
      </c>
      <c r="G157" s="1">
        <v>1079</v>
      </c>
    </row>
    <row r="158" spans="3:7" x14ac:dyDescent="0.2">
      <c r="C158" t="s">
        <v>158</v>
      </c>
      <c r="D158" s="1">
        <v>2280</v>
      </c>
      <c r="E158" s="1">
        <v>730</v>
      </c>
      <c r="F158" s="1">
        <v>1889</v>
      </c>
      <c r="G158" s="1">
        <v>4899</v>
      </c>
    </row>
    <row r="159" spans="3:7" x14ac:dyDescent="0.2">
      <c r="C159" t="s">
        <v>159</v>
      </c>
      <c r="D159" s="1">
        <v>2754</v>
      </c>
      <c r="E159" s="1">
        <v>1486</v>
      </c>
      <c r="F159" s="1">
        <v>1810</v>
      </c>
      <c r="G159" s="1">
        <v>6050</v>
      </c>
    </row>
    <row r="160" spans="3:7" x14ac:dyDescent="0.2">
      <c r="C160" t="s">
        <v>160</v>
      </c>
      <c r="D160" s="1"/>
      <c r="E160" s="1">
        <v>9775</v>
      </c>
      <c r="F160" s="1">
        <v>1000</v>
      </c>
      <c r="G160" s="1">
        <v>10775</v>
      </c>
    </row>
    <row r="161" spans="3:7" x14ac:dyDescent="0.2">
      <c r="C161" t="s">
        <v>161</v>
      </c>
      <c r="D161" s="1">
        <v>536</v>
      </c>
      <c r="E161" s="1">
        <v>140</v>
      </c>
      <c r="F161" s="1">
        <v>1435</v>
      </c>
      <c r="G161" s="1">
        <v>2111</v>
      </c>
    </row>
    <row r="162" spans="3:7" x14ac:dyDescent="0.2">
      <c r="C162" t="s">
        <v>162</v>
      </c>
      <c r="D162" s="1">
        <v>4279</v>
      </c>
      <c r="E162" s="1">
        <v>3370</v>
      </c>
      <c r="F162" s="1">
        <v>760</v>
      </c>
      <c r="G162" s="1">
        <v>8409</v>
      </c>
    </row>
    <row r="163" spans="3:7" x14ac:dyDescent="0.2">
      <c r="C163" t="s">
        <v>163</v>
      </c>
      <c r="D163" s="1">
        <v>7900</v>
      </c>
      <c r="E163" s="1">
        <v>6188</v>
      </c>
      <c r="F163" s="1">
        <v>5450</v>
      </c>
      <c r="G163" s="1">
        <v>19538</v>
      </c>
    </row>
    <row r="164" spans="3:7" x14ac:dyDescent="0.2">
      <c r="C164" t="s">
        <v>164</v>
      </c>
      <c r="D164" s="1">
        <v>4641</v>
      </c>
      <c r="E164" s="1">
        <v>3747</v>
      </c>
      <c r="F164" s="1">
        <v>8740</v>
      </c>
      <c r="G164" s="1">
        <v>17128</v>
      </c>
    </row>
    <row r="165" spans="3:7" x14ac:dyDescent="0.2">
      <c r="C165" t="s">
        <v>165</v>
      </c>
      <c r="D165" s="1">
        <v>4770</v>
      </c>
      <c r="E165" s="1">
        <v>7575</v>
      </c>
      <c r="F165" s="1">
        <v>2072</v>
      </c>
      <c r="G165" s="1">
        <v>14417</v>
      </c>
    </row>
    <row r="166" spans="3:7" x14ac:dyDescent="0.2">
      <c r="C166" t="s">
        <v>35</v>
      </c>
      <c r="D166" s="1"/>
      <c r="E166" s="1">
        <v>728</v>
      </c>
      <c r="F166" s="1"/>
      <c r="G166" s="1">
        <v>728</v>
      </c>
    </row>
    <row r="167" spans="3:7" x14ac:dyDescent="0.2">
      <c r="C167" t="s">
        <v>166</v>
      </c>
      <c r="D167" s="1">
        <v>610</v>
      </c>
      <c r="E167" s="1"/>
      <c r="F167" s="1">
        <v>1304</v>
      </c>
      <c r="G167" s="1">
        <v>1914</v>
      </c>
    </row>
    <row r="168" spans="3:7" x14ac:dyDescent="0.2">
      <c r="C168" t="s">
        <v>167</v>
      </c>
      <c r="D168" s="1">
        <v>3339</v>
      </c>
      <c r="E168" s="1">
        <v>2069</v>
      </c>
      <c r="F168" s="1">
        <v>3461</v>
      </c>
      <c r="G168" s="1">
        <v>8869</v>
      </c>
    </row>
    <row r="169" spans="3:7" x14ac:dyDescent="0.2">
      <c r="C169" t="s">
        <v>168</v>
      </c>
      <c r="D169" s="1">
        <v>4060</v>
      </c>
      <c r="E169" s="1">
        <v>2526</v>
      </c>
      <c r="F169" s="1">
        <v>2960</v>
      </c>
      <c r="G169" s="1">
        <v>9546</v>
      </c>
    </row>
    <row r="170" spans="3:7" x14ac:dyDescent="0.2">
      <c r="C170" t="s">
        <v>169</v>
      </c>
      <c r="D170" s="1">
        <v>1899</v>
      </c>
      <c r="E170" s="1">
        <v>1633</v>
      </c>
      <c r="F170" s="1">
        <v>1809</v>
      </c>
      <c r="G170" s="1">
        <v>5341</v>
      </c>
    </row>
    <row r="171" spans="3:7" x14ac:dyDescent="0.2">
      <c r="C171" t="s">
        <v>47</v>
      </c>
      <c r="D171" s="1">
        <v>4772</v>
      </c>
      <c r="E171" s="1">
        <v>30</v>
      </c>
      <c r="F171" s="1">
        <v>262</v>
      </c>
      <c r="G171" s="1">
        <v>5064</v>
      </c>
    </row>
    <row r="172" spans="3:7" x14ac:dyDescent="0.2">
      <c r="C172" t="s">
        <v>170</v>
      </c>
      <c r="D172" s="1">
        <v>1641</v>
      </c>
      <c r="E172" s="1">
        <v>567</v>
      </c>
      <c r="F172" s="1">
        <v>2156</v>
      </c>
      <c r="G172" s="1">
        <v>4364</v>
      </c>
    </row>
    <row r="173" spans="3:7" x14ac:dyDescent="0.2">
      <c r="C173" t="s">
        <v>171</v>
      </c>
      <c r="D173" s="1">
        <v>2180</v>
      </c>
      <c r="E173" s="1">
        <v>4134</v>
      </c>
      <c r="F173" s="1">
        <v>2480</v>
      </c>
      <c r="G173" s="1">
        <v>8794</v>
      </c>
    </row>
    <row r="174" spans="3:7" x14ac:dyDescent="0.2">
      <c r="C174" t="s">
        <v>172</v>
      </c>
      <c r="D174" s="1"/>
      <c r="E174" s="1">
        <v>513</v>
      </c>
      <c r="F174" s="1">
        <v>510</v>
      </c>
      <c r="G174" s="1">
        <v>1023</v>
      </c>
    </row>
    <row r="175" spans="3:7" x14ac:dyDescent="0.2">
      <c r="C175" t="s">
        <v>173</v>
      </c>
      <c r="D175" s="1">
        <v>3973</v>
      </c>
      <c r="E175" s="1">
        <v>1553</v>
      </c>
      <c r="F175" s="1">
        <v>871</v>
      </c>
      <c r="G175" s="1">
        <v>6397</v>
      </c>
    </row>
    <row r="176" spans="3:7" x14ac:dyDescent="0.2">
      <c r="C176" t="s">
        <v>174</v>
      </c>
      <c r="D176" s="1">
        <v>5760</v>
      </c>
      <c r="E176" s="1">
        <v>3126</v>
      </c>
      <c r="F176" s="1">
        <v>6820</v>
      </c>
      <c r="G176" s="1">
        <v>15706</v>
      </c>
    </row>
    <row r="177" spans="3:7" x14ac:dyDescent="0.2">
      <c r="C177" t="s">
        <v>175</v>
      </c>
      <c r="D177" s="1"/>
      <c r="E177" s="1"/>
      <c r="F177" s="1">
        <v>355</v>
      </c>
      <c r="G177" s="1">
        <v>355</v>
      </c>
    </row>
    <row r="178" spans="3:7" x14ac:dyDescent="0.2">
      <c r="C178" t="s">
        <v>176</v>
      </c>
      <c r="D178" s="1">
        <v>325</v>
      </c>
      <c r="E178" s="1"/>
      <c r="F178" s="1"/>
      <c r="G178" s="1">
        <v>325</v>
      </c>
    </row>
    <row r="179" spans="3:7" x14ac:dyDescent="0.2">
      <c r="C179" t="s">
        <v>177</v>
      </c>
      <c r="D179" s="1">
        <v>1910</v>
      </c>
      <c r="E179" s="1">
        <v>415</v>
      </c>
      <c r="F179" s="1">
        <v>3840</v>
      </c>
      <c r="G179" s="1">
        <v>6165</v>
      </c>
    </row>
    <row r="180" spans="3:7" x14ac:dyDescent="0.2">
      <c r="C180" t="s">
        <v>178</v>
      </c>
      <c r="D180" s="1">
        <v>31308</v>
      </c>
      <c r="E180" s="1">
        <v>9550</v>
      </c>
      <c r="F180" s="1">
        <v>1457</v>
      </c>
      <c r="G180" s="1">
        <v>42315</v>
      </c>
    </row>
    <row r="181" spans="3:7" x14ac:dyDescent="0.2">
      <c r="C181" t="s">
        <v>179</v>
      </c>
      <c r="D181" s="1">
        <v>9849</v>
      </c>
      <c r="E181" s="1">
        <v>9470</v>
      </c>
      <c r="F181" s="1">
        <v>6602</v>
      </c>
      <c r="G181" s="1">
        <v>25921</v>
      </c>
    </row>
    <row r="182" spans="3:7" x14ac:dyDescent="0.2">
      <c r="C182" t="s">
        <v>180</v>
      </c>
      <c r="D182" s="1"/>
      <c r="E182" s="1"/>
      <c r="F182" s="1">
        <v>740</v>
      </c>
      <c r="G182" s="1">
        <v>740</v>
      </c>
    </row>
    <row r="183" spans="3:7" x14ac:dyDescent="0.2">
      <c r="C183" t="s">
        <v>181</v>
      </c>
      <c r="D183" s="1">
        <v>1453</v>
      </c>
      <c r="E183" s="1">
        <v>783</v>
      </c>
      <c r="F183" s="1">
        <v>3301</v>
      </c>
      <c r="G183" s="1">
        <v>5537</v>
      </c>
    </row>
    <row r="184" spans="3:7" x14ac:dyDescent="0.2">
      <c r="C184" t="s">
        <v>182</v>
      </c>
      <c r="D184" s="1"/>
      <c r="E184" s="1">
        <v>455</v>
      </c>
      <c r="F184" s="1">
        <v>248</v>
      </c>
      <c r="G184" s="1">
        <v>703</v>
      </c>
    </row>
    <row r="185" spans="3:7" x14ac:dyDescent="0.2">
      <c r="C185" t="s">
        <v>183</v>
      </c>
      <c r="D185" s="1">
        <v>5266</v>
      </c>
      <c r="E185" s="1">
        <v>370</v>
      </c>
      <c r="F185" s="1">
        <v>1820</v>
      </c>
      <c r="G185" s="1">
        <v>7456</v>
      </c>
    </row>
    <row r="186" spans="3:7" x14ac:dyDescent="0.2">
      <c r="C186" t="s">
        <v>184</v>
      </c>
      <c r="D186" s="1">
        <v>509</v>
      </c>
      <c r="E186" s="1">
        <v>1460</v>
      </c>
      <c r="F186" s="1">
        <v>1606</v>
      </c>
      <c r="G186" s="1">
        <v>3575</v>
      </c>
    </row>
    <row r="187" spans="3:7" x14ac:dyDescent="0.2">
      <c r="C187" t="s">
        <v>185</v>
      </c>
      <c r="D187" s="1"/>
      <c r="E187" s="1">
        <v>518</v>
      </c>
      <c r="F187" s="1"/>
      <c r="G187" s="1">
        <v>518</v>
      </c>
    </row>
    <row r="188" spans="3:7" x14ac:dyDescent="0.2">
      <c r="C188" t="s">
        <v>186</v>
      </c>
      <c r="D188" s="1">
        <v>17345</v>
      </c>
      <c r="E188" s="1">
        <v>1560</v>
      </c>
      <c r="F188" s="1">
        <v>5071</v>
      </c>
      <c r="G188" s="1">
        <v>23976</v>
      </c>
    </row>
    <row r="189" spans="3:7" x14ac:dyDescent="0.2">
      <c r="C189" t="s">
        <v>187</v>
      </c>
      <c r="D189" s="1">
        <v>4432</v>
      </c>
      <c r="E189" s="1">
        <v>6159</v>
      </c>
      <c r="F189" s="1">
        <v>1629</v>
      </c>
      <c r="G189" s="1">
        <v>12220</v>
      </c>
    </row>
    <row r="190" spans="3:7" x14ac:dyDescent="0.2">
      <c r="C190" t="s">
        <v>188</v>
      </c>
      <c r="D190" s="1">
        <v>18900</v>
      </c>
      <c r="E190" s="1">
        <v>10620</v>
      </c>
      <c r="F190" s="1">
        <v>9560</v>
      </c>
      <c r="G190" s="1">
        <v>39080</v>
      </c>
    </row>
    <row r="191" spans="3:7" x14ac:dyDescent="0.2">
      <c r="C191" t="s">
        <v>189</v>
      </c>
      <c r="D191" s="1">
        <v>370</v>
      </c>
      <c r="E191" s="1">
        <v>460</v>
      </c>
      <c r="F191" s="1">
        <v>940</v>
      </c>
      <c r="G191" s="1">
        <v>1770</v>
      </c>
    </row>
    <row r="192" spans="3:7" x14ac:dyDescent="0.2">
      <c r="C192" t="s">
        <v>190</v>
      </c>
      <c r="D192" s="1">
        <v>6097</v>
      </c>
      <c r="E192" s="1">
        <v>1210</v>
      </c>
      <c r="F192" s="1">
        <v>616</v>
      </c>
      <c r="G192" s="1">
        <v>7923</v>
      </c>
    </row>
    <row r="193" spans="3:7" x14ac:dyDescent="0.2">
      <c r="C193" t="s">
        <v>191</v>
      </c>
      <c r="D193" s="1">
        <v>1060</v>
      </c>
      <c r="E193" s="1"/>
      <c r="F193" s="1"/>
      <c r="G193" s="1">
        <v>1060</v>
      </c>
    </row>
    <row r="194" spans="3:7" x14ac:dyDescent="0.2">
      <c r="C194" t="s">
        <v>192</v>
      </c>
      <c r="D194" s="1"/>
      <c r="E194" s="1">
        <v>8759</v>
      </c>
      <c r="F194" s="1">
        <v>8654</v>
      </c>
      <c r="G194" s="1">
        <v>17413</v>
      </c>
    </row>
    <row r="195" spans="3:7" x14ac:dyDescent="0.2">
      <c r="C195" t="s">
        <v>193</v>
      </c>
      <c r="D195" s="1">
        <v>67</v>
      </c>
      <c r="E195" s="1">
        <v>1148</v>
      </c>
      <c r="F195" s="1"/>
      <c r="G195" s="1">
        <v>1215</v>
      </c>
    </row>
    <row r="196" spans="3:7" x14ac:dyDescent="0.2">
      <c r="C196" t="s">
        <v>194</v>
      </c>
      <c r="D196" s="1">
        <v>4547</v>
      </c>
      <c r="E196" s="1">
        <v>4095</v>
      </c>
      <c r="F196" s="1">
        <v>6379</v>
      </c>
      <c r="G196" s="1">
        <v>15021</v>
      </c>
    </row>
    <row r="197" spans="3:7" x14ac:dyDescent="0.2">
      <c r="C197" t="s">
        <v>195</v>
      </c>
      <c r="D197" s="1"/>
      <c r="E197" s="1"/>
      <c r="F197" s="1">
        <v>595</v>
      </c>
      <c r="G197" s="1">
        <v>595</v>
      </c>
    </row>
    <row r="198" spans="3:7" x14ac:dyDescent="0.2">
      <c r="C198" t="s">
        <v>196</v>
      </c>
      <c r="D198" s="1"/>
      <c r="E198" s="1">
        <v>747</v>
      </c>
      <c r="F198" s="1">
        <v>2046</v>
      </c>
      <c r="G198" s="1">
        <v>2793</v>
      </c>
    </row>
    <row r="199" spans="3:7" x14ac:dyDescent="0.2">
      <c r="C199" t="s">
        <v>197</v>
      </c>
      <c r="D199" s="1">
        <v>947</v>
      </c>
      <c r="E199" s="1"/>
      <c r="F199" s="1">
        <v>200</v>
      </c>
      <c r="G199" s="1">
        <v>1147</v>
      </c>
    </row>
    <row r="200" spans="3:7" x14ac:dyDescent="0.2">
      <c r="C200" t="s">
        <v>198</v>
      </c>
      <c r="D200" s="1">
        <v>2022</v>
      </c>
      <c r="E200" s="1">
        <v>782</v>
      </c>
      <c r="F200" s="1">
        <v>2544</v>
      </c>
      <c r="G200" s="1">
        <v>5348</v>
      </c>
    </row>
    <row r="201" spans="3:7" x14ac:dyDescent="0.2">
      <c r="C201" t="s">
        <v>199</v>
      </c>
      <c r="D201" s="1">
        <v>2465</v>
      </c>
      <c r="E201" s="1">
        <v>4575</v>
      </c>
      <c r="F201" s="1">
        <v>4365</v>
      </c>
      <c r="G201" s="1">
        <v>11405</v>
      </c>
    </row>
    <row r="202" spans="3:7" x14ac:dyDescent="0.2">
      <c r="C202" t="s">
        <v>200</v>
      </c>
      <c r="D202" s="1">
        <v>12258</v>
      </c>
      <c r="E202" s="1">
        <v>3860</v>
      </c>
      <c r="F202" s="1">
        <v>16135</v>
      </c>
      <c r="G202" s="1">
        <v>32253</v>
      </c>
    </row>
    <row r="203" spans="3:7" x14ac:dyDescent="0.2">
      <c r="C203" t="s">
        <v>201</v>
      </c>
      <c r="D203" s="1">
        <v>670</v>
      </c>
      <c r="E203" s="1">
        <v>634</v>
      </c>
      <c r="F203" s="1">
        <v>434</v>
      </c>
      <c r="G203" s="1">
        <v>1738</v>
      </c>
    </row>
    <row r="204" spans="3:7" x14ac:dyDescent="0.2">
      <c r="C204" t="s">
        <v>202</v>
      </c>
      <c r="D204" s="1">
        <v>1966</v>
      </c>
      <c r="E204" s="1">
        <v>1472</v>
      </c>
      <c r="F204" s="1">
        <v>1125</v>
      </c>
      <c r="G204" s="1">
        <v>4563</v>
      </c>
    </row>
    <row r="205" spans="3:7" x14ac:dyDescent="0.2">
      <c r="C205" t="s">
        <v>203</v>
      </c>
      <c r="D205" s="1">
        <v>2365</v>
      </c>
      <c r="E205" s="1">
        <v>720</v>
      </c>
      <c r="F205" s="1">
        <v>1443</v>
      </c>
      <c r="G205" s="1">
        <v>4528</v>
      </c>
    </row>
    <row r="206" spans="3:7" x14ac:dyDescent="0.2">
      <c r="C206" t="s">
        <v>204</v>
      </c>
      <c r="D206" s="1"/>
      <c r="E206" s="1"/>
      <c r="F206" s="1">
        <v>1602</v>
      </c>
      <c r="G206" s="1">
        <v>1602</v>
      </c>
    </row>
    <row r="207" spans="3:7" x14ac:dyDescent="0.2">
      <c r="C207" t="s">
        <v>205</v>
      </c>
      <c r="D207" s="1">
        <v>380</v>
      </c>
      <c r="E207" s="1">
        <v>257</v>
      </c>
      <c r="F207" s="1">
        <v>291</v>
      </c>
      <c r="G207" s="1">
        <v>928</v>
      </c>
    </row>
    <row r="208" spans="3:7" x14ac:dyDescent="0.2">
      <c r="C208" t="s">
        <v>206</v>
      </c>
      <c r="D208" s="1">
        <v>3492</v>
      </c>
      <c r="E208" s="1">
        <v>10225</v>
      </c>
      <c r="F208" s="1"/>
      <c r="G208" s="1">
        <v>13717</v>
      </c>
    </row>
    <row r="209" spans="2:7" x14ac:dyDescent="0.2">
      <c r="C209" t="s">
        <v>207</v>
      </c>
      <c r="D209" s="1">
        <v>1548</v>
      </c>
      <c r="E209" s="1">
        <v>925</v>
      </c>
      <c r="F209" s="1">
        <v>1371</v>
      </c>
      <c r="G209" s="1">
        <v>3844</v>
      </c>
    </row>
    <row r="210" spans="2:7" x14ac:dyDescent="0.2">
      <c r="C210" t="s">
        <v>208</v>
      </c>
      <c r="D210" s="1">
        <v>14707</v>
      </c>
      <c r="E210" s="1">
        <v>9943</v>
      </c>
      <c r="F210" s="1">
        <v>15773</v>
      </c>
      <c r="G210" s="1">
        <v>40423</v>
      </c>
    </row>
    <row r="211" spans="2:7" x14ac:dyDescent="0.2">
      <c r="C211" t="s">
        <v>209</v>
      </c>
      <c r="D211" s="1"/>
      <c r="E211" s="1"/>
      <c r="F211" s="1">
        <v>96</v>
      </c>
      <c r="G211" s="1">
        <v>96</v>
      </c>
    </row>
    <row r="212" spans="2:7" x14ac:dyDescent="0.2">
      <c r="B212" t="s">
        <v>952</v>
      </c>
      <c r="D212" s="1">
        <v>298779</v>
      </c>
      <c r="E212" s="1">
        <v>199376</v>
      </c>
      <c r="F212" s="1">
        <v>224652</v>
      </c>
      <c r="G212" s="1">
        <v>722807</v>
      </c>
    </row>
    <row r="213" spans="2:7" x14ac:dyDescent="0.2">
      <c r="B213" t="s">
        <v>210</v>
      </c>
      <c r="C213" t="s">
        <v>211</v>
      </c>
      <c r="D213" s="1">
        <v>13490</v>
      </c>
      <c r="E213" s="1">
        <v>4133</v>
      </c>
      <c r="F213" s="1">
        <v>11226</v>
      </c>
      <c r="G213" s="1">
        <v>28849</v>
      </c>
    </row>
    <row r="214" spans="2:7" x14ac:dyDescent="0.2">
      <c r="C214" t="s">
        <v>212</v>
      </c>
      <c r="D214" s="1">
        <v>5775</v>
      </c>
      <c r="E214" s="1">
        <v>1435</v>
      </c>
      <c r="F214" s="1">
        <v>3238</v>
      </c>
      <c r="G214" s="1">
        <v>10448</v>
      </c>
    </row>
    <row r="215" spans="2:7" x14ac:dyDescent="0.2">
      <c r="C215" t="s">
        <v>213</v>
      </c>
      <c r="D215" s="1"/>
      <c r="E215" s="1"/>
      <c r="F215" s="1">
        <v>410</v>
      </c>
      <c r="G215" s="1">
        <v>410</v>
      </c>
    </row>
    <row r="216" spans="2:7" x14ac:dyDescent="0.2">
      <c r="C216" t="s">
        <v>214</v>
      </c>
      <c r="D216" s="1">
        <v>32551</v>
      </c>
      <c r="E216" s="1">
        <v>2537</v>
      </c>
      <c r="F216" s="1">
        <v>7755</v>
      </c>
      <c r="G216" s="1">
        <v>42843</v>
      </c>
    </row>
    <row r="217" spans="2:7" x14ac:dyDescent="0.2">
      <c r="C217" t="s">
        <v>215</v>
      </c>
      <c r="D217" s="1">
        <v>18699</v>
      </c>
      <c r="E217" s="1">
        <v>4596</v>
      </c>
      <c r="F217" s="1">
        <v>9404</v>
      </c>
      <c r="G217" s="1">
        <v>32699</v>
      </c>
    </row>
    <row r="218" spans="2:7" x14ac:dyDescent="0.2">
      <c r="C218" t="s">
        <v>216</v>
      </c>
      <c r="D218" s="1">
        <v>900</v>
      </c>
      <c r="E218" s="1"/>
      <c r="F218" s="1"/>
      <c r="G218" s="1">
        <v>900</v>
      </c>
    </row>
    <row r="219" spans="2:7" x14ac:dyDescent="0.2">
      <c r="C219" t="s">
        <v>217</v>
      </c>
      <c r="D219" s="1">
        <v>390</v>
      </c>
      <c r="E219" s="1">
        <v>4760</v>
      </c>
      <c r="F219" s="1">
        <v>2455</v>
      </c>
      <c r="G219" s="1">
        <v>7605</v>
      </c>
    </row>
    <row r="220" spans="2:7" x14ac:dyDescent="0.2">
      <c r="C220" t="s">
        <v>218</v>
      </c>
      <c r="D220" s="1">
        <v>4370</v>
      </c>
      <c r="E220" s="1">
        <v>1306</v>
      </c>
      <c r="F220" s="1">
        <v>2338</v>
      </c>
      <c r="G220" s="1">
        <v>8014</v>
      </c>
    </row>
    <row r="221" spans="2:7" x14ac:dyDescent="0.2">
      <c r="C221" t="s">
        <v>219</v>
      </c>
      <c r="D221" s="1">
        <v>18611</v>
      </c>
      <c r="E221" s="1">
        <v>7957</v>
      </c>
      <c r="F221" s="1">
        <v>16801</v>
      </c>
      <c r="G221" s="1">
        <v>43369</v>
      </c>
    </row>
    <row r="222" spans="2:7" x14ac:dyDescent="0.2">
      <c r="C222" t="s">
        <v>220</v>
      </c>
      <c r="D222" s="1">
        <v>4492</v>
      </c>
      <c r="E222" s="1">
        <v>4642</v>
      </c>
      <c r="F222" s="1">
        <v>6350</v>
      </c>
      <c r="G222" s="1">
        <v>15484</v>
      </c>
    </row>
    <row r="223" spans="2:7" x14ac:dyDescent="0.2">
      <c r="C223" t="s">
        <v>221</v>
      </c>
      <c r="D223" s="1">
        <v>26415</v>
      </c>
      <c r="E223" s="1">
        <v>4747</v>
      </c>
      <c r="F223" s="1">
        <v>5640</v>
      </c>
      <c r="G223" s="1">
        <v>36802</v>
      </c>
    </row>
    <row r="224" spans="2:7" x14ac:dyDescent="0.2">
      <c r="C224" t="s">
        <v>164</v>
      </c>
      <c r="D224" s="1"/>
      <c r="E224" s="1"/>
      <c r="F224" s="1">
        <v>1190</v>
      </c>
      <c r="G224" s="1">
        <v>1190</v>
      </c>
    </row>
    <row r="225" spans="3:7" x14ac:dyDescent="0.2">
      <c r="C225" t="s">
        <v>222</v>
      </c>
      <c r="D225" s="1">
        <v>5629</v>
      </c>
      <c r="E225" s="1">
        <v>1584</v>
      </c>
      <c r="F225" s="1">
        <v>1751</v>
      </c>
      <c r="G225" s="1">
        <v>8964</v>
      </c>
    </row>
    <row r="226" spans="3:7" x14ac:dyDescent="0.2">
      <c r="C226" t="s">
        <v>223</v>
      </c>
      <c r="D226" s="1">
        <v>34448</v>
      </c>
      <c r="E226" s="1">
        <v>2285</v>
      </c>
      <c r="F226" s="1">
        <v>1155</v>
      </c>
      <c r="G226" s="1">
        <v>37888</v>
      </c>
    </row>
    <row r="227" spans="3:7" x14ac:dyDescent="0.2">
      <c r="C227" t="s">
        <v>224</v>
      </c>
      <c r="D227" s="1"/>
      <c r="E227" s="1">
        <v>639</v>
      </c>
      <c r="F227" s="1">
        <v>2071</v>
      </c>
      <c r="G227" s="1">
        <v>2710</v>
      </c>
    </row>
    <row r="228" spans="3:7" x14ac:dyDescent="0.2">
      <c r="C228" t="s">
        <v>225</v>
      </c>
      <c r="D228" s="1">
        <v>8115</v>
      </c>
      <c r="E228" s="1">
        <v>1080</v>
      </c>
      <c r="F228" s="1">
        <v>7820</v>
      </c>
      <c r="G228" s="1">
        <v>17015</v>
      </c>
    </row>
    <row r="229" spans="3:7" x14ac:dyDescent="0.2">
      <c r="C229" t="s">
        <v>226</v>
      </c>
      <c r="D229" s="1">
        <v>868</v>
      </c>
      <c r="E229" s="1">
        <v>1647</v>
      </c>
      <c r="F229" s="1">
        <v>1725</v>
      </c>
      <c r="G229" s="1">
        <v>4240</v>
      </c>
    </row>
    <row r="230" spans="3:7" x14ac:dyDescent="0.2">
      <c r="C230" t="s">
        <v>227</v>
      </c>
      <c r="D230" s="1">
        <v>2035</v>
      </c>
      <c r="E230" s="1">
        <v>1846</v>
      </c>
      <c r="F230" s="1">
        <v>6781</v>
      </c>
      <c r="G230" s="1">
        <v>10662</v>
      </c>
    </row>
    <row r="231" spans="3:7" x14ac:dyDescent="0.2">
      <c r="C231" t="s">
        <v>47</v>
      </c>
      <c r="D231" s="1">
        <v>850</v>
      </c>
      <c r="E231" s="1">
        <v>30</v>
      </c>
      <c r="F231" s="1">
        <v>168</v>
      </c>
      <c r="G231" s="1">
        <v>1048</v>
      </c>
    </row>
    <row r="232" spans="3:7" x14ac:dyDescent="0.2">
      <c r="C232" t="s">
        <v>228</v>
      </c>
      <c r="D232" s="1">
        <v>10142</v>
      </c>
      <c r="E232" s="1">
        <v>9031</v>
      </c>
      <c r="F232" s="1">
        <v>6283</v>
      </c>
      <c r="G232" s="1">
        <v>25456</v>
      </c>
    </row>
    <row r="233" spans="3:7" x14ac:dyDescent="0.2">
      <c r="C233" t="s">
        <v>229</v>
      </c>
      <c r="D233" s="1">
        <v>3577</v>
      </c>
      <c r="E233" s="1">
        <v>1562</v>
      </c>
      <c r="F233" s="1">
        <v>432</v>
      </c>
      <c r="G233" s="1">
        <v>5571</v>
      </c>
    </row>
    <row r="234" spans="3:7" x14ac:dyDescent="0.2">
      <c r="C234" t="s">
        <v>230</v>
      </c>
      <c r="D234" s="1">
        <v>29553</v>
      </c>
      <c r="E234" s="1">
        <v>7290</v>
      </c>
      <c r="F234" s="1">
        <v>17808</v>
      </c>
      <c r="G234" s="1">
        <v>54651</v>
      </c>
    </row>
    <row r="235" spans="3:7" x14ac:dyDescent="0.2">
      <c r="C235" t="s">
        <v>231</v>
      </c>
      <c r="D235" s="1">
        <v>21843</v>
      </c>
      <c r="E235" s="1">
        <v>17808</v>
      </c>
      <c r="F235" s="1">
        <v>10174</v>
      </c>
      <c r="G235" s="1">
        <v>49825</v>
      </c>
    </row>
    <row r="236" spans="3:7" x14ac:dyDescent="0.2">
      <c r="C236" t="s">
        <v>232</v>
      </c>
      <c r="D236" s="1">
        <v>608</v>
      </c>
      <c r="E236" s="1">
        <v>304</v>
      </c>
      <c r="F236" s="1"/>
      <c r="G236" s="1">
        <v>912</v>
      </c>
    </row>
    <row r="237" spans="3:7" x14ac:dyDescent="0.2">
      <c r="C237" t="s">
        <v>233</v>
      </c>
      <c r="D237" s="1">
        <v>20290</v>
      </c>
      <c r="E237" s="1">
        <v>9206</v>
      </c>
      <c r="F237" s="1">
        <v>21247</v>
      </c>
      <c r="G237" s="1">
        <v>50743</v>
      </c>
    </row>
    <row r="238" spans="3:7" x14ac:dyDescent="0.2">
      <c r="C238" t="s">
        <v>234</v>
      </c>
      <c r="D238" s="1">
        <v>16562</v>
      </c>
      <c r="E238" s="1">
        <v>13518</v>
      </c>
      <c r="F238" s="1">
        <v>8066</v>
      </c>
      <c r="G238" s="1">
        <v>38146</v>
      </c>
    </row>
    <row r="239" spans="3:7" x14ac:dyDescent="0.2">
      <c r="C239" t="s">
        <v>235</v>
      </c>
      <c r="D239" s="1"/>
      <c r="E239" s="1"/>
      <c r="F239" s="1">
        <v>548</v>
      </c>
      <c r="G239" s="1">
        <v>548</v>
      </c>
    </row>
    <row r="240" spans="3:7" x14ac:dyDescent="0.2">
      <c r="C240" t="s">
        <v>236</v>
      </c>
      <c r="D240" s="1">
        <v>2507</v>
      </c>
      <c r="E240" s="1">
        <v>2261</v>
      </c>
      <c r="F240" s="1">
        <v>1469</v>
      </c>
      <c r="G240" s="1">
        <v>6237</v>
      </c>
    </row>
    <row r="241" spans="3:7" x14ac:dyDescent="0.2">
      <c r="C241" t="s">
        <v>237</v>
      </c>
      <c r="D241" s="1">
        <v>5058</v>
      </c>
      <c r="E241" s="1">
        <v>3675</v>
      </c>
      <c r="F241" s="1">
        <v>1020</v>
      </c>
      <c r="G241" s="1">
        <v>9753</v>
      </c>
    </row>
    <row r="242" spans="3:7" x14ac:dyDescent="0.2">
      <c r="C242" t="s">
        <v>238</v>
      </c>
      <c r="D242" s="1">
        <v>11210</v>
      </c>
      <c r="E242" s="1">
        <v>325</v>
      </c>
      <c r="F242" s="1">
        <v>1920</v>
      </c>
      <c r="G242" s="1">
        <v>13455</v>
      </c>
    </row>
    <row r="243" spans="3:7" x14ac:dyDescent="0.2">
      <c r="C243" t="s">
        <v>239</v>
      </c>
      <c r="D243" s="1">
        <v>5895</v>
      </c>
      <c r="E243" s="1">
        <v>8820</v>
      </c>
      <c r="F243" s="1">
        <v>7388</v>
      </c>
      <c r="G243" s="1">
        <v>22103</v>
      </c>
    </row>
    <row r="244" spans="3:7" x14ac:dyDescent="0.2">
      <c r="C244" t="s">
        <v>240</v>
      </c>
      <c r="D244" s="1">
        <v>2390</v>
      </c>
      <c r="E244" s="1">
        <v>4565</v>
      </c>
      <c r="F244" s="1">
        <v>12156</v>
      </c>
      <c r="G244" s="1">
        <v>19111</v>
      </c>
    </row>
    <row r="245" spans="3:7" x14ac:dyDescent="0.2">
      <c r="C245" t="s">
        <v>241</v>
      </c>
      <c r="D245" s="1">
        <v>304</v>
      </c>
      <c r="E245" s="1"/>
      <c r="F245" s="1"/>
      <c r="G245" s="1">
        <v>304</v>
      </c>
    </row>
    <row r="246" spans="3:7" x14ac:dyDescent="0.2">
      <c r="C246" t="s">
        <v>242</v>
      </c>
      <c r="D246" s="1">
        <v>39274</v>
      </c>
      <c r="E246" s="1">
        <v>14119</v>
      </c>
      <c r="F246" s="1">
        <v>18539</v>
      </c>
      <c r="G246" s="1">
        <v>71932</v>
      </c>
    </row>
    <row r="247" spans="3:7" x14ac:dyDescent="0.2">
      <c r="C247" t="s">
        <v>243</v>
      </c>
      <c r="D247" s="1">
        <v>8046</v>
      </c>
      <c r="E247" s="1">
        <v>2608</v>
      </c>
      <c r="F247" s="1">
        <v>2946</v>
      </c>
      <c r="G247" s="1">
        <v>13600</v>
      </c>
    </row>
    <row r="248" spans="3:7" x14ac:dyDescent="0.2">
      <c r="C248" t="s">
        <v>244</v>
      </c>
      <c r="D248" s="1">
        <v>29465</v>
      </c>
      <c r="E248" s="1">
        <v>1683</v>
      </c>
      <c r="F248" s="1">
        <v>10470</v>
      </c>
      <c r="G248" s="1">
        <v>41618</v>
      </c>
    </row>
    <row r="249" spans="3:7" x14ac:dyDescent="0.2">
      <c r="C249" t="s">
        <v>245</v>
      </c>
      <c r="D249" s="1">
        <v>10055</v>
      </c>
      <c r="E249" s="1">
        <v>1640</v>
      </c>
      <c r="F249" s="1">
        <v>5711</v>
      </c>
      <c r="G249" s="1">
        <v>17406</v>
      </c>
    </row>
    <row r="250" spans="3:7" x14ac:dyDescent="0.2">
      <c r="C250" t="s">
        <v>246</v>
      </c>
      <c r="D250" s="1">
        <v>19985</v>
      </c>
      <c r="E250" s="1">
        <v>720</v>
      </c>
      <c r="F250" s="1">
        <v>1763</v>
      </c>
      <c r="G250" s="1">
        <v>22468</v>
      </c>
    </row>
    <row r="251" spans="3:7" x14ac:dyDescent="0.2">
      <c r="C251" t="s">
        <v>247</v>
      </c>
      <c r="D251" s="1">
        <v>402</v>
      </c>
      <c r="E251" s="1">
        <v>261</v>
      </c>
      <c r="F251" s="1">
        <v>205</v>
      </c>
      <c r="G251" s="1">
        <v>868</v>
      </c>
    </row>
    <row r="252" spans="3:7" x14ac:dyDescent="0.2">
      <c r="C252" t="s">
        <v>248</v>
      </c>
      <c r="D252" s="1">
        <v>23592</v>
      </c>
      <c r="E252" s="1">
        <v>3656</v>
      </c>
      <c r="F252" s="1">
        <v>7675</v>
      </c>
      <c r="G252" s="1">
        <v>34923</v>
      </c>
    </row>
    <row r="253" spans="3:7" x14ac:dyDescent="0.2">
      <c r="C253" t="s">
        <v>249</v>
      </c>
      <c r="D253" s="1">
        <v>3138</v>
      </c>
      <c r="E253" s="1">
        <v>720</v>
      </c>
      <c r="F253" s="1">
        <v>3715</v>
      </c>
      <c r="G253" s="1">
        <v>7573</v>
      </c>
    </row>
    <row r="254" spans="3:7" x14ac:dyDescent="0.2">
      <c r="C254" t="s">
        <v>250</v>
      </c>
      <c r="D254" s="1">
        <v>5680</v>
      </c>
      <c r="E254" s="1">
        <v>3541</v>
      </c>
      <c r="F254" s="1">
        <v>19692</v>
      </c>
      <c r="G254" s="1">
        <v>28913</v>
      </c>
    </row>
    <row r="255" spans="3:7" x14ac:dyDescent="0.2">
      <c r="C255" t="s">
        <v>251</v>
      </c>
      <c r="D255" s="1"/>
      <c r="E255" s="1"/>
      <c r="F255" s="1">
        <v>939</v>
      </c>
      <c r="G255" s="1">
        <v>939</v>
      </c>
    </row>
    <row r="256" spans="3:7" x14ac:dyDescent="0.2">
      <c r="C256" t="s">
        <v>99</v>
      </c>
      <c r="D256" s="1">
        <v>5644</v>
      </c>
      <c r="E256" s="1">
        <v>4950</v>
      </c>
      <c r="F256" s="1">
        <v>7692</v>
      </c>
      <c r="G256" s="1">
        <v>18286</v>
      </c>
    </row>
    <row r="257" spans="2:7" x14ac:dyDescent="0.2">
      <c r="C257" t="s">
        <v>252</v>
      </c>
      <c r="D257" s="1">
        <v>3910</v>
      </c>
      <c r="E257" s="1">
        <v>2390</v>
      </c>
      <c r="F257" s="1">
        <v>1640</v>
      </c>
      <c r="G257" s="1">
        <v>7940</v>
      </c>
    </row>
    <row r="258" spans="2:7" x14ac:dyDescent="0.2">
      <c r="C258" t="s">
        <v>253</v>
      </c>
      <c r="D258" s="1"/>
      <c r="E258" s="1">
        <v>172</v>
      </c>
      <c r="F258" s="1">
        <v>1279</v>
      </c>
      <c r="G258" s="1">
        <v>1451</v>
      </c>
    </row>
    <row r="259" spans="2:7" x14ac:dyDescent="0.2">
      <c r="C259" t="s">
        <v>254</v>
      </c>
      <c r="D259" s="1">
        <v>18808</v>
      </c>
      <c r="E259" s="1">
        <v>4850</v>
      </c>
      <c r="F259" s="1">
        <v>9877</v>
      </c>
      <c r="G259" s="1">
        <v>33535</v>
      </c>
    </row>
    <row r="260" spans="2:7" x14ac:dyDescent="0.2">
      <c r="C260" t="s">
        <v>255</v>
      </c>
      <c r="D260" s="1">
        <v>32398</v>
      </c>
      <c r="E260" s="1">
        <v>9348</v>
      </c>
      <c r="F260" s="1">
        <v>13363</v>
      </c>
      <c r="G260" s="1">
        <v>55109</v>
      </c>
    </row>
    <row r="261" spans="2:7" x14ac:dyDescent="0.2">
      <c r="B261" t="s">
        <v>953</v>
      </c>
      <c r="D261" s="1">
        <v>507974</v>
      </c>
      <c r="E261" s="1">
        <v>174247</v>
      </c>
      <c r="F261" s="1">
        <v>282295</v>
      </c>
      <c r="G261" s="1">
        <v>964516</v>
      </c>
    </row>
    <row r="262" spans="2:7" x14ac:dyDescent="0.2">
      <c r="B262" t="s">
        <v>256</v>
      </c>
      <c r="C262" t="s">
        <v>257</v>
      </c>
      <c r="D262" s="1"/>
      <c r="E262" s="1"/>
      <c r="F262" s="1">
        <v>420</v>
      </c>
      <c r="G262" s="1">
        <v>420</v>
      </c>
    </row>
    <row r="263" spans="2:7" x14ac:dyDescent="0.2">
      <c r="C263" t="s">
        <v>258</v>
      </c>
      <c r="D263" s="1"/>
      <c r="E263" s="1"/>
      <c r="F263" s="1">
        <v>1054</v>
      </c>
      <c r="G263" s="1">
        <v>1054</v>
      </c>
    </row>
    <row r="264" spans="2:7" x14ac:dyDescent="0.2">
      <c r="C264" t="s">
        <v>259</v>
      </c>
      <c r="D264" s="1">
        <v>2660</v>
      </c>
      <c r="E264" s="1">
        <v>1160</v>
      </c>
      <c r="F264" s="1"/>
      <c r="G264" s="1">
        <v>3820</v>
      </c>
    </row>
    <row r="265" spans="2:7" x14ac:dyDescent="0.2">
      <c r="C265" t="s">
        <v>260</v>
      </c>
      <c r="D265" s="1">
        <v>1068</v>
      </c>
      <c r="E265" s="1">
        <v>450</v>
      </c>
      <c r="F265" s="1">
        <v>1360</v>
      </c>
      <c r="G265" s="1">
        <v>2878</v>
      </c>
    </row>
    <row r="266" spans="2:7" x14ac:dyDescent="0.2">
      <c r="C266" t="s">
        <v>261</v>
      </c>
      <c r="D266" s="1"/>
      <c r="E266" s="1">
        <v>674</v>
      </c>
      <c r="F266" s="1"/>
      <c r="G266" s="1">
        <v>674</v>
      </c>
    </row>
    <row r="267" spans="2:7" x14ac:dyDescent="0.2">
      <c r="C267" t="s">
        <v>262</v>
      </c>
      <c r="D267" s="1"/>
      <c r="E267" s="1"/>
      <c r="F267" s="1">
        <v>584</v>
      </c>
      <c r="G267" s="1">
        <v>584</v>
      </c>
    </row>
    <row r="268" spans="2:7" x14ac:dyDescent="0.2">
      <c r="C268" t="s">
        <v>263</v>
      </c>
      <c r="D268" s="1">
        <v>1079</v>
      </c>
      <c r="E268" s="1"/>
      <c r="F268" s="1"/>
      <c r="G268" s="1">
        <v>1079</v>
      </c>
    </row>
    <row r="269" spans="2:7" x14ac:dyDescent="0.2">
      <c r="C269" t="s">
        <v>264</v>
      </c>
      <c r="D269" s="1">
        <v>730</v>
      </c>
      <c r="E269" s="1">
        <v>15</v>
      </c>
      <c r="F269" s="1"/>
      <c r="G269" s="1">
        <v>745</v>
      </c>
    </row>
    <row r="270" spans="2:7" x14ac:dyDescent="0.2">
      <c r="C270" t="s">
        <v>265</v>
      </c>
      <c r="D270" s="1">
        <v>5305</v>
      </c>
      <c r="E270" s="1"/>
      <c r="F270" s="1">
        <v>420</v>
      </c>
      <c r="G270" s="1">
        <v>5725</v>
      </c>
    </row>
    <row r="271" spans="2:7" x14ac:dyDescent="0.2">
      <c r="C271" t="s">
        <v>266</v>
      </c>
      <c r="D271" s="1">
        <v>1514</v>
      </c>
      <c r="E271" s="1">
        <v>462</v>
      </c>
      <c r="F271" s="1">
        <v>623</v>
      </c>
      <c r="G271" s="1">
        <v>2599</v>
      </c>
    </row>
    <row r="272" spans="2:7" x14ac:dyDescent="0.2">
      <c r="C272" t="s">
        <v>267</v>
      </c>
      <c r="D272" s="1"/>
      <c r="E272" s="1"/>
      <c r="F272" s="1">
        <v>698</v>
      </c>
      <c r="G272" s="1">
        <v>698</v>
      </c>
    </row>
    <row r="273" spans="3:7" x14ac:dyDescent="0.2">
      <c r="C273" t="s">
        <v>268</v>
      </c>
      <c r="D273" s="1"/>
      <c r="E273" s="1">
        <v>500</v>
      </c>
      <c r="F273" s="1">
        <v>225</v>
      </c>
      <c r="G273" s="1">
        <v>725</v>
      </c>
    </row>
    <row r="274" spans="3:7" x14ac:dyDescent="0.2">
      <c r="C274" t="s">
        <v>269</v>
      </c>
      <c r="D274" s="1">
        <v>27022</v>
      </c>
      <c r="E274" s="1">
        <v>5100</v>
      </c>
      <c r="F274" s="1">
        <v>19404</v>
      </c>
      <c r="G274" s="1">
        <v>51526</v>
      </c>
    </row>
    <row r="275" spans="3:7" x14ac:dyDescent="0.2">
      <c r="C275" t="s">
        <v>270</v>
      </c>
      <c r="D275" s="1">
        <v>402</v>
      </c>
      <c r="E275" s="1">
        <v>1304</v>
      </c>
      <c r="F275" s="1">
        <v>6631</v>
      </c>
      <c r="G275" s="1">
        <v>8337</v>
      </c>
    </row>
    <row r="276" spans="3:7" x14ac:dyDescent="0.2">
      <c r="C276" t="s">
        <v>271</v>
      </c>
      <c r="D276" s="1">
        <v>1461</v>
      </c>
      <c r="E276" s="1">
        <v>625</v>
      </c>
      <c r="F276" s="1">
        <v>1825</v>
      </c>
      <c r="G276" s="1">
        <v>3911</v>
      </c>
    </row>
    <row r="277" spans="3:7" x14ac:dyDescent="0.2">
      <c r="C277" t="s">
        <v>272</v>
      </c>
      <c r="D277" s="1">
        <v>3455</v>
      </c>
      <c r="E277" s="1">
        <v>590</v>
      </c>
      <c r="F277" s="1">
        <v>4119</v>
      </c>
      <c r="G277" s="1">
        <v>8164</v>
      </c>
    </row>
    <row r="278" spans="3:7" x14ac:dyDescent="0.2">
      <c r="C278" t="s">
        <v>273</v>
      </c>
      <c r="D278" s="1"/>
      <c r="E278" s="1"/>
      <c r="F278" s="1">
        <v>145</v>
      </c>
      <c r="G278" s="1">
        <v>145</v>
      </c>
    </row>
    <row r="279" spans="3:7" x14ac:dyDescent="0.2">
      <c r="C279" t="s">
        <v>274</v>
      </c>
      <c r="D279" s="1">
        <v>845</v>
      </c>
      <c r="E279" s="1">
        <v>730</v>
      </c>
      <c r="F279" s="1">
        <v>790</v>
      </c>
      <c r="G279" s="1">
        <v>2365</v>
      </c>
    </row>
    <row r="280" spans="3:7" x14ac:dyDescent="0.2">
      <c r="C280" t="s">
        <v>275</v>
      </c>
      <c r="D280" s="1">
        <v>564</v>
      </c>
      <c r="E280" s="1"/>
      <c r="F280" s="1"/>
      <c r="G280" s="1">
        <v>564</v>
      </c>
    </row>
    <row r="281" spans="3:7" x14ac:dyDescent="0.2">
      <c r="C281" t="s">
        <v>276</v>
      </c>
      <c r="D281" s="1">
        <v>137</v>
      </c>
      <c r="E281" s="1">
        <v>207</v>
      </c>
      <c r="F281" s="1">
        <v>285</v>
      </c>
      <c r="G281" s="1">
        <v>629</v>
      </c>
    </row>
    <row r="282" spans="3:7" x14ac:dyDescent="0.2">
      <c r="C282" t="s">
        <v>277</v>
      </c>
      <c r="D282" s="1">
        <v>9101</v>
      </c>
      <c r="E282" s="1">
        <v>1117</v>
      </c>
      <c r="F282" s="1">
        <v>1452</v>
      </c>
      <c r="G282" s="1">
        <v>11670</v>
      </c>
    </row>
    <row r="283" spans="3:7" x14ac:dyDescent="0.2">
      <c r="C283" t="s">
        <v>278</v>
      </c>
      <c r="D283" s="1">
        <v>2856</v>
      </c>
      <c r="E283" s="1">
        <v>790</v>
      </c>
      <c r="F283" s="1">
        <v>1264</v>
      </c>
      <c r="G283" s="1">
        <v>4910</v>
      </c>
    </row>
    <row r="284" spans="3:7" x14ac:dyDescent="0.2">
      <c r="C284" t="s">
        <v>279</v>
      </c>
      <c r="D284" s="1">
        <v>3241</v>
      </c>
      <c r="E284" s="1">
        <v>1540</v>
      </c>
      <c r="F284" s="1">
        <v>2089</v>
      </c>
      <c r="G284" s="1">
        <v>6870</v>
      </c>
    </row>
    <row r="285" spans="3:7" x14ac:dyDescent="0.2">
      <c r="C285" t="s">
        <v>280</v>
      </c>
      <c r="D285" s="1">
        <v>10425</v>
      </c>
      <c r="E285" s="1">
        <v>1767</v>
      </c>
      <c r="F285" s="1">
        <v>3243</v>
      </c>
      <c r="G285" s="1">
        <v>15435</v>
      </c>
    </row>
    <row r="286" spans="3:7" x14ac:dyDescent="0.2">
      <c r="C286" t="s">
        <v>281</v>
      </c>
      <c r="D286" s="1">
        <v>4756</v>
      </c>
      <c r="E286" s="1">
        <v>475</v>
      </c>
      <c r="F286" s="1">
        <v>4823</v>
      </c>
      <c r="G286" s="1">
        <v>10054</v>
      </c>
    </row>
    <row r="287" spans="3:7" x14ac:dyDescent="0.2">
      <c r="C287" t="s">
        <v>282</v>
      </c>
      <c r="D287" s="1"/>
      <c r="E287" s="1">
        <v>1050</v>
      </c>
      <c r="F287" s="1">
        <v>195</v>
      </c>
      <c r="G287" s="1">
        <v>1245</v>
      </c>
    </row>
    <row r="288" spans="3:7" x14ac:dyDescent="0.2">
      <c r="C288" t="s">
        <v>283</v>
      </c>
      <c r="D288" s="1">
        <v>2022</v>
      </c>
      <c r="E288" s="1">
        <v>1445</v>
      </c>
      <c r="F288" s="1">
        <v>3423</v>
      </c>
      <c r="G288" s="1">
        <v>6890</v>
      </c>
    </row>
    <row r="289" spans="3:7" x14ac:dyDescent="0.2">
      <c r="C289" t="s">
        <v>284</v>
      </c>
      <c r="D289" s="1">
        <v>21768</v>
      </c>
      <c r="E289" s="1">
        <v>12958</v>
      </c>
      <c r="F289" s="1">
        <v>19796</v>
      </c>
      <c r="G289" s="1">
        <v>54522</v>
      </c>
    </row>
    <row r="290" spans="3:7" x14ac:dyDescent="0.2">
      <c r="C290" t="s">
        <v>285</v>
      </c>
      <c r="D290" s="1">
        <v>8585</v>
      </c>
      <c r="E290" s="1">
        <v>3550</v>
      </c>
      <c r="F290" s="1">
        <v>2981</v>
      </c>
      <c r="G290" s="1">
        <v>15116</v>
      </c>
    </row>
    <row r="291" spans="3:7" x14ac:dyDescent="0.2">
      <c r="C291" t="s">
        <v>286</v>
      </c>
      <c r="D291" s="1">
        <v>5160</v>
      </c>
      <c r="E291" s="1">
        <v>350</v>
      </c>
      <c r="F291" s="1">
        <v>2017</v>
      </c>
      <c r="G291" s="1">
        <v>7527</v>
      </c>
    </row>
    <row r="292" spans="3:7" x14ac:dyDescent="0.2">
      <c r="C292" t="s">
        <v>287</v>
      </c>
      <c r="D292" s="1">
        <v>556</v>
      </c>
      <c r="E292" s="1"/>
      <c r="F292" s="1">
        <v>482</v>
      </c>
      <c r="G292" s="1">
        <v>1038</v>
      </c>
    </row>
    <row r="293" spans="3:7" x14ac:dyDescent="0.2">
      <c r="C293" t="s">
        <v>288</v>
      </c>
      <c r="D293" s="1">
        <v>4510</v>
      </c>
      <c r="E293" s="1">
        <v>1482</v>
      </c>
      <c r="F293" s="1">
        <v>3428</v>
      </c>
      <c r="G293" s="1">
        <v>9420</v>
      </c>
    </row>
    <row r="294" spans="3:7" x14ac:dyDescent="0.2">
      <c r="C294" t="s">
        <v>289</v>
      </c>
      <c r="D294" s="1">
        <v>3350</v>
      </c>
      <c r="E294" s="1">
        <v>960</v>
      </c>
      <c r="F294" s="1">
        <v>3756</v>
      </c>
      <c r="G294" s="1">
        <v>8066</v>
      </c>
    </row>
    <row r="295" spans="3:7" x14ac:dyDescent="0.2">
      <c r="C295" t="s">
        <v>290</v>
      </c>
      <c r="D295" s="1"/>
      <c r="E295" s="1">
        <v>1036</v>
      </c>
      <c r="F295" s="1"/>
      <c r="G295" s="1">
        <v>1036</v>
      </c>
    </row>
    <row r="296" spans="3:7" x14ac:dyDescent="0.2">
      <c r="C296" t="s">
        <v>291</v>
      </c>
      <c r="D296" s="1"/>
      <c r="E296" s="1">
        <v>1290</v>
      </c>
      <c r="F296" s="1">
        <v>3950</v>
      </c>
      <c r="G296" s="1">
        <v>5240</v>
      </c>
    </row>
    <row r="297" spans="3:7" x14ac:dyDescent="0.2">
      <c r="C297" t="s">
        <v>292</v>
      </c>
      <c r="D297" s="1">
        <v>1980</v>
      </c>
      <c r="E297" s="1">
        <v>532</v>
      </c>
      <c r="F297" s="1">
        <v>420</v>
      </c>
      <c r="G297" s="1">
        <v>2932</v>
      </c>
    </row>
    <row r="298" spans="3:7" x14ac:dyDescent="0.2">
      <c r="C298" t="s">
        <v>293</v>
      </c>
      <c r="D298" s="1">
        <v>8509</v>
      </c>
      <c r="E298" s="1">
        <v>4397</v>
      </c>
      <c r="F298" s="1">
        <v>6326</v>
      </c>
      <c r="G298" s="1">
        <v>19232</v>
      </c>
    </row>
    <row r="299" spans="3:7" x14ac:dyDescent="0.2">
      <c r="C299" t="s">
        <v>47</v>
      </c>
      <c r="D299" s="1">
        <v>6670</v>
      </c>
      <c r="E299" s="1">
        <v>464</v>
      </c>
      <c r="F299" s="1">
        <v>21</v>
      </c>
      <c r="G299" s="1">
        <v>7155</v>
      </c>
    </row>
    <row r="300" spans="3:7" x14ac:dyDescent="0.2">
      <c r="C300" t="s">
        <v>294</v>
      </c>
      <c r="D300" s="1">
        <v>61486</v>
      </c>
      <c r="E300" s="1">
        <v>40054</v>
      </c>
      <c r="F300" s="1">
        <v>10470</v>
      </c>
      <c r="G300" s="1">
        <v>112010</v>
      </c>
    </row>
    <row r="301" spans="3:7" x14ac:dyDescent="0.2">
      <c r="C301" t="s">
        <v>295</v>
      </c>
      <c r="D301" s="1"/>
      <c r="E301" s="1">
        <v>246</v>
      </c>
      <c r="F301" s="1">
        <v>1088</v>
      </c>
      <c r="G301" s="1">
        <v>1334</v>
      </c>
    </row>
    <row r="302" spans="3:7" x14ac:dyDescent="0.2">
      <c r="C302" t="s">
        <v>296</v>
      </c>
      <c r="D302" s="1"/>
      <c r="E302" s="1"/>
      <c r="F302" s="1">
        <v>734</v>
      </c>
      <c r="G302" s="1">
        <v>734</v>
      </c>
    </row>
    <row r="303" spans="3:7" x14ac:dyDescent="0.2">
      <c r="C303" t="s">
        <v>297</v>
      </c>
      <c r="D303" s="1"/>
      <c r="E303" s="1"/>
      <c r="F303" s="1">
        <v>350</v>
      </c>
      <c r="G303" s="1">
        <v>350</v>
      </c>
    </row>
    <row r="304" spans="3:7" x14ac:dyDescent="0.2">
      <c r="C304" t="s">
        <v>298</v>
      </c>
      <c r="D304" s="1">
        <v>4483</v>
      </c>
      <c r="E304" s="1">
        <v>4285</v>
      </c>
      <c r="F304" s="1">
        <v>4812</v>
      </c>
      <c r="G304" s="1">
        <v>13580</v>
      </c>
    </row>
    <row r="305" spans="3:7" x14ac:dyDescent="0.2">
      <c r="C305" t="s">
        <v>299</v>
      </c>
      <c r="D305" s="1">
        <v>850</v>
      </c>
      <c r="E305" s="1">
        <v>605</v>
      </c>
      <c r="F305" s="1">
        <v>600</v>
      </c>
      <c r="G305" s="1">
        <v>2055</v>
      </c>
    </row>
    <row r="306" spans="3:7" x14ac:dyDescent="0.2">
      <c r="C306" t="s">
        <v>300</v>
      </c>
      <c r="D306" s="1"/>
      <c r="E306" s="1"/>
      <c r="F306" s="1">
        <v>220</v>
      </c>
      <c r="G306" s="1">
        <v>220</v>
      </c>
    </row>
    <row r="307" spans="3:7" x14ac:dyDescent="0.2">
      <c r="C307" t="s">
        <v>301</v>
      </c>
      <c r="D307" s="1">
        <v>93</v>
      </c>
      <c r="E307" s="1"/>
      <c r="F307" s="1"/>
      <c r="G307" s="1">
        <v>93</v>
      </c>
    </row>
    <row r="308" spans="3:7" x14ac:dyDescent="0.2">
      <c r="C308" t="s">
        <v>302</v>
      </c>
      <c r="D308" s="1">
        <v>1212</v>
      </c>
      <c r="E308" s="1">
        <v>513</v>
      </c>
      <c r="F308" s="1">
        <v>500</v>
      </c>
      <c r="G308" s="1">
        <v>2225</v>
      </c>
    </row>
    <row r="309" spans="3:7" x14ac:dyDescent="0.2">
      <c r="C309" t="s">
        <v>303</v>
      </c>
      <c r="D309" s="1"/>
      <c r="E309" s="1">
        <v>1230</v>
      </c>
      <c r="F309" s="1"/>
      <c r="G309" s="1">
        <v>1230</v>
      </c>
    </row>
    <row r="310" spans="3:7" x14ac:dyDescent="0.2">
      <c r="C310" t="s">
        <v>304</v>
      </c>
      <c r="D310" s="1">
        <v>1842</v>
      </c>
      <c r="E310" s="1">
        <v>515</v>
      </c>
      <c r="F310" s="1">
        <v>2275</v>
      </c>
      <c r="G310" s="1">
        <v>4632</v>
      </c>
    </row>
    <row r="311" spans="3:7" x14ac:dyDescent="0.2">
      <c r="C311" t="s">
        <v>305</v>
      </c>
      <c r="D311" s="1">
        <v>890</v>
      </c>
      <c r="E311" s="1">
        <v>1026</v>
      </c>
      <c r="F311" s="1">
        <v>721</v>
      </c>
      <c r="G311" s="1">
        <v>2637</v>
      </c>
    </row>
    <row r="312" spans="3:7" x14ac:dyDescent="0.2">
      <c r="C312" t="s">
        <v>306</v>
      </c>
      <c r="D312" s="1">
        <v>740</v>
      </c>
      <c r="E312" s="1">
        <v>365</v>
      </c>
      <c r="F312" s="1">
        <v>2574</v>
      </c>
      <c r="G312" s="1">
        <v>3679</v>
      </c>
    </row>
    <row r="313" spans="3:7" x14ac:dyDescent="0.2">
      <c r="C313" t="s">
        <v>307</v>
      </c>
      <c r="D313" s="1">
        <v>3495</v>
      </c>
      <c r="E313" s="1">
        <v>625</v>
      </c>
      <c r="F313" s="1">
        <v>1493</v>
      </c>
      <c r="G313" s="1">
        <v>5613</v>
      </c>
    </row>
    <row r="314" spans="3:7" x14ac:dyDescent="0.2">
      <c r="C314" t="s">
        <v>308</v>
      </c>
      <c r="D314" s="1">
        <v>1495</v>
      </c>
      <c r="E314" s="1">
        <v>520</v>
      </c>
      <c r="F314" s="1">
        <v>2922</v>
      </c>
      <c r="G314" s="1">
        <v>4937</v>
      </c>
    </row>
    <row r="315" spans="3:7" x14ac:dyDescent="0.2">
      <c r="C315" t="s">
        <v>309</v>
      </c>
      <c r="D315" s="1"/>
      <c r="E315" s="1"/>
      <c r="F315" s="1">
        <v>2236</v>
      </c>
      <c r="G315" s="1">
        <v>2236</v>
      </c>
    </row>
    <row r="316" spans="3:7" x14ac:dyDescent="0.2">
      <c r="C316" t="s">
        <v>310</v>
      </c>
      <c r="D316" s="1">
        <v>3025</v>
      </c>
      <c r="E316" s="1"/>
      <c r="F316" s="1">
        <v>1650</v>
      </c>
      <c r="G316" s="1">
        <v>4675</v>
      </c>
    </row>
    <row r="317" spans="3:7" x14ac:dyDescent="0.2">
      <c r="C317" t="s">
        <v>311</v>
      </c>
      <c r="D317" s="1">
        <v>80</v>
      </c>
      <c r="E317" s="1">
        <v>42</v>
      </c>
      <c r="F317" s="1">
        <v>28</v>
      </c>
      <c r="G317" s="1">
        <v>150</v>
      </c>
    </row>
    <row r="318" spans="3:7" x14ac:dyDescent="0.2">
      <c r="C318" t="s">
        <v>312</v>
      </c>
      <c r="D318" s="1"/>
      <c r="E318" s="1"/>
      <c r="F318" s="1">
        <v>584</v>
      </c>
      <c r="G318" s="1">
        <v>584</v>
      </c>
    </row>
    <row r="319" spans="3:7" x14ac:dyDescent="0.2">
      <c r="C319" t="s">
        <v>313</v>
      </c>
      <c r="D319" s="1"/>
      <c r="E319" s="1">
        <v>370</v>
      </c>
      <c r="F319" s="1"/>
      <c r="G319" s="1">
        <v>370</v>
      </c>
    </row>
    <row r="320" spans="3:7" x14ac:dyDescent="0.2">
      <c r="C320" t="s">
        <v>314</v>
      </c>
      <c r="D320" s="1">
        <v>-359</v>
      </c>
      <c r="E320" s="1"/>
      <c r="F320" s="1"/>
      <c r="G320" s="1">
        <v>-359</v>
      </c>
    </row>
    <row r="321" spans="2:7" x14ac:dyDescent="0.2">
      <c r="C321" t="s">
        <v>315</v>
      </c>
      <c r="D321" s="1">
        <v>1400</v>
      </c>
      <c r="E321" s="1"/>
      <c r="F321" s="1"/>
      <c r="G321" s="1">
        <v>1400</v>
      </c>
    </row>
    <row r="322" spans="2:7" x14ac:dyDescent="0.2">
      <c r="C322" t="s">
        <v>316</v>
      </c>
      <c r="D322" s="1">
        <v>883</v>
      </c>
      <c r="E322" s="1"/>
      <c r="F322" s="1">
        <v>503</v>
      </c>
      <c r="G322" s="1">
        <v>1386</v>
      </c>
    </row>
    <row r="323" spans="2:7" x14ac:dyDescent="0.2">
      <c r="C323" t="s">
        <v>317</v>
      </c>
      <c r="D323" s="1">
        <v>2970</v>
      </c>
      <c r="E323" s="1">
        <v>2022</v>
      </c>
      <c r="F323" s="1">
        <v>3716</v>
      </c>
      <c r="G323" s="1">
        <v>8708</v>
      </c>
    </row>
    <row r="324" spans="2:7" x14ac:dyDescent="0.2">
      <c r="C324" t="s">
        <v>318</v>
      </c>
      <c r="D324" s="1">
        <v>632</v>
      </c>
      <c r="E324" s="1">
        <v>204</v>
      </c>
      <c r="F324" s="1">
        <v>97</v>
      </c>
      <c r="G324" s="1">
        <v>933</v>
      </c>
    </row>
    <row r="325" spans="2:7" x14ac:dyDescent="0.2">
      <c r="B325" t="s">
        <v>954</v>
      </c>
      <c r="D325" s="1">
        <v>224948</v>
      </c>
      <c r="E325" s="1">
        <v>99642</v>
      </c>
      <c r="F325" s="1">
        <v>135822</v>
      </c>
      <c r="G325" s="1">
        <v>460412</v>
      </c>
    </row>
    <row r="326" spans="2:7" x14ac:dyDescent="0.2">
      <c r="B326" t="s">
        <v>319</v>
      </c>
      <c r="C326" t="s">
        <v>320</v>
      </c>
      <c r="D326" s="1">
        <v>2475</v>
      </c>
      <c r="E326" s="1"/>
      <c r="F326" s="1"/>
      <c r="G326" s="1">
        <v>2475</v>
      </c>
    </row>
    <row r="327" spans="2:7" x14ac:dyDescent="0.2">
      <c r="C327" t="s">
        <v>321</v>
      </c>
      <c r="D327" s="1">
        <v>2160</v>
      </c>
      <c r="E327" s="1"/>
      <c r="F327" s="1"/>
      <c r="G327" s="1">
        <v>2160</v>
      </c>
    </row>
    <row r="328" spans="2:7" x14ac:dyDescent="0.2">
      <c r="C328" t="s">
        <v>322</v>
      </c>
      <c r="D328" s="1">
        <v>1860</v>
      </c>
      <c r="E328" s="1"/>
      <c r="F328" s="1"/>
      <c r="G328" s="1">
        <v>1860</v>
      </c>
    </row>
    <row r="329" spans="2:7" x14ac:dyDescent="0.2">
      <c r="C329" t="s">
        <v>323</v>
      </c>
      <c r="D329" s="1">
        <v>4400</v>
      </c>
      <c r="E329" s="1">
        <v>4959</v>
      </c>
      <c r="F329" s="1">
        <v>2765</v>
      </c>
      <c r="G329" s="1">
        <v>12124</v>
      </c>
    </row>
    <row r="330" spans="2:7" x14ac:dyDescent="0.2">
      <c r="C330" t="s">
        <v>324</v>
      </c>
      <c r="D330" s="1"/>
      <c r="E330" s="1">
        <v>2250</v>
      </c>
      <c r="F330" s="1">
        <v>2116</v>
      </c>
      <c r="G330" s="1">
        <v>4366</v>
      </c>
    </row>
    <row r="331" spans="2:7" x14ac:dyDescent="0.2">
      <c r="C331" t="s">
        <v>325</v>
      </c>
      <c r="D331" s="1">
        <v>5544</v>
      </c>
      <c r="E331" s="1">
        <v>1539</v>
      </c>
      <c r="F331" s="1">
        <v>3994</v>
      </c>
      <c r="G331" s="1">
        <v>11077</v>
      </c>
    </row>
    <row r="332" spans="2:7" x14ac:dyDescent="0.2">
      <c r="C332" t="s">
        <v>326</v>
      </c>
      <c r="D332" s="1">
        <v>5415</v>
      </c>
      <c r="E332" s="1">
        <v>1990</v>
      </c>
      <c r="F332" s="1">
        <v>2442</v>
      </c>
      <c r="G332" s="1">
        <v>9847</v>
      </c>
    </row>
    <row r="333" spans="2:7" x14ac:dyDescent="0.2">
      <c r="C333" t="s">
        <v>327</v>
      </c>
      <c r="D333" s="1">
        <v>1325</v>
      </c>
      <c r="E333" s="1">
        <v>771</v>
      </c>
      <c r="F333" s="1">
        <v>1963</v>
      </c>
      <c r="G333" s="1">
        <v>4059</v>
      </c>
    </row>
    <row r="334" spans="2:7" x14ac:dyDescent="0.2">
      <c r="C334" t="s">
        <v>328</v>
      </c>
      <c r="D334" s="1">
        <v>184</v>
      </c>
      <c r="E334" s="1">
        <v>278</v>
      </c>
      <c r="F334" s="1">
        <v>820</v>
      </c>
      <c r="G334" s="1">
        <v>1282</v>
      </c>
    </row>
    <row r="335" spans="2:7" x14ac:dyDescent="0.2">
      <c r="C335" t="s">
        <v>329</v>
      </c>
      <c r="D335" s="1">
        <v>1994</v>
      </c>
      <c r="E335" s="1">
        <v>826</v>
      </c>
      <c r="F335" s="1">
        <v>4046</v>
      </c>
      <c r="G335" s="1">
        <v>6866</v>
      </c>
    </row>
    <row r="336" spans="2:7" x14ac:dyDescent="0.2">
      <c r="C336" t="s">
        <v>330</v>
      </c>
      <c r="D336" s="1"/>
      <c r="E336" s="1"/>
      <c r="F336" s="1">
        <v>261</v>
      </c>
      <c r="G336" s="1">
        <v>261</v>
      </c>
    </row>
    <row r="337" spans="3:7" x14ac:dyDescent="0.2">
      <c r="C337" t="s">
        <v>331</v>
      </c>
      <c r="D337" s="1">
        <v>46</v>
      </c>
      <c r="E337" s="1">
        <v>150</v>
      </c>
      <c r="F337" s="1">
        <v>70</v>
      </c>
      <c r="G337" s="1">
        <v>266</v>
      </c>
    </row>
    <row r="338" spans="3:7" x14ac:dyDescent="0.2">
      <c r="C338" t="s">
        <v>332</v>
      </c>
      <c r="D338" s="1"/>
      <c r="E338" s="1">
        <v>1475</v>
      </c>
      <c r="F338" s="1">
        <v>4482</v>
      </c>
      <c r="G338" s="1">
        <v>5957</v>
      </c>
    </row>
    <row r="339" spans="3:7" x14ac:dyDescent="0.2">
      <c r="C339" t="s">
        <v>333</v>
      </c>
      <c r="D339" s="1">
        <v>18227</v>
      </c>
      <c r="E339" s="1">
        <v>1017</v>
      </c>
      <c r="F339" s="1">
        <v>3579</v>
      </c>
      <c r="G339" s="1">
        <v>22823</v>
      </c>
    </row>
    <row r="340" spans="3:7" x14ac:dyDescent="0.2">
      <c r="C340" t="s">
        <v>334</v>
      </c>
      <c r="D340" s="1">
        <v>2903</v>
      </c>
      <c r="E340" s="1">
        <v>1980</v>
      </c>
      <c r="F340" s="1">
        <v>2770</v>
      </c>
      <c r="G340" s="1">
        <v>7653</v>
      </c>
    </row>
    <row r="341" spans="3:7" x14ac:dyDescent="0.2">
      <c r="C341" t="s">
        <v>335</v>
      </c>
      <c r="D341" s="1">
        <v>746</v>
      </c>
      <c r="E341" s="1">
        <v>95</v>
      </c>
      <c r="F341" s="1">
        <v>164</v>
      </c>
      <c r="G341" s="1">
        <v>1005</v>
      </c>
    </row>
    <row r="342" spans="3:7" x14ac:dyDescent="0.2">
      <c r="C342" t="s">
        <v>336</v>
      </c>
      <c r="D342" s="1">
        <v>1580</v>
      </c>
      <c r="E342" s="1">
        <v>1582</v>
      </c>
      <c r="F342" s="1">
        <v>1342</v>
      </c>
      <c r="G342" s="1">
        <v>4504</v>
      </c>
    </row>
    <row r="343" spans="3:7" x14ac:dyDescent="0.2">
      <c r="C343" t="s">
        <v>337</v>
      </c>
      <c r="D343" s="1">
        <v>491</v>
      </c>
      <c r="E343" s="1"/>
      <c r="F343" s="1">
        <v>120</v>
      </c>
      <c r="G343" s="1">
        <v>611</v>
      </c>
    </row>
    <row r="344" spans="3:7" x14ac:dyDescent="0.2">
      <c r="C344" t="s">
        <v>338</v>
      </c>
      <c r="D344" s="1">
        <v>1165</v>
      </c>
      <c r="E344" s="1"/>
      <c r="F344" s="1">
        <v>300</v>
      </c>
      <c r="G344" s="1">
        <v>1465</v>
      </c>
    </row>
    <row r="345" spans="3:7" x14ac:dyDescent="0.2">
      <c r="C345" t="s">
        <v>339</v>
      </c>
      <c r="D345" s="1">
        <v>1743</v>
      </c>
      <c r="E345" s="1">
        <v>1865</v>
      </c>
      <c r="F345" s="1">
        <v>1899</v>
      </c>
      <c r="G345" s="1">
        <v>5507</v>
      </c>
    </row>
    <row r="346" spans="3:7" x14ac:dyDescent="0.2">
      <c r="C346" t="s">
        <v>340</v>
      </c>
      <c r="D346" s="1"/>
      <c r="E346" s="1">
        <v>260</v>
      </c>
      <c r="F346" s="1">
        <v>386</v>
      </c>
      <c r="G346" s="1">
        <v>646</v>
      </c>
    </row>
    <row r="347" spans="3:7" x14ac:dyDescent="0.2">
      <c r="C347" t="s">
        <v>341</v>
      </c>
      <c r="D347" s="1"/>
      <c r="E347" s="1"/>
      <c r="F347" s="1">
        <v>396</v>
      </c>
      <c r="G347" s="1">
        <v>396</v>
      </c>
    </row>
    <row r="348" spans="3:7" x14ac:dyDescent="0.2">
      <c r="C348" t="s">
        <v>342</v>
      </c>
      <c r="D348" s="1">
        <v>1159</v>
      </c>
      <c r="E348" s="1">
        <v>619</v>
      </c>
      <c r="F348" s="1">
        <v>1655</v>
      </c>
      <c r="G348" s="1">
        <v>3433</v>
      </c>
    </row>
    <row r="349" spans="3:7" x14ac:dyDescent="0.2">
      <c r="C349" t="s">
        <v>343</v>
      </c>
      <c r="D349" s="1">
        <v>9994</v>
      </c>
      <c r="E349" s="1">
        <v>1964</v>
      </c>
      <c r="F349" s="1">
        <v>4475</v>
      </c>
      <c r="G349" s="1">
        <v>16433</v>
      </c>
    </row>
    <row r="350" spans="3:7" x14ac:dyDescent="0.2">
      <c r="C350" t="s">
        <v>344</v>
      </c>
      <c r="D350" s="1">
        <v>23860</v>
      </c>
      <c r="E350" s="1">
        <v>14230</v>
      </c>
      <c r="F350" s="1">
        <v>27438</v>
      </c>
      <c r="G350" s="1">
        <v>65528</v>
      </c>
    </row>
    <row r="351" spans="3:7" x14ac:dyDescent="0.2">
      <c r="C351" t="s">
        <v>345</v>
      </c>
      <c r="D351" s="1">
        <v>8699</v>
      </c>
      <c r="E351" s="1"/>
      <c r="F351" s="1">
        <v>3395</v>
      </c>
      <c r="G351" s="1">
        <v>12094</v>
      </c>
    </row>
    <row r="352" spans="3:7" x14ac:dyDescent="0.2">
      <c r="C352" t="s">
        <v>346</v>
      </c>
      <c r="D352" s="1">
        <v>6990</v>
      </c>
      <c r="E352" s="1">
        <v>2475</v>
      </c>
      <c r="F352" s="1">
        <v>6990</v>
      </c>
      <c r="G352" s="1">
        <v>16455</v>
      </c>
    </row>
    <row r="353" spans="3:7" x14ac:dyDescent="0.2">
      <c r="C353" t="s">
        <v>347</v>
      </c>
      <c r="D353" s="1">
        <v>100</v>
      </c>
      <c r="E353" s="1"/>
      <c r="F353" s="1"/>
      <c r="G353" s="1">
        <v>100</v>
      </c>
    </row>
    <row r="354" spans="3:7" x14ac:dyDescent="0.2">
      <c r="C354" t="s">
        <v>348</v>
      </c>
      <c r="D354" s="1">
        <v>878</v>
      </c>
      <c r="E354" s="1"/>
      <c r="F354" s="1">
        <v>1185</v>
      </c>
      <c r="G354" s="1">
        <v>2063</v>
      </c>
    </row>
    <row r="355" spans="3:7" x14ac:dyDescent="0.2">
      <c r="C355" t="s">
        <v>349</v>
      </c>
      <c r="D355" s="1">
        <v>5800</v>
      </c>
      <c r="E355" s="1">
        <v>4275</v>
      </c>
      <c r="F355" s="1">
        <v>2475</v>
      </c>
      <c r="G355" s="1">
        <v>12550</v>
      </c>
    </row>
    <row r="356" spans="3:7" x14ac:dyDescent="0.2">
      <c r="C356" t="s">
        <v>350</v>
      </c>
      <c r="D356" s="1">
        <v>680</v>
      </c>
      <c r="E356" s="1">
        <v>2809</v>
      </c>
      <c r="F356" s="1">
        <v>0</v>
      </c>
      <c r="G356" s="1">
        <v>3489</v>
      </c>
    </row>
    <row r="357" spans="3:7" x14ac:dyDescent="0.2">
      <c r="C357" t="s">
        <v>351</v>
      </c>
      <c r="D357" s="1">
        <v>5933</v>
      </c>
      <c r="E357" s="1">
        <v>7186</v>
      </c>
      <c r="F357" s="1">
        <v>5011</v>
      </c>
      <c r="G357" s="1">
        <v>18130</v>
      </c>
    </row>
    <row r="358" spans="3:7" x14ac:dyDescent="0.2">
      <c r="C358" t="s">
        <v>224</v>
      </c>
      <c r="D358" s="1"/>
      <c r="E358" s="1"/>
      <c r="F358" s="1">
        <v>405</v>
      </c>
      <c r="G358" s="1">
        <v>405</v>
      </c>
    </row>
    <row r="359" spans="3:7" x14ac:dyDescent="0.2">
      <c r="C359" t="s">
        <v>352</v>
      </c>
      <c r="D359" s="1">
        <v>2820</v>
      </c>
      <c r="E359" s="1"/>
      <c r="F359" s="1">
        <v>972</v>
      </c>
      <c r="G359" s="1">
        <v>3792</v>
      </c>
    </row>
    <row r="360" spans="3:7" x14ac:dyDescent="0.2">
      <c r="C360" t="s">
        <v>353</v>
      </c>
      <c r="D360" s="1">
        <v>366</v>
      </c>
      <c r="E360" s="1">
        <v>1492</v>
      </c>
      <c r="F360" s="1">
        <v>3030</v>
      </c>
      <c r="G360" s="1">
        <v>4888</v>
      </c>
    </row>
    <row r="361" spans="3:7" x14ac:dyDescent="0.2">
      <c r="C361" t="s">
        <v>354</v>
      </c>
      <c r="D361" s="1">
        <v>1815</v>
      </c>
      <c r="E361" s="1">
        <v>1400</v>
      </c>
      <c r="F361" s="1">
        <v>1915</v>
      </c>
      <c r="G361" s="1">
        <v>5130</v>
      </c>
    </row>
    <row r="362" spans="3:7" x14ac:dyDescent="0.2">
      <c r="C362" t="s">
        <v>355</v>
      </c>
      <c r="D362" s="1"/>
      <c r="E362" s="1"/>
      <c r="F362" s="1">
        <v>314</v>
      </c>
      <c r="G362" s="1">
        <v>314</v>
      </c>
    </row>
    <row r="363" spans="3:7" x14ac:dyDescent="0.2">
      <c r="C363" t="s">
        <v>356</v>
      </c>
      <c r="D363" s="1">
        <v>2037</v>
      </c>
      <c r="E363" s="1"/>
      <c r="F363" s="1">
        <v>144</v>
      </c>
      <c r="G363" s="1">
        <v>2181</v>
      </c>
    </row>
    <row r="364" spans="3:7" x14ac:dyDescent="0.2">
      <c r="C364" t="s">
        <v>47</v>
      </c>
      <c r="D364" s="1">
        <v>8836</v>
      </c>
      <c r="E364" s="1">
        <v>145</v>
      </c>
      <c r="F364" s="1">
        <v>11160</v>
      </c>
      <c r="G364" s="1">
        <v>20141</v>
      </c>
    </row>
    <row r="365" spans="3:7" x14ac:dyDescent="0.2">
      <c r="C365" t="s">
        <v>357</v>
      </c>
      <c r="D365" s="1">
        <v>92</v>
      </c>
      <c r="E365" s="1">
        <v>1262</v>
      </c>
      <c r="F365" s="1">
        <v>790</v>
      </c>
      <c r="G365" s="1">
        <v>2144</v>
      </c>
    </row>
    <row r="366" spans="3:7" x14ac:dyDescent="0.2">
      <c r="C366" t="s">
        <v>358</v>
      </c>
      <c r="D366" s="1">
        <v>1399</v>
      </c>
      <c r="E366" s="1">
        <v>1623</v>
      </c>
      <c r="F366" s="1">
        <v>3142</v>
      </c>
      <c r="G366" s="1">
        <v>6164</v>
      </c>
    </row>
    <row r="367" spans="3:7" x14ac:dyDescent="0.2">
      <c r="C367" t="s">
        <v>359</v>
      </c>
      <c r="D367" s="1">
        <v>1284</v>
      </c>
      <c r="E367" s="1">
        <v>158</v>
      </c>
      <c r="F367" s="1"/>
      <c r="G367" s="1">
        <v>1442</v>
      </c>
    </row>
    <row r="368" spans="3:7" x14ac:dyDescent="0.2">
      <c r="C368" t="s">
        <v>360</v>
      </c>
      <c r="D368" s="1">
        <v>66</v>
      </c>
      <c r="E368" s="1">
        <v>276</v>
      </c>
      <c r="F368" s="1"/>
      <c r="G368" s="1">
        <v>342</v>
      </c>
    </row>
    <row r="369" spans="3:7" x14ac:dyDescent="0.2">
      <c r="C369" t="s">
        <v>361</v>
      </c>
      <c r="D369" s="1">
        <v>159</v>
      </c>
      <c r="E369" s="1"/>
      <c r="F369" s="1"/>
      <c r="G369" s="1">
        <v>159</v>
      </c>
    </row>
    <row r="370" spans="3:7" x14ac:dyDescent="0.2">
      <c r="C370" t="s">
        <v>362</v>
      </c>
      <c r="D370" s="1">
        <v>187</v>
      </c>
      <c r="E370" s="1">
        <v>252</v>
      </c>
      <c r="F370" s="1"/>
      <c r="G370" s="1">
        <v>439</v>
      </c>
    </row>
    <row r="371" spans="3:7" x14ac:dyDescent="0.2">
      <c r="C371" t="s">
        <v>363</v>
      </c>
      <c r="D371" s="1">
        <v>500</v>
      </c>
      <c r="E371" s="1"/>
      <c r="F371" s="1"/>
      <c r="G371" s="1">
        <v>500</v>
      </c>
    </row>
    <row r="372" spans="3:7" x14ac:dyDescent="0.2">
      <c r="C372" t="s">
        <v>364</v>
      </c>
      <c r="D372" s="1">
        <v>43</v>
      </c>
      <c r="E372" s="1">
        <v>147</v>
      </c>
      <c r="F372" s="1">
        <v>600</v>
      </c>
      <c r="G372" s="1">
        <v>790</v>
      </c>
    </row>
    <row r="373" spans="3:7" x14ac:dyDescent="0.2">
      <c r="C373" t="s">
        <v>365</v>
      </c>
      <c r="D373" s="1"/>
      <c r="E373" s="1"/>
      <c r="F373" s="1">
        <v>1440</v>
      </c>
      <c r="G373" s="1">
        <v>1440</v>
      </c>
    </row>
    <row r="374" spans="3:7" x14ac:dyDescent="0.2">
      <c r="C374" t="s">
        <v>366</v>
      </c>
      <c r="D374" s="1">
        <v>1500</v>
      </c>
      <c r="E374" s="1"/>
      <c r="F374" s="1"/>
      <c r="G374" s="1">
        <v>1500</v>
      </c>
    </row>
    <row r="375" spans="3:7" x14ac:dyDescent="0.2">
      <c r="C375" t="s">
        <v>59</v>
      </c>
      <c r="D375" s="1"/>
      <c r="E375" s="1">
        <v>110</v>
      </c>
      <c r="F375" s="1">
        <v>20</v>
      </c>
      <c r="G375" s="1">
        <v>130</v>
      </c>
    </row>
    <row r="376" spans="3:7" x14ac:dyDescent="0.2">
      <c r="C376" t="s">
        <v>367</v>
      </c>
      <c r="D376" s="1">
        <v>6639</v>
      </c>
      <c r="E376" s="1">
        <v>958</v>
      </c>
      <c r="F376" s="1">
        <v>2675</v>
      </c>
      <c r="G376" s="1">
        <v>10272</v>
      </c>
    </row>
    <row r="377" spans="3:7" x14ac:dyDescent="0.2">
      <c r="C377" t="s">
        <v>368</v>
      </c>
      <c r="D377" s="1"/>
      <c r="E377" s="1"/>
      <c r="F377" s="1">
        <v>780</v>
      </c>
      <c r="G377" s="1">
        <v>780</v>
      </c>
    </row>
    <row r="378" spans="3:7" x14ac:dyDescent="0.2">
      <c r="C378" t="s">
        <v>369</v>
      </c>
      <c r="D378" s="1">
        <v>10523</v>
      </c>
      <c r="E378" s="1">
        <v>7860</v>
      </c>
      <c r="F378" s="1">
        <v>2649</v>
      </c>
      <c r="G378" s="1">
        <v>21032</v>
      </c>
    </row>
    <row r="379" spans="3:7" x14ac:dyDescent="0.2">
      <c r="C379" t="s">
        <v>370</v>
      </c>
      <c r="D379" s="1"/>
      <c r="E379" s="1"/>
      <c r="F379" s="1">
        <v>294</v>
      </c>
      <c r="G379" s="1">
        <v>294</v>
      </c>
    </row>
    <row r="380" spans="3:7" x14ac:dyDescent="0.2">
      <c r="C380" t="s">
        <v>371</v>
      </c>
      <c r="D380" s="1">
        <v>61005</v>
      </c>
      <c r="E380" s="1">
        <v>11777</v>
      </c>
      <c r="F380" s="1">
        <v>30095</v>
      </c>
      <c r="G380" s="1">
        <v>102877</v>
      </c>
    </row>
    <row r="381" spans="3:7" x14ac:dyDescent="0.2">
      <c r="C381" t="s">
        <v>372</v>
      </c>
      <c r="D381" s="1">
        <v>4512</v>
      </c>
      <c r="E381" s="1">
        <v>2054</v>
      </c>
      <c r="F381" s="1">
        <v>4268</v>
      </c>
      <c r="G381" s="1">
        <v>10834</v>
      </c>
    </row>
    <row r="382" spans="3:7" x14ac:dyDescent="0.2">
      <c r="C382" t="s">
        <v>373</v>
      </c>
      <c r="D382" s="1"/>
      <c r="E382" s="1">
        <v>8000</v>
      </c>
      <c r="F382" s="1"/>
      <c r="G382" s="1">
        <v>8000</v>
      </c>
    </row>
    <row r="383" spans="3:7" x14ac:dyDescent="0.2">
      <c r="C383" t="s">
        <v>374</v>
      </c>
      <c r="D383" s="1">
        <v>70</v>
      </c>
      <c r="E383" s="1">
        <v>300</v>
      </c>
      <c r="F383" s="1"/>
      <c r="G383" s="1">
        <v>370</v>
      </c>
    </row>
    <row r="384" spans="3:7" x14ac:dyDescent="0.2">
      <c r="C384" t="s">
        <v>375</v>
      </c>
      <c r="D384" s="1">
        <v>475</v>
      </c>
      <c r="E384" s="1">
        <v>48</v>
      </c>
      <c r="F384" s="1">
        <v>522</v>
      </c>
      <c r="G384" s="1">
        <v>1045</v>
      </c>
    </row>
    <row r="385" spans="3:7" x14ac:dyDescent="0.2">
      <c r="C385" t="s">
        <v>376</v>
      </c>
      <c r="D385" s="1"/>
      <c r="E385" s="1">
        <v>288</v>
      </c>
      <c r="F385" s="1"/>
      <c r="G385" s="1">
        <v>288</v>
      </c>
    </row>
    <row r="386" spans="3:7" x14ac:dyDescent="0.2">
      <c r="C386" t="s">
        <v>377</v>
      </c>
      <c r="D386" s="1">
        <v>1710</v>
      </c>
      <c r="E386" s="1">
        <v>980</v>
      </c>
      <c r="F386" s="1"/>
      <c r="G386" s="1">
        <v>2690</v>
      </c>
    </row>
    <row r="387" spans="3:7" x14ac:dyDescent="0.2">
      <c r="C387" t="s">
        <v>378</v>
      </c>
      <c r="D387" s="1">
        <v>69332</v>
      </c>
      <c r="E387" s="1">
        <v>48451</v>
      </c>
      <c r="F387" s="1">
        <v>33862</v>
      </c>
      <c r="G387" s="1">
        <v>151645</v>
      </c>
    </row>
    <row r="388" spans="3:7" x14ac:dyDescent="0.2">
      <c r="C388" t="s">
        <v>379</v>
      </c>
      <c r="D388" s="1"/>
      <c r="E388" s="1">
        <v>200</v>
      </c>
      <c r="F388" s="1">
        <v>620</v>
      </c>
      <c r="G388" s="1">
        <v>820</v>
      </c>
    </row>
    <row r="389" spans="3:7" x14ac:dyDescent="0.2">
      <c r="C389" t="s">
        <v>380</v>
      </c>
      <c r="D389" s="1"/>
      <c r="E389" s="1"/>
      <c r="F389" s="1">
        <v>540</v>
      </c>
      <c r="G389" s="1">
        <v>540</v>
      </c>
    </row>
    <row r="390" spans="3:7" x14ac:dyDescent="0.2">
      <c r="C390" t="s">
        <v>381</v>
      </c>
      <c r="D390" s="1"/>
      <c r="E390" s="1"/>
      <c r="F390" s="1">
        <v>72</v>
      </c>
      <c r="G390" s="1">
        <v>72</v>
      </c>
    </row>
    <row r="391" spans="3:7" x14ac:dyDescent="0.2">
      <c r="C391" t="s">
        <v>382</v>
      </c>
      <c r="D391" s="1">
        <v>56</v>
      </c>
      <c r="E391" s="1"/>
      <c r="F391" s="1"/>
      <c r="G391" s="1">
        <v>56</v>
      </c>
    </row>
    <row r="392" spans="3:7" x14ac:dyDescent="0.2">
      <c r="C392" t="s">
        <v>383</v>
      </c>
      <c r="D392" s="1"/>
      <c r="E392" s="1">
        <v>2675</v>
      </c>
      <c r="F392" s="1"/>
      <c r="G392" s="1">
        <v>2675</v>
      </c>
    </row>
    <row r="393" spans="3:7" x14ac:dyDescent="0.2">
      <c r="C393" t="s">
        <v>384</v>
      </c>
      <c r="D393" s="1">
        <v>250</v>
      </c>
      <c r="E393" s="1">
        <v>166</v>
      </c>
      <c r="F393" s="1">
        <v>160</v>
      </c>
      <c r="G393" s="1">
        <v>576</v>
      </c>
    </row>
    <row r="394" spans="3:7" x14ac:dyDescent="0.2">
      <c r="C394" t="s">
        <v>385</v>
      </c>
      <c r="D394" s="1"/>
      <c r="E394" s="1"/>
      <c r="F394" s="1">
        <v>900</v>
      </c>
      <c r="G394" s="1">
        <v>900</v>
      </c>
    </row>
    <row r="395" spans="3:7" x14ac:dyDescent="0.2">
      <c r="C395" t="s">
        <v>386</v>
      </c>
      <c r="D395" s="1">
        <v>2621</v>
      </c>
      <c r="E395" s="1">
        <v>626</v>
      </c>
      <c r="F395" s="1">
        <v>3642</v>
      </c>
      <c r="G395" s="1">
        <v>6889</v>
      </c>
    </row>
    <row r="396" spans="3:7" x14ac:dyDescent="0.2">
      <c r="C396" t="s">
        <v>387</v>
      </c>
      <c r="D396" s="1">
        <v>25101</v>
      </c>
      <c r="E396" s="1">
        <v>2610</v>
      </c>
      <c r="F396" s="1">
        <v>8351</v>
      </c>
      <c r="G396" s="1">
        <v>36062</v>
      </c>
    </row>
    <row r="397" spans="3:7" x14ac:dyDescent="0.2">
      <c r="C397" t="s">
        <v>388</v>
      </c>
      <c r="D397" s="1"/>
      <c r="E397" s="1"/>
      <c r="F397" s="1">
        <v>50</v>
      </c>
      <c r="G397" s="1">
        <v>50</v>
      </c>
    </row>
    <row r="398" spans="3:7" x14ac:dyDescent="0.2">
      <c r="C398" t="s">
        <v>389</v>
      </c>
      <c r="D398" s="1">
        <v>12865</v>
      </c>
      <c r="E398" s="1">
        <v>14820</v>
      </c>
      <c r="F398" s="1">
        <v>11830</v>
      </c>
      <c r="G398" s="1">
        <v>39515</v>
      </c>
    </row>
    <row r="399" spans="3:7" x14ac:dyDescent="0.2">
      <c r="C399" t="s">
        <v>390</v>
      </c>
      <c r="D399" s="1">
        <v>3456</v>
      </c>
      <c r="E399" s="1">
        <v>310</v>
      </c>
      <c r="F399" s="1">
        <v>5205</v>
      </c>
      <c r="G399" s="1">
        <v>8971</v>
      </c>
    </row>
    <row r="400" spans="3:7" x14ac:dyDescent="0.2">
      <c r="C400" t="s">
        <v>391</v>
      </c>
      <c r="D400" s="1">
        <v>10780</v>
      </c>
      <c r="E400" s="1">
        <v>2340</v>
      </c>
      <c r="F400" s="1">
        <v>5460</v>
      </c>
      <c r="G400" s="1">
        <v>18580</v>
      </c>
    </row>
    <row r="401" spans="2:7" x14ac:dyDescent="0.2">
      <c r="C401" t="s">
        <v>392</v>
      </c>
      <c r="D401" s="1">
        <v>750</v>
      </c>
      <c r="E401" s="1">
        <v>458</v>
      </c>
      <c r="F401" s="1">
        <v>193</v>
      </c>
      <c r="G401" s="1">
        <v>1401</v>
      </c>
    </row>
    <row r="402" spans="2:7" x14ac:dyDescent="0.2">
      <c r="C402" t="s">
        <v>393</v>
      </c>
      <c r="D402" s="1">
        <v>180</v>
      </c>
      <c r="E402" s="1">
        <v>113</v>
      </c>
      <c r="F402" s="1">
        <v>1009</v>
      </c>
      <c r="G402" s="1">
        <v>1302</v>
      </c>
    </row>
    <row r="403" spans="2:7" x14ac:dyDescent="0.2">
      <c r="C403" t="s">
        <v>394</v>
      </c>
      <c r="D403" s="1"/>
      <c r="E403" s="1"/>
      <c r="F403" s="1">
        <v>372</v>
      </c>
      <c r="G403" s="1">
        <v>372</v>
      </c>
    </row>
    <row r="404" spans="2:7" x14ac:dyDescent="0.2">
      <c r="C404" t="s">
        <v>395</v>
      </c>
      <c r="D404" s="1"/>
      <c r="E404" s="1"/>
      <c r="F404" s="1">
        <v>205</v>
      </c>
      <c r="G404" s="1">
        <v>205</v>
      </c>
    </row>
    <row r="405" spans="2:7" x14ac:dyDescent="0.2">
      <c r="C405" t="s">
        <v>396</v>
      </c>
      <c r="D405" s="1">
        <v>7140</v>
      </c>
      <c r="E405" s="1"/>
      <c r="F405" s="1"/>
      <c r="G405" s="1">
        <v>7140</v>
      </c>
    </row>
    <row r="406" spans="2:7" x14ac:dyDescent="0.2">
      <c r="C406" t="s">
        <v>397</v>
      </c>
      <c r="D406" s="1">
        <v>27400</v>
      </c>
      <c r="E406" s="1">
        <v>21775</v>
      </c>
      <c r="F406" s="1">
        <v>34060</v>
      </c>
      <c r="G406" s="1">
        <v>83235</v>
      </c>
    </row>
    <row r="407" spans="2:7" x14ac:dyDescent="0.2">
      <c r="C407" t="s">
        <v>398</v>
      </c>
      <c r="D407" s="1">
        <v>1015</v>
      </c>
      <c r="E407" s="1">
        <v>1987</v>
      </c>
      <c r="F407" s="1">
        <v>3331</v>
      </c>
      <c r="G407" s="1">
        <v>6333</v>
      </c>
    </row>
    <row r="408" spans="2:7" x14ac:dyDescent="0.2">
      <c r="C408" t="s">
        <v>399</v>
      </c>
      <c r="D408" s="1">
        <v>12488</v>
      </c>
      <c r="E408" s="1">
        <v>3173</v>
      </c>
      <c r="F408" s="1">
        <v>4545</v>
      </c>
      <c r="G408" s="1">
        <v>20206</v>
      </c>
    </row>
    <row r="409" spans="2:7" x14ac:dyDescent="0.2">
      <c r="B409" t="s">
        <v>955</v>
      </c>
      <c r="D409" s="1">
        <v>395823</v>
      </c>
      <c r="E409" s="1">
        <v>193429</v>
      </c>
      <c r="F409" s="1">
        <v>266161</v>
      </c>
      <c r="G409" s="1">
        <v>855413</v>
      </c>
    </row>
    <row r="410" spans="2:7" x14ac:dyDescent="0.2">
      <c r="B410" t="s">
        <v>400</v>
      </c>
      <c r="C410" t="s">
        <v>118</v>
      </c>
      <c r="D410" s="1">
        <v>4290</v>
      </c>
      <c r="E410" s="1">
        <v>1375</v>
      </c>
      <c r="F410" s="1">
        <v>4122</v>
      </c>
      <c r="G410" s="1">
        <v>9787</v>
      </c>
    </row>
    <row r="411" spans="2:7" x14ac:dyDescent="0.2">
      <c r="B411" t="s">
        <v>956</v>
      </c>
      <c r="D411" s="1">
        <v>4290</v>
      </c>
      <c r="E411" s="1">
        <v>1375</v>
      </c>
      <c r="F411" s="1">
        <v>4122</v>
      </c>
      <c r="G411" s="1">
        <v>9787</v>
      </c>
    </row>
    <row r="412" spans="2:7" x14ac:dyDescent="0.2">
      <c r="B412" t="s">
        <v>401</v>
      </c>
      <c r="C412" t="s">
        <v>402</v>
      </c>
      <c r="D412" s="1"/>
      <c r="E412" s="1"/>
      <c r="F412" s="1">
        <v>35407</v>
      </c>
      <c r="G412" s="1">
        <v>35407</v>
      </c>
    </row>
    <row r="413" spans="2:7" x14ac:dyDescent="0.2">
      <c r="C413" t="s">
        <v>403</v>
      </c>
      <c r="D413" s="1">
        <v>19488</v>
      </c>
      <c r="E413" s="1">
        <v>12632</v>
      </c>
      <c r="F413" s="1">
        <v>9379</v>
      </c>
      <c r="G413" s="1">
        <v>41499</v>
      </c>
    </row>
    <row r="414" spans="2:7" x14ac:dyDescent="0.2">
      <c r="C414" t="s">
        <v>404</v>
      </c>
      <c r="D414" s="1">
        <v>6466</v>
      </c>
      <c r="E414" s="1"/>
      <c r="F414" s="1">
        <v>5862</v>
      </c>
      <c r="G414" s="1">
        <v>12328</v>
      </c>
    </row>
    <row r="415" spans="2:7" x14ac:dyDescent="0.2">
      <c r="C415" t="s">
        <v>405</v>
      </c>
      <c r="D415" s="1">
        <v>4620</v>
      </c>
      <c r="E415" s="1">
        <v>2105</v>
      </c>
      <c r="F415" s="1">
        <v>979</v>
      </c>
      <c r="G415" s="1">
        <v>7704</v>
      </c>
    </row>
    <row r="416" spans="2:7" x14ac:dyDescent="0.2">
      <c r="C416" t="s">
        <v>406</v>
      </c>
      <c r="D416" s="1">
        <v>7531</v>
      </c>
      <c r="E416" s="1">
        <v>1866</v>
      </c>
      <c r="F416" s="1">
        <v>3982</v>
      </c>
      <c r="G416" s="1">
        <v>13379</v>
      </c>
    </row>
    <row r="417" spans="3:7" x14ac:dyDescent="0.2">
      <c r="C417" t="s">
        <v>216</v>
      </c>
      <c r="D417" s="1">
        <v>21084</v>
      </c>
      <c r="E417" s="1">
        <v>3146</v>
      </c>
      <c r="F417" s="1">
        <v>11905</v>
      </c>
      <c r="G417" s="1">
        <v>36135</v>
      </c>
    </row>
    <row r="418" spans="3:7" x14ac:dyDescent="0.2">
      <c r="C418" t="s">
        <v>407</v>
      </c>
      <c r="D418" s="1">
        <v>13876</v>
      </c>
      <c r="E418" s="1">
        <v>6928</v>
      </c>
      <c r="F418" s="1">
        <v>7717</v>
      </c>
      <c r="G418" s="1">
        <v>28521</v>
      </c>
    </row>
    <row r="419" spans="3:7" x14ac:dyDescent="0.2">
      <c r="C419" t="s">
        <v>408</v>
      </c>
      <c r="D419" s="1">
        <v>359</v>
      </c>
      <c r="E419" s="1">
        <v>5528</v>
      </c>
      <c r="F419" s="1">
        <v>-738</v>
      </c>
      <c r="G419" s="1">
        <v>5149</v>
      </c>
    </row>
    <row r="420" spans="3:7" x14ac:dyDescent="0.2">
      <c r="C420" t="s">
        <v>409</v>
      </c>
      <c r="D420" s="1">
        <v>25925</v>
      </c>
      <c r="E420" s="1">
        <v>16233</v>
      </c>
      <c r="F420" s="1">
        <v>9107</v>
      </c>
      <c r="G420" s="1">
        <v>51265</v>
      </c>
    </row>
    <row r="421" spans="3:7" x14ac:dyDescent="0.2">
      <c r="C421" t="s">
        <v>410</v>
      </c>
      <c r="D421" s="1">
        <v>12583</v>
      </c>
      <c r="E421" s="1">
        <v>8240</v>
      </c>
      <c r="F421" s="1">
        <v>2744</v>
      </c>
      <c r="G421" s="1">
        <v>23567</v>
      </c>
    </row>
    <row r="422" spans="3:7" x14ac:dyDescent="0.2">
      <c r="C422" t="s">
        <v>411</v>
      </c>
      <c r="D422" s="1"/>
      <c r="E422" s="1">
        <v>3970</v>
      </c>
      <c r="F422" s="1"/>
      <c r="G422" s="1">
        <v>3970</v>
      </c>
    </row>
    <row r="423" spans="3:7" x14ac:dyDescent="0.2">
      <c r="C423" t="s">
        <v>412</v>
      </c>
      <c r="D423" s="1">
        <v>10144</v>
      </c>
      <c r="E423" s="1">
        <v>5045</v>
      </c>
      <c r="F423" s="1">
        <v>4325</v>
      </c>
      <c r="G423" s="1">
        <v>19514</v>
      </c>
    </row>
    <row r="424" spans="3:7" x14ac:dyDescent="0.2">
      <c r="C424" t="s">
        <v>413</v>
      </c>
      <c r="D424" s="1">
        <v>6370</v>
      </c>
      <c r="E424" s="1">
        <v>5300</v>
      </c>
      <c r="F424" s="1">
        <v>7275</v>
      </c>
      <c r="G424" s="1">
        <v>18945</v>
      </c>
    </row>
    <row r="425" spans="3:7" x14ac:dyDescent="0.2">
      <c r="C425" t="s">
        <v>47</v>
      </c>
      <c r="D425" s="1">
        <v>1710</v>
      </c>
      <c r="E425" s="1"/>
      <c r="F425" s="1">
        <v>0</v>
      </c>
      <c r="G425" s="1">
        <v>1710</v>
      </c>
    </row>
    <row r="426" spans="3:7" x14ac:dyDescent="0.2">
      <c r="C426" t="s">
        <v>414</v>
      </c>
      <c r="D426" s="1">
        <v>3989</v>
      </c>
      <c r="E426" s="1">
        <v>7850</v>
      </c>
      <c r="F426" s="1">
        <v>3646</v>
      </c>
      <c r="G426" s="1">
        <v>15485</v>
      </c>
    </row>
    <row r="427" spans="3:7" x14ac:dyDescent="0.2">
      <c r="C427" t="s">
        <v>415</v>
      </c>
      <c r="D427" s="1">
        <v>693</v>
      </c>
      <c r="E427" s="1"/>
      <c r="F427" s="1"/>
      <c r="G427" s="1">
        <v>693</v>
      </c>
    </row>
    <row r="428" spans="3:7" x14ac:dyDescent="0.2">
      <c r="C428" t="s">
        <v>416</v>
      </c>
      <c r="D428" s="1">
        <v>45174</v>
      </c>
      <c r="E428" s="1">
        <v>20320</v>
      </c>
      <c r="F428" s="1">
        <v>27732</v>
      </c>
      <c r="G428" s="1">
        <v>93226</v>
      </c>
    </row>
    <row r="429" spans="3:7" x14ac:dyDescent="0.2">
      <c r="C429" t="s">
        <v>59</v>
      </c>
      <c r="D429" s="1"/>
      <c r="E429" s="1"/>
      <c r="F429" s="1">
        <v>360</v>
      </c>
      <c r="G429" s="1">
        <v>360</v>
      </c>
    </row>
    <row r="430" spans="3:7" x14ac:dyDescent="0.2">
      <c r="C430" t="s">
        <v>230</v>
      </c>
      <c r="D430" s="1"/>
      <c r="E430" s="1"/>
      <c r="F430" s="1">
        <v>-1257</v>
      </c>
      <c r="G430" s="1">
        <v>-1257</v>
      </c>
    </row>
    <row r="431" spans="3:7" x14ac:dyDescent="0.2">
      <c r="C431" t="s">
        <v>417</v>
      </c>
      <c r="D431" s="1">
        <v>86975</v>
      </c>
      <c r="E431" s="1">
        <v>10786</v>
      </c>
      <c r="F431" s="1">
        <v>37355</v>
      </c>
      <c r="G431" s="1">
        <v>135116</v>
      </c>
    </row>
    <row r="432" spans="3:7" x14ac:dyDescent="0.2">
      <c r="C432" t="s">
        <v>418</v>
      </c>
      <c r="D432" s="1">
        <v>63335</v>
      </c>
      <c r="E432" s="1">
        <v>16690</v>
      </c>
      <c r="F432" s="1">
        <v>47889</v>
      </c>
      <c r="G432" s="1">
        <v>127914</v>
      </c>
    </row>
    <row r="433" spans="3:7" x14ac:dyDescent="0.2">
      <c r="C433" t="s">
        <v>234</v>
      </c>
      <c r="D433" s="1"/>
      <c r="E433" s="1">
        <v>280</v>
      </c>
      <c r="F433" s="1"/>
      <c r="G433" s="1">
        <v>280</v>
      </c>
    </row>
    <row r="434" spans="3:7" x14ac:dyDescent="0.2">
      <c r="C434" t="s">
        <v>419</v>
      </c>
      <c r="D434" s="1">
        <v>780</v>
      </c>
      <c r="E434" s="1">
        <v>4450</v>
      </c>
      <c r="F434" s="1">
        <v>7300</v>
      </c>
      <c r="G434" s="1">
        <v>12530</v>
      </c>
    </row>
    <row r="435" spans="3:7" x14ac:dyDescent="0.2">
      <c r="C435" t="s">
        <v>420</v>
      </c>
      <c r="D435" s="1">
        <v>16587</v>
      </c>
      <c r="E435" s="1">
        <v>6549</v>
      </c>
      <c r="F435" s="1">
        <v>9467</v>
      </c>
      <c r="G435" s="1">
        <v>32603</v>
      </c>
    </row>
    <row r="436" spans="3:7" x14ac:dyDescent="0.2">
      <c r="C436" t="s">
        <v>421</v>
      </c>
      <c r="D436" s="1"/>
      <c r="E436" s="1"/>
      <c r="F436" s="1">
        <v>558</v>
      </c>
      <c r="G436" s="1">
        <v>558</v>
      </c>
    </row>
    <row r="437" spans="3:7" x14ac:dyDescent="0.2">
      <c r="C437" t="s">
        <v>422</v>
      </c>
      <c r="D437" s="1">
        <v>21429</v>
      </c>
      <c r="E437" s="1">
        <v>8601</v>
      </c>
      <c r="F437" s="1">
        <v>5269</v>
      </c>
      <c r="G437" s="1">
        <v>35299</v>
      </c>
    </row>
    <row r="438" spans="3:7" x14ac:dyDescent="0.2">
      <c r="C438" t="s">
        <v>423</v>
      </c>
      <c r="D438" s="1">
        <v>18084</v>
      </c>
      <c r="E438" s="1">
        <v>10760</v>
      </c>
      <c r="F438" s="1">
        <v>29141</v>
      </c>
      <c r="G438" s="1">
        <v>57985</v>
      </c>
    </row>
    <row r="439" spans="3:7" x14ac:dyDescent="0.2">
      <c r="C439" t="s">
        <v>424</v>
      </c>
      <c r="D439" s="1"/>
      <c r="E439" s="1"/>
      <c r="F439" s="1">
        <v>140</v>
      </c>
      <c r="G439" s="1">
        <v>140</v>
      </c>
    </row>
    <row r="440" spans="3:7" x14ac:dyDescent="0.2">
      <c r="C440" t="s">
        <v>425</v>
      </c>
      <c r="D440" s="1">
        <v>3778</v>
      </c>
      <c r="E440" s="1">
        <v>10472</v>
      </c>
      <c r="F440" s="1">
        <v>10766</v>
      </c>
      <c r="G440" s="1">
        <v>25016</v>
      </c>
    </row>
    <row r="441" spans="3:7" x14ac:dyDescent="0.2">
      <c r="C441" t="s">
        <v>426</v>
      </c>
      <c r="D441" s="1">
        <v>5601</v>
      </c>
      <c r="E441" s="1">
        <v>3320</v>
      </c>
      <c r="F441" s="1">
        <v>4531</v>
      </c>
      <c r="G441" s="1">
        <v>13452</v>
      </c>
    </row>
    <row r="442" spans="3:7" x14ac:dyDescent="0.2">
      <c r="C442" t="s">
        <v>427</v>
      </c>
      <c r="D442" s="1"/>
      <c r="E442" s="1">
        <v>740</v>
      </c>
      <c r="F442" s="1">
        <v>1205</v>
      </c>
      <c r="G442" s="1">
        <v>1945</v>
      </c>
    </row>
    <row r="443" spans="3:7" x14ac:dyDescent="0.2">
      <c r="C443" t="s">
        <v>428</v>
      </c>
      <c r="D443" s="1">
        <v>15094</v>
      </c>
      <c r="E443" s="1">
        <v>7564</v>
      </c>
      <c r="F443" s="1">
        <v>8102</v>
      </c>
      <c r="G443" s="1">
        <v>30760</v>
      </c>
    </row>
    <row r="444" spans="3:7" x14ac:dyDescent="0.2">
      <c r="C444" t="s">
        <v>429</v>
      </c>
      <c r="D444" s="1">
        <v>4458</v>
      </c>
      <c r="E444" s="1">
        <v>3573</v>
      </c>
      <c r="F444" s="1">
        <v>9859</v>
      </c>
      <c r="G444" s="1">
        <v>17890</v>
      </c>
    </row>
    <row r="445" spans="3:7" x14ac:dyDescent="0.2">
      <c r="C445" t="s">
        <v>430</v>
      </c>
      <c r="D445" s="1"/>
      <c r="E445" s="1">
        <v>1345</v>
      </c>
      <c r="F445" s="1">
        <v>3551</v>
      </c>
      <c r="G445" s="1">
        <v>4896</v>
      </c>
    </row>
    <row r="446" spans="3:7" x14ac:dyDescent="0.2">
      <c r="C446" t="s">
        <v>431</v>
      </c>
      <c r="D446" s="1">
        <v>11475</v>
      </c>
      <c r="E446" s="1">
        <v>11880</v>
      </c>
      <c r="F446" s="1">
        <v>2765</v>
      </c>
      <c r="G446" s="1">
        <v>26120</v>
      </c>
    </row>
    <row r="447" spans="3:7" x14ac:dyDescent="0.2">
      <c r="C447" t="s">
        <v>432</v>
      </c>
      <c r="D447" s="1">
        <v>3107</v>
      </c>
      <c r="E447" s="1">
        <v>870</v>
      </c>
      <c r="F447" s="1">
        <v>3508</v>
      </c>
      <c r="G447" s="1">
        <v>7485</v>
      </c>
    </row>
    <row r="448" spans="3:7" x14ac:dyDescent="0.2">
      <c r="C448" t="s">
        <v>433</v>
      </c>
      <c r="D448" s="1">
        <v>29072</v>
      </c>
      <c r="E448" s="1">
        <v>2114</v>
      </c>
      <c r="F448" s="1">
        <v>1202</v>
      </c>
      <c r="G448" s="1">
        <v>32388</v>
      </c>
    </row>
    <row r="449" spans="2:7" x14ac:dyDescent="0.2">
      <c r="B449" t="s">
        <v>957</v>
      </c>
      <c r="D449" s="1">
        <v>459787</v>
      </c>
      <c r="E449" s="1">
        <v>199157</v>
      </c>
      <c r="F449" s="1">
        <v>311033</v>
      </c>
      <c r="G449" s="1">
        <v>969977</v>
      </c>
    </row>
    <row r="450" spans="2:7" x14ac:dyDescent="0.2">
      <c r="B450" t="s">
        <v>434</v>
      </c>
      <c r="C450" t="s">
        <v>147</v>
      </c>
      <c r="D450" s="1"/>
      <c r="E450" s="1"/>
      <c r="F450" s="1">
        <v>1482</v>
      </c>
      <c r="G450" s="1">
        <v>1482</v>
      </c>
    </row>
    <row r="451" spans="2:7" x14ac:dyDescent="0.2">
      <c r="C451" t="s">
        <v>59</v>
      </c>
      <c r="D451" s="1">
        <v>1584</v>
      </c>
      <c r="E451" s="1">
        <v>140</v>
      </c>
      <c r="F451" s="1"/>
      <c r="G451" s="1">
        <v>1724</v>
      </c>
    </row>
    <row r="452" spans="2:7" x14ac:dyDescent="0.2">
      <c r="C452" t="s">
        <v>435</v>
      </c>
      <c r="D452" s="1">
        <v>-180</v>
      </c>
      <c r="E452" s="1"/>
      <c r="F452" s="1"/>
      <c r="G452" s="1">
        <v>-180</v>
      </c>
    </row>
    <row r="453" spans="2:7" x14ac:dyDescent="0.2">
      <c r="B453" t="s">
        <v>958</v>
      </c>
      <c r="D453" s="1">
        <v>1404</v>
      </c>
      <c r="E453" s="1">
        <v>140</v>
      </c>
      <c r="F453" s="1">
        <v>1482</v>
      </c>
      <c r="G453" s="1">
        <v>3026</v>
      </c>
    </row>
    <row r="454" spans="2:7" x14ac:dyDescent="0.2">
      <c r="B454" t="s">
        <v>947</v>
      </c>
      <c r="D454" s="1">
        <v>2340285</v>
      </c>
      <c r="E454" s="1">
        <v>1112406</v>
      </c>
      <c r="F454" s="1">
        <v>1807867</v>
      </c>
      <c r="G454" s="1">
        <v>5260558</v>
      </c>
    </row>
  </sheetData>
  <dataConsolidate/>
  <phoneticPr fontId="1" type="noConversion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90"/>
  <sheetViews>
    <sheetView workbookViewId="0">
      <selection activeCell="C7" sqref="C7"/>
    </sheetView>
  </sheetViews>
  <sheetFormatPr defaultRowHeight="12.75" x14ac:dyDescent="0.2"/>
  <cols>
    <col min="3" max="3" width="11" style="3" bestFit="1" customWidth="1"/>
  </cols>
  <sheetData>
    <row r="1" spans="1:8" x14ac:dyDescent="0.2">
      <c r="A1" t="s">
        <v>436</v>
      </c>
      <c r="B1" t="s">
        <v>437</v>
      </c>
      <c r="C1" s="3" t="s">
        <v>438</v>
      </c>
      <c r="D1" t="s">
        <v>439</v>
      </c>
      <c r="E1" t="s">
        <v>440</v>
      </c>
      <c r="F1" t="s">
        <v>441</v>
      </c>
      <c r="G1" t="s">
        <v>442</v>
      </c>
      <c r="H1" t="s">
        <v>443</v>
      </c>
    </row>
    <row r="2" spans="1:8" x14ac:dyDescent="0.2">
      <c r="A2" t="s">
        <v>444</v>
      </c>
      <c r="B2" t="s">
        <v>445</v>
      </c>
      <c r="C2" s="4">
        <v>40257</v>
      </c>
      <c r="D2" t="s">
        <v>446</v>
      </c>
      <c r="E2">
        <v>420</v>
      </c>
      <c r="F2">
        <v>8.0299999999999994</v>
      </c>
      <c r="G2">
        <v>10.5</v>
      </c>
      <c r="H2" t="s">
        <v>447</v>
      </c>
    </row>
    <row r="3" spans="1:8" x14ac:dyDescent="0.2">
      <c r="A3" t="s">
        <v>448</v>
      </c>
      <c r="B3" t="s">
        <v>445</v>
      </c>
      <c r="C3" s="4">
        <v>40257</v>
      </c>
      <c r="D3" t="s">
        <v>449</v>
      </c>
      <c r="E3">
        <v>440</v>
      </c>
      <c r="F3">
        <v>45.26</v>
      </c>
      <c r="G3">
        <v>8.5</v>
      </c>
      <c r="H3" t="s">
        <v>447</v>
      </c>
    </row>
    <row r="4" spans="1:8" x14ac:dyDescent="0.2">
      <c r="A4" t="s">
        <v>448</v>
      </c>
      <c r="B4" t="s">
        <v>445</v>
      </c>
      <c r="C4" s="4">
        <v>40268</v>
      </c>
      <c r="D4" t="s">
        <v>450</v>
      </c>
      <c r="E4">
        <v>614</v>
      </c>
      <c r="F4">
        <v>29.06</v>
      </c>
      <c r="G4">
        <v>13</v>
      </c>
      <c r="H4" t="s">
        <v>447</v>
      </c>
    </row>
    <row r="5" spans="1:8" x14ac:dyDescent="0.2">
      <c r="A5" t="s">
        <v>451</v>
      </c>
      <c r="B5" t="s">
        <v>445</v>
      </c>
      <c r="C5" s="4">
        <v>40188</v>
      </c>
      <c r="D5" t="s">
        <v>446</v>
      </c>
      <c r="E5">
        <v>1610</v>
      </c>
      <c r="F5">
        <v>-12.31</v>
      </c>
      <c r="G5">
        <v>27.5</v>
      </c>
      <c r="H5" t="s">
        <v>447</v>
      </c>
    </row>
    <row r="6" spans="1:8" x14ac:dyDescent="0.2">
      <c r="A6" t="s">
        <v>451</v>
      </c>
      <c r="B6" t="s">
        <v>445</v>
      </c>
      <c r="C6" s="4">
        <v>40208</v>
      </c>
      <c r="D6" t="s">
        <v>446</v>
      </c>
      <c r="E6">
        <v>1050</v>
      </c>
      <c r="F6">
        <v>-8.3800000000000008</v>
      </c>
      <c r="G6">
        <v>16.329999999999998</v>
      </c>
      <c r="H6" t="s">
        <v>447</v>
      </c>
    </row>
    <row r="7" spans="1:8" x14ac:dyDescent="0.2">
      <c r="A7" t="s">
        <v>451</v>
      </c>
      <c r="B7" t="s">
        <v>445</v>
      </c>
      <c r="C7" s="4">
        <v>40235</v>
      </c>
      <c r="D7" t="s">
        <v>449</v>
      </c>
      <c r="E7">
        <v>1160</v>
      </c>
      <c r="F7">
        <v>2.6</v>
      </c>
      <c r="G7">
        <v>14.17</v>
      </c>
      <c r="H7" t="s">
        <v>447</v>
      </c>
    </row>
    <row r="8" spans="1:8" x14ac:dyDescent="0.2">
      <c r="A8" t="s">
        <v>452</v>
      </c>
      <c r="B8" t="s">
        <v>453</v>
      </c>
      <c r="C8" s="4">
        <v>40191</v>
      </c>
      <c r="D8" t="s">
        <v>449</v>
      </c>
      <c r="E8">
        <v>636</v>
      </c>
      <c r="F8">
        <v>27.1</v>
      </c>
      <c r="G8">
        <v>13</v>
      </c>
      <c r="H8" t="s">
        <v>454</v>
      </c>
    </row>
    <row r="9" spans="1:8" x14ac:dyDescent="0.2">
      <c r="A9" t="s">
        <v>452</v>
      </c>
      <c r="B9" t="s">
        <v>453</v>
      </c>
      <c r="C9" s="4">
        <v>40209</v>
      </c>
      <c r="D9" t="s">
        <v>449</v>
      </c>
      <c r="E9">
        <v>84</v>
      </c>
      <c r="F9">
        <v>4.88</v>
      </c>
      <c r="G9">
        <v>2</v>
      </c>
      <c r="H9" t="s">
        <v>454</v>
      </c>
    </row>
    <row r="10" spans="1:8" x14ac:dyDescent="0.2">
      <c r="A10" t="s">
        <v>452</v>
      </c>
      <c r="B10" t="s">
        <v>453</v>
      </c>
      <c r="C10" s="4">
        <v>40243</v>
      </c>
      <c r="D10" t="s">
        <v>449</v>
      </c>
      <c r="E10">
        <v>92</v>
      </c>
      <c r="F10">
        <v>1.08</v>
      </c>
      <c r="G10">
        <v>2</v>
      </c>
      <c r="H10" t="s">
        <v>454</v>
      </c>
    </row>
    <row r="11" spans="1:8" x14ac:dyDescent="0.2">
      <c r="A11" t="s">
        <v>452</v>
      </c>
      <c r="B11" t="s">
        <v>453</v>
      </c>
      <c r="C11" s="4">
        <v>40248</v>
      </c>
      <c r="D11" t="s">
        <v>449</v>
      </c>
      <c r="E11">
        <v>236</v>
      </c>
      <c r="F11">
        <v>13.82</v>
      </c>
      <c r="G11">
        <v>4</v>
      </c>
      <c r="H11" t="s">
        <v>454</v>
      </c>
    </row>
    <row r="12" spans="1:8" x14ac:dyDescent="0.2">
      <c r="A12" t="s">
        <v>452</v>
      </c>
      <c r="B12" t="s">
        <v>453</v>
      </c>
      <c r="C12" s="4">
        <v>40260</v>
      </c>
      <c r="D12" t="s">
        <v>449</v>
      </c>
      <c r="E12">
        <v>757</v>
      </c>
      <c r="F12">
        <v>49.15</v>
      </c>
      <c r="G12">
        <v>18.329999999999998</v>
      </c>
      <c r="H12" t="s">
        <v>454</v>
      </c>
    </row>
    <row r="13" spans="1:8" x14ac:dyDescent="0.2">
      <c r="A13" t="s">
        <v>455</v>
      </c>
      <c r="B13" t="s">
        <v>456</v>
      </c>
      <c r="C13" s="4">
        <v>40198</v>
      </c>
      <c r="D13" t="s">
        <v>449</v>
      </c>
      <c r="E13">
        <v>720</v>
      </c>
      <c r="F13">
        <v>25.59</v>
      </c>
      <c r="G13">
        <v>16</v>
      </c>
      <c r="H13" t="s">
        <v>457</v>
      </c>
    </row>
    <row r="14" spans="1:8" x14ac:dyDescent="0.2">
      <c r="A14" t="s">
        <v>455</v>
      </c>
      <c r="B14" t="s">
        <v>456</v>
      </c>
      <c r="C14" s="4">
        <v>40199</v>
      </c>
      <c r="D14" t="s">
        <v>449</v>
      </c>
      <c r="E14">
        <v>1755</v>
      </c>
      <c r="F14">
        <v>31.45</v>
      </c>
      <c r="G14">
        <v>33</v>
      </c>
      <c r="H14" t="s">
        <v>457</v>
      </c>
    </row>
    <row r="15" spans="1:8" x14ac:dyDescent="0.2">
      <c r="A15" t="s">
        <v>458</v>
      </c>
      <c r="B15" t="s">
        <v>456</v>
      </c>
      <c r="C15" s="4">
        <v>40200</v>
      </c>
      <c r="D15" t="s">
        <v>449</v>
      </c>
      <c r="E15">
        <v>2160</v>
      </c>
      <c r="F15">
        <v>33.369999999999997</v>
      </c>
      <c r="G15">
        <v>49</v>
      </c>
      <c r="H15" t="s">
        <v>457</v>
      </c>
    </row>
    <row r="16" spans="1:8" x14ac:dyDescent="0.2">
      <c r="A16" t="s">
        <v>459</v>
      </c>
      <c r="B16" t="s">
        <v>456</v>
      </c>
      <c r="C16" s="4">
        <v>40200</v>
      </c>
      <c r="D16" t="s">
        <v>449</v>
      </c>
      <c r="E16">
        <v>1860</v>
      </c>
      <c r="F16">
        <v>0.78</v>
      </c>
      <c r="G16">
        <v>38</v>
      </c>
      <c r="H16" t="s">
        <v>457</v>
      </c>
    </row>
    <row r="17" spans="1:8" x14ac:dyDescent="0.2">
      <c r="A17" t="s">
        <v>460</v>
      </c>
      <c r="B17" t="s">
        <v>456</v>
      </c>
      <c r="C17" s="4">
        <v>40187</v>
      </c>
      <c r="D17" t="s">
        <v>449</v>
      </c>
      <c r="E17">
        <v>900</v>
      </c>
      <c r="F17">
        <v>11.97</v>
      </c>
      <c r="G17">
        <v>16</v>
      </c>
      <c r="H17" t="s">
        <v>457</v>
      </c>
    </row>
    <row r="18" spans="1:8" x14ac:dyDescent="0.2">
      <c r="A18" t="s">
        <v>460</v>
      </c>
      <c r="B18" t="s">
        <v>456</v>
      </c>
      <c r="C18" s="4">
        <v>40190</v>
      </c>
      <c r="D18" t="s">
        <v>449</v>
      </c>
      <c r="E18">
        <v>1560</v>
      </c>
      <c r="F18">
        <v>-2.48</v>
      </c>
      <c r="G18">
        <v>33</v>
      </c>
      <c r="H18" t="s">
        <v>457</v>
      </c>
    </row>
    <row r="19" spans="1:8" x14ac:dyDescent="0.2">
      <c r="A19" t="s">
        <v>460</v>
      </c>
      <c r="B19" t="s">
        <v>456</v>
      </c>
      <c r="C19" s="4">
        <v>40193</v>
      </c>
      <c r="D19" t="s">
        <v>449</v>
      </c>
      <c r="E19">
        <v>720</v>
      </c>
      <c r="F19">
        <v>36.869999999999997</v>
      </c>
      <c r="G19">
        <v>22</v>
      </c>
      <c r="H19" t="s">
        <v>457</v>
      </c>
    </row>
    <row r="20" spans="1:8" x14ac:dyDescent="0.2">
      <c r="A20" t="s">
        <v>460</v>
      </c>
      <c r="B20" t="s">
        <v>456</v>
      </c>
      <c r="C20" s="4">
        <v>40202</v>
      </c>
      <c r="D20" t="s">
        <v>446</v>
      </c>
      <c r="E20">
        <v>1220</v>
      </c>
      <c r="F20">
        <v>3.11</v>
      </c>
      <c r="G20">
        <v>26</v>
      </c>
      <c r="H20" t="s">
        <v>457</v>
      </c>
    </row>
    <row r="21" spans="1:8" x14ac:dyDescent="0.2">
      <c r="A21" t="s">
        <v>460</v>
      </c>
      <c r="B21" t="s">
        <v>456</v>
      </c>
      <c r="C21" s="4">
        <v>40232</v>
      </c>
      <c r="D21" t="s">
        <v>449</v>
      </c>
      <c r="E21">
        <v>1900</v>
      </c>
      <c r="F21">
        <v>2.0499999999999998</v>
      </c>
      <c r="G21">
        <v>39</v>
      </c>
      <c r="H21" t="s">
        <v>457</v>
      </c>
    </row>
    <row r="22" spans="1:8" x14ac:dyDescent="0.2">
      <c r="A22" t="s">
        <v>460</v>
      </c>
      <c r="B22" t="s">
        <v>456</v>
      </c>
      <c r="C22" s="4">
        <v>40233</v>
      </c>
      <c r="D22" t="s">
        <v>449</v>
      </c>
      <c r="E22">
        <v>1800</v>
      </c>
      <c r="F22">
        <v>35.090000000000003</v>
      </c>
      <c r="G22">
        <v>56</v>
      </c>
      <c r="H22" t="s">
        <v>457</v>
      </c>
    </row>
    <row r="23" spans="1:8" x14ac:dyDescent="0.2">
      <c r="A23" t="s">
        <v>460</v>
      </c>
      <c r="B23" t="s">
        <v>456</v>
      </c>
      <c r="C23" s="4">
        <v>40235</v>
      </c>
      <c r="D23" t="s">
        <v>446</v>
      </c>
      <c r="E23">
        <v>1259</v>
      </c>
      <c r="F23">
        <v>68.94</v>
      </c>
      <c r="G23">
        <v>50.17</v>
      </c>
      <c r="H23" t="s">
        <v>457</v>
      </c>
    </row>
    <row r="24" spans="1:8" x14ac:dyDescent="0.2">
      <c r="A24" t="s">
        <v>460</v>
      </c>
      <c r="B24" t="s">
        <v>456</v>
      </c>
      <c r="C24" s="4">
        <v>40249</v>
      </c>
      <c r="D24" t="s">
        <v>449</v>
      </c>
      <c r="E24">
        <v>290</v>
      </c>
      <c r="F24">
        <v>7.24</v>
      </c>
      <c r="G24">
        <v>5</v>
      </c>
      <c r="H24" t="s">
        <v>457</v>
      </c>
    </row>
    <row r="25" spans="1:8" x14ac:dyDescent="0.2">
      <c r="A25" t="s">
        <v>460</v>
      </c>
      <c r="B25" t="s">
        <v>456</v>
      </c>
      <c r="C25" s="4">
        <v>40257</v>
      </c>
      <c r="D25" t="s">
        <v>449</v>
      </c>
      <c r="E25">
        <v>780</v>
      </c>
      <c r="F25">
        <v>20.62</v>
      </c>
      <c r="G25">
        <v>16</v>
      </c>
      <c r="H25" t="s">
        <v>457</v>
      </c>
    </row>
    <row r="26" spans="1:8" x14ac:dyDescent="0.2">
      <c r="A26" t="s">
        <v>460</v>
      </c>
      <c r="B26" t="s">
        <v>456</v>
      </c>
      <c r="C26" s="4">
        <v>40259</v>
      </c>
      <c r="D26" t="s">
        <v>446</v>
      </c>
      <c r="E26">
        <v>795</v>
      </c>
      <c r="F26">
        <v>57.54</v>
      </c>
      <c r="G26">
        <v>30</v>
      </c>
      <c r="H26" t="s">
        <v>457</v>
      </c>
    </row>
    <row r="27" spans="1:8" x14ac:dyDescent="0.2">
      <c r="A27" t="s">
        <v>460</v>
      </c>
      <c r="B27" t="s">
        <v>456</v>
      </c>
      <c r="C27" s="4">
        <v>40262</v>
      </c>
      <c r="D27" t="s">
        <v>446</v>
      </c>
      <c r="E27">
        <v>900</v>
      </c>
      <c r="F27">
        <v>60.03</v>
      </c>
      <c r="G27">
        <v>34</v>
      </c>
      <c r="H27" t="s">
        <v>457</v>
      </c>
    </row>
    <row r="28" spans="1:8" x14ac:dyDescent="0.2">
      <c r="A28" t="s">
        <v>461</v>
      </c>
      <c r="B28" t="s">
        <v>456</v>
      </c>
      <c r="C28" s="4">
        <v>40235</v>
      </c>
      <c r="D28" t="s">
        <v>449</v>
      </c>
      <c r="E28">
        <v>2250</v>
      </c>
      <c r="F28">
        <v>41.48</v>
      </c>
      <c r="G28">
        <v>55</v>
      </c>
      <c r="H28" t="s">
        <v>462</v>
      </c>
    </row>
    <row r="29" spans="1:8" x14ac:dyDescent="0.2">
      <c r="A29" t="s">
        <v>461</v>
      </c>
      <c r="B29" t="s">
        <v>456</v>
      </c>
      <c r="C29" s="4">
        <v>40242</v>
      </c>
      <c r="D29" t="s">
        <v>446</v>
      </c>
      <c r="E29">
        <v>450</v>
      </c>
      <c r="F29">
        <v>21.44</v>
      </c>
      <c r="G29">
        <v>17</v>
      </c>
      <c r="H29" t="s">
        <v>462</v>
      </c>
    </row>
    <row r="30" spans="1:8" x14ac:dyDescent="0.2">
      <c r="A30" t="s">
        <v>461</v>
      </c>
      <c r="B30" t="s">
        <v>456</v>
      </c>
      <c r="C30" s="4">
        <v>40253</v>
      </c>
      <c r="D30" t="s">
        <v>450</v>
      </c>
      <c r="E30">
        <v>316</v>
      </c>
      <c r="F30">
        <v>15.64</v>
      </c>
      <c r="G30">
        <v>7</v>
      </c>
      <c r="H30" t="s">
        <v>462</v>
      </c>
    </row>
    <row r="31" spans="1:8" x14ac:dyDescent="0.2">
      <c r="A31" t="s">
        <v>461</v>
      </c>
      <c r="B31" t="s">
        <v>456</v>
      </c>
      <c r="C31" s="4">
        <v>40257</v>
      </c>
      <c r="D31" t="s">
        <v>446</v>
      </c>
      <c r="E31">
        <v>1350</v>
      </c>
      <c r="F31">
        <v>96.32</v>
      </c>
      <c r="G31">
        <v>51</v>
      </c>
      <c r="H31" t="s">
        <v>462</v>
      </c>
    </row>
    <row r="32" spans="1:8" x14ac:dyDescent="0.2">
      <c r="A32" t="s">
        <v>463</v>
      </c>
      <c r="B32" t="s">
        <v>464</v>
      </c>
      <c r="C32" s="4">
        <v>40185</v>
      </c>
      <c r="D32" t="s">
        <v>465</v>
      </c>
      <c r="E32">
        <v>370</v>
      </c>
      <c r="F32">
        <v>18.7</v>
      </c>
      <c r="G32">
        <v>10</v>
      </c>
      <c r="H32" t="s">
        <v>466</v>
      </c>
    </row>
    <row r="33" spans="1:8" x14ac:dyDescent="0.2">
      <c r="A33" t="s">
        <v>463</v>
      </c>
      <c r="B33" t="s">
        <v>464</v>
      </c>
      <c r="C33" s="4">
        <v>40190</v>
      </c>
      <c r="D33" t="s">
        <v>449</v>
      </c>
      <c r="E33">
        <v>1112</v>
      </c>
      <c r="F33">
        <v>76.03</v>
      </c>
      <c r="G33">
        <v>19</v>
      </c>
      <c r="H33" t="s">
        <v>466</v>
      </c>
    </row>
    <row r="34" spans="1:8" x14ac:dyDescent="0.2">
      <c r="A34" t="s">
        <v>463</v>
      </c>
      <c r="B34" t="s">
        <v>464</v>
      </c>
      <c r="C34" s="4">
        <v>40195</v>
      </c>
      <c r="D34" t="s">
        <v>467</v>
      </c>
      <c r="E34">
        <v>9537</v>
      </c>
      <c r="F34">
        <v>-300.51</v>
      </c>
      <c r="G34">
        <v>78</v>
      </c>
      <c r="H34" t="s">
        <v>466</v>
      </c>
    </row>
    <row r="35" spans="1:8" x14ac:dyDescent="0.2">
      <c r="A35" t="s">
        <v>463</v>
      </c>
      <c r="B35" t="s">
        <v>464</v>
      </c>
      <c r="C35" s="4">
        <v>40196</v>
      </c>
      <c r="D35" t="s">
        <v>468</v>
      </c>
      <c r="E35">
        <v>961</v>
      </c>
      <c r="F35">
        <v>9.35</v>
      </c>
      <c r="G35">
        <v>15</v>
      </c>
      <c r="H35" t="s">
        <v>466</v>
      </c>
    </row>
    <row r="36" spans="1:8" x14ac:dyDescent="0.2">
      <c r="A36" t="s">
        <v>463</v>
      </c>
      <c r="B36" t="s">
        <v>464</v>
      </c>
      <c r="C36" s="4">
        <v>40202</v>
      </c>
      <c r="D36" t="s">
        <v>449</v>
      </c>
      <c r="E36">
        <v>180</v>
      </c>
      <c r="F36">
        <v>22.63</v>
      </c>
      <c r="G36">
        <v>2.08</v>
      </c>
      <c r="H36" t="s">
        <v>466</v>
      </c>
    </row>
    <row r="37" spans="1:8" x14ac:dyDescent="0.2">
      <c r="A37" t="s">
        <v>463</v>
      </c>
      <c r="B37" t="s">
        <v>464</v>
      </c>
      <c r="C37" s="4">
        <v>40205</v>
      </c>
      <c r="D37" t="s">
        <v>465</v>
      </c>
      <c r="E37">
        <v>960</v>
      </c>
      <c r="F37">
        <v>23.97</v>
      </c>
      <c r="G37">
        <v>42</v>
      </c>
      <c r="H37" t="s">
        <v>466</v>
      </c>
    </row>
    <row r="38" spans="1:8" x14ac:dyDescent="0.2">
      <c r="A38" t="s">
        <v>463</v>
      </c>
      <c r="B38" t="s">
        <v>464</v>
      </c>
      <c r="C38" s="4">
        <v>40206</v>
      </c>
      <c r="D38" t="s">
        <v>449</v>
      </c>
      <c r="E38">
        <v>180</v>
      </c>
      <c r="F38">
        <v>12.86</v>
      </c>
      <c r="G38">
        <v>2.08</v>
      </c>
      <c r="H38" t="s">
        <v>466</v>
      </c>
    </row>
    <row r="39" spans="1:8" x14ac:dyDescent="0.2">
      <c r="A39" t="s">
        <v>463</v>
      </c>
      <c r="B39" t="s">
        <v>464</v>
      </c>
      <c r="C39" s="4">
        <v>40209</v>
      </c>
      <c r="D39" t="s">
        <v>449</v>
      </c>
      <c r="E39">
        <v>190</v>
      </c>
      <c r="F39">
        <v>12.01</v>
      </c>
      <c r="G39">
        <v>2.08</v>
      </c>
      <c r="H39" t="s">
        <v>466</v>
      </c>
    </row>
    <row r="40" spans="1:8" x14ac:dyDescent="0.2">
      <c r="A40" t="s">
        <v>463</v>
      </c>
      <c r="B40" t="s">
        <v>464</v>
      </c>
      <c r="C40" s="4">
        <v>40212</v>
      </c>
      <c r="D40" t="s">
        <v>449</v>
      </c>
      <c r="E40">
        <v>1073</v>
      </c>
      <c r="F40">
        <v>7.89</v>
      </c>
      <c r="G40">
        <v>16</v>
      </c>
      <c r="H40" t="s">
        <v>466</v>
      </c>
    </row>
    <row r="41" spans="1:8" x14ac:dyDescent="0.2">
      <c r="A41" t="s">
        <v>463</v>
      </c>
      <c r="B41" t="s">
        <v>464</v>
      </c>
      <c r="C41" s="4">
        <v>40213</v>
      </c>
      <c r="D41" t="s">
        <v>469</v>
      </c>
      <c r="E41">
        <v>812</v>
      </c>
      <c r="F41">
        <v>35.909999999999997</v>
      </c>
      <c r="G41">
        <v>15</v>
      </c>
      <c r="H41" t="s">
        <v>466</v>
      </c>
    </row>
    <row r="42" spans="1:8" x14ac:dyDescent="0.2">
      <c r="A42" t="s">
        <v>463</v>
      </c>
      <c r="B42" t="s">
        <v>464</v>
      </c>
      <c r="C42" s="4">
        <v>40214</v>
      </c>
      <c r="D42" t="s">
        <v>468</v>
      </c>
      <c r="E42">
        <v>1340</v>
      </c>
      <c r="F42">
        <v>70.540000000000006</v>
      </c>
      <c r="G42">
        <v>24.17</v>
      </c>
      <c r="H42" t="s">
        <v>466</v>
      </c>
    </row>
    <row r="43" spans="1:8" x14ac:dyDescent="0.2">
      <c r="A43" t="s">
        <v>463</v>
      </c>
      <c r="B43" t="s">
        <v>464</v>
      </c>
      <c r="C43" s="4">
        <v>40215</v>
      </c>
      <c r="D43" t="s">
        <v>449</v>
      </c>
      <c r="E43">
        <v>368</v>
      </c>
      <c r="F43">
        <v>12.66</v>
      </c>
      <c r="G43">
        <v>8</v>
      </c>
      <c r="H43" t="s">
        <v>466</v>
      </c>
    </row>
    <row r="44" spans="1:8" x14ac:dyDescent="0.2">
      <c r="A44" t="s">
        <v>463</v>
      </c>
      <c r="B44" t="s">
        <v>464</v>
      </c>
      <c r="C44" s="4">
        <v>40229</v>
      </c>
      <c r="D44" t="s">
        <v>467</v>
      </c>
      <c r="E44">
        <v>195</v>
      </c>
      <c r="F44">
        <v>2.15</v>
      </c>
      <c r="G44">
        <v>2</v>
      </c>
      <c r="H44" t="s">
        <v>466</v>
      </c>
    </row>
    <row r="45" spans="1:8" x14ac:dyDescent="0.2">
      <c r="A45" t="s">
        <v>463</v>
      </c>
      <c r="B45" t="s">
        <v>464</v>
      </c>
      <c r="C45" s="4">
        <v>40232</v>
      </c>
      <c r="D45" t="s">
        <v>468</v>
      </c>
      <c r="E45">
        <v>345</v>
      </c>
      <c r="F45">
        <v>12.2</v>
      </c>
      <c r="G45">
        <v>6</v>
      </c>
      <c r="H45" t="s">
        <v>466</v>
      </c>
    </row>
    <row r="46" spans="1:8" x14ac:dyDescent="0.2">
      <c r="A46" t="s">
        <v>463</v>
      </c>
      <c r="B46" t="s">
        <v>464</v>
      </c>
      <c r="C46" s="4">
        <v>40238</v>
      </c>
      <c r="D46" t="s">
        <v>468</v>
      </c>
      <c r="E46">
        <v>260</v>
      </c>
      <c r="F46">
        <v>1.1499999999999999</v>
      </c>
      <c r="G46">
        <v>5</v>
      </c>
      <c r="H46" t="s">
        <v>466</v>
      </c>
    </row>
    <row r="47" spans="1:8" x14ac:dyDescent="0.2">
      <c r="A47" t="s">
        <v>463</v>
      </c>
      <c r="B47" t="s">
        <v>464</v>
      </c>
      <c r="C47" s="4">
        <v>40241</v>
      </c>
      <c r="D47" t="s">
        <v>469</v>
      </c>
      <c r="E47">
        <v>1338</v>
      </c>
      <c r="F47">
        <v>35.4</v>
      </c>
      <c r="G47">
        <v>22</v>
      </c>
      <c r="H47" t="s">
        <v>466</v>
      </c>
    </row>
    <row r="48" spans="1:8" x14ac:dyDescent="0.2">
      <c r="A48" t="s">
        <v>463</v>
      </c>
      <c r="B48" t="s">
        <v>464</v>
      </c>
      <c r="C48" s="4">
        <v>40243</v>
      </c>
      <c r="D48" t="s">
        <v>465</v>
      </c>
      <c r="E48">
        <v>64</v>
      </c>
      <c r="F48">
        <v>7.86</v>
      </c>
      <c r="G48">
        <v>1</v>
      </c>
      <c r="H48" t="s">
        <v>466</v>
      </c>
    </row>
    <row r="49" spans="1:8" x14ac:dyDescent="0.2">
      <c r="A49" t="s">
        <v>463</v>
      </c>
      <c r="B49" t="s">
        <v>464</v>
      </c>
      <c r="C49" s="4">
        <v>40245</v>
      </c>
      <c r="D49" t="s">
        <v>470</v>
      </c>
      <c r="E49">
        <v>5115</v>
      </c>
      <c r="F49">
        <v>-44.59</v>
      </c>
      <c r="G49">
        <v>39</v>
      </c>
      <c r="H49" t="s">
        <v>466</v>
      </c>
    </row>
    <row r="50" spans="1:8" x14ac:dyDescent="0.2">
      <c r="A50" t="s">
        <v>463</v>
      </c>
      <c r="B50" t="s">
        <v>464</v>
      </c>
      <c r="C50" s="4">
        <v>40252</v>
      </c>
      <c r="D50" t="s">
        <v>468</v>
      </c>
      <c r="E50">
        <v>880</v>
      </c>
      <c r="F50">
        <v>13.21</v>
      </c>
      <c r="G50">
        <v>12</v>
      </c>
      <c r="H50" t="s">
        <v>466</v>
      </c>
    </row>
    <row r="51" spans="1:8" x14ac:dyDescent="0.2">
      <c r="A51" t="s">
        <v>463</v>
      </c>
      <c r="B51" t="s">
        <v>464</v>
      </c>
      <c r="C51" s="4">
        <v>40253</v>
      </c>
      <c r="D51" t="s">
        <v>449</v>
      </c>
      <c r="E51">
        <v>375</v>
      </c>
      <c r="F51">
        <v>11.34</v>
      </c>
      <c r="G51">
        <v>8</v>
      </c>
      <c r="H51" t="s">
        <v>466</v>
      </c>
    </row>
    <row r="52" spans="1:8" x14ac:dyDescent="0.2">
      <c r="A52" t="s">
        <v>463</v>
      </c>
      <c r="B52" t="s">
        <v>464</v>
      </c>
      <c r="C52" s="4">
        <v>40257</v>
      </c>
      <c r="D52" t="s">
        <v>446</v>
      </c>
      <c r="E52">
        <v>35</v>
      </c>
      <c r="F52">
        <v>2.35</v>
      </c>
      <c r="G52">
        <v>1</v>
      </c>
      <c r="H52" t="s">
        <v>466</v>
      </c>
    </row>
    <row r="53" spans="1:8" x14ac:dyDescent="0.2">
      <c r="A53" t="s">
        <v>463</v>
      </c>
      <c r="B53" t="s">
        <v>464</v>
      </c>
      <c r="C53" s="4">
        <v>40259</v>
      </c>
      <c r="D53" t="s">
        <v>449</v>
      </c>
      <c r="E53">
        <v>2070</v>
      </c>
      <c r="F53">
        <v>90.65</v>
      </c>
      <c r="G53">
        <v>31.47</v>
      </c>
      <c r="H53" t="s">
        <v>466</v>
      </c>
    </row>
    <row r="54" spans="1:8" x14ac:dyDescent="0.2">
      <c r="A54" t="s">
        <v>463</v>
      </c>
      <c r="B54" t="s">
        <v>464</v>
      </c>
      <c r="C54" s="4">
        <v>40260</v>
      </c>
      <c r="D54" t="s">
        <v>449</v>
      </c>
      <c r="E54">
        <v>804</v>
      </c>
      <c r="F54">
        <v>-8.19</v>
      </c>
      <c r="G54">
        <v>9.67</v>
      </c>
      <c r="H54" t="s">
        <v>466</v>
      </c>
    </row>
    <row r="55" spans="1:8" x14ac:dyDescent="0.2">
      <c r="A55" t="s">
        <v>463</v>
      </c>
      <c r="B55" t="s">
        <v>464</v>
      </c>
      <c r="C55" s="4">
        <v>40263</v>
      </c>
      <c r="D55" t="s">
        <v>449</v>
      </c>
      <c r="E55">
        <v>15</v>
      </c>
      <c r="F55">
        <v>2.14</v>
      </c>
      <c r="G55">
        <v>0.25</v>
      </c>
      <c r="H55" t="s">
        <v>466</v>
      </c>
    </row>
    <row r="56" spans="1:8" x14ac:dyDescent="0.2">
      <c r="A56" t="s">
        <v>463</v>
      </c>
      <c r="B56" t="s">
        <v>464</v>
      </c>
      <c r="C56" s="4">
        <v>40264</v>
      </c>
      <c r="D56" t="s">
        <v>449</v>
      </c>
      <c r="E56">
        <v>180</v>
      </c>
      <c r="F56">
        <v>26.88</v>
      </c>
      <c r="G56">
        <v>2.08</v>
      </c>
      <c r="H56" t="s">
        <v>466</v>
      </c>
    </row>
    <row r="57" spans="1:8" x14ac:dyDescent="0.2">
      <c r="A57" t="s">
        <v>463</v>
      </c>
      <c r="B57" t="s">
        <v>464</v>
      </c>
      <c r="C57" s="4">
        <v>40268</v>
      </c>
      <c r="D57" t="s">
        <v>449</v>
      </c>
      <c r="E57">
        <v>90</v>
      </c>
      <c r="F57">
        <v>6.62</v>
      </c>
      <c r="G57">
        <v>2.08</v>
      </c>
      <c r="H57" t="s">
        <v>466</v>
      </c>
    </row>
    <row r="58" spans="1:8" x14ac:dyDescent="0.2">
      <c r="A58" t="s">
        <v>471</v>
      </c>
      <c r="B58" t="s">
        <v>453</v>
      </c>
      <c r="C58" s="4">
        <v>40192</v>
      </c>
      <c r="D58" t="s">
        <v>449</v>
      </c>
      <c r="E58">
        <v>2375</v>
      </c>
      <c r="F58">
        <v>-52.24</v>
      </c>
      <c r="G58">
        <v>39</v>
      </c>
      <c r="H58" t="s">
        <v>472</v>
      </c>
    </row>
    <row r="59" spans="1:8" x14ac:dyDescent="0.2">
      <c r="A59" t="s">
        <v>471</v>
      </c>
      <c r="B59" t="s">
        <v>453</v>
      </c>
      <c r="C59" s="4">
        <v>40194</v>
      </c>
      <c r="D59" t="s">
        <v>449</v>
      </c>
      <c r="E59">
        <v>730</v>
      </c>
      <c r="F59">
        <v>44.21</v>
      </c>
      <c r="G59">
        <v>10</v>
      </c>
      <c r="H59" t="s">
        <v>472</v>
      </c>
    </row>
    <row r="60" spans="1:8" x14ac:dyDescent="0.2">
      <c r="A60" t="s">
        <v>471</v>
      </c>
      <c r="B60" t="s">
        <v>453</v>
      </c>
      <c r="C60" s="4">
        <v>40204</v>
      </c>
      <c r="D60" t="s">
        <v>446</v>
      </c>
      <c r="E60">
        <v>570</v>
      </c>
      <c r="F60">
        <v>0.1</v>
      </c>
      <c r="G60">
        <v>16.5</v>
      </c>
      <c r="H60" t="s">
        <v>472</v>
      </c>
    </row>
    <row r="61" spans="1:8" x14ac:dyDescent="0.2">
      <c r="A61" t="s">
        <v>471</v>
      </c>
      <c r="B61" t="s">
        <v>453</v>
      </c>
      <c r="C61" s="4">
        <v>40232</v>
      </c>
      <c r="D61" t="s">
        <v>449</v>
      </c>
      <c r="E61">
        <v>3079</v>
      </c>
      <c r="F61">
        <v>-20.52</v>
      </c>
      <c r="G61">
        <v>48.84</v>
      </c>
      <c r="H61" t="s">
        <v>472</v>
      </c>
    </row>
    <row r="62" spans="1:8" x14ac:dyDescent="0.2">
      <c r="A62" t="s">
        <v>471</v>
      </c>
      <c r="B62" t="s">
        <v>453</v>
      </c>
      <c r="C62" s="4">
        <v>40243</v>
      </c>
      <c r="D62" t="s">
        <v>446</v>
      </c>
      <c r="E62">
        <v>420</v>
      </c>
      <c r="F62">
        <v>-11.25</v>
      </c>
      <c r="G62">
        <v>11</v>
      </c>
      <c r="H62" t="s">
        <v>472</v>
      </c>
    </row>
    <row r="63" spans="1:8" x14ac:dyDescent="0.2">
      <c r="A63" t="s">
        <v>473</v>
      </c>
      <c r="B63" t="s">
        <v>445</v>
      </c>
      <c r="C63" s="4">
        <v>40202</v>
      </c>
      <c r="D63" t="s">
        <v>449</v>
      </c>
      <c r="E63">
        <v>1068</v>
      </c>
      <c r="F63">
        <v>-5.6</v>
      </c>
      <c r="G63">
        <v>17</v>
      </c>
      <c r="H63" t="s">
        <v>474</v>
      </c>
    </row>
    <row r="64" spans="1:8" x14ac:dyDescent="0.2">
      <c r="A64" t="s">
        <v>473</v>
      </c>
      <c r="B64" t="s">
        <v>445</v>
      </c>
      <c r="C64" s="4">
        <v>40236</v>
      </c>
      <c r="D64" t="s">
        <v>446</v>
      </c>
      <c r="E64">
        <v>450</v>
      </c>
      <c r="F64">
        <v>32.53</v>
      </c>
      <c r="G64">
        <v>15.5</v>
      </c>
      <c r="H64" t="s">
        <v>474</v>
      </c>
    </row>
    <row r="65" spans="1:8" x14ac:dyDescent="0.2">
      <c r="A65" t="s">
        <v>473</v>
      </c>
      <c r="B65" t="s">
        <v>445</v>
      </c>
      <c r="C65" s="4">
        <v>40242</v>
      </c>
      <c r="D65" t="s">
        <v>467</v>
      </c>
      <c r="E65">
        <v>118</v>
      </c>
      <c r="F65">
        <v>4</v>
      </c>
      <c r="G65">
        <v>1</v>
      </c>
      <c r="H65" t="s">
        <v>474</v>
      </c>
    </row>
    <row r="66" spans="1:8" x14ac:dyDescent="0.2">
      <c r="A66" t="s">
        <v>473</v>
      </c>
      <c r="B66" t="s">
        <v>445</v>
      </c>
      <c r="C66" s="4">
        <v>40243</v>
      </c>
      <c r="D66" t="s">
        <v>449</v>
      </c>
      <c r="E66">
        <v>48</v>
      </c>
      <c r="F66">
        <v>5.65</v>
      </c>
      <c r="G66">
        <v>1</v>
      </c>
      <c r="H66" t="s">
        <v>474</v>
      </c>
    </row>
    <row r="67" spans="1:8" x14ac:dyDescent="0.2">
      <c r="A67" t="s">
        <v>473</v>
      </c>
      <c r="B67" t="s">
        <v>445</v>
      </c>
      <c r="C67" s="4">
        <v>40259</v>
      </c>
      <c r="D67" t="s">
        <v>449</v>
      </c>
      <c r="E67">
        <v>1194</v>
      </c>
      <c r="F67">
        <v>14.27</v>
      </c>
      <c r="G67">
        <v>18</v>
      </c>
      <c r="H67" t="s">
        <v>474</v>
      </c>
    </row>
    <row r="68" spans="1:8" x14ac:dyDescent="0.2">
      <c r="A68" t="s">
        <v>475</v>
      </c>
      <c r="B68" t="s">
        <v>476</v>
      </c>
      <c r="C68" s="4">
        <v>40254</v>
      </c>
      <c r="D68" t="s">
        <v>467</v>
      </c>
      <c r="E68">
        <v>3560</v>
      </c>
      <c r="F68">
        <v>0.31</v>
      </c>
      <c r="G68">
        <v>21</v>
      </c>
      <c r="H68" t="s">
        <v>477</v>
      </c>
    </row>
    <row r="69" spans="1:8" x14ac:dyDescent="0.2">
      <c r="A69" t="s">
        <v>478</v>
      </c>
      <c r="B69" t="s">
        <v>456</v>
      </c>
      <c r="C69" s="4">
        <v>40183</v>
      </c>
      <c r="D69" t="s">
        <v>468</v>
      </c>
      <c r="E69">
        <v>404</v>
      </c>
      <c r="F69">
        <v>12.87</v>
      </c>
      <c r="G69">
        <v>7</v>
      </c>
      <c r="H69" t="s">
        <v>479</v>
      </c>
    </row>
    <row r="70" spans="1:8" x14ac:dyDescent="0.2">
      <c r="A70" t="s">
        <v>478</v>
      </c>
      <c r="B70" t="s">
        <v>456</v>
      </c>
      <c r="C70" s="4">
        <v>40186</v>
      </c>
      <c r="D70" t="s">
        <v>449</v>
      </c>
      <c r="E70">
        <v>420</v>
      </c>
      <c r="F70">
        <v>11.27</v>
      </c>
      <c r="G70">
        <v>7</v>
      </c>
      <c r="H70" t="s">
        <v>479</v>
      </c>
    </row>
    <row r="71" spans="1:8" x14ac:dyDescent="0.2">
      <c r="A71" t="s">
        <v>478</v>
      </c>
      <c r="B71" t="s">
        <v>456</v>
      </c>
      <c r="C71" s="4">
        <v>40190</v>
      </c>
      <c r="D71" t="s">
        <v>468</v>
      </c>
      <c r="E71">
        <v>260</v>
      </c>
      <c r="F71">
        <v>4.76</v>
      </c>
      <c r="G71">
        <v>5</v>
      </c>
      <c r="H71" t="s">
        <v>479</v>
      </c>
    </row>
    <row r="72" spans="1:8" x14ac:dyDescent="0.2">
      <c r="A72" t="s">
        <v>478</v>
      </c>
      <c r="B72" t="s">
        <v>456</v>
      </c>
      <c r="C72" s="4">
        <v>40194</v>
      </c>
      <c r="D72" t="s">
        <v>446</v>
      </c>
      <c r="E72">
        <v>420</v>
      </c>
      <c r="F72">
        <v>-11.88</v>
      </c>
      <c r="G72">
        <v>11</v>
      </c>
      <c r="H72" t="s">
        <v>479</v>
      </c>
    </row>
    <row r="73" spans="1:8" x14ac:dyDescent="0.2">
      <c r="A73" t="s">
        <v>478</v>
      </c>
      <c r="B73" t="s">
        <v>456</v>
      </c>
      <c r="C73" s="4">
        <v>40196</v>
      </c>
      <c r="D73" t="s">
        <v>467</v>
      </c>
      <c r="E73">
        <v>3125</v>
      </c>
      <c r="F73">
        <v>-86.01</v>
      </c>
      <c r="G73">
        <v>26</v>
      </c>
      <c r="H73" t="s">
        <v>479</v>
      </c>
    </row>
    <row r="74" spans="1:8" x14ac:dyDescent="0.2">
      <c r="A74" t="s">
        <v>478</v>
      </c>
      <c r="B74" t="s">
        <v>456</v>
      </c>
      <c r="C74" s="4">
        <v>40199</v>
      </c>
      <c r="D74" t="s">
        <v>468</v>
      </c>
      <c r="E74">
        <v>915</v>
      </c>
      <c r="F74">
        <v>18.559999999999999</v>
      </c>
      <c r="G74">
        <v>11</v>
      </c>
      <c r="H74" t="s">
        <v>479</v>
      </c>
    </row>
    <row r="75" spans="1:8" x14ac:dyDescent="0.2">
      <c r="A75" t="s">
        <v>478</v>
      </c>
      <c r="B75" t="s">
        <v>456</v>
      </c>
      <c r="C75" s="4">
        <v>40211</v>
      </c>
      <c r="D75" t="s">
        <v>480</v>
      </c>
      <c r="E75">
        <v>50</v>
      </c>
      <c r="F75">
        <v>-77.3</v>
      </c>
      <c r="G75">
        <v>0</v>
      </c>
      <c r="H75" t="s">
        <v>479</v>
      </c>
    </row>
    <row r="76" spans="1:8" x14ac:dyDescent="0.2">
      <c r="A76" t="s">
        <v>478</v>
      </c>
      <c r="B76" t="s">
        <v>456</v>
      </c>
      <c r="C76" s="4">
        <v>40215</v>
      </c>
      <c r="D76" t="s">
        <v>446</v>
      </c>
      <c r="E76">
        <v>493</v>
      </c>
      <c r="F76">
        <v>-223.96</v>
      </c>
      <c r="G76">
        <v>7</v>
      </c>
      <c r="H76" t="s">
        <v>479</v>
      </c>
    </row>
    <row r="77" spans="1:8" x14ac:dyDescent="0.2">
      <c r="A77" t="s">
        <v>478</v>
      </c>
      <c r="B77" t="s">
        <v>456</v>
      </c>
      <c r="C77" s="4">
        <v>40230</v>
      </c>
      <c r="D77" t="s">
        <v>468</v>
      </c>
      <c r="E77">
        <v>500</v>
      </c>
      <c r="F77">
        <v>23.65</v>
      </c>
      <c r="G77">
        <v>9.17</v>
      </c>
      <c r="H77" t="s">
        <v>479</v>
      </c>
    </row>
    <row r="78" spans="1:8" x14ac:dyDescent="0.2">
      <c r="A78" t="s">
        <v>478</v>
      </c>
      <c r="B78" t="s">
        <v>456</v>
      </c>
      <c r="C78" s="4">
        <v>40235</v>
      </c>
      <c r="D78" t="s">
        <v>446</v>
      </c>
      <c r="E78">
        <v>131</v>
      </c>
      <c r="F78">
        <v>8.85</v>
      </c>
      <c r="G78">
        <v>2.17</v>
      </c>
      <c r="H78" t="s">
        <v>479</v>
      </c>
    </row>
    <row r="79" spans="1:8" x14ac:dyDescent="0.2">
      <c r="A79" t="s">
        <v>478</v>
      </c>
      <c r="B79" t="s">
        <v>456</v>
      </c>
      <c r="C79" s="4">
        <v>40236</v>
      </c>
      <c r="D79" t="s">
        <v>449</v>
      </c>
      <c r="E79">
        <v>365</v>
      </c>
      <c r="F79">
        <v>-0.88</v>
      </c>
      <c r="G79">
        <v>5.33</v>
      </c>
      <c r="H79" t="s">
        <v>479</v>
      </c>
    </row>
    <row r="80" spans="1:8" x14ac:dyDescent="0.2">
      <c r="A80" t="s">
        <v>478</v>
      </c>
      <c r="B80" t="s">
        <v>456</v>
      </c>
      <c r="C80" s="4">
        <v>40240</v>
      </c>
      <c r="D80" t="s">
        <v>467</v>
      </c>
      <c r="E80">
        <v>643</v>
      </c>
      <c r="F80">
        <v>27.03</v>
      </c>
      <c r="G80">
        <v>7</v>
      </c>
      <c r="H80" t="s">
        <v>479</v>
      </c>
    </row>
    <row r="81" spans="1:8" x14ac:dyDescent="0.2">
      <c r="A81" t="s">
        <v>478</v>
      </c>
      <c r="B81" t="s">
        <v>456</v>
      </c>
      <c r="C81" s="4">
        <v>40245</v>
      </c>
      <c r="D81" t="s">
        <v>446</v>
      </c>
      <c r="E81">
        <v>950</v>
      </c>
      <c r="F81">
        <v>5.53</v>
      </c>
      <c r="G81">
        <v>17.329999999999998</v>
      </c>
      <c r="H81" t="s">
        <v>479</v>
      </c>
    </row>
    <row r="82" spans="1:8" x14ac:dyDescent="0.2">
      <c r="A82" t="s">
        <v>478</v>
      </c>
      <c r="B82" t="s">
        <v>456</v>
      </c>
      <c r="C82" s="4">
        <v>40246</v>
      </c>
      <c r="D82" t="s">
        <v>467</v>
      </c>
      <c r="E82">
        <v>155</v>
      </c>
      <c r="F82">
        <v>1.1000000000000001</v>
      </c>
      <c r="G82">
        <v>1</v>
      </c>
      <c r="H82" t="s">
        <v>479</v>
      </c>
    </row>
    <row r="83" spans="1:8" x14ac:dyDescent="0.2">
      <c r="A83" t="s">
        <v>478</v>
      </c>
      <c r="B83" t="s">
        <v>456</v>
      </c>
      <c r="C83" s="4">
        <v>40255</v>
      </c>
      <c r="D83" t="s">
        <v>481</v>
      </c>
      <c r="E83">
        <v>722</v>
      </c>
      <c r="F83">
        <v>-6.76</v>
      </c>
      <c r="G83">
        <v>5.22</v>
      </c>
      <c r="H83" t="s">
        <v>479</v>
      </c>
    </row>
    <row r="84" spans="1:8" x14ac:dyDescent="0.2">
      <c r="A84" t="s">
        <v>478</v>
      </c>
      <c r="B84" t="s">
        <v>456</v>
      </c>
      <c r="C84" s="4">
        <v>40259</v>
      </c>
      <c r="D84" t="s">
        <v>482</v>
      </c>
      <c r="E84">
        <v>555</v>
      </c>
      <c r="F84">
        <v>11.59</v>
      </c>
      <c r="G84">
        <v>4</v>
      </c>
      <c r="H84" t="s">
        <v>479</v>
      </c>
    </row>
    <row r="85" spans="1:8" x14ac:dyDescent="0.2">
      <c r="A85" t="s">
        <v>478</v>
      </c>
      <c r="B85" t="s">
        <v>456</v>
      </c>
      <c r="C85" s="4">
        <v>40260</v>
      </c>
      <c r="D85" t="s">
        <v>449</v>
      </c>
      <c r="E85">
        <v>549</v>
      </c>
      <c r="F85">
        <v>7.41</v>
      </c>
      <c r="G85">
        <v>8.5</v>
      </c>
      <c r="H85" t="s">
        <v>479</v>
      </c>
    </row>
    <row r="86" spans="1:8" x14ac:dyDescent="0.2">
      <c r="A86" t="s">
        <v>478</v>
      </c>
      <c r="B86" t="s">
        <v>456</v>
      </c>
      <c r="C86" s="4">
        <v>40264</v>
      </c>
      <c r="D86" t="s">
        <v>446</v>
      </c>
      <c r="E86">
        <v>420</v>
      </c>
      <c r="F86">
        <v>-11.05</v>
      </c>
      <c r="G86">
        <v>11</v>
      </c>
      <c r="H86" t="s">
        <v>479</v>
      </c>
    </row>
    <row r="87" spans="1:8" x14ac:dyDescent="0.2">
      <c r="A87" t="s">
        <v>483</v>
      </c>
      <c r="B87" t="s">
        <v>445</v>
      </c>
      <c r="C87" s="4">
        <v>40211</v>
      </c>
      <c r="D87" t="s">
        <v>484</v>
      </c>
      <c r="E87">
        <v>484</v>
      </c>
      <c r="F87">
        <v>-1.3</v>
      </c>
      <c r="G87">
        <v>3</v>
      </c>
      <c r="H87" t="s">
        <v>485</v>
      </c>
    </row>
    <row r="88" spans="1:8" x14ac:dyDescent="0.2">
      <c r="A88" t="s">
        <v>483</v>
      </c>
      <c r="B88" t="s">
        <v>445</v>
      </c>
      <c r="C88" s="4">
        <v>40216</v>
      </c>
      <c r="D88" t="s">
        <v>449</v>
      </c>
      <c r="E88">
        <v>190</v>
      </c>
      <c r="F88">
        <v>11.94</v>
      </c>
      <c r="G88">
        <v>3</v>
      </c>
      <c r="H88" t="s">
        <v>485</v>
      </c>
    </row>
    <row r="89" spans="1:8" x14ac:dyDescent="0.2">
      <c r="A89" t="s">
        <v>486</v>
      </c>
      <c r="B89" t="s">
        <v>445</v>
      </c>
      <c r="C89" s="4">
        <v>40264</v>
      </c>
      <c r="D89" t="s">
        <v>449</v>
      </c>
      <c r="E89">
        <v>584</v>
      </c>
      <c r="F89">
        <v>0.89</v>
      </c>
      <c r="G89">
        <v>8.5</v>
      </c>
      <c r="H89" t="s">
        <v>487</v>
      </c>
    </row>
    <row r="90" spans="1:8" x14ac:dyDescent="0.2">
      <c r="A90" t="s">
        <v>488</v>
      </c>
      <c r="B90" t="s">
        <v>476</v>
      </c>
      <c r="C90" s="4">
        <v>40201</v>
      </c>
      <c r="D90" t="s">
        <v>449</v>
      </c>
      <c r="E90">
        <v>4509</v>
      </c>
      <c r="F90">
        <v>-21.9</v>
      </c>
      <c r="G90">
        <v>66</v>
      </c>
      <c r="H90" t="s">
        <v>489</v>
      </c>
    </row>
    <row r="91" spans="1:8" x14ac:dyDescent="0.2">
      <c r="A91" t="s">
        <v>488</v>
      </c>
      <c r="B91" t="s">
        <v>476</v>
      </c>
      <c r="C91" s="4">
        <v>40214</v>
      </c>
      <c r="D91" t="s">
        <v>449</v>
      </c>
      <c r="E91">
        <v>179</v>
      </c>
      <c r="F91">
        <v>10.61</v>
      </c>
      <c r="G91">
        <v>3</v>
      </c>
      <c r="H91" t="s">
        <v>489</v>
      </c>
    </row>
    <row r="92" spans="1:8" x14ac:dyDescent="0.2">
      <c r="A92" t="s">
        <v>488</v>
      </c>
      <c r="B92" t="s">
        <v>476</v>
      </c>
      <c r="C92" s="4">
        <v>40234</v>
      </c>
      <c r="D92" t="s">
        <v>446</v>
      </c>
      <c r="E92">
        <v>1912</v>
      </c>
      <c r="F92">
        <v>30.42</v>
      </c>
      <c r="G92">
        <v>33</v>
      </c>
      <c r="H92" t="s">
        <v>489</v>
      </c>
    </row>
    <row r="93" spans="1:8" x14ac:dyDescent="0.2">
      <c r="A93" t="s">
        <v>488</v>
      </c>
      <c r="B93" t="s">
        <v>476</v>
      </c>
      <c r="C93" s="4">
        <v>40241</v>
      </c>
      <c r="D93" t="s">
        <v>484</v>
      </c>
      <c r="E93">
        <v>475</v>
      </c>
      <c r="F93">
        <v>60</v>
      </c>
      <c r="G93">
        <v>5</v>
      </c>
      <c r="H93" t="s">
        <v>489</v>
      </c>
    </row>
    <row r="94" spans="1:8" x14ac:dyDescent="0.2">
      <c r="A94" t="s">
        <v>488</v>
      </c>
      <c r="B94" t="s">
        <v>476</v>
      </c>
      <c r="C94" s="4">
        <v>40254</v>
      </c>
      <c r="D94" t="s">
        <v>469</v>
      </c>
      <c r="E94">
        <v>337</v>
      </c>
      <c r="F94">
        <v>26.88</v>
      </c>
      <c r="G94">
        <v>5</v>
      </c>
      <c r="H94" t="s">
        <v>489</v>
      </c>
    </row>
    <row r="95" spans="1:8" x14ac:dyDescent="0.2">
      <c r="A95" t="s">
        <v>488</v>
      </c>
      <c r="B95" t="s">
        <v>476</v>
      </c>
      <c r="C95" s="4">
        <v>40262</v>
      </c>
      <c r="D95" t="s">
        <v>449</v>
      </c>
      <c r="E95">
        <v>2053</v>
      </c>
      <c r="F95">
        <v>47.24</v>
      </c>
      <c r="G95">
        <v>38</v>
      </c>
      <c r="H95" t="s">
        <v>489</v>
      </c>
    </row>
    <row r="96" spans="1:8" x14ac:dyDescent="0.2">
      <c r="A96" t="s">
        <v>490</v>
      </c>
      <c r="B96" t="s">
        <v>453</v>
      </c>
      <c r="C96" s="4">
        <v>40263</v>
      </c>
      <c r="D96" t="s">
        <v>449</v>
      </c>
      <c r="E96">
        <v>690</v>
      </c>
      <c r="F96">
        <v>6.84</v>
      </c>
      <c r="G96">
        <v>10.66</v>
      </c>
      <c r="H96" t="s">
        <v>491</v>
      </c>
    </row>
    <row r="97" spans="1:8" x14ac:dyDescent="0.2">
      <c r="A97" t="s">
        <v>492</v>
      </c>
      <c r="B97" t="s">
        <v>453</v>
      </c>
      <c r="C97" s="4">
        <v>40247</v>
      </c>
      <c r="D97" t="s">
        <v>449</v>
      </c>
      <c r="E97">
        <v>1007</v>
      </c>
      <c r="F97">
        <v>59.87</v>
      </c>
      <c r="G97">
        <v>22</v>
      </c>
      <c r="H97" t="s">
        <v>493</v>
      </c>
    </row>
    <row r="98" spans="1:8" x14ac:dyDescent="0.2">
      <c r="A98" t="s">
        <v>492</v>
      </c>
      <c r="B98" t="s">
        <v>453</v>
      </c>
      <c r="C98" s="4">
        <v>40267</v>
      </c>
      <c r="D98" t="s">
        <v>449</v>
      </c>
      <c r="E98">
        <v>570</v>
      </c>
      <c r="F98">
        <v>14.99</v>
      </c>
      <c r="G98">
        <v>10</v>
      </c>
      <c r="H98" t="s">
        <v>493</v>
      </c>
    </row>
    <row r="99" spans="1:8" x14ac:dyDescent="0.2">
      <c r="A99" t="s">
        <v>494</v>
      </c>
      <c r="B99" t="s">
        <v>476</v>
      </c>
      <c r="C99" s="4">
        <v>40199</v>
      </c>
      <c r="D99" t="s">
        <v>446</v>
      </c>
      <c r="E99">
        <v>695</v>
      </c>
      <c r="F99">
        <v>29.7</v>
      </c>
      <c r="G99">
        <v>11</v>
      </c>
      <c r="H99" t="s">
        <v>495</v>
      </c>
    </row>
    <row r="100" spans="1:8" x14ac:dyDescent="0.2">
      <c r="A100" t="s">
        <v>494</v>
      </c>
      <c r="B100" t="s">
        <v>476</v>
      </c>
      <c r="C100" s="4">
        <v>40234</v>
      </c>
      <c r="D100" t="s">
        <v>446</v>
      </c>
      <c r="E100">
        <v>465</v>
      </c>
      <c r="F100">
        <v>21.89</v>
      </c>
      <c r="G100">
        <v>6</v>
      </c>
      <c r="H100" t="s">
        <v>495</v>
      </c>
    </row>
    <row r="101" spans="1:8" x14ac:dyDescent="0.2">
      <c r="A101" t="s">
        <v>494</v>
      </c>
      <c r="B101" t="s">
        <v>476</v>
      </c>
      <c r="C101" s="4">
        <v>40246</v>
      </c>
      <c r="D101" t="s">
        <v>449</v>
      </c>
      <c r="E101">
        <v>701</v>
      </c>
      <c r="F101">
        <v>35.54</v>
      </c>
      <c r="G101">
        <v>12</v>
      </c>
      <c r="H101" t="s">
        <v>495</v>
      </c>
    </row>
    <row r="102" spans="1:8" x14ac:dyDescent="0.2">
      <c r="A102" t="s">
        <v>494</v>
      </c>
      <c r="B102" t="s">
        <v>476</v>
      </c>
      <c r="C102" s="4">
        <v>40263</v>
      </c>
      <c r="D102" t="s">
        <v>449</v>
      </c>
      <c r="E102">
        <v>2700</v>
      </c>
      <c r="F102">
        <v>87.79</v>
      </c>
      <c r="G102">
        <v>66</v>
      </c>
      <c r="H102" t="s">
        <v>495</v>
      </c>
    </row>
    <row r="103" spans="1:8" x14ac:dyDescent="0.2">
      <c r="A103" t="s">
        <v>496</v>
      </c>
      <c r="B103" t="s">
        <v>497</v>
      </c>
      <c r="C103" s="4">
        <v>40240</v>
      </c>
      <c r="D103" t="s">
        <v>498</v>
      </c>
      <c r="E103">
        <v>2294</v>
      </c>
      <c r="F103">
        <v>107.4</v>
      </c>
      <c r="G103">
        <v>18</v>
      </c>
      <c r="H103" t="s">
        <v>466</v>
      </c>
    </row>
    <row r="104" spans="1:8" x14ac:dyDescent="0.2">
      <c r="A104" t="s">
        <v>496</v>
      </c>
      <c r="B104" t="s">
        <v>497</v>
      </c>
      <c r="C104" s="4">
        <v>40242</v>
      </c>
      <c r="D104" t="s">
        <v>470</v>
      </c>
      <c r="E104">
        <v>2700</v>
      </c>
      <c r="F104">
        <v>178.74</v>
      </c>
      <c r="G104">
        <v>66</v>
      </c>
      <c r="H104" t="s">
        <v>466</v>
      </c>
    </row>
    <row r="105" spans="1:8" x14ac:dyDescent="0.2">
      <c r="A105" t="s">
        <v>496</v>
      </c>
      <c r="B105" t="s">
        <v>497</v>
      </c>
      <c r="C105" s="4">
        <v>40243</v>
      </c>
      <c r="D105" t="s">
        <v>470</v>
      </c>
      <c r="E105">
        <v>2034</v>
      </c>
      <c r="F105">
        <v>45.41</v>
      </c>
      <c r="G105">
        <v>26</v>
      </c>
      <c r="H105" t="s">
        <v>466</v>
      </c>
    </row>
    <row r="106" spans="1:8" x14ac:dyDescent="0.2">
      <c r="A106" t="s">
        <v>496</v>
      </c>
      <c r="B106" t="s">
        <v>497</v>
      </c>
      <c r="C106" s="4">
        <v>40245</v>
      </c>
      <c r="D106" t="s">
        <v>469</v>
      </c>
      <c r="E106">
        <v>2970</v>
      </c>
      <c r="F106">
        <v>9.52</v>
      </c>
      <c r="G106">
        <v>26</v>
      </c>
      <c r="H106" t="s">
        <v>466</v>
      </c>
    </row>
    <row r="107" spans="1:8" x14ac:dyDescent="0.2">
      <c r="A107" t="s">
        <v>496</v>
      </c>
      <c r="B107" t="s">
        <v>497</v>
      </c>
      <c r="C107" s="4">
        <v>40246</v>
      </c>
      <c r="D107" t="s">
        <v>484</v>
      </c>
      <c r="E107">
        <v>2185</v>
      </c>
      <c r="F107">
        <v>63.52</v>
      </c>
      <c r="G107">
        <v>10</v>
      </c>
      <c r="H107" t="s">
        <v>466</v>
      </c>
    </row>
    <row r="108" spans="1:8" x14ac:dyDescent="0.2">
      <c r="A108" t="s">
        <v>496</v>
      </c>
      <c r="B108" t="s">
        <v>497</v>
      </c>
      <c r="C108" s="4">
        <v>40247</v>
      </c>
      <c r="D108" t="s">
        <v>484</v>
      </c>
      <c r="E108">
        <v>1122</v>
      </c>
      <c r="F108">
        <v>15.65</v>
      </c>
      <c r="G108">
        <v>12</v>
      </c>
      <c r="H108" t="s">
        <v>466</v>
      </c>
    </row>
    <row r="109" spans="1:8" x14ac:dyDescent="0.2">
      <c r="A109" t="s">
        <v>496</v>
      </c>
      <c r="B109" t="s">
        <v>497</v>
      </c>
      <c r="C109" s="4">
        <v>40248</v>
      </c>
      <c r="D109" t="s">
        <v>470</v>
      </c>
      <c r="E109">
        <v>840</v>
      </c>
      <c r="F109">
        <v>-9.1300000000000008</v>
      </c>
      <c r="G109">
        <v>5</v>
      </c>
      <c r="H109" t="s">
        <v>466</v>
      </c>
    </row>
    <row r="110" spans="1:8" x14ac:dyDescent="0.2">
      <c r="A110" t="s">
        <v>496</v>
      </c>
      <c r="B110" t="s">
        <v>497</v>
      </c>
      <c r="C110" s="4">
        <v>40249</v>
      </c>
      <c r="D110" t="s">
        <v>467</v>
      </c>
      <c r="E110">
        <v>1180</v>
      </c>
      <c r="F110">
        <v>-1.8</v>
      </c>
      <c r="G110">
        <v>7</v>
      </c>
      <c r="H110" t="s">
        <v>466</v>
      </c>
    </row>
    <row r="111" spans="1:8" x14ac:dyDescent="0.2">
      <c r="A111" t="s">
        <v>496</v>
      </c>
      <c r="B111" t="s">
        <v>497</v>
      </c>
      <c r="C111" s="4">
        <v>40250</v>
      </c>
      <c r="D111" t="s">
        <v>470</v>
      </c>
      <c r="E111">
        <v>1109</v>
      </c>
      <c r="F111">
        <v>52.89</v>
      </c>
      <c r="G111">
        <v>13.17</v>
      </c>
      <c r="H111" t="s">
        <v>466</v>
      </c>
    </row>
    <row r="112" spans="1:8" x14ac:dyDescent="0.2">
      <c r="A112" t="s">
        <v>496</v>
      </c>
      <c r="B112" t="s">
        <v>497</v>
      </c>
      <c r="C112" s="4">
        <v>40252</v>
      </c>
      <c r="D112" t="s">
        <v>469</v>
      </c>
      <c r="E112">
        <v>899</v>
      </c>
      <c r="F112">
        <v>37.17</v>
      </c>
      <c r="G112">
        <v>17</v>
      </c>
      <c r="H112" t="s">
        <v>466</v>
      </c>
    </row>
    <row r="113" spans="1:8" x14ac:dyDescent="0.2">
      <c r="A113" t="s">
        <v>496</v>
      </c>
      <c r="B113" t="s">
        <v>497</v>
      </c>
      <c r="C113" s="4">
        <v>40253</v>
      </c>
      <c r="D113" t="s">
        <v>467</v>
      </c>
      <c r="E113">
        <v>672</v>
      </c>
      <c r="F113">
        <v>-6.03</v>
      </c>
      <c r="G113">
        <v>4</v>
      </c>
      <c r="H113" t="s">
        <v>466</v>
      </c>
    </row>
    <row r="114" spans="1:8" x14ac:dyDescent="0.2">
      <c r="A114" t="s">
        <v>496</v>
      </c>
      <c r="B114" t="s">
        <v>497</v>
      </c>
      <c r="C114" s="4">
        <v>40254</v>
      </c>
      <c r="D114" t="s">
        <v>470</v>
      </c>
      <c r="E114">
        <v>1445</v>
      </c>
      <c r="F114">
        <v>27.1</v>
      </c>
      <c r="G114">
        <v>11</v>
      </c>
      <c r="H114" t="s">
        <v>466</v>
      </c>
    </row>
    <row r="115" spans="1:8" x14ac:dyDescent="0.2">
      <c r="A115" t="s">
        <v>496</v>
      </c>
      <c r="B115" t="s">
        <v>497</v>
      </c>
      <c r="C115" s="4">
        <v>40255</v>
      </c>
      <c r="D115" t="s">
        <v>446</v>
      </c>
      <c r="E115">
        <v>2605</v>
      </c>
      <c r="F115">
        <v>118.62</v>
      </c>
      <c r="G115">
        <v>19</v>
      </c>
      <c r="H115" t="s">
        <v>466</v>
      </c>
    </row>
    <row r="116" spans="1:8" x14ac:dyDescent="0.2">
      <c r="A116" t="s">
        <v>496</v>
      </c>
      <c r="B116" t="s">
        <v>497</v>
      </c>
      <c r="C116" s="4">
        <v>40256</v>
      </c>
      <c r="D116" t="s">
        <v>467</v>
      </c>
      <c r="E116">
        <v>475</v>
      </c>
      <c r="F116">
        <v>5.19</v>
      </c>
      <c r="G116">
        <v>3</v>
      </c>
      <c r="H116" t="s">
        <v>466</v>
      </c>
    </row>
    <row r="117" spans="1:8" x14ac:dyDescent="0.2">
      <c r="A117" t="s">
        <v>496</v>
      </c>
      <c r="B117" t="s">
        <v>497</v>
      </c>
      <c r="C117" s="4">
        <v>40257</v>
      </c>
      <c r="D117" t="s">
        <v>484</v>
      </c>
      <c r="E117">
        <v>1400</v>
      </c>
      <c r="F117">
        <v>5.2</v>
      </c>
      <c r="G117">
        <v>15</v>
      </c>
      <c r="H117" t="s">
        <v>466</v>
      </c>
    </row>
    <row r="118" spans="1:8" x14ac:dyDescent="0.2">
      <c r="A118" t="s">
        <v>496</v>
      </c>
      <c r="B118" t="s">
        <v>497</v>
      </c>
      <c r="C118" s="4">
        <v>40259</v>
      </c>
      <c r="D118" t="s">
        <v>500</v>
      </c>
      <c r="E118">
        <v>2749</v>
      </c>
      <c r="F118">
        <v>74.31</v>
      </c>
      <c r="G118">
        <v>25</v>
      </c>
      <c r="H118" t="s">
        <v>466</v>
      </c>
    </row>
    <row r="119" spans="1:8" x14ac:dyDescent="0.2">
      <c r="A119" t="s">
        <v>496</v>
      </c>
      <c r="B119" t="s">
        <v>497</v>
      </c>
      <c r="C119" s="4">
        <v>40260</v>
      </c>
      <c r="D119" t="s">
        <v>499</v>
      </c>
      <c r="E119">
        <v>372</v>
      </c>
      <c r="F119">
        <v>24</v>
      </c>
      <c r="G119">
        <v>3</v>
      </c>
      <c r="H119" t="s">
        <v>466</v>
      </c>
    </row>
    <row r="120" spans="1:8" x14ac:dyDescent="0.2">
      <c r="A120" t="s">
        <v>496</v>
      </c>
      <c r="B120" t="s">
        <v>497</v>
      </c>
      <c r="C120" s="4">
        <v>40261</v>
      </c>
      <c r="D120" t="s">
        <v>469</v>
      </c>
      <c r="E120">
        <v>1929</v>
      </c>
      <c r="F120">
        <v>21.78</v>
      </c>
      <c r="G120">
        <v>32</v>
      </c>
      <c r="H120" t="s">
        <v>466</v>
      </c>
    </row>
    <row r="121" spans="1:8" x14ac:dyDescent="0.2">
      <c r="A121" t="s">
        <v>496</v>
      </c>
      <c r="B121" t="s">
        <v>497</v>
      </c>
      <c r="C121" s="4">
        <v>40263</v>
      </c>
      <c r="D121" t="s">
        <v>470</v>
      </c>
      <c r="E121">
        <v>2339</v>
      </c>
      <c r="F121">
        <v>20.329999999999998</v>
      </c>
      <c r="G121">
        <v>24</v>
      </c>
      <c r="H121" t="s">
        <v>466</v>
      </c>
    </row>
    <row r="122" spans="1:8" x14ac:dyDescent="0.2">
      <c r="A122" t="s">
        <v>496</v>
      </c>
      <c r="B122" t="s">
        <v>497</v>
      </c>
      <c r="C122" s="4">
        <v>40264</v>
      </c>
      <c r="D122" t="s">
        <v>470</v>
      </c>
      <c r="E122">
        <v>1012</v>
      </c>
      <c r="F122">
        <v>-5.71</v>
      </c>
      <c r="G122">
        <v>6</v>
      </c>
      <c r="H122" t="s">
        <v>466</v>
      </c>
    </row>
    <row r="123" spans="1:8" x14ac:dyDescent="0.2">
      <c r="A123" t="s">
        <v>496</v>
      </c>
      <c r="B123" t="s">
        <v>497</v>
      </c>
      <c r="C123" s="4">
        <v>40266</v>
      </c>
      <c r="D123" t="s">
        <v>467</v>
      </c>
      <c r="E123">
        <v>1721</v>
      </c>
      <c r="F123">
        <v>19.23</v>
      </c>
      <c r="G123">
        <v>9</v>
      </c>
      <c r="H123" t="s">
        <v>466</v>
      </c>
    </row>
    <row r="124" spans="1:8" x14ac:dyDescent="0.2">
      <c r="A124" t="s">
        <v>496</v>
      </c>
      <c r="B124" t="s">
        <v>497</v>
      </c>
      <c r="C124" s="4">
        <v>40267</v>
      </c>
      <c r="D124" t="s">
        <v>501</v>
      </c>
      <c r="E124">
        <v>1355</v>
      </c>
      <c r="F124">
        <v>100.67</v>
      </c>
      <c r="G124">
        <v>13</v>
      </c>
      <c r="H124" t="s">
        <v>466</v>
      </c>
    </row>
    <row r="125" spans="1:8" x14ac:dyDescent="0.2">
      <c r="A125" t="s">
        <v>502</v>
      </c>
      <c r="B125" t="s">
        <v>476</v>
      </c>
      <c r="C125" s="4">
        <v>40250</v>
      </c>
      <c r="D125" t="s">
        <v>449</v>
      </c>
      <c r="E125">
        <v>2139</v>
      </c>
      <c r="F125">
        <v>74.650000000000006</v>
      </c>
      <c r="G125">
        <v>41.13</v>
      </c>
      <c r="H125" t="s">
        <v>489</v>
      </c>
    </row>
    <row r="126" spans="1:8" x14ac:dyDescent="0.2">
      <c r="A126" t="s">
        <v>502</v>
      </c>
      <c r="B126" t="s">
        <v>476</v>
      </c>
      <c r="C126" s="4">
        <v>40263</v>
      </c>
      <c r="D126" t="s">
        <v>446</v>
      </c>
      <c r="E126">
        <v>420</v>
      </c>
      <c r="F126">
        <v>6.62</v>
      </c>
      <c r="G126">
        <v>10.5</v>
      </c>
      <c r="H126" t="s">
        <v>489</v>
      </c>
    </row>
    <row r="127" spans="1:8" x14ac:dyDescent="0.2">
      <c r="A127" t="s">
        <v>503</v>
      </c>
      <c r="B127" t="s">
        <v>445</v>
      </c>
      <c r="C127" s="4">
        <v>40183</v>
      </c>
      <c r="D127" t="s">
        <v>449</v>
      </c>
      <c r="E127">
        <v>1079</v>
      </c>
      <c r="F127">
        <v>-0.23</v>
      </c>
      <c r="G127">
        <v>16</v>
      </c>
      <c r="H127" t="s">
        <v>487</v>
      </c>
    </row>
    <row r="128" spans="1:8" x14ac:dyDescent="0.2">
      <c r="A128" t="s">
        <v>504</v>
      </c>
      <c r="B128" t="s">
        <v>453</v>
      </c>
      <c r="C128" s="4">
        <v>40192</v>
      </c>
      <c r="D128" t="s">
        <v>446</v>
      </c>
      <c r="E128">
        <v>210</v>
      </c>
      <c r="F128">
        <v>-6</v>
      </c>
      <c r="G128">
        <v>5.5</v>
      </c>
      <c r="H128" t="s">
        <v>472</v>
      </c>
    </row>
    <row r="129" spans="1:8" x14ac:dyDescent="0.2">
      <c r="A129" t="s">
        <v>504</v>
      </c>
      <c r="B129" t="s">
        <v>453</v>
      </c>
      <c r="C129" s="4">
        <v>40200</v>
      </c>
      <c r="D129" t="s">
        <v>449</v>
      </c>
      <c r="E129">
        <v>3104</v>
      </c>
      <c r="F129">
        <v>-3.92</v>
      </c>
      <c r="G129">
        <v>54.17</v>
      </c>
      <c r="H129" t="s">
        <v>472</v>
      </c>
    </row>
    <row r="130" spans="1:8" x14ac:dyDescent="0.2">
      <c r="A130" t="s">
        <v>504</v>
      </c>
      <c r="B130" t="s">
        <v>453</v>
      </c>
      <c r="C130" s="4">
        <v>40213</v>
      </c>
      <c r="D130" t="s">
        <v>449</v>
      </c>
      <c r="E130">
        <v>459</v>
      </c>
      <c r="F130">
        <v>17.82</v>
      </c>
      <c r="G130">
        <v>8.33</v>
      </c>
      <c r="H130" t="s">
        <v>472</v>
      </c>
    </row>
    <row r="131" spans="1:8" x14ac:dyDescent="0.2">
      <c r="A131" t="s">
        <v>504</v>
      </c>
      <c r="B131" t="s">
        <v>453</v>
      </c>
      <c r="C131" s="4">
        <v>40243</v>
      </c>
      <c r="D131" t="s">
        <v>449</v>
      </c>
      <c r="E131">
        <v>1310</v>
      </c>
      <c r="F131">
        <v>34.68</v>
      </c>
      <c r="G131">
        <v>20.5</v>
      </c>
      <c r="H131" t="s">
        <v>472</v>
      </c>
    </row>
    <row r="132" spans="1:8" x14ac:dyDescent="0.2">
      <c r="A132" t="s">
        <v>504</v>
      </c>
      <c r="B132" t="s">
        <v>453</v>
      </c>
      <c r="C132" s="4">
        <v>40248</v>
      </c>
      <c r="D132" t="s">
        <v>446</v>
      </c>
      <c r="E132">
        <v>620</v>
      </c>
      <c r="F132">
        <v>10.09</v>
      </c>
      <c r="G132">
        <v>17.47</v>
      </c>
      <c r="H132" t="s">
        <v>472</v>
      </c>
    </row>
    <row r="133" spans="1:8" x14ac:dyDescent="0.2">
      <c r="A133" t="s">
        <v>504</v>
      </c>
      <c r="B133" t="s">
        <v>453</v>
      </c>
      <c r="C133" s="4">
        <v>40261</v>
      </c>
      <c r="D133" t="s">
        <v>449</v>
      </c>
      <c r="E133">
        <v>476</v>
      </c>
      <c r="F133">
        <v>41.08</v>
      </c>
      <c r="G133">
        <v>8</v>
      </c>
      <c r="H133" t="s">
        <v>472</v>
      </c>
    </row>
    <row r="134" spans="1:8" x14ac:dyDescent="0.2">
      <c r="A134" t="s">
        <v>504</v>
      </c>
      <c r="B134" t="s">
        <v>453</v>
      </c>
      <c r="C134" s="4">
        <v>40263</v>
      </c>
      <c r="D134" t="s">
        <v>449</v>
      </c>
      <c r="E134">
        <v>1125</v>
      </c>
      <c r="F134">
        <v>27.69</v>
      </c>
      <c r="G134">
        <v>21.33</v>
      </c>
      <c r="H134" t="s">
        <v>472</v>
      </c>
    </row>
    <row r="135" spans="1:8" x14ac:dyDescent="0.2">
      <c r="A135" t="s">
        <v>505</v>
      </c>
      <c r="B135" t="s">
        <v>445</v>
      </c>
      <c r="C135" s="4">
        <v>40193</v>
      </c>
      <c r="D135" t="s">
        <v>449</v>
      </c>
      <c r="E135">
        <v>730</v>
      </c>
      <c r="F135">
        <v>-1.44</v>
      </c>
      <c r="G135">
        <v>10.67</v>
      </c>
      <c r="H135" t="s">
        <v>506</v>
      </c>
    </row>
    <row r="136" spans="1:8" x14ac:dyDescent="0.2">
      <c r="A136" t="s">
        <v>505</v>
      </c>
      <c r="B136" t="s">
        <v>445</v>
      </c>
      <c r="C136" s="4">
        <v>40232</v>
      </c>
      <c r="D136" t="s">
        <v>484</v>
      </c>
      <c r="E136">
        <v>15</v>
      </c>
      <c r="F136">
        <v>15</v>
      </c>
      <c r="G136">
        <v>0.17</v>
      </c>
      <c r="H136" t="s">
        <v>506</v>
      </c>
    </row>
    <row r="137" spans="1:8" x14ac:dyDescent="0.2">
      <c r="A137" t="s">
        <v>507</v>
      </c>
      <c r="B137" t="s">
        <v>464</v>
      </c>
      <c r="C137" s="4">
        <v>40182</v>
      </c>
      <c r="D137" t="s">
        <v>484</v>
      </c>
      <c r="E137">
        <v>685</v>
      </c>
      <c r="F137">
        <v>19.59</v>
      </c>
      <c r="G137">
        <v>7.5</v>
      </c>
      <c r="H137" t="s">
        <v>466</v>
      </c>
    </row>
    <row r="138" spans="1:8" x14ac:dyDescent="0.2">
      <c r="A138" t="s">
        <v>507</v>
      </c>
      <c r="B138" t="s">
        <v>464</v>
      </c>
      <c r="C138" s="4">
        <v>40190</v>
      </c>
      <c r="D138" t="s">
        <v>449</v>
      </c>
      <c r="E138">
        <v>-150</v>
      </c>
      <c r="F138">
        <v>-27.26</v>
      </c>
      <c r="G138">
        <v>-3</v>
      </c>
      <c r="H138" t="s">
        <v>466</v>
      </c>
    </row>
    <row r="139" spans="1:8" x14ac:dyDescent="0.2">
      <c r="A139" t="s">
        <v>507</v>
      </c>
      <c r="B139" t="s">
        <v>464</v>
      </c>
      <c r="C139" s="4">
        <v>40191</v>
      </c>
      <c r="D139" t="s">
        <v>449</v>
      </c>
      <c r="E139">
        <v>225</v>
      </c>
      <c r="F139">
        <v>17.38</v>
      </c>
      <c r="G139">
        <v>5.17</v>
      </c>
      <c r="H139" t="s">
        <v>466</v>
      </c>
    </row>
    <row r="140" spans="1:8" x14ac:dyDescent="0.2">
      <c r="A140" t="s">
        <v>507</v>
      </c>
      <c r="B140" t="s">
        <v>464</v>
      </c>
      <c r="C140" s="4">
        <v>40196</v>
      </c>
      <c r="D140" t="s">
        <v>449</v>
      </c>
      <c r="E140">
        <v>3165</v>
      </c>
      <c r="F140">
        <v>-28.17</v>
      </c>
      <c r="G140">
        <v>49</v>
      </c>
      <c r="H140" t="s">
        <v>466</v>
      </c>
    </row>
    <row r="141" spans="1:8" x14ac:dyDescent="0.2">
      <c r="A141" t="s">
        <v>507</v>
      </c>
      <c r="B141" t="s">
        <v>464</v>
      </c>
      <c r="C141" s="4">
        <v>40200</v>
      </c>
      <c r="D141" t="s">
        <v>449</v>
      </c>
      <c r="E141">
        <v>900</v>
      </c>
      <c r="F141">
        <v>34.92</v>
      </c>
      <c r="G141">
        <v>11</v>
      </c>
      <c r="H141" t="s">
        <v>466</v>
      </c>
    </row>
    <row r="142" spans="1:8" x14ac:dyDescent="0.2">
      <c r="A142" t="s">
        <v>507</v>
      </c>
      <c r="B142" t="s">
        <v>464</v>
      </c>
      <c r="C142" s="4">
        <v>40202</v>
      </c>
      <c r="D142" t="s">
        <v>449</v>
      </c>
      <c r="E142">
        <v>950</v>
      </c>
      <c r="F142">
        <v>-3.04</v>
      </c>
      <c r="G142">
        <v>11</v>
      </c>
      <c r="H142" t="s">
        <v>466</v>
      </c>
    </row>
    <row r="143" spans="1:8" x14ac:dyDescent="0.2">
      <c r="A143" t="s">
        <v>507</v>
      </c>
      <c r="B143" t="s">
        <v>464</v>
      </c>
      <c r="C143" s="4">
        <v>40216</v>
      </c>
      <c r="D143" t="s">
        <v>449</v>
      </c>
      <c r="E143">
        <v>135</v>
      </c>
      <c r="F143">
        <v>11.6</v>
      </c>
      <c r="G143">
        <v>3.08</v>
      </c>
      <c r="H143" t="s">
        <v>466</v>
      </c>
    </row>
    <row r="144" spans="1:8" x14ac:dyDescent="0.2">
      <c r="A144" t="s">
        <v>507</v>
      </c>
      <c r="B144" t="s">
        <v>464</v>
      </c>
      <c r="C144" s="4">
        <v>40233</v>
      </c>
      <c r="D144" t="s">
        <v>481</v>
      </c>
      <c r="E144">
        <v>1300</v>
      </c>
      <c r="F144">
        <v>346.19</v>
      </c>
      <c r="G144">
        <v>11</v>
      </c>
      <c r="H144" t="s">
        <v>466</v>
      </c>
    </row>
    <row r="145" spans="1:8" x14ac:dyDescent="0.2">
      <c r="A145" t="s">
        <v>507</v>
      </c>
      <c r="B145" t="s">
        <v>464</v>
      </c>
      <c r="C145" s="4">
        <v>40242</v>
      </c>
      <c r="D145" t="s">
        <v>449</v>
      </c>
      <c r="E145">
        <v>2143</v>
      </c>
      <c r="F145">
        <v>25.09</v>
      </c>
      <c r="G145">
        <v>33</v>
      </c>
      <c r="H145" t="s">
        <v>466</v>
      </c>
    </row>
    <row r="146" spans="1:8" x14ac:dyDescent="0.2">
      <c r="A146" t="s">
        <v>507</v>
      </c>
      <c r="B146" t="s">
        <v>464</v>
      </c>
      <c r="C146" s="4">
        <v>40245</v>
      </c>
      <c r="D146" t="s">
        <v>449</v>
      </c>
      <c r="E146">
        <v>135</v>
      </c>
      <c r="F146">
        <v>11.8</v>
      </c>
      <c r="G146">
        <v>3.08</v>
      </c>
      <c r="H146" t="s">
        <v>466</v>
      </c>
    </row>
    <row r="147" spans="1:8" x14ac:dyDescent="0.2">
      <c r="A147" t="s">
        <v>507</v>
      </c>
      <c r="B147" t="s">
        <v>464</v>
      </c>
      <c r="C147" s="4">
        <v>40247</v>
      </c>
      <c r="D147" t="s">
        <v>449</v>
      </c>
      <c r="E147">
        <v>550</v>
      </c>
      <c r="F147">
        <v>39.17</v>
      </c>
      <c r="G147">
        <v>11</v>
      </c>
      <c r="H147" t="s">
        <v>466</v>
      </c>
    </row>
    <row r="148" spans="1:8" x14ac:dyDescent="0.2">
      <c r="A148" t="s">
        <v>507</v>
      </c>
      <c r="B148" t="s">
        <v>464</v>
      </c>
      <c r="C148" s="4">
        <v>40253</v>
      </c>
      <c r="D148" t="s">
        <v>484</v>
      </c>
      <c r="E148">
        <v>410</v>
      </c>
      <c r="F148">
        <v>16.57</v>
      </c>
      <c r="G148">
        <v>2</v>
      </c>
      <c r="H148" t="s">
        <v>466</v>
      </c>
    </row>
    <row r="149" spans="1:8" x14ac:dyDescent="0.2">
      <c r="A149" t="s">
        <v>508</v>
      </c>
      <c r="B149" t="s">
        <v>476</v>
      </c>
      <c r="C149" s="4">
        <v>40193</v>
      </c>
      <c r="D149" t="s">
        <v>446</v>
      </c>
      <c r="E149">
        <v>200</v>
      </c>
      <c r="F149">
        <v>1.69</v>
      </c>
      <c r="G149">
        <v>5</v>
      </c>
      <c r="H149" t="s">
        <v>495</v>
      </c>
    </row>
    <row r="150" spans="1:8" x14ac:dyDescent="0.2">
      <c r="A150" t="s">
        <v>508</v>
      </c>
      <c r="B150" t="s">
        <v>476</v>
      </c>
      <c r="C150" s="4">
        <v>40257</v>
      </c>
      <c r="D150" t="s">
        <v>509</v>
      </c>
      <c r="E150">
        <v>190</v>
      </c>
      <c r="F150">
        <v>22</v>
      </c>
      <c r="G150">
        <v>2</v>
      </c>
      <c r="H150" t="s">
        <v>495</v>
      </c>
    </row>
    <row r="151" spans="1:8" x14ac:dyDescent="0.2">
      <c r="A151" t="s">
        <v>510</v>
      </c>
      <c r="B151" t="s">
        <v>453</v>
      </c>
      <c r="C151" s="4">
        <v>40212</v>
      </c>
      <c r="D151" t="s">
        <v>467</v>
      </c>
      <c r="E151">
        <v>323</v>
      </c>
      <c r="F151">
        <v>8.7100000000000009</v>
      </c>
      <c r="G151">
        <v>5</v>
      </c>
      <c r="H151" t="s">
        <v>491</v>
      </c>
    </row>
    <row r="152" spans="1:8" x14ac:dyDescent="0.2">
      <c r="A152" t="s">
        <v>510</v>
      </c>
      <c r="B152" t="s">
        <v>453</v>
      </c>
      <c r="C152" s="4">
        <v>40248</v>
      </c>
      <c r="D152" t="s">
        <v>446</v>
      </c>
      <c r="E152">
        <v>417</v>
      </c>
      <c r="F152">
        <v>12.88</v>
      </c>
      <c r="G152">
        <v>8.17</v>
      </c>
      <c r="H152" t="s">
        <v>491</v>
      </c>
    </row>
    <row r="153" spans="1:8" x14ac:dyDescent="0.2">
      <c r="A153" t="s">
        <v>511</v>
      </c>
      <c r="B153" t="s">
        <v>445</v>
      </c>
      <c r="C153" s="4">
        <v>40188</v>
      </c>
      <c r="D153" t="s">
        <v>449</v>
      </c>
      <c r="E153">
        <v>4620</v>
      </c>
      <c r="F153">
        <v>23.05</v>
      </c>
      <c r="G153">
        <v>75.83</v>
      </c>
      <c r="H153" t="s">
        <v>512</v>
      </c>
    </row>
    <row r="154" spans="1:8" x14ac:dyDescent="0.2">
      <c r="A154" t="s">
        <v>511</v>
      </c>
      <c r="B154" t="s">
        <v>445</v>
      </c>
      <c r="C154" s="4">
        <v>40208</v>
      </c>
      <c r="D154" t="s">
        <v>449</v>
      </c>
      <c r="E154">
        <v>685</v>
      </c>
      <c r="F154">
        <v>20.61</v>
      </c>
      <c r="G154">
        <v>13.86</v>
      </c>
      <c r="H154" t="s">
        <v>512</v>
      </c>
    </row>
    <row r="155" spans="1:8" x14ac:dyDescent="0.2">
      <c r="A155" t="s">
        <v>511</v>
      </c>
      <c r="B155" t="s">
        <v>445</v>
      </c>
      <c r="C155" s="4">
        <v>40243</v>
      </c>
      <c r="D155" t="s">
        <v>446</v>
      </c>
      <c r="E155">
        <v>420</v>
      </c>
      <c r="F155">
        <v>-11.25</v>
      </c>
      <c r="G155">
        <v>11</v>
      </c>
      <c r="H155" t="s">
        <v>512</v>
      </c>
    </row>
    <row r="156" spans="1:8" x14ac:dyDescent="0.2">
      <c r="A156" t="s">
        <v>513</v>
      </c>
      <c r="B156" t="s">
        <v>445</v>
      </c>
      <c r="C156" s="4">
        <v>40187</v>
      </c>
      <c r="D156" t="s">
        <v>484</v>
      </c>
      <c r="E156">
        <v>886</v>
      </c>
      <c r="F156">
        <v>32.880000000000003</v>
      </c>
      <c r="G156">
        <v>14.41</v>
      </c>
      <c r="H156" t="s">
        <v>506</v>
      </c>
    </row>
    <row r="157" spans="1:8" x14ac:dyDescent="0.2">
      <c r="A157" t="s">
        <v>513</v>
      </c>
      <c r="B157" t="s">
        <v>445</v>
      </c>
      <c r="C157" s="4">
        <v>40193</v>
      </c>
      <c r="D157" t="s">
        <v>449</v>
      </c>
      <c r="E157">
        <v>318</v>
      </c>
      <c r="F157">
        <v>18.23</v>
      </c>
      <c r="G157">
        <v>5.17</v>
      </c>
      <c r="H157" t="s">
        <v>506</v>
      </c>
    </row>
    <row r="158" spans="1:8" x14ac:dyDescent="0.2">
      <c r="A158" t="s">
        <v>513</v>
      </c>
      <c r="B158" t="s">
        <v>445</v>
      </c>
      <c r="C158" s="4">
        <v>40202</v>
      </c>
      <c r="D158" t="s">
        <v>449</v>
      </c>
      <c r="E158">
        <v>310</v>
      </c>
      <c r="F158">
        <v>-0.81</v>
      </c>
      <c r="G158">
        <v>5.5</v>
      </c>
      <c r="H158" t="s">
        <v>506</v>
      </c>
    </row>
    <row r="159" spans="1:8" x14ac:dyDescent="0.2">
      <c r="A159" t="s">
        <v>513</v>
      </c>
      <c r="B159" t="s">
        <v>445</v>
      </c>
      <c r="C159" s="4">
        <v>40213</v>
      </c>
      <c r="D159" t="s">
        <v>449</v>
      </c>
      <c r="E159">
        <v>462</v>
      </c>
      <c r="F159">
        <v>11.58</v>
      </c>
      <c r="G159">
        <v>8.17</v>
      </c>
      <c r="H159" t="s">
        <v>506</v>
      </c>
    </row>
    <row r="160" spans="1:8" x14ac:dyDescent="0.2">
      <c r="A160" t="s">
        <v>513</v>
      </c>
      <c r="B160" t="s">
        <v>445</v>
      </c>
      <c r="C160" s="4">
        <v>40246</v>
      </c>
      <c r="D160" t="s">
        <v>449</v>
      </c>
      <c r="E160">
        <v>331</v>
      </c>
      <c r="F160">
        <v>13.24</v>
      </c>
      <c r="G160">
        <v>6</v>
      </c>
      <c r="H160" t="s">
        <v>506</v>
      </c>
    </row>
    <row r="161" spans="1:8" x14ac:dyDescent="0.2">
      <c r="A161" t="s">
        <v>513</v>
      </c>
      <c r="B161" t="s">
        <v>445</v>
      </c>
      <c r="C161" s="4">
        <v>40266</v>
      </c>
      <c r="D161" t="s">
        <v>450</v>
      </c>
      <c r="E161">
        <v>292</v>
      </c>
      <c r="F161">
        <v>14.23</v>
      </c>
      <c r="G161">
        <v>5</v>
      </c>
      <c r="H161" t="s">
        <v>506</v>
      </c>
    </row>
    <row r="162" spans="1:8" x14ac:dyDescent="0.2">
      <c r="A162" t="s">
        <v>514</v>
      </c>
      <c r="B162" t="s">
        <v>497</v>
      </c>
      <c r="C162" s="4">
        <v>40182</v>
      </c>
      <c r="D162" t="s">
        <v>468</v>
      </c>
      <c r="E162">
        <v>780</v>
      </c>
      <c r="F162">
        <v>14.86</v>
      </c>
      <c r="G162">
        <v>7</v>
      </c>
      <c r="H162" t="s">
        <v>466</v>
      </c>
    </row>
    <row r="163" spans="1:8" x14ac:dyDescent="0.2">
      <c r="A163" t="s">
        <v>514</v>
      </c>
      <c r="B163" t="s">
        <v>497</v>
      </c>
      <c r="C163" s="4">
        <v>40184</v>
      </c>
      <c r="D163" t="s">
        <v>470</v>
      </c>
      <c r="E163">
        <v>120</v>
      </c>
      <c r="F163">
        <v>1.69</v>
      </c>
      <c r="G163">
        <v>5</v>
      </c>
      <c r="H163" t="s">
        <v>466</v>
      </c>
    </row>
    <row r="164" spans="1:8" x14ac:dyDescent="0.2">
      <c r="A164" t="s">
        <v>514</v>
      </c>
      <c r="B164" t="s">
        <v>497</v>
      </c>
      <c r="C164" s="4">
        <v>40185</v>
      </c>
      <c r="D164" t="s">
        <v>449</v>
      </c>
      <c r="E164">
        <v>488</v>
      </c>
      <c r="F164">
        <v>11.7</v>
      </c>
      <c r="G164">
        <v>8</v>
      </c>
      <c r="H164" t="s">
        <v>466</v>
      </c>
    </row>
    <row r="165" spans="1:8" x14ac:dyDescent="0.2">
      <c r="A165" t="s">
        <v>514</v>
      </c>
      <c r="B165" t="s">
        <v>497</v>
      </c>
      <c r="C165" s="4">
        <v>40186</v>
      </c>
      <c r="D165" t="s">
        <v>467</v>
      </c>
      <c r="E165">
        <v>6712</v>
      </c>
      <c r="F165">
        <v>-245.45</v>
      </c>
      <c r="G165">
        <v>26</v>
      </c>
      <c r="H165" t="s">
        <v>466</v>
      </c>
    </row>
    <row r="166" spans="1:8" x14ac:dyDescent="0.2">
      <c r="A166" t="s">
        <v>514</v>
      </c>
      <c r="B166" t="s">
        <v>497</v>
      </c>
      <c r="C166" s="4">
        <v>40189</v>
      </c>
      <c r="D166" t="s">
        <v>450</v>
      </c>
      <c r="E166">
        <v>6794</v>
      </c>
      <c r="F166">
        <v>-281.98</v>
      </c>
      <c r="G166">
        <v>28</v>
      </c>
      <c r="H166" t="s">
        <v>466</v>
      </c>
    </row>
    <row r="167" spans="1:8" x14ac:dyDescent="0.2">
      <c r="A167" t="s">
        <v>514</v>
      </c>
      <c r="B167" t="s">
        <v>497</v>
      </c>
      <c r="C167" s="4">
        <v>40190</v>
      </c>
      <c r="D167" t="s">
        <v>446</v>
      </c>
      <c r="E167">
        <v>617</v>
      </c>
      <c r="F167">
        <v>3.14</v>
      </c>
      <c r="G167">
        <v>10</v>
      </c>
      <c r="H167" t="s">
        <v>466</v>
      </c>
    </row>
    <row r="168" spans="1:8" x14ac:dyDescent="0.2">
      <c r="A168" t="s">
        <v>514</v>
      </c>
      <c r="B168" t="s">
        <v>497</v>
      </c>
      <c r="C168" s="4">
        <v>40195</v>
      </c>
      <c r="D168" t="s">
        <v>469</v>
      </c>
      <c r="E168">
        <v>900</v>
      </c>
      <c r="F168">
        <v>29.92</v>
      </c>
      <c r="G168">
        <v>16</v>
      </c>
      <c r="H168" t="s">
        <v>466</v>
      </c>
    </row>
    <row r="169" spans="1:8" x14ac:dyDescent="0.2">
      <c r="A169" t="s">
        <v>514</v>
      </c>
      <c r="B169" t="s">
        <v>497</v>
      </c>
      <c r="C169" s="4">
        <v>40200</v>
      </c>
      <c r="D169" t="s">
        <v>500</v>
      </c>
      <c r="E169">
        <v>380</v>
      </c>
      <c r="F169">
        <v>4.68</v>
      </c>
      <c r="G169">
        <v>11</v>
      </c>
      <c r="H169" t="s">
        <v>466</v>
      </c>
    </row>
    <row r="170" spans="1:8" x14ac:dyDescent="0.2">
      <c r="A170" t="s">
        <v>514</v>
      </c>
      <c r="B170" t="s">
        <v>497</v>
      </c>
      <c r="C170" s="4">
        <v>40206</v>
      </c>
      <c r="D170" t="s">
        <v>467</v>
      </c>
      <c r="E170">
        <v>620</v>
      </c>
      <c r="F170">
        <v>2.5</v>
      </c>
      <c r="G170">
        <v>5</v>
      </c>
      <c r="H170" t="s">
        <v>466</v>
      </c>
    </row>
    <row r="171" spans="1:8" x14ac:dyDescent="0.2">
      <c r="A171" t="s">
        <v>514</v>
      </c>
      <c r="B171" t="s">
        <v>497</v>
      </c>
      <c r="C171" s="4">
        <v>40208</v>
      </c>
      <c r="D171" t="s">
        <v>470</v>
      </c>
      <c r="E171">
        <v>355</v>
      </c>
      <c r="F171">
        <v>7.96</v>
      </c>
      <c r="G171">
        <v>10</v>
      </c>
      <c r="H171" t="s">
        <v>466</v>
      </c>
    </row>
    <row r="172" spans="1:8" x14ac:dyDescent="0.2">
      <c r="A172" t="s">
        <v>514</v>
      </c>
      <c r="B172" t="s">
        <v>497</v>
      </c>
      <c r="C172" s="4">
        <v>40209</v>
      </c>
      <c r="D172" t="s">
        <v>484</v>
      </c>
      <c r="E172">
        <v>1722</v>
      </c>
      <c r="F172">
        <v>26.05</v>
      </c>
      <c r="G172">
        <v>20</v>
      </c>
      <c r="H172" t="s">
        <v>466</v>
      </c>
    </row>
    <row r="173" spans="1:8" x14ac:dyDescent="0.2">
      <c r="A173" t="s">
        <v>514</v>
      </c>
      <c r="B173" t="s">
        <v>497</v>
      </c>
      <c r="C173" s="4">
        <v>40213</v>
      </c>
      <c r="D173" t="s">
        <v>500</v>
      </c>
      <c r="E173">
        <v>4205</v>
      </c>
      <c r="F173">
        <v>67.959999999999994</v>
      </c>
      <c r="G173">
        <v>63</v>
      </c>
      <c r="H173" t="s">
        <v>466</v>
      </c>
    </row>
    <row r="174" spans="1:8" x14ac:dyDescent="0.2">
      <c r="A174" t="s">
        <v>514</v>
      </c>
      <c r="B174" t="s">
        <v>497</v>
      </c>
      <c r="C174" s="4">
        <v>40214</v>
      </c>
      <c r="D174" t="s">
        <v>446</v>
      </c>
      <c r="E174">
        <v>6071</v>
      </c>
      <c r="F174">
        <v>208.75</v>
      </c>
      <c r="G174">
        <v>77.25</v>
      </c>
      <c r="H174" t="s">
        <v>466</v>
      </c>
    </row>
    <row r="175" spans="1:8" x14ac:dyDescent="0.2">
      <c r="A175" t="s">
        <v>514</v>
      </c>
      <c r="B175" t="s">
        <v>497</v>
      </c>
      <c r="C175" s="4">
        <v>40216</v>
      </c>
      <c r="D175" t="s">
        <v>467</v>
      </c>
      <c r="E175">
        <v>400</v>
      </c>
      <c r="F175">
        <v>5.75</v>
      </c>
      <c r="G175">
        <v>5</v>
      </c>
      <c r="H175" t="s">
        <v>466</v>
      </c>
    </row>
    <row r="176" spans="1:8" x14ac:dyDescent="0.2">
      <c r="A176" t="s">
        <v>514</v>
      </c>
      <c r="B176" t="s">
        <v>497</v>
      </c>
      <c r="C176" s="4">
        <v>40217</v>
      </c>
      <c r="D176" t="s">
        <v>449</v>
      </c>
      <c r="E176">
        <v>480</v>
      </c>
      <c r="F176">
        <v>47.46</v>
      </c>
      <c r="G176">
        <v>11</v>
      </c>
      <c r="H176" t="s">
        <v>466</v>
      </c>
    </row>
    <row r="177" spans="1:8" x14ac:dyDescent="0.2">
      <c r="A177" t="s">
        <v>514</v>
      </c>
      <c r="B177" t="s">
        <v>497</v>
      </c>
      <c r="C177" s="4">
        <v>40231</v>
      </c>
      <c r="D177" t="s">
        <v>446</v>
      </c>
      <c r="E177">
        <v>390</v>
      </c>
      <c r="F177">
        <v>23.76</v>
      </c>
      <c r="G177">
        <v>6</v>
      </c>
      <c r="H177" t="s">
        <v>466</v>
      </c>
    </row>
    <row r="178" spans="1:8" x14ac:dyDescent="0.2">
      <c r="A178" t="s">
        <v>514</v>
      </c>
      <c r="B178" t="s">
        <v>497</v>
      </c>
      <c r="C178" s="4">
        <v>40232</v>
      </c>
      <c r="D178" t="s">
        <v>449</v>
      </c>
      <c r="E178">
        <v>601</v>
      </c>
      <c r="F178">
        <v>26.66</v>
      </c>
      <c r="G178">
        <v>11</v>
      </c>
      <c r="H178" t="s">
        <v>466</v>
      </c>
    </row>
    <row r="179" spans="1:8" x14ac:dyDescent="0.2">
      <c r="A179" t="s">
        <v>514</v>
      </c>
      <c r="B179" t="s">
        <v>497</v>
      </c>
      <c r="C179" s="4">
        <v>40233</v>
      </c>
      <c r="D179" t="s">
        <v>449</v>
      </c>
      <c r="E179">
        <v>485</v>
      </c>
      <c r="F179">
        <v>20.350000000000001</v>
      </c>
      <c r="G179">
        <v>10</v>
      </c>
      <c r="H179" t="s">
        <v>466</v>
      </c>
    </row>
    <row r="180" spans="1:8" x14ac:dyDescent="0.2">
      <c r="A180" t="s">
        <v>514</v>
      </c>
      <c r="B180" t="s">
        <v>497</v>
      </c>
      <c r="C180" s="4">
        <v>40239</v>
      </c>
      <c r="D180" t="s">
        <v>446</v>
      </c>
      <c r="E180">
        <v>433</v>
      </c>
      <c r="F180">
        <v>9.01</v>
      </c>
      <c r="G180">
        <v>5</v>
      </c>
      <c r="H180" t="s">
        <v>466</v>
      </c>
    </row>
    <row r="181" spans="1:8" x14ac:dyDescent="0.2">
      <c r="A181" t="s">
        <v>514</v>
      </c>
      <c r="B181" t="s">
        <v>497</v>
      </c>
      <c r="C181" s="4">
        <v>40240</v>
      </c>
      <c r="D181" t="s">
        <v>446</v>
      </c>
      <c r="E181">
        <v>175</v>
      </c>
      <c r="F181">
        <v>11.76</v>
      </c>
      <c r="G181">
        <v>5</v>
      </c>
      <c r="H181" t="s">
        <v>466</v>
      </c>
    </row>
    <row r="182" spans="1:8" x14ac:dyDescent="0.2">
      <c r="A182" t="s">
        <v>514</v>
      </c>
      <c r="B182" t="s">
        <v>497</v>
      </c>
      <c r="C182" s="4">
        <v>40243</v>
      </c>
      <c r="D182" t="s">
        <v>467</v>
      </c>
      <c r="E182">
        <v>2635</v>
      </c>
      <c r="F182">
        <v>-15.5</v>
      </c>
      <c r="G182">
        <v>31</v>
      </c>
      <c r="H182" t="s">
        <v>466</v>
      </c>
    </row>
    <row r="183" spans="1:8" x14ac:dyDescent="0.2">
      <c r="A183" t="s">
        <v>514</v>
      </c>
      <c r="B183" t="s">
        <v>497</v>
      </c>
      <c r="C183" s="4">
        <v>40246</v>
      </c>
      <c r="D183" t="s">
        <v>484</v>
      </c>
      <c r="E183">
        <v>2265</v>
      </c>
      <c r="F183">
        <v>48.45</v>
      </c>
      <c r="G183">
        <v>19</v>
      </c>
      <c r="H183" t="s">
        <v>466</v>
      </c>
    </row>
    <row r="184" spans="1:8" x14ac:dyDescent="0.2">
      <c r="A184" t="s">
        <v>514</v>
      </c>
      <c r="B184" t="s">
        <v>497</v>
      </c>
      <c r="C184" s="4">
        <v>40253</v>
      </c>
      <c r="D184" t="s">
        <v>450</v>
      </c>
      <c r="E184">
        <v>2289</v>
      </c>
      <c r="F184">
        <v>36.46</v>
      </c>
      <c r="G184">
        <v>12</v>
      </c>
      <c r="H184" t="s">
        <v>466</v>
      </c>
    </row>
    <row r="185" spans="1:8" x14ac:dyDescent="0.2">
      <c r="A185" t="s">
        <v>514</v>
      </c>
      <c r="B185" t="s">
        <v>497</v>
      </c>
      <c r="C185" s="4">
        <v>40260</v>
      </c>
      <c r="D185" t="s">
        <v>449</v>
      </c>
      <c r="E185">
        <v>375</v>
      </c>
      <c r="F185">
        <v>11.34</v>
      </c>
      <c r="G185">
        <v>8</v>
      </c>
      <c r="H185" t="s">
        <v>466</v>
      </c>
    </row>
    <row r="186" spans="1:8" x14ac:dyDescent="0.2">
      <c r="A186" t="s">
        <v>514</v>
      </c>
      <c r="B186" t="s">
        <v>497</v>
      </c>
      <c r="C186" s="4">
        <v>40266</v>
      </c>
      <c r="D186" t="s">
        <v>449</v>
      </c>
      <c r="E186">
        <v>487</v>
      </c>
      <c r="F186">
        <v>11.08</v>
      </c>
      <c r="G186">
        <v>8</v>
      </c>
      <c r="H186" t="s">
        <v>466</v>
      </c>
    </row>
    <row r="187" spans="1:8" x14ac:dyDescent="0.2">
      <c r="A187" t="s">
        <v>514</v>
      </c>
      <c r="B187" t="s">
        <v>497</v>
      </c>
      <c r="C187" s="4">
        <v>40267</v>
      </c>
      <c r="D187" t="s">
        <v>449</v>
      </c>
      <c r="E187">
        <v>720</v>
      </c>
      <c r="F187">
        <v>51.3</v>
      </c>
      <c r="G187">
        <v>17</v>
      </c>
      <c r="H187" t="s">
        <v>466</v>
      </c>
    </row>
    <row r="188" spans="1:8" x14ac:dyDescent="0.2">
      <c r="A188" t="s">
        <v>515</v>
      </c>
      <c r="B188" t="s">
        <v>476</v>
      </c>
      <c r="C188" s="4">
        <v>40236</v>
      </c>
      <c r="D188" t="s">
        <v>449</v>
      </c>
      <c r="E188">
        <v>1095</v>
      </c>
      <c r="F188">
        <v>-2.61</v>
      </c>
      <c r="G188">
        <v>16</v>
      </c>
      <c r="H188" t="s">
        <v>489</v>
      </c>
    </row>
    <row r="189" spans="1:8" x14ac:dyDescent="0.2">
      <c r="A189" t="s">
        <v>515</v>
      </c>
      <c r="B189" t="s">
        <v>476</v>
      </c>
      <c r="C189" s="4">
        <v>40268</v>
      </c>
      <c r="D189" t="s">
        <v>449</v>
      </c>
      <c r="E189">
        <v>1460</v>
      </c>
      <c r="F189">
        <v>19.38</v>
      </c>
      <c r="G189">
        <v>21</v>
      </c>
      <c r="H189" t="s">
        <v>489</v>
      </c>
    </row>
    <row r="190" spans="1:8" x14ac:dyDescent="0.2">
      <c r="A190" t="s">
        <v>516</v>
      </c>
      <c r="B190" t="s">
        <v>456</v>
      </c>
      <c r="C190" s="4">
        <v>40193</v>
      </c>
      <c r="D190" t="s">
        <v>449</v>
      </c>
      <c r="E190">
        <v>520</v>
      </c>
      <c r="F190">
        <v>-1.02</v>
      </c>
      <c r="G190">
        <v>12</v>
      </c>
      <c r="H190" t="s">
        <v>462</v>
      </c>
    </row>
    <row r="191" spans="1:8" x14ac:dyDescent="0.2">
      <c r="A191" t="s">
        <v>516</v>
      </c>
      <c r="B191" t="s">
        <v>456</v>
      </c>
      <c r="C191" s="4">
        <v>40194</v>
      </c>
      <c r="D191" t="s">
        <v>449</v>
      </c>
      <c r="E191">
        <v>360</v>
      </c>
      <c r="F191">
        <v>46.38</v>
      </c>
      <c r="G191">
        <v>10</v>
      </c>
      <c r="H191" t="s">
        <v>462</v>
      </c>
    </row>
    <row r="192" spans="1:8" x14ac:dyDescent="0.2">
      <c r="A192" t="s">
        <v>516</v>
      </c>
      <c r="B192" t="s">
        <v>456</v>
      </c>
      <c r="C192" s="4">
        <v>40206</v>
      </c>
      <c r="D192" t="s">
        <v>446</v>
      </c>
      <c r="E192">
        <v>4535</v>
      </c>
      <c r="F192">
        <v>62.99</v>
      </c>
      <c r="G192">
        <v>111</v>
      </c>
      <c r="H192" t="s">
        <v>462</v>
      </c>
    </row>
    <row r="193" spans="1:8" x14ac:dyDescent="0.2">
      <c r="A193" t="s">
        <v>516</v>
      </c>
      <c r="B193" t="s">
        <v>456</v>
      </c>
      <c r="C193" s="4">
        <v>40211</v>
      </c>
      <c r="D193" t="s">
        <v>446</v>
      </c>
      <c r="E193">
        <v>420</v>
      </c>
      <c r="F193">
        <v>-11.99</v>
      </c>
      <c r="G193">
        <v>11</v>
      </c>
      <c r="H193" t="s">
        <v>462</v>
      </c>
    </row>
    <row r="194" spans="1:8" x14ac:dyDescent="0.2">
      <c r="A194" t="s">
        <v>516</v>
      </c>
      <c r="B194" t="s">
        <v>456</v>
      </c>
      <c r="C194" s="4">
        <v>40213</v>
      </c>
      <c r="D194" t="s">
        <v>449</v>
      </c>
      <c r="E194">
        <v>1570</v>
      </c>
      <c r="F194">
        <v>-4.6399999999999997</v>
      </c>
      <c r="G194">
        <v>22</v>
      </c>
      <c r="H194" t="s">
        <v>462</v>
      </c>
    </row>
    <row r="195" spans="1:8" x14ac:dyDescent="0.2">
      <c r="A195" t="s">
        <v>516</v>
      </c>
      <c r="B195" t="s">
        <v>456</v>
      </c>
      <c r="C195" s="4">
        <v>40239</v>
      </c>
      <c r="D195" t="s">
        <v>449</v>
      </c>
      <c r="E195">
        <v>1980</v>
      </c>
      <c r="F195">
        <v>56.64</v>
      </c>
      <c r="G195">
        <v>50</v>
      </c>
      <c r="H195" t="s">
        <v>462</v>
      </c>
    </row>
    <row r="196" spans="1:8" x14ac:dyDescent="0.2">
      <c r="A196" t="s">
        <v>516</v>
      </c>
      <c r="B196" t="s">
        <v>456</v>
      </c>
      <c r="C196" s="4">
        <v>40245</v>
      </c>
      <c r="D196" t="s">
        <v>449</v>
      </c>
      <c r="E196">
        <v>42</v>
      </c>
      <c r="F196">
        <v>1.1599999999999999</v>
      </c>
      <c r="G196">
        <v>1</v>
      </c>
      <c r="H196" t="s">
        <v>462</v>
      </c>
    </row>
    <row r="197" spans="1:8" x14ac:dyDescent="0.2">
      <c r="A197" t="s">
        <v>516</v>
      </c>
      <c r="B197" t="s">
        <v>456</v>
      </c>
      <c r="C197" s="4">
        <v>40247</v>
      </c>
      <c r="D197" t="s">
        <v>446</v>
      </c>
      <c r="E197">
        <v>420</v>
      </c>
      <c r="F197">
        <v>-11.26</v>
      </c>
      <c r="G197">
        <v>11</v>
      </c>
      <c r="H197" t="s">
        <v>462</v>
      </c>
    </row>
    <row r="198" spans="1:8" x14ac:dyDescent="0.2">
      <c r="A198" t="s">
        <v>517</v>
      </c>
      <c r="B198" t="s">
        <v>497</v>
      </c>
      <c r="C198" s="4">
        <v>40184</v>
      </c>
      <c r="D198" t="s">
        <v>470</v>
      </c>
      <c r="E198">
        <v>2160</v>
      </c>
      <c r="F198">
        <v>30.08</v>
      </c>
      <c r="G198">
        <v>30</v>
      </c>
      <c r="H198" t="s">
        <v>466</v>
      </c>
    </row>
    <row r="199" spans="1:8" x14ac:dyDescent="0.2">
      <c r="A199" t="s">
        <v>517</v>
      </c>
      <c r="B199" t="s">
        <v>497</v>
      </c>
      <c r="C199" s="4">
        <v>40186</v>
      </c>
      <c r="D199" t="s">
        <v>467</v>
      </c>
      <c r="E199">
        <v>2320</v>
      </c>
      <c r="F199">
        <v>62.8</v>
      </c>
      <c r="G199">
        <v>8</v>
      </c>
      <c r="H199" t="s">
        <v>466</v>
      </c>
    </row>
    <row r="200" spans="1:8" x14ac:dyDescent="0.2">
      <c r="A200" t="s">
        <v>517</v>
      </c>
      <c r="B200" t="s">
        <v>497</v>
      </c>
      <c r="C200" s="4">
        <v>40192</v>
      </c>
      <c r="D200" t="s">
        <v>449</v>
      </c>
      <c r="E200">
        <v>975</v>
      </c>
      <c r="F200">
        <v>23.31</v>
      </c>
      <c r="G200">
        <v>16</v>
      </c>
      <c r="H200" t="s">
        <v>466</v>
      </c>
    </row>
    <row r="201" spans="1:8" x14ac:dyDescent="0.2">
      <c r="A201" t="s">
        <v>517</v>
      </c>
      <c r="B201" t="s">
        <v>497</v>
      </c>
      <c r="C201" s="4">
        <v>40195</v>
      </c>
      <c r="D201" t="s">
        <v>500</v>
      </c>
      <c r="E201">
        <v>662</v>
      </c>
      <c r="F201">
        <v>22.42</v>
      </c>
      <c r="G201">
        <v>8</v>
      </c>
      <c r="H201" t="s">
        <v>466</v>
      </c>
    </row>
    <row r="202" spans="1:8" x14ac:dyDescent="0.2">
      <c r="A202" t="s">
        <v>517</v>
      </c>
      <c r="B202" t="s">
        <v>497</v>
      </c>
      <c r="C202" s="4">
        <v>40207</v>
      </c>
      <c r="D202" t="s">
        <v>500</v>
      </c>
      <c r="E202">
        <v>349</v>
      </c>
      <c r="F202">
        <v>36.04</v>
      </c>
      <c r="G202">
        <v>10</v>
      </c>
      <c r="H202" t="s">
        <v>466</v>
      </c>
    </row>
    <row r="203" spans="1:8" x14ac:dyDescent="0.2">
      <c r="A203" t="s">
        <v>517</v>
      </c>
      <c r="B203" t="s">
        <v>497</v>
      </c>
      <c r="C203" s="4">
        <v>40243</v>
      </c>
      <c r="D203" t="s">
        <v>484</v>
      </c>
      <c r="E203">
        <v>2553</v>
      </c>
      <c r="F203">
        <v>43.8</v>
      </c>
      <c r="G203">
        <v>35</v>
      </c>
      <c r="H203" t="s">
        <v>466</v>
      </c>
    </row>
    <row r="204" spans="1:8" x14ac:dyDescent="0.2">
      <c r="A204" t="s">
        <v>517</v>
      </c>
      <c r="B204" t="s">
        <v>497</v>
      </c>
      <c r="C204" s="4">
        <v>40245</v>
      </c>
      <c r="D204" t="s">
        <v>467</v>
      </c>
      <c r="E204">
        <v>2402</v>
      </c>
      <c r="F204">
        <v>-42.16</v>
      </c>
      <c r="G204">
        <v>16</v>
      </c>
      <c r="H204" t="s">
        <v>466</v>
      </c>
    </row>
    <row r="205" spans="1:8" x14ac:dyDescent="0.2">
      <c r="A205" t="s">
        <v>517</v>
      </c>
      <c r="B205" t="s">
        <v>497</v>
      </c>
      <c r="C205" s="4">
        <v>40252</v>
      </c>
      <c r="D205" t="s">
        <v>467</v>
      </c>
      <c r="E205">
        <v>492</v>
      </c>
      <c r="F205">
        <v>2.94</v>
      </c>
      <c r="G205">
        <v>3</v>
      </c>
      <c r="H205" t="s">
        <v>466</v>
      </c>
    </row>
    <row r="206" spans="1:8" x14ac:dyDescent="0.2">
      <c r="A206" t="s">
        <v>517</v>
      </c>
      <c r="B206" t="s">
        <v>497</v>
      </c>
      <c r="C206" s="4">
        <v>40254</v>
      </c>
      <c r="D206" t="s">
        <v>500</v>
      </c>
      <c r="E206">
        <v>111</v>
      </c>
      <c r="F206">
        <v>8.5399999999999991</v>
      </c>
      <c r="G206">
        <v>3</v>
      </c>
      <c r="H206" t="s">
        <v>466</v>
      </c>
    </row>
    <row r="207" spans="1:8" x14ac:dyDescent="0.2">
      <c r="A207" t="s">
        <v>517</v>
      </c>
      <c r="B207" t="s">
        <v>497</v>
      </c>
      <c r="C207" s="4">
        <v>40263</v>
      </c>
      <c r="D207" t="s">
        <v>449</v>
      </c>
      <c r="E207">
        <v>304</v>
      </c>
      <c r="F207">
        <v>25.13</v>
      </c>
      <c r="G207">
        <v>4.17</v>
      </c>
      <c r="H207" t="s">
        <v>466</v>
      </c>
    </row>
    <row r="208" spans="1:8" x14ac:dyDescent="0.2">
      <c r="A208" t="s">
        <v>518</v>
      </c>
      <c r="B208" t="s">
        <v>476</v>
      </c>
      <c r="C208" s="4">
        <v>40232</v>
      </c>
      <c r="D208" t="s">
        <v>449</v>
      </c>
      <c r="E208">
        <v>5145</v>
      </c>
      <c r="F208">
        <v>45.33</v>
      </c>
      <c r="G208">
        <v>98</v>
      </c>
      <c r="H208" t="s">
        <v>495</v>
      </c>
    </row>
    <row r="209" spans="1:8" x14ac:dyDescent="0.2">
      <c r="A209" t="s">
        <v>518</v>
      </c>
      <c r="B209" t="s">
        <v>476</v>
      </c>
      <c r="C209" s="4">
        <v>40238</v>
      </c>
      <c r="D209" t="s">
        <v>449</v>
      </c>
      <c r="E209">
        <v>1081</v>
      </c>
      <c r="F209">
        <v>103.77</v>
      </c>
      <c r="G209">
        <v>12.5</v>
      </c>
      <c r="H209" t="s">
        <v>495</v>
      </c>
    </row>
    <row r="210" spans="1:8" x14ac:dyDescent="0.2">
      <c r="A210" t="s">
        <v>518</v>
      </c>
      <c r="B210" t="s">
        <v>476</v>
      </c>
      <c r="C210" s="4">
        <v>40267</v>
      </c>
      <c r="D210" t="s">
        <v>449</v>
      </c>
      <c r="E210">
        <v>2308</v>
      </c>
      <c r="F210">
        <v>61.44</v>
      </c>
      <c r="G210">
        <v>33</v>
      </c>
      <c r="H210" t="s">
        <v>495</v>
      </c>
    </row>
    <row r="211" spans="1:8" x14ac:dyDescent="0.2">
      <c r="A211" t="s">
        <v>519</v>
      </c>
      <c r="B211" t="s">
        <v>453</v>
      </c>
      <c r="C211" s="4">
        <v>40193</v>
      </c>
      <c r="D211" t="s">
        <v>449</v>
      </c>
      <c r="E211">
        <v>1620</v>
      </c>
      <c r="F211">
        <v>39.56</v>
      </c>
      <c r="G211">
        <v>50.5</v>
      </c>
      <c r="H211" t="s">
        <v>520</v>
      </c>
    </row>
    <row r="212" spans="1:8" x14ac:dyDescent="0.2">
      <c r="A212" t="s">
        <v>519</v>
      </c>
      <c r="B212" t="s">
        <v>453</v>
      </c>
      <c r="C212" s="4">
        <v>40198</v>
      </c>
      <c r="D212" t="s">
        <v>446</v>
      </c>
      <c r="E212">
        <v>210</v>
      </c>
      <c r="F212">
        <v>-6.09</v>
      </c>
      <c r="G212">
        <v>5.5</v>
      </c>
      <c r="H212" t="s">
        <v>520</v>
      </c>
    </row>
    <row r="213" spans="1:8" x14ac:dyDescent="0.2">
      <c r="A213" t="s">
        <v>519</v>
      </c>
      <c r="B213" t="s">
        <v>453</v>
      </c>
      <c r="C213" s="4">
        <v>40201</v>
      </c>
      <c r="D213" t="s">
        <v>446</v>
      </c>
      <c r="E213">
        <v>1200</v>
      </c>
      <c r="F213">
        <v>96.94</v>
      </c>
      <c r="G213">
        <v>44</v>
      </c>
      <c r="H213" t="s">
        <v>520</v>
      </c>
    </row>
    <row r="214" spans="1:8" x14ac:dyDescent="0.2">
      <c r="A214" t="s">
        <v>519</v>
      </c>
      <c r="B214" t="s">
        <v>453</v>
      </c>
      <c r="C214" s="4">
        <v>40202</v>
      </c>
      <c r="D214" t="s">
        <v>449</v>
      </c>
      <c r="E214">
        <v>267</v>
      </c>
      <c r="F214">
        <v>41.64</v>
      </c>
      <c r="G214">
        <v>5.5</v>
      </c>
      <c r="H214" t="s">
        <v>520</v>
      </c>
    </row>
    <row r="215" spans="1:8" x14ac:dyDescent="0.2">
      <c r="A215" t="s">
        <v>519</v>
      </c>
      <c r="B215" t="s">
        <v>453</v>
      </c>
      <c r="C215" s="4">
        <v>40205</v>
      </c>
      <c r="D215" t="s">
        <v>449</v>
      </c>
      <c r="E215">
        <v>1333</v>
      </c>
      <c r="F215">
        <v>1.02</v>
      </c>
      <c r="G215">
        <v>38</v>
      </c>
      <c r="H215" t="s">
        <v>520</v>
      </c>
    </row>
    <row r="216" spans="1:8" x14ac:dyDescent="0.2">
      <c r="A216" t="s">
        <v>519</v>
      </c>
      <c r="B216" t="s">
        <v>453</v>
      </c>
      <c r="C216" s="4">
        <v>40209</v>
      </c>
      <c r="D216" t="s">
        <v>449</v>
      </c>
      <c r="E216">
        <v>520</v>
      </c>
      <c r="F216">
        <v>-2.06</v>
      </c>
      <c r="G216">
        <v>11</v>
      </c>
      <c r="H216" t="s">
        <v>520</v>
      </c>
    </row>
    <row r="217" spans="1:8" x14ac:dyDescent="0.2">
      <c r="A217" t="s">
        <v>519</v>
      </c>
      <c r="B217" t="s">
        <v>453</v>
      </c>
      <c r="C217" s="4">
        <v>40216</v>
      </c>
      <c r="D217" t="s">
        <v>446</v>
      </c>
      <c r="E217">
        <v>1305</v>
      </c>
      <c r="F217">
        <v>-9.1300000000000008</v>
      </c>
      <c r="G217">
        <v>22</v>
      </c>
      <c r="H217" t="s">
        <v>520</v>
      </c>
    </row>
    <row r="218" spans="1:8" x14ac:dyDescent="0.2">
      <c r="A218" t="s">
        <v>519</v>
      </c>
      <c r="B218" t="s">
        <v>453</v>
      </c>
      <c r="C218" s="4">
        <v>40231</v>
      </c>
      <c r="D218" t="s">
        <v>449</v>
      </c>
      <c r="E218">
        <v>840</v>
      </c>
      <c r="F218">
        <v>17.989999999999998</v>
      </c>
      <c r="G218">
        <v>22</v>
      </c>
      <c r="H218" t="s">
        <v>520</v>
      </c>
    </row>
    <row r="219" spans="1:8" x14ac:dyDescent="0.2">
      <c r="A219" t="s">
        <v>519</v>
      </c>
      <c r="B219" t="s">
        <v>453</v>
      </c>
      <c r="C219" s="4">
        <v>40234</v>
      </c>
      <c r="D219" t="s">
        <v>449</v>
      </c>
      <c r="E219">
        <v>2620</v>
      </c>
      <c r="F219">
        <v>15.58</v>
      </c>
      <c r="G219">
        <v>60</v>
      </c>
      <c r="H219" t="s">
        <v>520</v>
      </c>
    </row>
    <row r="220" spans="1:8" x14ac:dyDescent="0.2">
      <c r="A220" t="s">
        <v>519</v>
      </c>
      <c r="B220" t="s">
        <v>453</v>
      </c>
      <c r="C220" s="4">
        <v>40235</v>
      </c>
      <c r="D220" t="s">
        <v>449</v>
      </c>
      <c r="E220">
        <v>1237</v>
      </c>
      <c r="F220">
        <v>-5.89</v>
      </c>
      <c r="G220">
        <v>22</v>
      </c>
      <c r="H220" t="s">
        <v>520</v>
      </c>
    </row>
    <row r="221" spans="1:8" x14ac:dyDescent="0.2">
      <c r="A221" t="s">
        <v>519</v>
      </c>
      <c r="B221" t="s">
        <v>453</v>
      </c>
      <c r="C221" s="4">
        <v>40236</v>
      </c>
      <c r="D221" t="s">
        <v>449</v>
      </c>
      <c r="E221">
        <v>1490</v>
      </c>
      <c r="F221">
        <v>-9.1199999999999992</v>
      </c>
      <c r="G221">
        <v>33</v>
      </c>
      <c r="H221" t="s">
        <v>520</v>
      </c>
    </row>
    <row r="222" spans="1:8" x14ac:dyDescent="0.2">
      <c r="A222" t="s">
        <v>519</v>
      </c>
      <c r="B222" t="s">
        <v>453</v>
      </c>
      <c r="C222" s="4">
        <v>40248</v>
      </c>
      <c r="D222" t="s">
        <v>449</v>
      </c>
      <c r="E222">
        <v>675</v>
      </c>
      <c r="F222">
        <v>13.25</v>
      </c>
      <c r="G222">
        <v>16</v>
      </c>
      <c r="H222" t="s">
        <v>520</v>
      </c>
    </row>
    <row r="223" spans="1:8" x14ac:dyDescent="0.2">
      <c r="A223" t="s">
        <v>519</v>
      </c>
      <c r="B223" t="s">
        <v>453</v>
      </c>
      <c r="C223" s="4">
        <v>40253</v>
      </c>
      <c r="D223" t="s">
        <v>449</v>
      </c>
      <c r="E223">
        <v>1242</v>
      </c>
      <c r="F223">
        <v>24.28</v>
      </c>
      <c r="G223">
        <v>19.13</v>
      </c>
      <c r="H223" t="s">
        <v>520</v>
      </c>
    </row>
    <row r="224" spans="1:8" x14ac:dyDescent="0.2">
      <c r="A224" t="s">
        <v>519</v>
      </c>
      <c r="B224" t="s">
        <v>453</v>
      </c>
      <c r="C224" s="4">
        <v>40257</v>
      </c>
      <c r="D224" t="s">
        <v>446</v>
      </c>
      <c r="E224">
        <v>1350</v>
      </c>
      <c r="F224">
        <v>96.33</v>
      </c>
      <c r="G224">
        <v>51</v>
      </c>
      <c r="H224" t="s">
        <v>520</v>
      </c>
    </row>
    <row r="225" spans="1:8" x14ac:dyDescent="0.2">
      <c r="A225" t="s">
        <v>519</v>
      </c>
      <c r="B225" t="s">
        <v>453</v>
      </c>
      <c r="C225" s="4">
        <v>40266</v>
      </c>
      <c r="D225" t="s">
        <v>446</v>
      </c>
      <c r="E225">
        <v>345</v>
      </c>
      <c r="F225">
        <v>20.239999999999998</v>
      </c>
      <c r="G225">
        <v>8</v>
      </c>
      <c r="H225" t="s">
        <v>520</v>
      </c>
    </row>
    <row r="226" spans="1:8" x14ac:dyDescent="0.2">
      <c r="A226" t="s">
        <v>521</v>
      </c>
      <c r="B226" t="s">
        <v>464</v>
      </c>
      <c r="C226" s="4">
        <v>40248</v>
      </c>
      <c r="D226" t="s">
        <v>522</v>
      </c>
      <c r="E226">
        <v>410</v>
      </c>
      <c r="F226">
        <v>139.94</v>
      </c>
      <c r="G226">
        <v>2</v>
      </c>
      <c r="H226" t="s">
        <v>466</v>
      </c>
    </row>
    <row r="227" spans="1:8" x14ac:dyDescent="0.2">
      <c r="A227" t="s">
        <v>523</v>
      </c>
      <c r="B227" t="s">
        <v>453</v>
      </c>
      <c r="C227" s="4">
        <v>40197</v>
      </c>
      <c r="D227" t="s">
        <v>449</v>
      </c>
      <c r="E227">
        <v>362</v>
      </c>
      <c r="F227">
        <v>0.21</v>
      </c>
      <c r="G227">
        <v>5.33</v>
      </c>
      <c r="H227" t="s">
        <v>491</v>
      </c>
    </row>
    <row r="228" spans="1:8" x14ac:dyDescent="0.2">
      <c r="A228" t="s">
        <v>523</v>
      </c>
      <c r="B228" t="s">
        <v>453</v>
      </c>
      <c r="C228" s="4">
        <v>40204</v>
      </c>
      <c r="D228" t="s">
        <v>449</v>
      </c>
      <c r="E228">
        <v>232</v>
      </c>
      <c r="F228">
        <v>8.11</v>
      </c>
      <c r="G228">
        <v>4</v>
      </c>
      <c r="H228" t="s">
        <v>491</v>
      </c>
    </row>
    <row r="229" spans="1:8" x14ac:dyDescent="0.2">
      <c r="A229" t="s">
        <v>523</v>
      </c>
      <c r="B229" t="s">
        <v>453</v>
      </c>
      <c r="C229" s="4">
        <v>40212</v>
      </c>
      <c r="D229" t="s">
        <v>449</v>
      </c>
      <c r="E229">
        <v>280</v>
      </c>
      <c r="F229">
        <v>4.41</v>
      </c>
      <c r="G229">
        <v>6</v>
      </c>
      <c r="H229" t="s">
        <v>491</v>
      </c>
    </row>
    <row r="230" spans="1:8" x14ac:dyDescent="0.2">
      <c r="A230" t="s">
        <v>523</v>
      </c>
      <c r="B230" t="s">
        <v>453</v>
      </c>
      <c r="C230" s="4">
        <v>40239</v>
      </c>
      <c r="D230" t="s">
        <v>449</v>
      </c>
      <c r="E230">
        <v>964</v>
      </c>
      <c r="F230">
        <v>35.82</v>
      </c>
      <c r="G230">
        <v>16</v>
      </c>
      <c r="H230" t="s">
        <v>491</v>
      </c>
    </row>
    <row r="231" spans="1:8" x14ac:dyDescent="0.2">
      <c r="A231" t="s">
        <v>523</v>
      </c>
      <c r="B231" t="s">
        <v>453</v>
      </c>
      <c r="C231" s="4">
        <v>40240</v>
      </c>
      <c r="D231" t="s">
        <v>449</v>
      </c>
      <c r="E231">
        <v>230</v>
      </c>
      <c r="F231">
        <v>8.02</v>
      </c>
      <c r="G231">
        <v>4</v>
      </c>
      <c r="H231" t="s">
        <v>491</v>
      </c>
    </row>
    <row r="232" spans="1:8" x14ac:dyDescent="0.2">
      <c r="A232" t="s">
        <v>523</v>
      </c>
      <c r="B232" t="s">
        <v>453</v>
      </c>
      <c r="C232" s="4">
        <v>40254</v>
      </c>
      <c r="D232" t="s">
        <v>449</v>
      </c>
      <c r="E232">
        <v>490</v>
      </c>
      <c r="F232">
        <v>8.59</v>
      </c>
      <c r="G232">
        <v>8.5</v>
      </c>
      <c r="H232" t="s">
        <v>491</v>
      </c>
    </row>
    <row r="233" spans="1:8" x14ac:dyDescent="0.2">
      <c r="A233" t="s">
        <v>524</v>
      </c>
      <c r="B233" t="s">
        <v>453</v>
      </c>
      <c r="C233" s="4">
        <v>40233</v>
      </c>
      <c r="D233" t="s">
        <v>449</v>
      </c>
      <c r="E233">
        <v>780</v>
      </c>
      <c r="F233">
        <v>50.63</v>
      </c>
      <c r="G233">
        <v>12</v>
      </c>
      <c r="H233" t="s">
        <v>472</v>
      </c>
    </row>
    <row r="234" spans="1:8" x14ac:dyDescent="0.2">
      <c r="A234" t="s">
        <v>525</v>
      </c>
      <c r="B234" t="s">
        <v>476</v>
      </c>
      <c r="C234" s="4">
        <v>40184</v>
      </c>
      <c r="D234" t="s">
        <v>446</v>
      </c>
      <c r="E234">
        <v>555</v>
      </c>
      <c r="F234">
        <v>5.56</v>
      </c>
      <c r="G234">
        <v>14</v>
      </c>
      <c r="H234" t="s">
        <v>489</v>
      </c>
    </row>
    <row r="235" spans="1:8" x14ac:dyDescent="0.2">
      <c r="A235" t="s">
        <v>525</v>
      </c>
      <c r="B235" t="s">
        <v>476</v>
      </c>
      <c r="C235" s="4">
        <v>40203</v>
      </c>
      <c r="D235" t="s">
        <v>449</v>
      </c>
      <c r="E235">
        <v>4020</v>
      </c>
      <c r="F235">
        <v>-39.909999999999997</v>
      </c>
      <c r="G235">
        <v>60</v>
      </c>
      <c r="H235" t="s">
        <v>489</v>
      </c>
    </row>
    <row r="236" spans="1:8" x14ac:dyDescent="0.2">
      <c r="A236" t="s">
        <v>525</v>
      </c>
      <c r="B236" t="s">
        <v>476</v>
      </c>
      <c r="C236" s="4">
        <v>40212</v>
      </c>
      <c r="D236" t="s">
        <v>446</v>
      </c>
      <c r="E236">
        <v>420</v>
      </c>
      <c r="F236">
        <v>-11.99</v>
      </c>
      <c r="G236">
        <v>11</v>
      </c>
      <c r="H236" t="s">
        <v>489</v>
      </c>
    </row>
    <row r="237" spans="1:8" x14ac:dyDescent="0.2">
      <c r="A237" t="s">
        <v>525</v>
      </c>
      <c r="B237" t="s">
        <v>476</v>
      </c>
      <c r="C237" s="4">
        <v>40236</v>
      </c>
      <c r="D237" t="s">
        <v>484</v>
      </c>
      <c r="E237">
        <v>1520</v>
      </c>
      <c r="F237">
        <v>98.54</v>
      </c>
      <c r="G237">
        <v>10</v>
      </c>
      <c r="H237" t="s">
        <v>489</v>
      </c>
    </row>
    <row r="238" spans="1:8" x14ac:dyDescent="0.2">
      <c r="A238" t="s">
        <v>526</v>
      </c>
      <c r="B238" t="s">
        <v>464</v>
      </c>
      <c r="C238" s="4">
        <v>40190</v>
      </c>
      <c r="D238" t="s">
        <v>446</v>
      </c>
      <c r="E238">
        <v>247</v>
      </c>
      <c r="F238">
        <v>16.48</v>
      </c>
      <c r="G238">
        <v>7</v>
      </c>
      <c r="H238" t="s">
        <v>466</v>
      </c>
    </row>
    <row r="239" spans="1:8" x14ac:dyDescent="0.2">
      <c r="A239" t="s">
        <v>526</v>
      </c>
      <c r="B239" t="s">
        <v>464</v>
      </c>
      <c r="C239" s="4">
        <v>40193</v>
      </c>
      <c r="D239" t="s">
        <v>467</v>
      </c>
      <c r="E239">
        <v>23742</v>
      </c>
      <c r="F239">
        <v>-164.85</v>
      </c>
      <c r="G239">
        <v>258</v>
      </c>
      <c r="H239" t="s">
        <v>466</v>
      </c>
    </row>
    <row r="240" spans="1:8" x14ac:dyDescent="0.2">
      <c r="A240" t="s">
        <v>526</v>
      </c>
      <c r="B240" t="s">
        <v>464</v>
      </c>
      <c r="C240" s="4">
        <v>40194</v>
      </c>
      <c r="D240" t="s">
        <v>467</v>
      </c>
      <c r="E240">
        <v>4300</v>
      </c>
      <c r="F240">
        <v>-91.04</v>
      </c>
      <c r="G240">
        <v>26</v>
      </c>
      <c r="H240" t="s">
        <v>466</v>
      </c>
    </row>
    <row r="241" spans="1:8" x14ac:dyDescent="0.2">
      <c r="A241" t="s">
        <v>526</v>
      </c>
      <c r="B241" t="s">
        <v>464</v>
      </c>
      <c r="C241" s="4">
        <v>40197</v>
      </c>
      <c r="D241" t="s">
        <v>449</v>
      </c>
      <c r="E241">
        <v>900</v>
      </c>
      <c r="F241">
        <v>18.899999999999999</v>
      </c>
      <c r="G241">
        <v>11</v>
      </c>
      <c r="H241" t="s">
        <v>466</v>
      </c>
    </row>
    <row r="242" spans="1:8" x14ac:dyDescent="0.2">
      <c r="A242" t="s">
        <v>526</v>
      </c>
      <c r="B242" t="s">
        <v>464</v>
      </c>
      <c r="C242" s="4">
        <v>40198</v>
      </c>
      <c r="D242" t="s">
        <v>468</v>
      </c>
      <c r="E242">
        <v>1610</v>
      </c>
      <c r="F242">
        <v>111.36</v>
      </c>
      <c r="G242">
        <v>38</v>
      </c>
      <c r="H242" t="s">
        <v>466</v>
      </c>
    </row>
    <row r="243" spans="1:8" x14ac:dyDescent="0.2">
      <c r="A243" t="s">
        <v>526</v>
      </c>
      <c r="B243" t="s">
        <v>464</v>
      </c>
      <c r="C243" s="4">
        <v>40199</v>
      </c>
      <c r="D243" t="s">
        <v>527</v>
      </c>
      <c r="E243">
        <v>416</v>
      </c>
      <c r="F243">
        <v>12.98</v>
      </c>
      <c r="G243">
        <v>4.08</v>
      </c>
      <c r="H243" t="s">
        <v>466</v>
      </c>
    </row>
    <row r="244" spans="1:8" x14ac:dyDescent="0.2">
      <c r="A244" t="s">
        <v>526</v>
      </c>
      <c r="B244" t="s">
        <v>464</v>
      </c>
      <c r="C244" s="4">
        <v>40200</v>
      </c>
      <c r="D244" t="s">
        <v>449</v>
      </c>
      <c r="E244">
        <v>1100</v>
      </c>
      <c r="F244">
        <v>201.61</v>
      </c>
      <c r="G244">
        <v>22</v>
      </c>
      <c r="H244" t="s">
        <v>466</v>
      </c>
    </row>
    <row r="245" spans="1:8" x14ac:dyDescent="0.2">
      <c r="A245" t="s">
        <v>526</v>
      </c>
      <c r="B245" t="s">
        <v>464</v>
      </c>
      <c r="C245" s="4">
        <v>40202</v>
      </c>
      <c r="D245" t="s">
        <v>446</v>
      </c>
      <c r="E245">
        <v>236</v>
      </c>
      <c r="F245">
        <v>14.95</v>
      </c>
      <c r="G245">
        <v>5.77</v>
      </c>
      <c r="H245" t="s">
        <v>466</v>
      </c>
    </row>
    <row r="246" spans="1:8" x14ac:dyDescent="0.2">
      <c r="A246" t="s">
        <v>526</v>
      </c>
      <c r="B246" t="s">
        <v>464</v>
      </c>
      <c r="C246" s="4">
        <v>40210</v>
      </c>
      <c r="D246" t="s">
        <v>470</v>
      </c>
      <c r="E246">
        <v>700</v>
      </c>
      <c r="F246">
        <v>6.95</v>
      </c>
      <c r="G246">
        <v>14</v>
      </c>
      <c r="H246" t="s">
        <v>466</v>
      </c>
    </row>
    <row r="247" spans="1:8" x14ac:dyDescent="0.2">
      <c r="A247" t="s">
        <v>526</v>
      </c>
      <c r="B247" t="s">
        <v>464</v>
      </c>
      <c r="C247" s="4">
        <v>40211</v>
      </c>
      <c r="D247" t="s">
        <v>449</v>
      </c>
      <c r="E247">
        <v>0</v>
      </c>
      <c r="F247">
        <v>-46.44</v>
      </c>
      <c r="G247">
        <v>1</v>
      </c>
      <c r="H247" t="s">
        <v>466</v>
      </c>
    </row>
    <row r="248" spans="1:8" x14ac:dyDescent="0.2">
      <c r="A248" t="s">
        <v>526</v>
      </c>
      <c r="B248" t="s">
        <v>464</v>
      </c>
      <c r="C248" s="4">
        <v>40214</v>
      </c>
      <c r="D248" t="s">
        <v>449</v>
      </c>
      <c r="E248">
        <v>282</v>
      </c>
      <c r="F248">
        <v>-0.55000000000000004</v>
      </c>
      <c r="G248">
        <v>5</v>
      </c>
      <c r="H248" t="s">
        <v>466</v>
      </c>
    </row>
    <row r="249" spans="1:8" x14ac:dyDescent="0.2">
      <c r="A249" t="s">
        <v>526</v>
      </c>
      <c r="B249" t="s">
        <v>464</v>
      </c>
      <c r="C249" s="4">
        <v>40216</v>
      </c>
      <c r="D249" t="s">
        <v>498</v>
      </c>
      <c r="E249">
        <v>402</v>
      </c>
      <c r="F249">
        <v>33.28</v>
      </c>
      <c r="G249">
        <v>4</v>
      </c>
      <c r="H249" t="s">
        <v>466</v>
      </c>
    </row>
    <row r="250" spans="1:8" x14ac:dyDescent="0.2">
      <c r="A250" t="s">
        <v>526</v>
      </c>
      <c r="B250" t="s">
        <v>464</v>
      </c>
      <c r="C250" s="4">
        <v>40218</v>
      </c>
      <c r="D250" t="s">
        <v>446</v>
      </c>
      <c r="E250">
        <v>70</v>
      </c>
      <c r="F250">
        <v>4.3099999999999996</v>
      </c>
      <c r="G250">
        <v>2</v>
      </c>
      <c r="H250" t="s">
        <v>466</v>
      </c>
    </row>
    <row r="251" spans="1:8" x14ac:dyDescent="0.2">
      <c r="A251" t="s">
        <v>526</v>
      </c>
      <c r="B251" t="s">
        <v>464</v>
      </c>
      <c r="C251" s="4">
        <v>40229</v>
      </c>
      <c r="D251" t="s">
        <v>470</v>
      </c>
      <c r="E251">
        <v>386</v>
      </c>
      <c r="F251">
        <v>26.98</v>
      </c>
      <c r="G251">
        <v>6</v>
      </c>
      <c r="H251" t="s">
        <v>466</v>
      </c>
    </row>
    <row r="252" spans="1:8" x14ac:dyDescent="0.2">
      <c r="A252" t="s">
        <v>526</v>
      </c>
      <c r="B252" t="s">
        <v>464</v>
      </c>
      <c r="C252" s="4">
        <v>40230</v>
      </c>
      <c r="D252" t="s">
        <v>500</v>
      </c>
      <c r="E252">
        <v>334</v>
      </c>
      <c r="F252">
        <v>5.66</v>
      </c>
      <c r="G252">
        <v>4</v>
      </c>
      <c r="H252" t="s">
        <v>466</v>
      </c>
    </row>
    <row r="253" spans="1:8" x14ac:dyDescent="0.2">
      <c r="A253" t="s">
        <v>526</v>
      </c>
      <c r="B253" t="s">
        <v>464</v>
      </c>
      <c r="C253" s="4">
        <v>40235</v>
      </c>
      <c r="D253" t="s">
        <v>467</v>
      </c>
      <c r="E253">
        <v>363</v>
      </c>
      <c r="F253">
        <v>23.19</v>
      </c>
      <c r="G253">
        <v>3</v>
      </c>
      <c r="H253" t="s">
        <v>466</v>
      </c>
    </row>
    <row r="254" spans="1:8" x14ac:dyDescent="0.2">
      <c r="A254" t="s">
        <v>526</v>
      </c>
      <c r="B254" t="s">
        <v>464</v>
      </c>
      <c r="C254" s="4">
        <v>40238</v>
      </c>
      <c r="D254" t="s">
        <v>446</v>
      </c>
      <c r="E254">
        <v>175</v>
      </c>
      <c r="F254">
        <v>11.75</v>
      </c>
      <c r="G254">
        <v>5</v>
      </c>
      <c r="H254" t="s">
        <v>466</v>
      </c>
    </row>
    <row r="255" spans="1:8" x14ac:dyDescent="0.2">
      <c r="A255" t="s">
        <v>526</v>
      </c>
      <c r="B255" t="s">
        <v>464</v>
      </c>
      <c r="C255" s="4">
        <v>40239</v>
      </c>
      <c r="D255" t="s">
        <v>446</v>
      </c>
      <c r="E255">
        <v>175</v>
      </c>
      <c r="F255">
        <v>11.75</v>
      </c>
      <c r="G255">
        <v>5</v>
      </c>
      <c r="H255" t="s">
        <v>466</v>
      </c>
    </row>
    <row r="256" spans="1:8" x14ac:dyDescent="0.2">
      <c r="A256" t="s">
        <v>526</v>
      </c>
      <c r="B256" t="s">
        <v>464</v>
      </c>
      <c r="C256" s="4">
        <v>40240</v>
      </c>
      <c r="D256" t="s">
        <v>467</v>
      </c>
      <c r="E256">
        <v>240</v>
      </c>
      <c r="F256">
        <v>3.45</v>
      </c>
      <c r="G256">
        <v>3</v>
      </c>
      <c r="H256" t="s">
        <v>466</v>
      </c>
    </row>
    <row r="257" spans="1:8" x14ac:dyDescent="0.2">
      <c r="A257" t="s">
        <v>526</v>
      </c>
      <c r="B257" t="s">
        <v>464</v>
      </c>
      <c r="C257" s="4">
        <v>40241</v>
      </c>
      <c r="D257" t="s">
        <v>468</v>
      </c>
      <c r="E257">
        <v>707</v>
      </c>
      <c r="F257">
        <v>63.38</v>
      </c>
      <c r="G257">
        <v>14.5</v>
      </c>
      <c r="H257" t="s">
        <v>466</v>
      </c>
    </row>
    <row r="258" spans="1:8" x14ac:dyDescent="0.2">
      <c r="A258" t="s">
        <v>526</v>
      </c>
      <c r="B258" t="s">
        <v>464</v>
      </c>
      <c r="C258" s="4">
        <v>40243</v>
      </c>
      <c r="D258" t="s">
        <v>468</v>
      </c>
      <c r="E258">
        <v>705</v>
      </c>
      <c r="F258">
        <v>45.65</v>
      </c>
      <c r="G258">
        <v>8</v>
      </c>
      <c r="H258" t="s">
        <v>466</v>
      </c>
    </row>
    <row r="259" spans="1:8" x14ac:dyDescent="0.2">
      <c r="A259" t="s">
        <v>526</v>
      </c>
      <c r="B259" t="s">
        <v>464</v>
      </c>
      <c r="C259" s="4">
        <v>40250</v>
      </c>
      <c r="D259" t="s">
        <v>468</v>
      </c>
      <c r="E259">
        <v>260</v>
      </c>
      <c r="F259">
        <v>0.39</v>
      </c>
      <c r="G259">
        <v>5</v>
      </c>
      <c r="H259" t="s">
        <v>466</v>
      </c>
    </row>
    <row r="260" spans="1:8" x14ac:dyDescent="0.2">
      <c r="A260" t="s">
        <v>526</v>
      </c>
      <c r="B260" t="s">
        <v>464</v>
      </c>
      <c r="C260" s="4">
        <v>40252</v>
      </c>
      <c r="D260" t="s">
        <v>468</v>
      </c>
      <c r="E260">
        <v>2567</v>
      </c>
      <c r="F260">
        <v>82.9</v>
      </c>
      <c r="G260">
        <v>18</v>
      </c>
      <c r="H260" t="s">
        <v>466</v>
      </c>
    </row>
    <row r="261" spans="1:8" x14ac:dyDescent="0.2">
      <c r="A261" t="s">
        <v>526</v>
      </c>
      <c r="B261" t="s">
        <v>464</v>
      </c>
      <c r="C261" s="4">
        <v>40253</v>
      </c>
      <c r="D261" t="s">
        <v>449</v>
      </c>
      <c r="E261">
        <v>360</v>
      </c>
      <c r="F261">
        <v>32.29</v>
      </c>
      <c r="G261">
        <v>4.33</v>
      </c>
      <c r="H261" t="s">
        <v>466</v>
      </c>
    </row>
    <row r="262" spans="1:8" x14ac:dyDescent="0.2">
      <c r="A262" t="s">
        <v>526</v>
      </c>
      <c r="B262" t="s">
        <v>464</v>
      </c>
      <c r="C262" s="4">
        <v>40255</v>
      </c>
      <c r="D262" t="s">
        <v>500</v>
      </c>
      <c r="E262">
        <v>586</v>
      </c>
      <c r="F262">
        <v>9.18</v>
      </c>
      <c r="G262">
        <v>5</v>
      </c>
      <c r="H262" t="s">
        <v>466</v>
      </c>
    </row>
    <row r="263" spans="1:8" x14ac:dyDescent="0.2">
      <c r="A263" t="s">
        <v>526</v>
      </c>
      <c r="B263" t="s">
        <v>464</v>
      </c>
      <c r="C263" s="4">
        <v>40259</v>
      </c>
      <c r="D263" t="s">
        <v>469</v>
      </c>
      <c r="E263">
        <v>940</v>
      </c>
      <c r="F263">
        <v>30.05</v>
      </c>
      <c r="G263">
        <v>12.5</v>
      </c>
      <c r="H263" t="s">
        <v>466</v>
      </c>
    </row>
    <row r="264" spans="1:8" x14ac:dyDescent="0.2">
      <c r="A264" t="s">
        <v>526</v>
      </c>
      <c r="B264" t="s">
        <v>464</v>
      </c>
      <c r="C264" s="4">
        <v>40260</v>
      </c>
      <c r="D264" t="s">
        <v>467</v>
      </c>
      <c r="E264">
        <v>510</v>
      </c>
      <c r="F264">
        <v>1.48</v>
      </c>
      <c r="G264">
        <v>3</v>
      </c>
      <c r="H264" t="s">
        <v>466</v>
      </c>
    </row>
    <row r="265" spans="1:8" x14ac:dyDescent="0.2">
      <c r="A265" t="s">
        <v>526</v>
      </c>
      <c r="B265" t="s">
        <v>464</v>
      </c>
      <c r="C265" s="4">
        <v>40261</v>
      </c>
      <c r="D265" t="s">
        <v>449</v>
      </c>
      <c r="E265">
        <v>312</v>
      </c>
      <c r="F265">
        <v>26.4</v>
      </c>
      <c r="G265">
        <v>4.17</v>
      </c>
      <c r="H265" t="s">
        <v>466</v>
      </c>
    </row>
    <row r="266" spans="1:8" x14ac:dyDescent="0.2">
      <c r="A266" t="s">
        <v>526</v>
      </c>
      <c r="B266" t="s">
        <v>464</v>
      </c>
      <c r="C266" s="4">
        <v>40263</v>
      </c>
      <c r="D266" t="s">
        <v>528</v>
      </c>
      <c r="E266">
        <v>72</v>
      </c>
      <c r="F266">
        <v>2.4900000000000002</v>
      </c>
      <c r="G266">
        <v>2</v>
      </c>
      <c r="H266" t="s">
        <v>466</v>
      </c>
    </row>
    <row r="267" spans="1:8" x14ac:dyDescent="0.2">
      <c r="A267" t="s">
        <v>526</v>
      </c>
      <c r="B267" t="s">
        <v>464</v>
      </c>
      <c r="C267" s="4">
        <v>40266</v>
      </c>
      <c r="D267" t="s">
        <v>468</v>
      </c>
      <c r="E267">
        <v>146</v>
      </c>
      <c r="F267">
        <v>10.54</v>
      </c>
      <c r="G267">
        <v>3</v>
      </c>
      <c r="H267" t="s">
        <v>466</v>
      </c>
    </row>
    <row r="268" spans="1:8" x14ac:dyDescent="0.2">
      <c r="A268" t="s">
        <v>529</v>
      </c>
      <c r="B268" t="s">
        <v>453</v>
      </c>
      <c r="C268" s="4">
        <v>40189</v>
      </c>
      <c r="D268" t="s">
        <v>467</v>
      </c>
      <c r="E268">
        <v>365</v>
      </c>
      <c r="F268">
        <v>-5.5</v>
      </c>
      <c r="G268">
        <v>3</v>
      </c>
      <c r="H268" t="s">
        <v>530</v>
      </c>
    </row>
    <row r="269" spans="1:8" x14ac:dyDescent="0.2">
      <c r="A269" t="s">
        <v>529</v>
      </c>
      <c r="B269" t="s">
        <v>453</v>
      </c>
      <c r="C269" s="4">
        <v>40199</v>
      </c>
      <c r="D269" t="s">
        <v>449</v>
      </c>
      <c r="E269">
        <v>525</v>
      </c>
      <c r="F269">
        <v>10.85</v>
      </c>
      <c r="G269">
        <v>10.33</v>
      </c>
      <c r="H269" t="s">
        <v>530</v>
      </c>
    </row>
    <row r="270" spans="1:8" x14ac:dyDescent="0.2">
      <c r="A270" t="s">
        <v>529</v>
      </c>
      <c r="B270" t="s">
        <v>453</v>
      </c>
      <c r="C270" s="4">
        <v>40203</v>
      </c>
      <c r="D270" t="s">
        <v>449</v>
      </c>
      <c r="E270">
        <v>455</v>
      </c>
      <c r="F270">
        <v>1.78</v>
      </c>
      <c r="G270">
        <v>10</v>
      </c>
      <c r="H270" t="s">
        <v>530</v>
      </c>
    </row>
    <row r="271" spans="1:8" x14ac:dyDescent="0.2">
      <c r="A271" t="s">
        <v>529</v>
      </c>
      <c r="B271" t="s">
        <v>453</v>
      </c>
      <c r="C271" s="4">
        <v>40205</v>
      </c>
      <c r="D271" t="s">
        <v>449</v>
      </c>
      <c r="E271">
        <v>703</v>
      </c>
      <c r="F271">
        <v>7.87</v>
      </c>
      <c r="G271">
        <v>12.67</v>
      </c>
      <c r="H271" t="s">
        <v>530</v>
      </c>
    </row>
    <row r="272" spans="1:8" x14ac:dyDescent="0.2">
      <c r="A272" t="s">
        <v>529</v>
      </c>
      <c r="B272" t="s">
        <v>453</v>
      </c>
      <c r="C272" s="4">
        <v>40215</v>
      </c>
      <c r="D272" t="s">
        <v>469</v>
      </c>
      <c r="E272">
        <v>1920</v>
      </c>
      <c r="F272">
        <v>51.82</v>
      </c>
      <c r="G272">
        <v>32.17</v>
      </c>
      <c r="H272" t="s">
        <v>530</v>
      </c>
    </row>
    <row r="273" spans="1:8" x14ac:dyDescent="0.2">
      <c r="A273" t="s">
        <v>529</v>
      </c>
      <c r="B273" t="s">
        <v>453</v>
      </c>
      <c r="C273" s="4">
        <v>40233</v>
      </c>
      <c r="D273" t="s">
        <v>446</v>
      </c>
      <c r="E273">
        <v>740</v>
      </c>
      <c r="F273">
        <v>-4.6399999999999997</v>
      </c>
      <c r="G273">
        <v>17</v>
      </c>
      <c r="H273" t="s">
        <v>530</v>
      </c>
    </row>
    <row r="274" spans="1:8" x14ac:dyDescent="0.2">
      <c r="A274" t="s">
        <v>529</v>
      </c>
      <c r="B274" t="s">
        <v>453</v>
      </c>
      <c r="C274" s="4">
        <v>40253</v>
      </c>
      <c r="D274" t="s">
        <v>465</v>
      </c>
      <c r="E274">
        <v>264</v>
      </c>
      <c r="F274">
        <v>23.88</v>
      </c>
      <c r="G274">
        <v>8</v>
      </c>
      <c r="H274" t="s">
        <v>530</v>
      </c>
    </row>
    <row r="275" spans="1:8" x14ac:dyDescent="0.2">
      <c r="A275" t="s">
        <v>529</v>
      </c>
      <c r="B275" t="s">
        <v>453</v>
      </c>
      <c r="C275" s="4">
        <v>40259</v>
      </c>
      <c r="D275" t="s">
        <v>465</v>
      </c>
      <c r="E275">
        <v>380</v>
      </c>
      <c r="F275">
        <v>14.58</v>
      </c>
      <c r="G275">
        <v>10</v>
      </c>
      <c r="H275" t="s">
        <v>530</v>
      </c>
    </row>
    <row r="276" spans="1:8" x14ac:dyDescent="0.2">
      <c r="A276" t="s">
        <v>529</v>
      </c>
      <c r="B276" t="s">
        <v>453</v>
      </c>
      <c r="C276" s="4">
        <v>40264</v>
      </c>
      <c r="D276" t="s">
        <v>465</v>
      </c>
      <c r="E276">
        <v>85</v>
      </c>
      <c r="F276">
        <v>7.95</v>
      </c>
      <c r="G276">
        <v>1</v>
      </c>
      <c r="H276" t="s">
        <v>530</v>
      </c>
    </row>
    <row r="277" spans="1:8" x14ac:dyDescent="0.2">
      <c r="A277" t="s">
        <v>531</v>
      </c>
      <c r="B277" t="s">
        <v>453</v>
      </c>
      <c r="C277" s="4">
        <v>40190</v>
      </c>
      <c r="D277" t="s">
        <v>449</v>
      </c>
      <c r="E277">
        <v>1380</v>
      </c>
      <c r="F277">
        <v>39.89</v>
      </c>
      <c r="G277">
        <v>32.67</v>
      </c>
      <c r="H277" t="s">
        <v>530</v>
      </c>
    </row>
    <row r="278" spans="1:8" x14ac:dyDescent="0.2">
      <c r="A278" t="s">
        <v>531</v>
      </c>
      <c r="B278" t="s">
        <v>453</v>
      </c>
      <c r="C278" s="4">
        <v>40205</v>
      </c>
      <c r="D278" t="s">
        <v>449</v>
      </c>
      <c r="E278">
        <v>90</v>
      </c>
      <c r="F278">
        <v>3.36</v>
      </c>
      <c r="G278">
        <v>1</v>
      </c>
      <c r="H278" t="s">
        <v>530</v>
      </c>
    </row>
    <row r="279" spans="1:8" x14ac:dyDescent="0.2">
      <c r="A279" t="s">
        <v>531</v>
      </c>
      <c r="B279" t="s">
        <v>453</v>
      </c>
      <c r="C279" s="4">
        <v>40215</v>
      </c>
      <c r="D279" t="s">
        <v>532</v>
      </c>
      <c r="E279">
        <v>903</v>
      </c>
      <c r="F279">
        <v>23.45</v>
      </c>
      <c r="G279">
        <v>15.5</v>
      </c>
      <c r="H279" t="s">
        <v>530</v>
      </c>
    </row>
    <row r="280" spans="1:8" x14ac:dyDescent="0.2">
      <c r="A280" t="s">
        <v>531</v>
      </c>
      <c r="B280" t="s">
        <v>453</v>
      </c>
      <c r="C280" s="4">
        <v>40230</v>
      </c>
      <c r="D280" t="s">
        <v>449</v>
      </c>
      <c r="E280">
        <v>50</v>
      </c>
      <c r="F280">
        <v>9.14</v>
      </c>
      <c r="G280">
        <v>1</v>
      </c>
      <c r="H280" t="s">
        <v>530</v>
      </c>
    </row>
    <row r="281" spans="1:8" x14ac:dyDescent="0.2">
      <c r="A281" t="s">
        <v>531</v>
      </c>
      <c r="B281" t="s">
        <v>453</v>
      </c>
      <c r="C281" s="4">
        <v>40233</v>
      </c>
      <c r="D281" t="s">
        <v>449</v>
      </c>
      <c r="E281">
        <v>508</v>
      </c>
      <c r="F281">
        <v>12.04</v>
      </c>
      <c r="G281">
        <v>7</v>
      </c>
      <c r="H281" t="s">
        <v>530</v>
      </c>
    </row>
    <row r="282" spans="1:8" x14ac:dyDescent="0.2">
      <c r="A282" t="s">
        <v>531</v>
      </c>
      <c r="B282" t="s">
        <v>453</v>
      </c>
      <c r="C282" s="4">
        <v>40239</v>
      </c>
      <c r="D282" t="s">
        <v>467</v>
      </c>
      <c r="E282">
        <v>250</v>
      </c>
      <c r="F282">
        <v>3</v>
      </c>
      <c r="G282">
        <v>2</v>
      </c>
      <c r="H282" t="s">
        <v>530</v>
      </c>
    </row>
    <row r="283" spans="1:8" x14ac:dyDescent="0.2">
      <c r="A283" t="s">
        <v>531</v>
      </c>
      <c r="B283" t="s">
        <v>453</v>
      </c>
      <c r="C283" s="4">
        <v>40260</v>
      </c>
      <c r="D283" t="s">
        <v>449</v>
      </c>
      <c r="E283">
        <v>1720</v>
      </c>
      <c r="F283">
        <v>60.34</v>
      </c>
      <c r="G283">
        <v>38</v>
      </c>
      <c r="H283" t="s">
        <v>530</v>
      </c>
    </row>
    <row r="284" spans="1:8" x14ac:dyDescent="0.2">
      <c r="A284" t="s">
        <v>533</v>
      </c>
      <c r="B284" t="s">
        <v>453</v>
      </c>
      <c r="C284" s="4">
        <v>40203</v>
      </c>
      <c r="D284" t="s">
        <v>446</v>
      </c>
      <c r="E284">
        <v>806</v>
      </c>
      <c r="F284">
        <v>33.340000000000003</v>
      </c>
      <c r="G284">
        <v>13.33</v>
      </c>
      <c r="H284" t="s">
        <v>530</v>
      </c>
    </row>
    <row r="285" spans="1:8" x14ac:dyDescent="0.2">
      <c r="A285" t="s">
        <v>533</v>
      </c>
      <c r="B285" t="s">
        <v>453</v>
      </c>
      <c r="C285" s="4">
        <v>40209</v>
      </c>
      <c r="D285" t="s">
        <v>501</v>
      </c>
      <c r="E285">
        <v>1095</v>
      </c>
      <c r="F285">
        <v>28.38</v>
      </c>
      <c r="G285">
        <v>12.5</v>
      </c>
      <c r="H285" t="s">
        <v>530</v>
      </c>
    </row>
    <row r="286" spans="1:8" x14ac:dyDescent="0.2">
      <c r="A286" t="s">
        <v>533</v>
      </c>
      <c r="B286" t="s">
        <v>453</v>
      </c>
      <c r="C286" s="4">
        <v>40213</v>
      </c>
      <c r="D286" t="s">
        <v>468</v>
      </c>
      <c r="E286">
        <v>563</v>
      </c>
      <c r="F286">
        <v>4.12</v>
      </c>
      <c r="G286">
        <v>9.33</v>
      </c>
      <c r="H286" t="s">
        <v>530</v>
      </c>
    </row>
    <row r="287" spans="1:8" x14ac:dyDescent="0.2">
      <c r="A287" t="s">
        <v>533</v>
      </c>
      <c r="B287" t="s">
        <v>453</v>
      </c>
      <c r="C287" s="4">
        <v>40215</v>
      </c>
      <c r="D287" t="s">
        <v>449</v>
      </c>
      <c r="E287">
        <v>144</v>
      </c>
      <c r="F287">
        <v>8.57</v>
      </c>
      <c r="G287">
        <v>2</v>
      </c>
      <c r="H287" t="s">
        <v>530</v>
      </c>
    </row>
    <row r="288" spans="1:8" x14ac:dyDescent="0.2">
      <c r="A288" t="s">
        <v>533</v>
      </c>
      <c r="B288" t="s">
        <v>453</v>
      </c>
      <c r="C288" s="4">
        <v>40255</v>
      </c>
      <c r="D288" t="s">
        <v>534</v>
      </c>
      <c r="E288">
        <v>702</v>
      </c>
      <c r="F288">
        <v>28.72</v>
      </c>
      <c r="G288">
        <v>10.33</v>
      </c>
      <c r="H288" t="s">
        <v>530</v>
      </c>
    </row>
    <row r="289" spans="1:8" x14ac:dyDescent="0.2">
      <c r="A289" t="s">
        <v>533</v>
      </c>
      <c r="B289" t="s">
        <v>453</v>
      </c>
      <c r="C289" s="4">
        <v>40256</v>
      </c>
      <c r="D289" t="s">
        <v>449</v>
      </c>
      <c r="E289">
        <v>360</v>
      </c>
      <c r="F289">
        <v>22.08</v>
      </c>
      <c r="G289">
        <v>5</v>
      </c>
      <c r="H289" t="s">
        <v>530</v>
      </c>
    </row>
    <row r="290" spans="1:8" x14ac:dyDescent="0.2">
      <c r="A290" t="s">
        <v>535</v>
      </c>
      <c r="B290" t="s">
        <v>453</v>
      </c>
      <c r="C290" s="4">
        <v>40190</v>
      </c>
      <c r="D290" t="s">
        <v>446</v>
      </c>
      <c r="E290">
        <v>175</v>
      </c>
      <c r="F290">
        <v>12.26</v>
      </c>
      <c r="G290">
        <v>5</v>
      </c>
      <c r="H290" t="s">
        <v>530</v>
      </c>
    </row>
    <row r="291" spans="1:8" x14ac:dyDescent="0.2">
      <c r="A291" t="s">
        <v>535</v>
      </c>
      <c r="B291" t="s">
        <v>453</v>
      </c>
      <c r="C291" s="4">
        <v>40205</v>
      </c>
      <c r="D291" t="s">
        <v>446</v>
      </c>
      <c r="E291">
        <v>495</v>
      </c>
      <c r="F291">
        <v>20.3</v>
      </c>
      <c r="G291">
        <v>9</v>
      </c>
      <c r="H291" t="s">
        <v>530</v>
      </c>
    </row>
    <row r="292" spans="1:8" x14ac:dyDescent="0.2">
      <c r="A292" t="s">
        <v>535</v>
      </c>
      <c r="B292" t="s">
        <v>453</v>
      </c>
      <c r="C292" s="4">
        <v>40233</v>
      </c>
      <c r="D292" t="s">
        <v>446</v>
      </c>
      <c r="E292">
        <v>175</v>
      </c>
      <c r="F292">
        <v>11.76</v>
      </c>
      <c r="G292">
        <v>5</v>
      </c>
      <c r="H292" t="s">
        <v>530</v>
      </c>
    </row>
    <row r="293" spans="1:8" x14ac:dyDescent="0.2">
      <c r="A293" t="s">
        <v>535</v>
      </c>
      <c r="B293" t="s">
        <v>453</v>
      </c>
      <c r="C293" s="4">
        <v>40239</v>
      </c>
      <c r="D293" t="s">
        <v>449</v>
      </c>
      <c r="E293">
        <v>140</v>
      </c>
      <c r="F293">
        <v>2.8</v>
      </c>
      <c r="G293">
        <v>2</v>
      </c>
      <c r="H293" t="s">
        <v>530</v>
      </c>
    </row>
    <row r="294" spans="1:8" x14ac:dyDescent="0.2">
      <c r="A294" t="s">
        <v>535</v>
      </c>
      <c r="B294" t="s">
        <v>453</v>
      </c>
      <c r="C294" s="4">
        <v>40243</v>
      </c>
      <c r="D294" t="s">
        <v>446</v>
      </c>
      <c r="E294">
        <v>476</v>
      </c>
      <c r="F294">
        <v>33.520000000000003</v>
      </c>
      <c r="G294">
        <v>11</v>
      </c>
      <c r="H294" t="s">
        <v>530</v>
      </c>
    </row>
    <row r="295" spans="1:8" x14ac:dyDescent="0.2">
      <c r="A295" t="s">
        <v>535</v>
      </c>
      <c r="B295" t="s">
        <v>453</v>
      </c>
      <c r="C295" s="4">
        <v>40253</v>
      </c>
      <c r="D295" t="s">
        <v>446</v>
      </c>
      <c r="E295">
        <v>954</v>
      </c>
      <c r="F295">
        <v>57.14</v>
      </c>
      <c r="G295">
        <v>22</v>
      </c>
      <c r="H295" t="s">
        <v>530</v>
      </c>
    </row>
    <row r="296" spans="1:8" x14ac:dyDescent="0.2">
      <c r="A296" t="s">
        <v>535</v>
      </c>
      <c r="B296" t="s">
        <v>453</v>
      </c>
      <c r="C296" s="4">
        <v>40255</v>
      </c>
      <c r="D296" t="s">
        <v>528</v>
      </c>
      <c r="E296">
        <v>246</v>
      </c>
      <c r="F296">
        <v>13.67</v>
      </c>
      <c r="G296">
        <v>4</v>
      </c>
      <c r="H296" t="s">
        <v>530</v>
      </c>
    </row>
    <row r="297" spans="1:8" x14ac:dyDescent="0.2">
      <c r="A297" t="s">
        <v>535</v>
      </c>
      <c r="B297" t="s">
        <v>453</v>
      </c>
      <c r="C297" s="4">
        <v>40264</v>
      </c>
      <c r="D297" t="s">
        <v>449</v>
      </c>
      <c r="E297">
        <v>294</v>
      </c>
      <c r="F297">
        <v>12.68</v>
      </c>
      <c r="G297">
        <v>4</v>
      </c>
      <c r="H297" t="s">
        <v>530</v>
      </c>
    </row>
    <row r="298" spans="1:8" x14ac:dyDescent="0.2">
      <c r="A298" t="s">
        <v>536</v>
      </c>
      <c r="B298" t="s">
        <v>453</v>
      </c>
      <c r="C298" s="4">
        <v>40182</v>
      </c>
      <c r="D298" t="s">
        <v>446</v>
      </c>
      <c r="E298">
        <v>6290</v>
      </c>
      <c r="F298">
        <v>179.2</v>
      </c>
      <c r="G298">
        <v>67.5</v>
      </c>
      <c r="H298" t="s">
        <v>530</v>
      </c>
    </row>
    <row r="299" spans="1:8" x14ac:dyDescent="0.2">
      <c r="A299" t="s">
        <v>536</v>
      </c>
      <c r="B299" t="s">
        <v>453</v>
      </c>
      <c r="C299" s="4">
        <v>40187</v>
      </c>
      <c r="D299" t="s">
        <v>467</v>
      </c>
      <c r="E299">
        <v>605</v>
      </c>
      <c r="F299">
        <v>-12.5</v>
      </c>
      <c r="G299">
        <v>5</v>
      </c>
      <c r="H299" t="s">
        <v>530</v>
      </c>
    </row>
    <row r="300" spans="1:8" x14ac:dyDescent="0.2">
      <c r="A300" t="s">
        <v>536</v>
      </c>
      <c r="B300" t="s">
        <v>453</v>
      </c>
      <c r="C300" s="4">
        <v>40189</v>
      </c>
      <c r="D300" t="s">
        <v>449</v>
      </c>
      <c r="E300">
        <v>382</v>
      </c>
      <c r="F300">
        <v>17.66</v>
      </c>
      <c r="G300">
        <v>7</v>
      </c>
      <c r="H300" t="s">
        <v>530</v>
      </c>
    </row>
    <row r="301" spans="1:8" x14ac:dyDescent="0.2">
      <c r="A301" t="s">
        <v>536</v>
      </c>
      <c r="B301" t="s">
        <v>453</v>
      </c>
      <c r="C301" s="4">
        <v>40199</v>
      </c>
      <c r="D301" t="s">
        <v>468</v>
      </c>
      <c r="E301">
        <v>976</v>
      </c>
      <c r="F301">
        <v>44.43</v>
      </c>
      <c r="G301">
        <v>17</v>
      </c>
      <c r="H301" t="s">
        <v>530</v>
      </c>
    </row>
    <row r="302" spans="1:8" x14ac:dyDescent="0.2">
      <c r="A302" t="s">
        <v>536</v>
      </c>
      <c r="B302" t="s">
        <v>453</v>
      </c>
      <c r="C302" s="4">
        <v>40209</v>
      </c>
      <c r="D302" t="s">
        <v>449</v>
      </c>
      <c r="E302">
        <v>1679</v>
      </c>
      <c r="F302">
        <v>14.89</v>
      </c>
      <c r="G302">
        <v>25.33</v>
      </c>
      <c r="H302" t="s">
        <v>530</v>
      </c>
    </row>
    <row r="303" spans="1:8" x14ac:dyDescent="0.2">
      <c r="A303" t="s">
        <v>536</v>
      </c>
      <c r="B303" t="s">
        <v>453</v>
      </c>
      <c r="C303" s="4">
        <v>40211</v>
      </c>
      <c r="D303" t="s">
        <v>446</v>
      </c>
      <c r="E303">
        <v>1296</v>
      </c>
      <c r="F303">
        <v>25.49</v>
      </c>
      <c r="G303">
        <v>27.5</v>
      </c>
      <c r="H303" t="s">
        <v>530</v>
      </c>
    </row>
    <row r="304" spans="1:8" x14ac:dyDescent="0.2">
      <c r="A304" t="s">
        <v>536</v>
      </c>
      <c r="B304" t="s">
        <v>453</v>
      </c>
      <c r="C304" s="4">
        <v>40230</v>
      </c>
      <c r="D304" t="s">
        <v>484</v>
      </c>
      <c r="E304">
        <v>3265</v>
      </c>
      <c r="F304">
        <v>204.78</v>
      </c>
      <c r="G304">
        <v>25</v>
      </c>
      <c r="H304" t="s">
        <v>530</v>
      </c>
    </row>
    <row r="305" spans="1:8" x14ac:dyDescent="0.2">
      <c r="A305" t="s">
        <v>536</v>
      </c>
      <c r="B305" t="s">
        <v>453</v>
      </c>
      <c r="C305" s="4">
        <v>40233</v>
      </c>
      <c r="D305" t="s">
        <v>467</v>
      </c>
      <c r="E305">
        <v>1180</v>
      </c>
      <c r="F305">
        <v>18.22</v>
      </c>
      <c r="G305">
        <v>15.33</v>
      </c>
      <c r="H305" t="s">
        <v>530</v>
      </c>
    </row>
    <row r="306" spans="1:8" x14ac:dyDescent="0.2">
      <c r="A306" t="s">
        <v>536</v>
      </c>
      <c r="B306" t="s">
        <v>453</v>
      </c>
      <c r="C306" s="4">
        <v>40239</v>
      </c>
      <c r="D306" t="s">
        <v>449</v>
      </c>
      <c r="E306">
        <v>746</v>
      </c>
      <c r="F306">
        <v>48.22</v>
      </c>
      <c r="G306">
        <v>12</v>
      </c>
      <c r="H306" t="s">
        <v>530</v>
      </c>
    </row>
    <row r="307" spans="1:8" x14ac:dyDescent="0.2">
      <c r="A307" t="s">
        <v>536</v>
      </c>
      <c r="B307" t="s">
        <v>453</v>
      </c>
      <c r="C307" s="4">
        <v>40241</v>
      </c>
      <c r="D307" t="s">
        <v>446</v>
      </c>
      <c r="E307">
        <v>940</v>
      </c>
      <c r="F307">
        <v>-11.42</v>
      </c>
      <c r="G307">
        <v>21</v>
      </c>
      <c r="H307" t="s">
        <v>530</v>
      </c>
    </row>
    <row r="308" spans="1:8" x14ac:dyDescent="0.2">
      <c r="A308" t="s">
        <v>536</v>
      </c>
      <c r="B308" t="s">
        <v>453</v>
      </c>
      <c r="C308" s="4">
        <v>40245</v>
      </c>
      <c r="D308" t="s">
        <v>528</v>
      </c>
      <c r="E308">
        <v>190</v>
      </c>
      <c r="F308">
        <v>4.2</v>
      </c>
      <c r="G308">
        <v>5</v>
      </c>
      <c r="H308" t="s">
        <v>530</v>
      </c>
    </row>
    <row r="309" spans="1:8" x14ac:dyDescent="0.2">
      <c r="A309" t="s">
        <v>536</v>
      </c>
      <c r="B309" t="s">
        <v>453</v>
      </c>
      <c r="C309" s="4">
        <v>40247</v>
      </c>
      <c r="D309" t="s">
        <v>467</v>
      </c>
      <c r="E309">
        <v>1500</v>
      </c>
      <c r="F309">
        <v>-27.6</v>
      </c>
      <c r="G309">
        <v>10</v>
      </c>
      <c r="H309" t="s">
        <v>530</v>
      </c>
    </row>
    <row r="310" spans="1:8" x14ac:dyDescent="0.2">
      <c r="A310" t="s">
        <v>536</v>
      </c>
      <c r="B310" t="s">
        <v>453</v>
      </c>
      <c r="C310" s="4">
        <v>40253</v>
      </c>
      <c r="D310" t="s">
        <v>449</v>
      </c>
      <c r="E310">
        <v>360</v>
      </c>
      <c r="F310">
        <v>21.68</v>
      </c>
      <c r="G310">
        <v>5</v>
      </c>
      <c r="H310" t="s">
        <v>530</v>
      </c>
    </row>
    <row r="311" spans="1:8" x14ac:dyDescent="0.2">
      <c r="A311" t="s">
        <v>536</v>
      </c>
      <c r="B311" t="s">
        <v>453</v>
      </c>
      <c r="C311" s="4">
        <v>40255</v>
      </c>
      <c r="D311" t="s">
        <v>449</v>
      </c>
      <c r="E311">
        <v>1168</v>
      </c>
      <c r="F311">
        <v>1.79</v>
      </c>
      <c r="G311">
        <v>17</v>
      </c>
      <c r="H311" t="s">
        <v>530</v>
      </c>
    </row>
    <row r="312" spans="1:8" x14ac:dyDescent="0.2">
      <c r="A312" t="s">
        <v>536</v>
      </c>
      <c r="B312" t="s">
        <v>453</v>
      </c>
      <c r="C312" s="4">
        <v>40259</v>
      </c>
      <c r="D312" t="s">
        <v>449</v>
      </c>
      <c r="E312">
        <v>1765</v>
      </c>
      <c r="F312">
        <v>106.01</v>
      </c>
      <c r="G312">
        <v>27</v>
      </c>
      <c r="H312" t="s">
        <v>530</v>
      </c>
    </row>
    <row r="313" spans="1:8" x14ac:dyDescent="0.2">
      <c r="A313" t="s">
        <v>536</v>
      </c>
      <c r="B313" t="s">
        <v>453</v>
      </c>
      <c r="C313" s="4">
        <v>40260</v>
      </c>
      <c r="D313" t="s">
        <v>528</v>
      </c>
      <c r="E313">
        <v>474</v>
      </c>
      <c r="F313">
        <v>24.65</v>
      </c>
      <c r="G313">
        <v>8</v>
      </c>
      <c r="H313" t="s">
        <v>530</v>
      </c>
    </row>
    <row r="314" spans="1:8" x14ac:dyDescent="0.2">
      <c r="A314" t="s">
        <v>536</v>
      </c>
      <c r="B314" t="s">
        <v>453</v>
      </c>
      <c r="C314" s="4">
        <v>40263</v>
      </c>
      <c r="D314" t="s">
        <v>468</v>
      </c>
      <c r="E314">
        <v>980</v>
      </c>
      <c r="F314">
        <v>44.4</v>
      </c>
      <c r="G314">
        <v>19</v>
      </c>
      <c r="H314" t="s">
        <v>530</v>
      </c>
    </row>
    <row r="315" spans="1:8" x14ac:dyDescent="0.2">
      <c r="A315" t="s">
        <v>536</v>
      </c>
      <c r="B315" t="s">
        <v>453</v>
      </c>
      <c r="C315" s="4">
        <v>40264</v>
      </c>
      <c r="D315" t="s">
        <v>484</v>
      </c>
      <c r="E315">
        <v>190</v>
      </c>
      <c r="F315">
        <v>23.88</v>
      </c>
      <c r="G315">
        <v>2</v>
      </c>
      <c r="H315" t="s">
        <v>530</v>
      </c>
    </row>
    <row r="316" spans="1:8" x14ac:dyDescent="0.2">
      <c r="A316" t="s">
        <v>536</v>
      </c>
      <c r="B316" t="s">
        <v>453</v>
      </c>
      <c r="C316" s="4">
        <v>40267</v>
      </c>
      <c r="D316" t="s">
        <v>449</v>
      </c>
      <c r="E316">
        <v>528</v>
      </c>
      <c r="F316">
        <v>32.08</v>
      </c>
      <c r="G316">
        <v>9</v>
      </c>
      <c r="H316" t="s">
        <v>530</v>
      </c>
    </row>
    <row r="317" spans="1:8" x14ac:dyDescent="0.2">
      <c r="A317" t="s">
        <v>536</v>
      </c>
      <c r="B317" t="s">
        <v>453</v>
      </c>
      <c r="C317" s="4">
        <v>40268</v>
      </c>
      <c r="D317" t="s">
        <v>481</v>
      </c>
      <c r="E317">
        <v>-117</v>
      </c>
      <c r="F317">
        <v>-26.9</v>
      </c>
      <c r="G317">
        <v>-1</v>
      </c>
      <c r="H317" t="s">
        <v>530</v>
      </c>
    </row>
    <row r="318" spans="1:8" x14ac:dyDescent="0.2">
      <c r="A318" t="s">
        <v>537</v>
      </c>
      <c r="B318" t="s">
        <v>453</v>
      </c>
      <c r="C318" s="4">
        <v>40182</v>
      </c>
      <c r="D318" t="s">
        <v>468</v>
      </c>
      <c r="E318">
        <v>260</v>
      </c>
      <c r="F318">
        <v>4.38</v>
      </c>
      <c r="G318">
        <v>5</v>
      </c>
      <c r="H318" t="s">
        <v>530</v>
      </c>
    </row>
    <row r="319" spans="1:8" x14ac:dyDescent="0.2">
      <c r="A319" t="s">
        <v>537</v>
      </c>
      <c r="B319" t="s">
        <v>453</v>
      </c>
      <c r="C319" s="4">
        <v>40211</v>
      </c>
      <c r="D319" t="s">
        <v>449</v>
      </c>
      <c r="E319">
        <v>135</v>
      </c>
      <c r="F319">
        <v>4.72</v>
      </c>
      <c r="G319">
        <v>3</v>
      </c>
      <c r="H319" t="s">
        <v>530</v>
      </c>
    </row>
    <row r="320" spans="1:8" x14ac:dyDescent="0.2">
      <c r="A320" t="s">
        <v>537</v>
      </c>
      <c r="B320" t="s">
        <v>453</v>
      </c>
      <c r="C320" s="4">
        <v>40217</v>
      </c>
      <c r="D320" t="s">
        <v>449</v>
      </c>
      <c r="E320">
        <v>150</v>
      </c>
      <c r="F320">
        <v>10.68</v>
      </c>
      <c r="G320">
        <v>3</v>
      </c>
      <c r="H320" t="s">
        <v>530</v>
      </c>
    </row>
    <row r="321" spans="1:8" x14ac:dyDescent="0.2">
      <c r="A321" t="s">
        <v>537</v>
      </c>
      <c r="B321" t="s">
        <v>453</v>
      </c>
      <c r="C321" s="4">
        <v>40247</v>
      </c>
      <c r="D321" t="s">
        <v>468</v>
      </c>
      <c r="E321">
        <v>734</v>
      </c>
      <c r="F321">
        <v>12.42</v>
      </c>
      <c r="G321">
        <v>12</v>
      </c>
      <c r="H321" t="s">
        <v>530</v>
      </c>
    </row>
    <row r="322" spans="1:8" x14ac:dyDescent="0.2">
      <c r="A322" t="s">
        <v>538</v>
      </c>
      <c r="B322" t="s">
        <v>453</v>
      </c>
      <c r="C322" s="4">
        <v>40182</v>
      </c>
      <c r="D322" t="s">
        <v>467</v>
      </c>
      <c r="E322">
        <v>1240</v>
      </c>
      <c r="F322">
        <v>5.01</v>
      </c>
      <c r="G322">
        <v>10</v>
      </c>
      <c r="H322" t="s">
        <v>530</v>
      </c>
    </row>
    <row r="323" spans="1:8" x14ac:dyDescent="0.2">
      <c r="A323" t="s">
        <v>538</v>
      </c>
      <c r="B323" t="s">
        <v>453</v>
      </c>
      <c r="C323" s="4">
        <v>40183</v>
      </c>
      <c r="D323" t="s">
        <v>449</v>
      </c>
      <c r="E323">
        <v>1394</v>
      </c>
      <c r="F323">
        <v>25.44</v>
      </c>
      <c r="G323">
        <v>22.67</v>
      </c>
      <c r="H323" t="s">
        <v>530</v>
      </c>
    </row>
    <row r="324" spans="1:8" x14ac:dyDescent="0.2">
      <c r="A324" t="s">
        <v>538</v>
      </c>
      <c r="B324" t="s">
        <v>453</v>
      </c>
      <c r="C324" s="4">
        <v>40187</v>
      </c>
      <c r="D324" t="s">
        <v>467</v>
      </c>
      <c r="E324">
        <v>6720</v>
      </c>
      <c r="F324">
        <v>-198.54</v>
      </c>
      <c r="G324">
        <v>60</v>
      </c>
      <c r="H324" t="s">
        <v>530</v>
      </c>
    </row>
    <row r="325" spans="1:8" x14ac:dyDescent="0.2">
      <c r="A325" t="s">
        <v>538</v>
      </c>
      <c r="B325" t="s">
        <v>453</v>
      </c>
      <c r="C325" s="4">
        <v>40189</v>
      </c>
      <c r="D325" t="s">
        <v>449</v>
      </c>
      <c r="E325">
        <v>1025</v>
      </c>
      <c r="F325">
        <v>4.78</v>
      </c>
      <c r="G325">
        <v>19.670000000000002</v>
      </c>
      <c r="H325" t="s">
        <v>530</v>
      </c>
    </row>
    <row r="326" spans="1:8" x14ac:dyDescent="0.2">
      <c r="A326" t="s">
        <v>538</v>
      </c>
      <c r="B326" t="s">
        <v>453</v>
      </c>
      <c r="C326" s="4">
        <v>40190</v>
      </c>
      <c r="D326" t="s">
        <v>449</v>
      </c>
      <c r="E326">
        <v>1300</v>
      </c>
      <c r="F326">
        <v>13.31</v>
      </c>
      <c r="G326">
        <v>20.67</v>
      </c>
      <c r="H326" t="s">
        <v>530</v>
      </c>
    </row>
    <row r="327" spans="1:8" x14ac:dyDescent="0.2">
      <c r="A327" t="s">
        <v>538</v>
      </c>
      <c r="B327" t="s">
        <v>453</v>
      </c>
      <c r="C327" s="4">
        <v>40193</v>
      </c>
      <c r="D327" t="s">
        <v>449</v>
      </c>
      <c r="E327">
        <v>2745</v>
      </c>
      <c r="F327">
        <v>77.11</v>
      </c>
      <c r="G327">
        <v>71</v>
      </c>
      <c r="H327" t="s">
        <v>530</v>
      </c>
    </row>
    <row r="328" spans="1:8" x14ac:dyDescent="0.2">
      <c r="A328" t="s">
        <v>538</v>
      </c>
      <c r="B328" t="s">
        <v>453</v>
      </c>
      <c r="C328" s="4">
        <v>40195</v>
      </c>
      <c r="D328" t="s">
        <v>467</v>
      </c>
      <c r="E328">
        <v>8260</v>
      </c>
      <c r="F328">
        <v>-161.76</v>
      </c>
      <c r="G328">
        <v>105</v>
      </c>
      <c r="H328" t="s">
        <v>530</v>
      </c>
    </row>
    <row r="329" spans="1:8" x14ac:dyDescent="0.2">
      <c r="A329" t="s">
        <v>538</v>
      </c>
      <c r="B329" t="s">
        <v>453</v>
      </c>
      <c r="C329" s="4">
        <v>40199</v>
      </c>
      <c r="D329" t="s">
        <v>449</v>
      </c>
      <c r="E329">
        <v>3468</v>
      </c>
      <c r="F329">
        <v>18.09</v>
      </c>
      <c r="G329">
        <v>51.67</v>
      </c>
      <c r="H329" t="s">
        <v>530</v>
      </c>
    </row>
    <row r="330" spans="1:8" x14ac:dyDescent="0.2">
      <c r="A330" t="s">
        <v>538</v>
      </c>
      <c r="B330" t="s">
        <v>453</v>
      </c>
      <c r="C330" s="4">
        <v>40201</v>
      </c>
      <c r="D330" t="s">
        <v>446</v>
      </c>
      <c r="E330">
        <v>9165</v>
      </c>
      <c r="F330">
        <v>-309.13</v>
      </c>
      <c r="G330">
        <v>78.5</v>
      </c>
      <c r="H330" t="s">
        <v>530</v>
      </c>
    </row>
    <row r="331" spans="1:8" x14ac:dyDescent="0.2">
      <c r="A331" t="s">
        <v>538</v>
      </c>
      <c r="B331" t="s">
        <v>453</v>
      </c>
      <c r="C331" s="4">
        <v>40202</v>
      </c>
      <c r="D331" t="s">
        <v>449</v>
      </c>
      <c r="E331">
        <v>1070</v>
      </c>
      <c r="F331">
        <v>30.26</v>
      </c>
      <c r="G331">
        <v>21</v>
      </c>
      <c r="H331" t="s">
        <v>530</v>
      </c>
    </row>
    <row r="332" spans="1:8" x14ac:dyDescent="0.2">
      <c r="A332" t="s">
        <v>538</v>
      </c>
      <c r="B332" t="s">
        <v>453</v>
      </c>
      <c r="C332" s="4">
        <v>40203</v>
      </c>
      <c r="D332" t="s">
        <v>467</v>
      </c>
      <c r="E332">
        <v>1132</v>
      </c>
      <c r="F332">
        <v>6.79</v>
      </c>
      <c r="G332">
        <v>16</v>
      </c>
      <c r="H332" t="s">
        <v>530</v>
      </c>
    </row>
    <row r="333" spans="1:8" x14ac:dyDescent="0.2">
      <c r="A333" t="s">
        <v>538</v>
      </c>
      <c r="B333" t="s">
        <v>453</v>
      </c>
      <c r="C333" s="4">
        <v>40209</v>
      </c>
      <c r="D333" t="s">
        <v>469</v>
      </c>
      <c r="E333">
        <v>1700</v>
      </c>
      <c r="F333">
        <v>30.58</v>
      </c>
      <c r="G333">
        <v>28.34</v>
      </c>
      <c r="H333" t="s">
        <v>530</v>
      </c>
    </row>
    <row r="334" spans="1:8" x14ac:dyDescent="0.2">
      <c r="A334" t="s">
        <v>538</v>
      </c>
      <c r="B334" t="s">
        <v>453</v>
      </c>
      <c r="C334" s="4">
        <v>40211</v>
      </c>
      <c r="D334" t="s">
        <v>467</v>
      </c>
      <c r="E334">
        <v>1010</v>
      </c>
      <c r="F334">
        <v>19.079999999999998</v>
      </c>
      <c r="G334">
        <v>19</v>
      </c>
      <c r="H334" t="s">
        <v>530</v>
      </c>
    </row>
    <row r="335" spans="1:8" x14ac:dyDescent="0.2">
      <c r="A335" t="s">
        <v>538</v>
      </c>
      <c r="B335" t="s">
        <v>453</v>
      </c>
      <c r="C335" s="4">
        <v>40213</v>
      </c>
      <c r="D335" t="s">
        <v>446</v>
      </c>
      <c r="E335">
        <v>1519</v>
      </c>
      <c r="F335">
        <v>48.87</v>
      </c>
      <c r="G335">
        <v>25.5</v>
      </c>
      <c r="H335" t="s">
        <v>530</v>
      </c>
    </row>
    <row r="336" spans="1:8" x14ac:dyDescent="0.2">
      <c r="A336" t="s">
        <v>538</v>
      </c>
      <c r="B336" t="s">
        <v>453</v>
      </c>
      <c r="C336" s="4">
        <v>40217</v>
      </c>
      <c r="D336" t="s">
        <v>469</v>
      </c>
      <c r="E336">
        <v>5743</v>
      </c>
      <c r="F336">
        <v>113.78</v>
      </c>
      <c r="G336">
        <v>91.25</v>
      </c>
      <c r="H336" t="s">
        <v>530</v>
      </c>
    </row>
    <row r="337" spans="1:8" x14ac:dyDescent="0.2">
      <c r="A337" t="s">
        <v>538</v>
      </c>
      <c r="B337" t="s">
        <v>453</v>
      </c>
      <c r="C337" s="4">
        <v>40230</v>
      </c>
      <c r="D337" t="s">
        <v>449</v>
      </c>
      <c r="E337">
        <v>425</v>
      </c>
      <c r="F337">
        <v>18.37</v>
      </c>
      <c r="G337">
        <v>5</v>
      </c>
      <c r="H337" t="s">
        <v>530</v>
      </c>
    </row>
    <row r="338" spans="1:8" x14ac:dyDescent="0.2">
      <c r="A338" t="s">
        <v>538</v>
      </c>
      <c r="B338" t="s">
        <v>453</v>
      </c>
      <c r="C338" s="4">
        <v>40239</v>
      </c>
      <c r="D338" t="s">
        <v>467</v>
      </c>
      <c r="E338">
        <v>1604</v>
      </c>
      <c r="F338">
        <v>31.14</v>
      </c>
      <c r="G338">
        <v>28</v>
      </c>
      <c r="H338" t="s">
        <v>530</v>
      </c>
    </row>
    <row r="339" spans="1:8" x14ac:dyDescent="0.2">
      <c r="A339" t="s">
        <v>538</v>
      </c>
      <c r="B339" t="s">
        <v>453</v>
      </c>
      <c r="C339" s="4">
        <v>40241</v>
      </c>
      <c r="D339" t="s">
        <v>467</v>
      </c>
      <c r="E339">
        <v>430</v>
      </c>
      <c r="F339">
        <v>2.5</v>
      </c>
      <c r="G339">
        <v>5</v>
      </c>
      <c r="H339" t="s">
        <v>530</v>
      </c>
    </row>
    <row r="340" spans="1:8" x14ac:dyDescent="0.2">
      <c r="A340" t="s">
        <v>538</v>
      </c>
      <c r="B340" t="s">
        <v>453</v>
      </c>
      <c r="C340" s="4">
        <v>40243</v>
      </c>
      <c r="D340" t="s">
        <v>449</v>
      </c>
      <c r="E340">
        <v>336</v>
      </c>
      <c r="F340">
        <v>20.88</v>
      </c>
      <c r="G340">
        <v>8</v>
      </c>
      <c r="H340" t="s">
        <v>530</v>
      </c>
    </row>
    <row r="341" spans="1:8" x14ac:dyDescent="0.2">
      <c r="A341" t="s">
        <v>538</v>
      </c>
      <c r="B341" t="s">
        <v>453</v>
      </c>
      <c r="C341" s="4">
        <v>40245</v>
      </c>
      <c r="D341" t="s">
        <v>449</v>
      </c>
      <c r="E341">
        <v>3030</v>
      </c>
      <c r="F341">
        <v>11.13</v>
      </c>
      <c r="G341">
        <v>58.34</v>
      </c>
      <c r="H341" t="s">
        <v>530</v>
      </c>
    </row>
    <row r="342" spans="1:8" x14ac:dyDescent="0.2">
      <c r="A342" t="s">
        <v>538</v>
      </c>
      <c r="B342" t="s">
        <v>453</v>
      </c>
      <c r="C342" s="4">
        <v>40252</v>
      </c>
      <c r="D342" t="s">
        <v>484</v>
      </c>
      <c r="E342">
        <v>4511</v>
      </c>
      <c r="F342">
        <v>168.6</v>
      </c>
      <c r="G342">
        <v>80.59</v>
      </c>
      <c r="H342" t="s">
        <v>530</v>
      </c>
    </row>
    <row r="343" spans="1:8" x14ac:dyDescent="0.2">
      <c r="A343" t="s">
        <v>538</v>
      </c>
      <c r="B343" t="s">
        <v>453</v>
      </c>
      <c r="C343" s="4">
        <v>40253</v>
      </c>
      <c r="D343" t="s">
        <v>449</v>
      </c>
      <c r="E343">
        <v>424</v>
      </c>
      <c r="F343">
        <v>17.75</v>
      </c>
      <c r="G343">
        <v>5</v>
      </c>
      <c r="H343" t="s">
        <v>530</v>
      </c>
    </row>
    <row r="344" spans="1:8" x14ac:dyDescent="0.2">
      <c r="A344" t="s">
        <v>538</v>
      </c>
      <c r="B344" t="s">
        <v>453</v>
      </c>
      <c r="C344" s="4">
        <v>40255</v>
      </c>
      <c r="D344" t="s">
        <v>449</v>
      </c>
      <c r="E344">
        <v>2400</v>
      </c>
      <c r="F344">
        <v>78.040000000000006</v>
      </c>
      <c r="G344">
        <v>50</v>
      </c>
      <c r="H344" t="s">
        <v>530</v>
      </c>
    </row>
    <row r="345" spans="1:8" x14ac:dyDescent="0.2">
      <c r="A345" t="s">
        <v>538</v>
      </c>
      <c r="B345" t="s">
        <v>453</v>
      </c>
      <c r="C345" s="4">
        <v>40259</v>
      </c>
      <c r="D345" t="s">
        <v>467</v>
      </c>
      <c r="E345">
        <v>2175</v>
      </c>
      <c r="F345">
        <v>25.69</v>
      </c>
      <c r="G345">
        <v>33.340000000000003</v>
      </c>
      <c r="H345" t="s">
        <v>530</v>
      </c>
    </row>
    <row r="346" spans="1:8" x14ac:dyDescent="0.2">
      <c r="A346" t="s">
        <v>538</v>
      </c>
      <c r="B346" t="s">
        <v>453</v>
      </c>
      <c r="C346" s="4">
        <v>40263</v>
      </c>
      <c r="D346" t="s">
        <v>446</v>
      </c>
      <c r="E346">
        <v>590</v>
      </c>
      <c r="F346">
        <v>7.31</v>
      </c>
      <c r="G346">
        <v>15.33</v>
      </c>
      <c r="H346" t="s">
        <v>530</v>
      </c>
    </row>
    <row r="347" spans="1:8" x14ac:dyDescent="0.2">
      <c r="A347" t="s">
        <v>538</v>
      </c>
      <c r="B347" t="s">
        <v>453</v>
      </c>
      <c r="C347" s="4">
        <v>40264</v>
      </c>
      <c r="D347" t="s">
        <v>539</v>
      </c>
      <c r="E347">
        <v>1851</v>
      </c>
      <c r="F347">
        <v>27.25</v>
      </c>
      <c r="G347">
        <v>21</v>
      </c>
      <c r="H347" t="s">
        <v>530</v>
      </c>
    </row>
    <row r="348" spans="1:8" x14ac:dyDescent="0.2">
      <c r="A348" t="s">
        <v>538</v>
      </c>
      <c r="B348" t="s">
        <v>453</v>
      </c>
      <c r="C348" s="4">
        <v>40267</v>
      </c>
      <c r="D348" t="s">
        <v>467</v>
      </c>
      <c r="E348">
        <v>2247</v>
      </c>
      <c r="F348">
        <v>67.650000000000006</v>
      </c>
      <c r="G348">
        <v>34</v>
      </c>
      <c r="H348" t="s">
        <v>530</v>
      </c>
    </row>
    <row r="349" spans="1:8" x14ac:dyDescent="0.2">
      <c r="A349" t="s">
        <v>540</v>
      </c>
      <c r="B349" t="s">
        <v>453</v>
      </c>
      <c r="C349" s="4">
        <v>40182</v>
      </c>
      <c r="D349" t="s">
        <v>541</v>
      </c>
      <c r="E349">
        <v>65</v>
      </c>
      <c r="F349">
        <v>7.6</v>
      </c>
      <c r="G349">
        <v>1</v>
      </c>
      <c r="H349" t="s">
        <v>530</v>
      </c>
    </row>
    <row r="350" spans="1:8" x14ac:dyDescent="0.2">
      <c r="A350" t="s">
        <v>540</v>
      </c>
      <c r="B350" t="s">
        <v>453</v>
      </c>
      <c r="C350" s="4">
        <v>40183</v>
      </c>
      <c r="D350" t="s">
        <v>446</v>
      </c>
      <c r="E350">
        <v>1157</v>
      </c>
      <c r="F350">
        <v>12.76</v>
      </c>
      <c r="G350">
        <v>18</v>
      </c>
      <c r="H350" t="s">
        <v>530</v>
      </c>
    </row>
    <row r="351" spans="1:8" x14ac:dyDescent="0.2">
      <c r="A351" t="s">
        <v>540</v>
      </c>
      <c r="B351" t="s">
        <v>453</v>
      </c>
      <c r="C351" s="4">
        <v>40187</v>
      </c>
      <c r="D351" t="s">
        <v>484</v>
      </c>
      <c r="E351">
        <v>530</v>
      </c>
      <c r="F351">
        <v>-17.190000000000001</v>
      </c>
      <c r="G351">
        <v>4</v>
      </c>
      <c r="H351" t="s">
        <v>530</v>
      </c>
    </row>
    <row r="352" spans="1:8" x14ac:dyDescent="0.2">
      <c r="A352" t="s">
        <v>540</v>
      </c>
      <c r="B352" t="s">
        <v>453</v>
      </c>
      <c r="C352" s="4">
        <v>40189</v>
      </c>
      <c r="D352" t="s">
        <v>534</v>
      </c>
      <c r="E352">
        <v>660</v>
      </c>
      <c r="F352">
        <v>48.52</v>
      </c>
      <c r="G352">
        <v>22</v>
      </c>
      <c r="H352" t="s">
        <v>530</v>
      </c>
    </row>
    <row r="353" spans="1:8" x14ac:dyDescent="0.2">
      <c r="A353" t="s">
        <v>540</v>
      </c>
      <c r="B353" t="s">
        <v>453</v>
      </c>
      <c r="C353" s="4">
        <v>40190</v>
      </c>
      <c r="D353" t="s">
        <v>501</v>
      </c>
      <c r="E353">
        <v>780</v>
      </c>
      <c r="F353">
        <v>11.54</v>
      </c>
      <c r="G353">
        <v>5</v>
      </c>
      <c r="H353" t="s">
        <v>530</v>
      </c>
    </row>
    <row r="354" spans="1:8" x14ac:dyDescent="0.2">
      <c r="A354" t="s">
        <v>540</v>
      </c>
      <c r="B354" t="s">
        <v>453</v>
      </c>
      <c r="C354" s="4">
        <v>40195</v>
      </c>
      <c r="D354" t="s">
        <v>449</v>
      </c>
      <c r="E354">
        <v>72</v>
      </c>
      <c r="F354">
        <v>4.29</v>
      </c>
      <c r="G354">
        <v>1</v>
      </c>
      <c r="H354" t="s">
        <v>530</v>
      </c>
    </row>
    <row r="355" spans="1:8" x14ac:dyDescent="0.2">
      <c r="A355" t="s">
        <v>540</v>
      </c>
      <c r="B355" t="s">
        <v>453</v>
      </c>
      <c r="C355" s="4">
        <v>40199</v>
      </c>
      <c r="D355" t="s">
        <v>484</v>
      </c>
      <c r="E355">
        <v>835</v>
      </c>
      <c r="F355">
        <v>-20.74</v>
      </c>
      <c r="G355">
        <v>6</v>
      </c>
      <c r="H355" t="s">
        <v>530</v>
      </c>
    </row>
    <row r="356" spans="1:8" x14ac:dyDescent="0.2">
      <c r="A356" t="s">
        <v>540</v>
      </c>
      <c r="B356" t="s">
        <v>453</v>
      </c>
      <c r="C356" s="4">
        <v>40205</v>
      </c>
      <c r="D356" t="s">
        <v>501</v>
      </c>
      <c r="E356">
        <v>710</v>
      </c>
      <c r="F356">
        <v>4.38</v>
      </c>
      <c r="G356">
        <v>6</v>
      </c>
      <c r="H356" t="s">
        <v>530</v>
      </c>
    </row>
    <row r="357" spans="1:8" x14ac:dyDescent="0.2">
      <c r="A357" t="s">
        <v>540</v>
      </c>
      <c r="B357" t="s">
        <v>453</v>
      </c>
      <c r="C357" s="4">
        <v>40207</v>
      </c>
      <c r="D357" t="s">
        <v>446</v>
      </c>
      <c r="E357">
        <v>282</v>
      </c>
      <c r="F357">
        <v>-1.7</v>
      </c>
      <c r="G357">
        <v>6.5</v>
      </c>
      <c r="H357" t="s">
        <v>530</v>
      </c>
    </row>
    <row r="358" spans="1:8" x14ac:dyDescent="0.2">
      <c r="A358" t="s">
        <v>540</v>
      </c>
      <c r="B358" t="s">
        <v>453</v>
      </c>
      <c r="C358" s="4">
        <v>40209</v>
      </c>
      <c r="D358" t="s">
        <v>469</v>
      </c>
      <c r="E358">
        <v>275</v>
      </c>
      <c r="F358">
        <v>11.47</v>
      </c>
      <c r="G358">
        <v>5</v>
      </c>
      <c r="H358" t="s">
        <v>530</v>
      </c>
    </row>
    <row r="359" spans="1:8" x14ac:dyDescent="0.2">
      <c r="A359" t="s">
        <v>540</v>
      </c>
      <c r="B359" t="s">
        <v>453</v>
      </c>
      <c r="C359" s="4">
        <v>40211</v>
      </c>
      <c r="D359" t="s">
        <v>469</v>
      </c>
      <c r="E359">
        <v>462</v>
      </c>
      <c r="F359">
        <v>20.72</v>
      </c>
      <c r="G359">
        <v>9</v>
      </c>
      <c r="H359" t="s">
        <v>530</v>
      </c>
    </row>
    <row r="360" spans="1:8" x14ac:dyDescent="0.2">
      <c r="A360" t="s">
        <v>540</v>
      </c>
      <c r="B360" t="s">
        <v>453</v>
      </c>
      <c r="C360" s="4">
        <v>40215</v>
      </c>
      <c r="D360" t="s">
        <v>469</v>
      </c>
      <c r="E360">
        <v>2198</v>
      </c>
      <c r="F360">
        <v>68</v>
      </c>
      <c r="G360">
        <v>38</v>
      </c>
      <c r="H360" t="s">
        <v>530</v>
      </c>
    </row>
    <row r="361" spans="1:8" x14ac:dyDescent="0.2">
      <c r="A361" t="s">
        <v>540</v>
      </c>
      <c r="B361" t="s">
        <v>453</v>
      </c>
      <c r="C361" s="4">
        <v>40230</v>
      </c>
      <c r="D361" t="s">
        <v>449</v>
      </c>
      <c r="E361">
        <v>105</v>
      </c>
      <c r="F361">
        <v>3.09</v>
      </c>
      <c r="G361">
        <v>2</v>
      </c>
      <c r="H361" t="s">
        <v>530</v>
      </c>
    </row>
    <row r="362" spans="1:8" x14ac:dyDescent="0.2">
      <c r="A362" t="s">
        <v>540</v>
      </c>
      <c r="B362" t="s">
        <v>453</v>
      </c>
      <c r="C362" s="4">
        <v>40233</v>
      </c>
      <c r="D362" t="s">
        <v>467</v>
      </c>
      <c r="E362">
        <v>125</v>
      </c>
      <c r="F362">
        <v>1.5</v>
      </c>
      <c r="G362">
        <v>1</v>
      </c>
      <c r="H362" t="s">
        <v>530</v>
      </c>
    </row>
    <row r="363" spans="1:8" x14ac:dyDescent="0.2">
      <c r="A363" t="s">
        <v>540</v>
      </c>
      <c r="B363" t="s">
        <v>453</v>
      </c>
      <c r="C363" s="4">
        <v>40239</v>
      </c>
      <c r="D363" t="s">
        <v>501</v>
      </c>
      <c r="E363">
        <v>360</v>
      </c>
      <c r="F363">
        <v>33.53</v>
      </c>
      <c r="G363">
        <v>3</v>
      </c>
      <c r="H363" t="s">
        <v>530</v>
      </c>
    </row>
    <row r="364" spans="1:8" x14ac:dyDescent="0.2">
      <c r="A364" t="s">
        <v>540</v>
      </c>
      <c r="B364" t="s">
        <v>453</v>
      </c>
      <c r="C364" s="4">
        <v>40241</v>
      </c>
      <c r="D364" t="s">
        <v>484</v>
      </c>
      <c r="E364">
        <v>1170</v>
      </c>
      <c r="F364">
        <v>10.43</v>
      </c>
      <c r="G364">
        <v>18</v>
      </c>
      <c r="H364" t="s">
        <v>530</v>
      </c>
    </row>
    <row r="365" spans="1:8" x14ac:dyDescent="0.2">
      <c r="A365" t="s">
        <v>540</v>
      </c>
      <c r="B365" t="s">
        <v>453</v>
      </c>
      <c r="C365" s="4">
        <v>40247</v>
      </c>
      <c r="D365" t="s">
        <v>446</v>
      </c>
      <c r="E365">
        <v>994</v>
      </c>
      <c r="F365">
        <v>9.4</v>
      </c>
      <c r="G365">
        <v>11.5</v>
      </c>
      <c r="H365" t="s">
        <v>530</v>
      </c>
    </row>
    <row r="366" spans="1:8" x14ac:dyDescent="0.2">
      <c r="A366" t="s">
        <v>540</v>
      </c>
      <c r="B366" t="s">
        <v>453</v>
      </c>
      <c r="C366" s="4">
        <v>40256</v>
      </c>
      <c r="D366" t="s">
        <v>469</v>
      </c>
      <c r="E366">
        <v>2960</v>
      </c>
      <c r="F366">
        <v>50.32</v>
      </c>
      <c r="G366">
        <v>53</v>
      </c>
      <c r="H366" t="s">
        <v>530</v>
      </c>
    </row>
    <row r="367" spans="1:8" x14ac:dyDescent="0.2">
      <c r="A367" t="s">
        <v>540</v>
      </c>
      <c r="B367" t="s">
        <v>453</v>
      </c>
      <c r="C367" s="4">
        <v>40260</v>
      </c>
      <c r="D367" t="s">
        <v>446</v>
      </c>
      <c r="E367">
        <v>279</v>
      </c>
      <c r="F367">
        <v>3</v>
      </c>
      <c r="G367">
        <v>6</v>
      </c>
      <c r="H367" t="s">
        <v>530</v>
      </c>
    </row>
    <row r="368" spans="1:8" x14ac:dyDescent="0.2">
      <c r="A368" t="s">
        <v>540</v>
      </c>
      <c r="B368" t="s">
        <v>453</v>
      </c>
      <c r="C368" s="4">
        <v>40264</v>
      </c>
      <c r="D368" t="s">
        <v>528</v>
      </c>
      <c r="E368">
        <v>190</v>
      </c>
      <c r="F368">
        <v>4.18</v>
      </c>
      <c r="G368">
        <v>5</v>
      </c>
      <c r="H368" t="s">
        <v>530</v>
      </c>
    </row>
    <row r="369" spans="1:8" x14ac:dyDescent="0.2">
      <c r="A369" t="s">
        <v>540</v>
      </c>
      <c r="B369" t="s">
        <v>453</v>
      </c>
      <c r="C369" s="4">
        <v>40267</v>
      </c>
      <c r="D369" t="s">
        <v>449</v>
      </c>
      <c r="E369">
        <v>45</v>
      </c>
      <c r="F369">
        <v>2.65</v>
      </c>
      <c r="G369">
        <v>1</v>
      </c>
      <c r="H369" t="s">
        <v>530</v>
      </c>
    </row>
    <row r="370" spans="1:8" x14ac:dyDescent="0.2">
      <c r="A370" t="s">
        <v>542</v>
      </c>
      <c r="B370" t="s">
        <v>453</v>
      </c>
      <c r="C370" s="4">
        <v>40182</v>
      </c>
      <c r="D370" t="s">
        <v>446</v>
      </c>
      <c r="E370">
        <v>904</v>
      </c>
      <c r="F370">
        <v>10.59</v>
      </c>
      <c r="G370">
        <v>17.5</v>
      </c>
      <c r="H370" t="s">
        <v>530</v>
      </c>
    </row>
    <row r="371" spans="1:8" x14ac:dyDescent="0.2">
      <c r="A371" t="s">
        <v>542</v>
      </c>
      <c r="B371" t="s">
        <v>453</v>
      </c>
      <c r="C371" s="4">
        <v>40190</v>
      </c>
      <c r="D371" t="s">
        <v>501</v>
      </c>
      <c r="E371">
        <v>965</v>
      </c>
      <c r="F371">
        <v>25.13</v>
      </c>
      <c r="G371">
        <v>13.33</v>
      </c>
      <c r="H371" t="s">
        <v>530</v>
      </c>
    </row>
    <row r="372" spans="1:8" x14ac:dyDescent="0.2">
      <c r="A372" t="s">
        <v>542</v>
      </c>
      <c r="B372" t="s">
        <v>453</v>
      </c>
      <c r="C372" s="4">
        <v>40199</v>
      </c>
      <c r="D372" t="s">
        <v>468</v>
      </c>
      <c r="E372">
        <v>3100</v>
      </c>
      <c r="F372">
        <v>-54.78</v>
      </c>
      <c r="G372">
        <v>25</v>
      </c>
      <c r="H372" t="s">
        <v>530</v>
      </c>
    </row>
    <row r="373" spans="1:8" x14ac:dyDescent="0.2">
      <c r="A373" t="s">
        <v>542</v>
      </c>
      <c r="B373" t="s">
        <v>453</v>
      </c>
      <c r="C373" s="4">
        <v>40203</v>
      </c>
      <c r="D373" t="s">
        <v>467</v>
      </c>
      <c r="E373">
        <v>1056</v>
      </c>
      <c r="F373">
        <v>-55.5</v>
      </c>
      <c r="G373">
        <v>13</v>
      </c>
      <c r="H373" t="s">
        <v>530</v>
      </c>
    </row>
    <row r="374" spans="1:8" x14ac:dyDescent="0.2">
      <c r="A374" t="s">
        <v>542</v>
      </c>
      <c r="B374" t="s">
        <v>453</v>
      </c>
      <c r="C374" s="4">
        <v>40205</v>
      </c>
      <c r="D374" t="s">
        <v>528</v>
      </c>
      <c r="E374">
        <v>760</v>
      </c>
      <c r="F374">
        <v>24.77</v>
      </c>
      <c r="G374">
        <v>15.33</v>
      </c>
      <c r="H374" t="s">
        <v>530</v>
      </c>
    </row>
    <row r="375" spans="1:8" x14ac:dyDescent="0.2">
      <c r="A375" t="s">
        <v>542</v>
      </c>
      <c r="B375" t="s">
        <v>453</v>
      </c>
      <c r="C375" s="4">
        <v>40211</v>
      </c>
      <c r="D375" t="s">
        <v>501</v>
      </c>
      <c r="E375">
        <v>3685</v>
      </c>
      <c r="F375">
        <v>-14.64</v>
      </c>
      <c r="G375">
        <v>27.33</v>
      </c>
      <c r="H375" t="s">
        <v>530</v>
      </c>
    </row>
    <row r="376" spans="1:8" x14ac:dyDescent="0.2">
      <c r="A376" t="s">
        <v>542</v>
      </c>
      <c r="B376" t="s">
        <v>453</v>
      </c>
      <c r="C376" s="4">
        <v>40213</v>
      </c>
      <c r="D376" t="s">
        <v>528</v>
      </c>
      <c r="E376">
        <v>380</v>
      </c>
      <c r="F376">
        <v>15.28</v>
      </c>
      <c r="G376">
        <v>10</v>
      </c>
      <c r="H376" t="s">
        <v>530</v>
      </c>
    </row>
    <row r="377" spans="1:8" x14ac:dyDescent="0.2">
      <c r="A377" t="s">
        <v>542</v>
      </c>
      <c r="B377" t="s">
        <v>453</v>
      </c>
      <c r="C377" s="4">
        <v>40217</v>
      </c>
      <c r="D377" t="s">
        <v>446</v>
      </c>
      <c r="E377">
        <v>820</v>
      </c>
      <c r="F377">
        <v>6.99</v>
      </c>
      <c r="G377">
        <v>21.5</v>
      </c>
      <c r="H377" t="s">
        <v>530</v>
      </c>
    </row>
    <row r="378" spans="1:8" x14ac:dyDescent="0.2">
      <c r="A378" t="s">
        <v>542</v>
      </c>
      <c r="B378" t="s">
        <v>453</v>
      </c>
      <c r="C378" s="4">
        <v>40230</v>
      </c>
      <c r="D378" t="s">
        <v>449</v>
      </c>
      <c r="E378">
        <v>615</v>
      </c>
      <c r="F378">
        <v>16.8</v>
      </c>
      <c r="G378">
        <v>10.33</v>
      </c>
      <c r="H378" t="s">
        <v>530</v>
      </c>
    </row>
    <row r="379" spans="1:8" x14ac:dyDescent="0.2">
      <c r="A379" t="s">
        <v>542</v>
      </c>
      <c r="B379" t="s">
        <v>453</v>
      </c>
      <c r="C379" s="4">
        <v>40233</v>
      </c>
      <c r="D379" t="s">
        <v>484</v>
      </c>
      <c r="E379">
        <v>2720</v>
      </c>
      <c r="F379">
        <v>-29.74</v>
      </c>
      <c r="G379">
        <v>20</v>
      </c>
      <c r="H379" t="s">
        <v>530</v>
      </c>
    </row>
    <row r="380" spans="1:8" x14ac:dyDescent="0.2">
      <c r="A380" t="s">
        <v>542</v>
      </c>
      <c r="B380" t="s">
        <v>453</v>
      </c>
      <c r="C380" s="4">
        <v>40239</v>
      </c>
      <c r="D380" t="s">
        <v>468</v>
      </c>
      <c r="E380">
        <v>1140</v>
      </c>
      <c r="F380">
        <v>40.659999999999997</v>
      </c>
      <c r="G380">
        <v>21</v>
      </c>
      <c r="H380" t="s">
        <v>530</v>
      </c>
    </row>
    <row r="381" spans="1:8" x14ac:dyDescent="0.2">
      <c r="A381" t="s">
        <v>542</v>
      </c>
      <c r="B381" t="s">
        <v>453</v>
      </c>
      <c r="C381" s="4">
        <v>40241</v>
      </c>
      <c r="D381" t="s">
        <v>528</v>
      </c>
      <c r="E381">
        <v>1130</v>
      </c>
      <c r="F381">
        <v>-5.4</v>
      </c>
      <c r="G381">
        <v>15</v>
      </c>
      <c r="H381" t="s">
        <v>530</v>
      </c>
    </row>
    <row r="382" spans="1:8" x14ac:dyDescent="0.2">
      <c r="A382" t="s">
        <v>542</v>
      </c>
      <c r="B382" t="s">
        <v>453</v>
      </c>
      <c r="C382" s="4">
        <v>40243</v>
      </c>
      <c r="D382" t="s">
        <v>449</v>
      </c>
      <c r="E382">
        <v>168</v>
      </c>
      <c r="F382">
        <v>9.58</v>
      </c>
      <c r="G382">
        <v>4</v>
      </c>
      <c r="H382" t="s">
        <v>530</v>
      </c>
    </row>
    <row r="383" spans="1:8" x14ac:dyDescent="0.2">
      <c r="A383" t="s">
        <v>542</v>
      </c>
      <c r="B383" t="s">
        <v>453</v>
      </c>
      <c r="C383" s="4">
        <v>40252</v>
      </c>
      <c r="D383" t="s">
        <v>528</v>
      </c>
      <c r="E383">
        <v>2792</v>
      </c>
      <c r="F383">
        <v>3.11</v>
      </c>
      <c r="G383">
        <v>31</v>
      </c>
      <c r="H383" t="s">
        <v>530</v>
      </c>
    </row>
    <row r="384" spans="1:8" x14ac:dyDescent="0.2">
      <c r="A384" t="s">
        <v>542</v>
      </c>
      <c r="B384" t="s">
        <v>453</v>
      </c>
      <c r="C384" s="4">
        <v>40256</v>
      </c>
      <c r="D384" t="s">
        <v>449</v>
      </c>
      <c r="E384">
        <v>365</v>
      </c>
      <c r="F384">
        <v>-0.87</v>
      </c>
      <c r="G384">
        <v>5.33</v>
      </c>
      <c r="H384" t="s">
        <v>530</v>
      </c>
    </row>
    <row r="385" spans="1:8" x14ac:dyDescent="0.2">
      <c r="A385" t="s">
        <v>542</v>
      </c>
      <c r="B385" t="s">
        <v>453</v>
      </c>
      <c r="C385" s="4">
        <v>40260</v>
      </c>
      <c r="D385" t="s">
        <v>449</v>
      </c>
      <c r="E385">
        <v>855</v>
      </c>
      <c r="F385">
        <v>27.11</v>
      </c>
      <c r="G385">
        <v>15.33</v>
      </c>
      <c r="H385" t="s">
        <v>530</v>
      </c>
    </row>
    <row r="386" spans="1:8" x14ac:dyDescent="0.2">
      <c r="A386" t="s">
        <v>542</v>
      </c>
      <c r="B386" t="s">
        <v>453</v>
      </c>
      <c r="C386" s="4">
        <v>40263</v>
      </c>
      <c r="D386" t="s">
        <v>449</v>
      </c>
      <c r="E386">
        <v>300</v>
      </c>
      <c r="F386">
        <v>21.37</v>
      </c>
      <c r="G386">
        <v>6</v>
      </c>
      <c r="H386" t="s">
        <v>530</v>
      </c>
    </row>
    <row r="387" spans="1:8" x14ac:dyDescent="0.2">
      <c r="A387" t="s">
        <v>542</v>
      </c>
      <c r="B387" t="s">
        <v>453</v>
      </c>
      <c r="C387" s="4">
        <v>40264</v>
      </c>
      <c r="D387" t="s">
        <v>528</v>
      </c>
      <c r="E387">
        <v>705</v>
      </c>
      <c r="F387">
        <v>16.079999999999998</v>
      </c>
      <c r="G387">
        <v>15.33</v>
      </c>
      <c r="H387" t="s">
        <v>530</v>
      </c>
    </row>
    <row r="388" spans="1:8" x14ac:dyDescent="0.2">
      <c r="A388" t="s">
        <v>543</v>
      </c>
      <c r="B388" t="s">
        <v>453</v>
      </c>
      <c r="C388" s="4">
        <v>40215</v>
      </c>
      <c r="D388" t="s">
        <v>528</v>
      </c>
      <c r="E388">
        <v>190</v>
      </c>
      <c r="F388">
        <v>4.2</v>
      </c>
      <c r="G388">
        <v>5</v>
      </c>
      <c r="H388" t="s">
        <v>530</v>
      </c>
    </row>
    <row r="389" spans="1:8" x14ac:dyDescent="0.2">
      <c r="A389" t="s">
        <v>544</v>
      </c>
      <c r="B389" t="s">
        <v>453</v>
      </c>
      <c r="C389" s="4">
        <v>40233</v>
      </c>
      <c r="D389" t="s">
        <v>449</v>
      </c>
      <c r="E389">
        <v>493</v>
      </c>
      <c r="F389">
        <v>12.98</v>
      </c>
      <c r="G389">
        <v>7.33</v>
      </c>
      <c r="H389" t="s">
        <v>530</v>
      </c>
    </row>
    <row r="390" spans="1:8" x14ac:dyDescent="0.2">
      <c r="A390" t="s">
        <v>544</v>
      </c>
      <c r="B390" t="s">
        <v>453</v>
      </c>
      <c r="C390" s="4">
        <v>40253</v>
      </c>
      <c r="D390" t="s">
        <v>449</v>
      </c>
      <c r="E390">
        <v>144</v>
      </c>
      <c r="F390">
        <v>8.67</v>
      </c>
      <c r="G390">
        <v>2</v>
      </c>
      <c r="H390" t="s">
        <v>530</v>
      </c>
    </row>
    <row r="391" spans="1:8" x14ac:dyDescent="0.2">
      <c r="A391" t="s">
        <v>544</v>
      </c>
      <c r="B391" t="s">
        <v>453</v>
      </c>
      <c r="C391" s="4">
        <v>40259</v>
      </c>
      <c r="D391" t="s">
        <v>449</v>
      </c>
      <c r="E391">
        <v>378</v>
      </c>
      <c r="F391">
        <v>13.79</v>
      </c>
      <c r="G391">
        <v>7</v>
      </c>
      <c r="H391" t="s">
        <v>530</v>
      </c>
    </row>
    <row r="392" spans="1:8" x14ac:dyDescent="0.2">
      <c r="A392" t="s">
        <v>545</v>
      </c>
      <c r="B392" t="s">
        <v>453</v>
      </c>
      <c r="C392" s="4">
        <v>40190</v>
      </c>
      <c r="D392" t="s">
        <v>449</v>
      </c>
      <c r="E392">
        <v>222</v>
      </c>
      <c r="F392">
        <v>14.97</v>
      </c>
      <c r="G392">
        <v>4</v>
      </c>
      <c r="H392" t="s">
        <v>530</v>
      </c>
    </row>
    <row r="393" spans="1:8" x14ac:dyDescent="0.2">
      <c r="A393" t="s">
        <v>545</v>
      </c>
      <c r="B393" t="s">
        <v>453</v>
      </c>
      <c r="C393" s="4">
        <v>40195</v>
      </c>
      <c r="D393" t="s">
        <v>446</v>
      </c>
      <c r="E393">
        <v>434</v>
      </c>
      <c r="F393">
        <v>11.41</v>
      </c>
      <c r="G393">
        <v>8.5</v>
      </c>
      <c r="H393" t="s">
        <v>530</v>
      </c>
    </row>
    <row r="394" spans="1:8" x14ac:dyDescent="0.2">
      <c r="A394" t="s">
        <v>545</v>
      </c>
      <c r="B394" t="s">
        <v>453</v>
      </c>
      <c r="C394" s="4">
        <v>40199</v>
      </c>
      <c r="D394" t="s">
        <v>449</v>
      </c>
      <c r="E394">
        <v>140</v>
      </c>
      <c r="F394">
        <v>2.81</v>
      </c>
      <c r="G394">
        <v>2</v>
      </c>
      <c r="H394" t="s">
        <v>530</v>
      </c>
    </row>
    <row r="395" spans="1:8" x14ac:dyDescent="0.2">
      <c r="A395" t="s">
        <v>545</v>
      </c>
      <c r="B395" t="s">
        <v>453</v>
      </c>
      <c r="C395" s="4">
        <v>40213</v>
      </c>
      <c r="D395" t="s">
        <v>449</v>
      </c>
      <c r="E395">
        <v>1195</v>
      </c>
      <c r="F395">
        <v>53.66</v>
      </c>
      <c r="G395">
        <v>23</v>
      </c>
      <c r="H395" t="s">
        <v>530</v>
      </c>
    </row>
    <row r="396" spans="1:8" x14ac:dyDescent="0.2">
      <c r="A396" t="s">
        <v>545</v>
      </c>
      <c r="B396" t="s">
        <v>453</v>
      </c>
      <c r="C396" s="4">
        <v>40215</v>
      </c>
      <c r="D396" t="s">
        <v>449</v>
      </c>
      <c r="E396">
        <v>170</v>
      </c>
      <c r="F396">
        <v>14.38</v>
      </c>
      <c r="G396">
        <v>2</v>
      </c>
      <c r="H396" t="s">
        <v>530</v>
      </c>
    </row>
    <row r="397" spans="1:8" x14ac:dyDescent="0.2">
      <c r="A397" t="s">
        <v>545</v>
      </c>
      <c r="B397" t="s">
        <v>453</v>
      </c>
      <c r="C397" s="4">
        <v>40230</v>
      </c>
      <c r="D397" t="s">
        <v>449</v>
      </c>
      <c r="E397">
        <v>427</v>
      </c>
      <c r="F397">
        <v>22.4</v>
      </c>
      <c r="G397">
        <v>8</v>
      </c>
      <c r="H397" t="s">
        <v>530</v>
      </c>
    </row>
    <row r="398" spans="1:8" x14ac:dyDescent="0.2">
      <c r="A398" t="s">
        <v>545</v>
      </c>
      <c r="B398" t="s">
        <v>453</v>
      </c>
      <c r="C398" s="4">
        <v>40233</v>
      </c>
      <c r="D398" t="s">
        <v>449</v>
      </c>
      <c r="E398">
        <v>140</v>
      </c>
      <c r="F398">
        <v>2.8</v>
      </c>
      <c r="G398">
        <v>2</v>
      </c>
      <c r="H398" t="s">
        <v>530</v>
      </c>
    </row>
    <row r="399" spans="1:8" x14ac:dyDescent="0.2">
      <c r="A399" t="s">
        <v>545</v>
      </c>
      <c r="B399" t="s">
        <v>453</v>
      </c>
      <c r="C399" s="4">
        <v>40239</v>
      </c>
      <c r="D399" t="s">
        <v>509</v>
      </c>
      <c r="E399">
        <v>100</v>
      </c>
      <c r="F399">
        <v>11.61</v>
      </c>
      <c r="G399">
        <v>1.08</v>
      </c>
      <c r="H399" t="s">
        <v>530</v>
      </c>
    </row>
    <row r="400" spans="1:8" x14ac:dyDescent="0.2">
      <c r="A400" t="s">
        <v>545</v>
      </c>
      <c r="B400" t="s">
        <v>453</v>
      </c>
      <c r="C400" s="4">
        <v>40243</v>
      </c>
      <c r="D400" t="s">
        <v>449</v>
      </c>
      <c r="E400">
        <v>210</v>
      </c>
      <c r="F400">
        <v>5.91</v>
      </c>
      <c r="G400">
        <v>4</v>
      </c>
      <c r="H400" t="s">
        <v>530</v>
      </c>
    </row>
    <row r="401" spans="1:8" x14ac:dyDescent="0.2">
      <c r="A401" t="s">
        <v>545</v>
      </c>
      <c r="B401" t="s">
        <v>453</v>
      </c>
      <c r="C401" s="4">
        <v>40247</v>
      </c>
      <c r="D401" t="s">
        <v>449</v>
      </c>
      <c r="E401">
        <v>353</v>
      </c>
      <c r="F401">
        <v>40.409999999999997</v>
      </c>
      <c r="G401">
        <v>5.25</v>
      </c>
      <c r="H401" t="s">
        <v>530</v>
      </c>
    </row>
    <row r="402" spans="1:8" x14ac:dyDescent="0.2">
      <c r="A402" t="s">
        <v>545</v>
      </c>
      <c r="B402" t="s">
        <v>453</v>
      </c>
      <c r="C402" s="4">
        <v>40259</v>
      </c>
      <c r="D402" t="s">
        <v>469</v>
      </c>
      <c r="E402">
        <v>129</v>
      </c>
      <c r="F402">
        <v>0.72</v>
      </c>
      <c r="G402">
        <v>3.08</v>
      </c>
      <c r="H402" t="s">
        <v>530</v>
      </c>
    </row>
    <row r="403" spans="1:8" x14ac:dyDescent="0.2">
      <c r="A403" t="s">
        <v>545</v>
      </c>
      <c r="B403" t="s">
        <v>453</v>
      </c>
      <c r="C403" s="4">
        <v>40264</v>
      </c>
      <c r="D403" t="s">
        <v>509</v>
      </c>
      <c r="E403">
        <v>0</v>
      </c>
      <c r="F403">
        <v>-8.77</v>
      </c>
      <c r="G403">
        <v>0.17</v>
      </c>
      <c r="H403" t="s">
        <v>530</v>
      </c>
    </row>
    <row r="404" spans="1:8" x14ac:dyDescent="0.2">
      <c r="A404" t="s">
        <v>545</v>
      </c>
      <c r="B404" t="s">
        <v>453</v>
      </c>
      <c r="C404" s="4">
        <v>40267</v>
      </c>
      <c r="D404" t="s">
        <v>450</v>
      </c>
      <c r="E404">
        <v>633</v>
      </c>
      <c r="F404">
        <v>15.87</v>
      </c>
      <c r="G404">
        <v>10.33</v>
      </c>
      <c r="H404" t="s">
        <v>530</v>
      </c>
    </row>
    <row r="405" spans="1:8" x14ac:dyDescent="0.2">
      <c r="A405" t="s">
        <v>546</v>
      </c>
      <c r="B405" t="s">
        <v>453</v>
      </c>
      <c r="C405" s="4">
        <v>40189</v>
      </c>
      <c r="D405" t="s">
        <v>449</v>
      </c>
      <c r="E405">
        <v>300</v>
      </c>
      <c r="F405">
        <v>7.38</v>
      </c>
      <c r="G405">
        <v>5</v>
      </c>
      <c r="H405" t="s">
        <v>530</v>
      </c>
    </row>
    <row r="406" spans="1:8" x14ac:dyDescent="0.2">
      <c r="A406" t="s">
        <v>546</v>
      </c>
      <c r="B406" t="s">
        <v>453</v>
      </c>
      <c r="C406" s="4">
        <v>40190</v>
      </c>
      <c r="D406" t="s">
        <v>446</v>
      </c>
      <c r="E406">
        <v>644</v>
      </c>
      <c r="F406">
        <v>25.8</v>
      </c>
      <c r="G406">
        <v>12</v>
      </c>
      <c r="H406" t="s">
        <v>530</v>
      </c>
    </row>
    <row r="407" spans="1:8" x14ac:dyDescent="0.2">
      <c r="A407" t="s">
        <v>546</v>
      </c>
      <c r="B407" t="s">
        <v>453</v>
      </c>
      <c r="C407" s="4">
        <v>40195</v>
      </c>
      <c r="D407" t="s">
        <v>484</v>
      </c>
      <c r="E407">
        <v>690</v>
      </c>
      <c r="F407">
        <v>-12.32</v>
      </c>
      <c r="G407">
        <v>5</v>
      </c>
      <c r="H407" t="s">
        <v>530</v>
      </c>
    </row>
    <row r="408" spans="1:8" x14ac:dyDescent="0.2">
      <c r="A408" t="s">
        <v>546</v>
      </c>
      <c r="B408" t="s">
        <v>453</v>
      </c>
      <c r="C408" s="4">
        <v>40201</v>
      </c>
      <c r="D408" t="s">
        <v>449</v>
      </c>
      <c r="E408">
        <v>513</v>
      </c>
      <c r="F408">
        <v>3.99</v>
      </c>
      <c r="G408">
        <v>7.33</v>
      </c>
      <c r="H408" t="s">
        <v>530</v>
      </c>
    </row>
    <row r="409" spans="1:8" x14ac:dyDescent="0.2">
      <c r="A409" t="s">
        <v>546</v>
      </c>
      <c r="B409" t="s">
        <v>453</v>
      </c>
      <c r="C409" s="4">
        <v>40213</v>
      </c>
      <c r="D409" t="s">
        <v>449</v>
      </c>
      <c r="E409">
        <v>500</v>
      </c>
      <c r="F409">
        <v>15.14</v>
      </c>
      <c r="G409">
        <v>8.33</v>
      </c>
      <c r="H409" t="s">
        <v>530</v>
      </c>
    </row>
    <row r="410" spans="1:8" x14ac:dyDescent="0.2">
      <c r="A410" t="s">
        <v>546</v>
      </c>
      <c r="B410" t="s">
        <v>453</v>
      </c>
      <c r="C410" s="4">
        <v>40215</v>
      </c>
      <c r="D410" t="s">
        <v>484</v>
      </c>
      <c r="E410">
        <v>420</v>
      </c>
      <c r="F410">
        <v>-6.51</v>
      </c>
      <c r="G410">
        <v>3</v>
      </c>
      <c r="H410" t="s">
        <v>530</v>
      </c>
    </row>
    <row r="411" spans="1:8" x14ac:dyDescent="0.2">
      <c r="A411" t="s">
        <v>546</v>
      </c>
      <c r="B411" t="s">
        <v>453</v>
      </c>
      <c r="C411" s="4">
        <v>40233</v>
      </c>
      <c r="D411" t="s">
        <v>449</v>
      </c>
      <c r="E411">
        <v>365</v>
      </c>
      <c r="F411">
        <v>-0.87</v>
      </c>
      <c r="G411">
        <v>5.33</v>
      </c>
      <c r="H411" t="s">
        <v>530</v>
      </c>
    </row>
    <row r="412" spans="1:8" x14ac:dyDescent="0.2">
      <c r="A412" t="s">
        <v>546</v>
      </c>
      <c r="B412" t="s">
        <v>453</v>
      </c>
      <c r="C412" s="4">
        <v>40243</v>
      </c>
      <c r="D412" t="s">
        <v>449</v>
      </c>
      <c r="E412">
        <v>144</v>
      </c>
      <c r="F412">
        <v>8.57</v>
      </c>
      <c r="G412">
        <v>2</v>
      </c>
      <c r="H412" t="s">
        <v>530</v>
      </c>
    </row>
    <row r="413" spans="1:8" x14ac:dyDescent="0.2">
      <c r="A413" t="s">
        <v>546</v>
      </c>
      <c r="B413" t="s">
        <v>453</v>
      </c>
      <c r="C413" s="4">
        <v>40247</v>
      </c>
      <c r="D413" t="s">
        <v>449</v>
      </c>
      <c r="E413">
        <v>362</v>
      </c>
      <c r="F413">
        <v>16.850000000000001</v>
      </c>
      <c r="G413">
        <v>6</v>
      </c>
      <c r="H413" t="s">
        <v>530</v>
      </c>
    </row>
    <row r="414" spans="1:8" x14ac:dyDescent="0.2">
      <c r="A414" t="s">
        <v>546</v>
      </c>
      <c r="B414" t="s">
        <v>453</v>
      </c>
      <c r="C414" s="4">
        <v>40252</v>
      </c>
      <c r="D414" t="s">
        <v>484</v>
      </c>
      <c r="E414">
        <v>788</v>
      </c>
      <c r="F414">
        <v>-1.42</v>
      </c>
      <c r="G414">
        <v>7</v>
      </c>
      <c r="H414" t="s">
        <v>530</v>
      </c>
    </row>
    <row r="415" spans="1:8" x14ac:dyDescent="0.2">
      <c r="A415" t="s">
        <v>546</v>
      </c>
      <c r="B415" t="s">
        <v>453</v>
      </c>
      <c r="C415" s="4">
        <v>40255</v>
      </c>
      <c r="D415" t="s">
        <v>449</v>
      </c>
      <c r="E415">
        <v>250</v>
      </c>
      <c r="F415">
        <v>17.8</v>
      </c>
      <c r="G415">
        <v>5</v>
      </c>
      <c r="H415" t="s">
        <v>530</v>
      </c>
    </row>
    <row r="416" spans="1:8" x14ac:dyDescent="0.2">
      <c r="A416" t="s">
        <v>546</v>
      </c>
      <c r="B416" t="s">
        <v>453</v>
      </c>
      <c r="C416" s="4">
        <v>40256</v>
      </c>
      <c r="D416" t="s">
        <v>446</v>
      </c>
      <c r="E416">
        <v>126</v>
      </c>
      <c r="F416">
        <v>7.71</v>
      </c>
      <c r="G416">
        <v>3</v>
      </c>
      <c r="H416" t="s">
        <v>530</v>
      </c>
    </row>
    <row r="417" spans="1:8" x14ac:dyDescent="0.2">
      <c r="A417" t="s">
        <v>546</v>
      </c>
      <c r="B417" t="s">
        <v>453</v>
      </c>
      <c r="C417" s="4">
        <v>40260</v>
      </c>
      <c r="D417" t="s">
        <v>449</v>
      </c>
      <c r="E417">
        <v>412</v>
      </c>
      <c r="F417">
        <v>10.93</v>
      </c>
      <c r="G417">
        <v>5.33</v>
      </c>
      <c r="H417" t="s">
        <v>530</v>
      </c>
    </row>
    <row r="418" spans="1:8" x14ac:dyDescent="0.2">
      <c r="A418" t="s">
        <v>547</v>
      </c>
      <c r="B418" t="s">
        <v>453</v>
      </c>
      <c r="C418" s="4">
        <v>40215</v>
      </c>
      <c r="D418" t="s">
        <v>469</v>
      </c>
      <c r="E418">
        <v>55</v>
      </c>
      <c r="F418">
        <v>2.29</v>
      </c>
      <c r="G418">
        <v>1</v>
      </c>
      <c r="H418" t="s">
        <v>530</v>
      </c>
    </row>
    <row r="419" spans="1:8" x14ac:dyDescent="0.2">
      <c r="A419" t="s">
        <v>547</v>
      </c>
      <c r="B419" t="s">
        <v>453</v>
      </c>
      <c r="C419" s="4">
        <v>40230</v>
      </c>
      <c r="D419" t="s">
        <v>449</v>
      </c>
      <c r="E419">
        <v>162</v>
      </c>
      <c r="F419">
        <v>7.65</v>
      </c>
      <c r="G419">
        <v>2</v>
      </c>
      <c r="H419" t="s">
        <v>530</v>
      </c>
    </row>
    <row r="420" spans="1:8" x14ac:dyDescent="0.2">
      <c r="A420" t="s">
        <v>547</v>
      </c>
      <c r="B420" t="s">
        <v>453</v>
      </c>
      <c r="C420" s="4">
        <v>40245</v>
      </c>
      <c r="D420" t="s">
        <v>449</v>
      </c>
      <c r="E420">
        <v>133</v>
      </c>
      <c r="F420">
        <v>2.48</v>
      </c>
      <c r="G420">
        <v>3</v>
      </c>
      <c r="H420" t="s">
        <v>530</v>
      </c>
    </row>
    <row r="421" spans="1:8" x14ac:dyDescent="0.2">
      <c r="A421" t="s">
        <v>547</v>
      </c>
      <c r="B421" t="s">
        <v>453</v>
      </c>
      <c r="C421" s="4">
        <v>40253</v>
      </c>
      <c r="D421" t="s">
        <v>449</v>
      </c>
      <c r="E421">
        <v>475</v>
      </c>
      <c r="F421">
        <v>12.92</v>
      </c>
      <c r="G421">
        <v>5.33</v>
      </c>
      <c r="H421" t="s">
        <v>530</v>
      </c>
    </row>
    <row r="422" spans="1:8" x14ac:dyDescent="0.2">
      <c r="A422" t="s">
        <v>547</v>
      </c>
      <c r="B422" t="s">
        <v>453</v>
      </c>
      <c r="C422" s="4">
        <v>40255</v>
      </c>
      <c r="D422" t="s">
        <v>449</v>
      </c>
      <c r="E422">
        <v>751</v>
      </c>
      <c r="F422">
        <v>1.1399999999999999</v>
      </c>
      <c r="G422">
        <v>11.67</v>
      </c>
      <c r="H422" t="s">
        <v>530</v>
      </c>
    </row>
    <row r="423" spans="1:8" x14ac:dyDescent="0.2">
      <c r="A423" t="s">
        <v>547</v>
      </c>
      <c r="B423" t="s">
        <v>453</v>
      </c>
      <c r="C423" s="4">
        <v>40260</v>
      </c>
      <c r="D423" t="s">
        <v>449</v>
      </c>
      <c r="E423">
        <v>235</v>
      </c>
      <c r="F423">
        <v>7.71</v>
      </c>
      <c r="G423">
        <v>5</v>
      </c>
      <c r="H423" t="s">
        <v>530</v>
      </c>
    </row>
    <row r="424" spans="1:8" x14ac:dyDescent="0.2">
      <c r="A424" t="s">
        <v>547</v>
      </c>
      <c r="B424" t="s">
        <v>453</v>
      </c>
      <c r="C424" s="4">
        <v>40264</v>
      </c>
      <c r="D424" t="s">
        <v>484</v>
      </c>
      <c r="E424">
        <v>190</v>
      </c>
      <c r="F424">
        <v>23.88</v>
      </c>
      <c r="G424">
        <v>2</v>
      </c>
      <c r="H424" t="s">
        <v>530</v>
      </c>
    </row>
    <row r="425" spans="1:8" x14ac:dyDescent="0.2">
      <c r="A425" t="s">
        <v>547</v>
      </c>
      <c r="B425" t="s">
        <v>453</v>
      </c>
      <c r="C425" s="4">
        <v>40267</v>
      </c>
      <c r="D425" t="s">
        <v>449</v>
      </c>
      <c r="E425">
        <v>860</v>
      </c>
      <c r="F425">
        <v>22.48</v>
      </c>
      <c r="G425">
        <v>12.67</v>
      </c>
      <c r="H425" t="s">
        <v>530</v>
      </c>
    </row>
    <row r="426" spans="1:8" x14ac:dyDescent="0.2">
      <c r="A426" t="s">
        <v>548</v>
      </c>
      <c r="B426" t="s">
        <v>453</v>
      </c>
      <c r="C426" s="4">
        <v>40187</v>
      </c>
      <c r="D426" t="s">
        <v>467</v>
      </c>
      <c r="E426">
        <v>605</v>
      </c>
      <c r="F426">
        <v>-12.5</v>
      </c>
      <c r="G426">
        <v>5</v>
      </c>
      <c r="H426" t="s">
        <v>530</v>
      </c>
    </row>
    <row r="427" spans="1:8" x14ac:dyDescent="0.2">
      <c r="A427" t="s">
        <v>548</v>
      </c>
      <c r="B427" t="s">
        <v>453</v>
      </c>
      <c r="C427" s="4">
        <v>40190</v>
      </c>
      <c r="D427" t="s">
        <v>484</v>
      </c>
      <c r="E427">
        <v>280</v>
      </c>
      <c r="F427">
        <v>-5.93</v>
      </c>
      <c r="G427">
        <v>2</v>
      </c>
      <c r="H427" t="s">
        <v>530</v>
      </c>
    </row>
    <row r="428" spans="1:8" x14ac:dyDescent="0.2">
      <c r="A428" t="s">
        <v>548</v>
      </c>
      <c r="B428" t="s">
        <v>453</v>
      </c>
      <c r="C428" s="4">
        <v>40245</v>
      </c>
      <c r="D428" t="s">
        <v>467</v>
      </c>
      <c r="E428">
        <v>620</v>
      </c>
      <c r="F428">
        <v>2.5</v>
      </c>
      <c r="G428">
        <v>5</v>
      </c>
      <c r="H428" t="s">
        <v>530</v>
      </c>
    </row>
    <row r="429" spans="1:8" x14ac:dyDescent="0.2">
      <c r="A429" t="s">
        <v>549</v>
      </c>
      <c r="B429" t="s">
        <v>453</v>
      </c>
      <c r="C429" s="4">
        <v>40190</v>
      </c>
      <c r="D429" t="s">
        <v>449</v>
      </c>
      <c r="E429">
        <v>144</v>
      </c>
      <c r="F429">
        <v>8.57</v>
      </c>
      <c r="G429">
        <v>2</v>
      </c>
      <c r="H429" t="s">
        <v>530</v>
      </c>
    </row>
    <row r="430" spans="1:8" x14ac:dyDescent="0.2">
      <c r="A430" t="s">
        <v>549</v>
      </c>
      <c r="B430" t="s">
        <v>453</v>
      </c>
      <c r="C430" s="4">
        <v>40233</v>
      </c>
      <c r="D430" t="s">
        <v>449</v>
      </c>
      <c r="E430">
        <v>216</v>
      </c>
      <c r="F430">
        <v>12.85</v>
      </c>
      <c r="G430">
        <v>3</v>
      </c>
      <c r="H430" t="s">
        <v>530</v>
      </c>
    </row>
    <row r="431" spans="1:8" x14ac:dyDescent="0.2">
      <c r="A431" t="s">
        <v>549</v>
      </c>
      <c r="B431" t="s">
        <v>453</v>
      </c>
      <c r="C431" s="4">
        <v>40241</v>
      </c>
      <c r="D431" t="s">
        <v>449</v>
      </c>
      <c r="E431">
        <v>404</v>
      </c>
      <c r="F431">
        <v>17.37</v>
      </c>
      <c r="G431">
        <v>7</v>
      </c>
      <c r="H431" t="s">
        <v>530</v>
      </c>
    </row>
    <row r="432" spans="1:8" x14ac:dyDescent="0.2">
      <c r="A432" t="s">
        <v>549</v>
      </c>
      <c r="B432" t="s">
        <v>453</v>
      </c>
      <c r="C432" s="4">
        <v>40245</v>
      </c>
      <c r="D432" t="s">
        <v>528</v>
      </c>
      <c r="E432">
        <v>887</v>
      </c>
      <c r="F432">
        <v>17.75</v>
      </c>
      <c r="G432">
        <v>18.329999999999998</v>
      </c>
      <c r="H432" t="s">
        <v>530</v>
      </c>
    </row>
    <row r="433" spans="1:8" x14ac:dyDescent="0.2">
      <c r="A433" t="s">
        <v>550</v>
      </c>
      <c r="B433" t="s">
        <v>476</v>
      </c>
      <c r="C433" s="4">
        <v>40239</v>
      </c>
      <c r="D433" t="s">
        <v>446</v>
      </c>
      <c r="E433">
        <v>675</v>
      </c>
      <c r="F433">
        <v>30.19</v>
      </c>
      <c r="G433">
        <v>16</v>
      </c>
      <c r="H433" t="s">
        <v>551</v>
      </c>
    </row>
    <row r="434" spans="1:8" x14ac:dyDescent="0.2">
      <c r="A434" t="s">
        <v>550</v>
      </c>
      <c r="B434" t="s">
        <v>476</v>
      </c>
      <c r="C434" s="4">
        <v>40260</v>
      </c>
      <c r="D434" t="s">
        <v>449</v>
      </c>
      <c r="E434">
        <v>778</v>
      </c>
      <c r="F434">
        <v>30.61</v>
      </c>
      <c r="G434">
        <v>11</v>
      </c>
      <c r="H434" t="s">
        <v>551</v>
      </c>
    </row>
    <row r="435" spans="1:8" x14ac:dyDescent="0.2">
      <c r="A435" t="s">
        <v>550</v>
      </c>
      <c r="B435" t="s">
        <v>476</v>
      </c>
      <c r="C435" s="4">
        <v>40262</v>
      </c>
      <c r="D435" t="s">
        <v>449</v>
      </c>
      <c r="E435">
        <v>1660</v>
      </c>
      <c r="F435">
        <v>75.36</v>
      </c>
      <c r="G435">
        <v>31</v>
      </c>
      <c r="H435" t="s">
        <v>551</v>
      </c>
    </row>
    <row r="436" spans="1:8" x14ac:dyDescent="0.2">
      <c r="A436" t="s">
        <v>552</v>
      </c>
      <c r="B436" t="s">
        <v>476</v>
      </c>
      <c r="C436" s="4">
        <v>40183</v>
      </c>
      <c r="D436" t="s">
        <v>449</v>
      </c>
      <c r="E436">
        <v>1676</v>
      </c>
      <c r="F436">
        <v>35.729999999999997</v>
      </c>
      <c r="G436">
        <v>27</v>
      </c>
      <c r="H436" t="s">
        <v>489</v>
      </c>
    </row>
    <row r="437" spans="1:8" x14ac:dyDescent="0.2">
      <c r="A437" t="s">
        <v>552</v>
      </c>
      <c r="B437" t="s">
        <v>476</v>
      </c>
      <c r="C437" s="4">
        <v>40187</v>
      </c>
      <c r="D437" t="s">
        <v>446</v>
      </c>
      <c r="E437">
        <v>1535</v>
      </c>
      <c r="F437">
        <v>-6.55</v>
      </c>
      <c r="G437">
        <v>29</v>
      </c>
      <c r="H437" t="s">
        <v>489</v>
      </c>
    </row>
    <row r="438" spans="1:8" x14ac:dyDescent="0.2">
      <c r="A438" t="s">
        <v>552</v>
      </c>
      <c r="B438" t="s">
        <v>476</v>
      </c>
      <c r="C438" s="4">
        <v>40189</v>
      </c>
      <c r="D438" t="s">
        <v>449</v>
      </c>
      <c r="E438">
        <v>745</v>
      </c>
      <c r="F438">
        <v>8.32</v>
      </c>
      <c r="G438">
        <v>11</v>
      </c>
      <c r="H438" t="s">
        <v>489</v>
      </c>
    </row>
    <row r="439" spans="1:8" x14ac:dyDescent="0.2">
      <c r="A439" t="s">
        <v>552</v>
      </c>
      <c r="B439" t="s">
        <v>476</v>
      </c>
      <c r="C439" s="4">
        <v>40196</v>
      </c>
      <c r="D439" t="s">
        <v>449</v>
      </c>
      <c r="E439">
        <v>310</v>
      </c>
      <c r="F439">
        <v>16.28</v>
      </c>
      <c r="G439">
        <v>6</v>
      </c>
      <c r="H439" t="s">
        <v>489</v>
      </c>
    </row>
    <row r="440" spans="1:8" x14ac:dyDescent="0.2">
      <c r="A440" t="s">
        <v>552</v>
      </c>
      <c r="B440" t="s">
        <v>476</v>
      </c>
      <c r="C440" s="4">
        <v>40200</v>
      </c>
      <c r="D440" t="s">
        <v>446</v>
      </c>
      <c r="E440">
        <v>420</v>
      </c>
      <c r="F440">
        <v>-12.23</v>
      </c>
      <c r="G440">
        <v>11</v>
      </c>
      <c r="H440" t="s">
        <v>489</v>
      </c>
    </row>
    <row r="441" spans="1:8" x14ac:dyDescent="0.2">
      <c r="A441" t="s">
        <v>552</v>
      </c>
      <c r="B441" t="s">
        <v>476</v>
      </c>
      <c r="C441" s="4">
        <v>40203</v>
      </c>
      <c r="D441" t="s">
        <v>449</v>
      </c>
      <c r="E441">
        <v>710</v>
      </c>
      <c r="F441">
        <v>46.66</v>
      </c>
      <c r="G441">
        <v>11</v>
      </c>
      <c r="H441" t="s">
        <v>489</v>
      </c>
    </row>
    <row r="442" spans="1:8" x14ac:dyDescent="0.2">
      <c r="A442" t="s">
        <v>552</v>
      </c>
      <c r="B442" t="s">
        <v>476</v>
      </c>
      <c r="C442" s="4">
        <v>40233</v>
      </c>
      <c r="D442" t="s">
        <v>484</v>
      </c>
      <c r="E442">
        <v>620</v>
      </c>
      <c r="F442">
        <v>24.67</v>
      </c>
      <c r="G442">
        <v>10</v>
      </c>
      <c r="H442" t="s">
        <v>489</v>
      </c>
    </row>
    <row r="443" spans="1:8" x14ac:dyDescent="0.2">
      <c r="A443" t="s">
        <v>552</v>
      </c>
      <c r="B443" t="s">
        <v>476</v>
      </c>
      <c r="C443" s="4">
        <v>40249</v>
      </c>
      <c r="D443" t="s">
        <v>449</v>
      </c>
      <c r="E443">
        <v>425</v>
      </c>
      <c r="F443">
        <v>21.38</v>
      </c>
      <c r="G443">
        <v>10.33</v>
      </c>
      <c r="H443" t="s">
        <v>489</v>
      </c>
    </row>
    <row r="444" spans="1:8" x14ac:dyDescent="0.2">
      <c r="A444" t="s">
        <v>552</v>
      </c>
      <c r="B444" t="s">
        <v>476</v>
      </c>
      <c r="C444" s="4">
        <v>40263</v>
      </c>
      <c r="D444" t="s">
        <v>449</v>
      </c>
      <c r="E444">
        <v>250</v>
      </c>
      <c r="F444">
        <v>7.84</v>
      </c>
      <c r="G444">
        <v>5.33</v>
      </c>
      <c r="H444" t="s">
        <v>489</v>
      </c>
    </row>
    <row r="445" spans="1:8" x14ac:dyDescent="0.2">
      <c r="A445" t="s">
        <v>552</v>
      </c>
      <c r="B445" t="s">
        <v>476</v>
      </c>
      <c r="C445" s="4">
        <v>40266</v>
      </c>
      <c r="D445" t="s">
        <v>449</v>
      </c>
      <c r="E445">
        <v>425</v>
      </c>
      <c r="F445">
        <v>19.649999999999999</v>
      </c>
      <c r="G445">
        <v>5</v>
      </c>
      <c r="H445" t="s">
        <v>489</v>
      </c>
    </row>
    <row r="446" spans="1:8" x14ac:dyDescent="0.2">
      <c r="A446" t="s">
        <v>552</v>
      </c>
      <c r="B446" t="s">
        <v>476</v>
      </c>
      <c r="C446" s="4">
        <v>40268</v>
      </c>
      <c r="D446" t="s">
        <v>449</v>
      </c>
      <c r="E446">
        <v>1065</v>
      </c>
      <c r="F446">
        <v>12.09</v>
      </c>
      <c r="G446">
        <v>16</v>
      </c>
      <c r="H446" t="s">
        <v>489</v>
      </c>
    </row>
    <row r="447" spans="1:8" x14ac:dyDescent="0.2">
      <c r="A447" t="s">
        <v>553</v>
      </c>
      <c r="B447" t="s">
        <v>453</v>
      </c>
      <c r="C447" s="4">
        <v>40263</v>
      </c>
      <c r="D447" t="s">
        <v>553</v>
      </c>
      <c r="E447">
        <v>480</v>
      </c>
      <c r="F447">
        <v>-40</v>
      </c>
      <c r="G447">
        <v>5</v>
      </c>
      <c r="H447" t="s">
        <v>554</v>
      </c>
    </row>
    <row r="448" spans="1:8" x14ac:dyDescent="0.2">
      <c r="A448" t="s">
        <v>553</v>
      </c>
      <c r="B448" t="s">
        <v>555</v>
      </c>
      <c r="C448" s="4">
        <v>40241</v>
      </c>
      <c r="D448" t="s">
        <v>553</v>
      </c>
      <c r="E448">
        <v>1482</v>
      </c>
      <c r="F448">
        <v>130.01</v>
      </c>
      <c r="G448">
        <v>13</v>
      </c>
      <c r="H448" t="s">
        <v>554</v>
      </c>
    </row>
    <row r="449" spans="1:8" x14ac:dyDescent="0.2">
      <c r="A449" t="s">
        <v>556</v>
      </c>
      <c r="B449" t="s">
        <v>453</v>
      </c>
      <c r="C449" s="4">
        <v>40267</v>
      </c>
      <c r="D449" t="s">
        <v>465</v>
      </c>
      <c r="E449">
        <v>65</v>
      </c>
      <c r="F449">
        <v>8.86</v>
      </c>
      <c r="G449">
        <v>1</v>
      </c>
      <c r="H449" t="s">
        <v>493</v>
      </c>
    </row>
    <row r="450" spans="1:8" x14ac:dyDescent="0.2">
      <c r="A450" t="s">
        <v>557</v>
      </c>
      <c r="B450" t="s">
        <v>497</v>
      </c>
      <c r="C450" s="4">
        <v>40190</v>
      </c>
      <c r="D450" t="s">
        <v>449</v>
      </c>
      <c r="E450">
        <v>1140</v>
      </c>
      <c r="F450">
        <v>56.58</v>
      </c>
      <c r="G450">
        <v>16</v>
      </c>
      <c r="H450" t="s">
        <v>466</v>
      </c>
    </row>
    <row r="451" spans="1:8" x14ac:dyDescent="0.2">
      <c r="A451" t="s">
        <v>557</v>
      </c>
      <c r="B451" t="s">
        <v>497</v>
      </c>
      <c r="C451" s="4">
        <v>40192</v>
      </c>
      <c r="D451" t="s">
        <v>449</v>
      </c>
      <c r="E451">
        <v>675</v>
      </c>
      <c r="F451">
        <v>13.31</v>
      </c>
      <c r="G451">
        <v>16</v>
      </c>
      <c r="H451" t="s">
        <v>466</v>
      </c>
    </row>
    <row r="452" spans="1:8" x14ac:dyDescent="0.2">
      <c r="A452" t="s">
        <v>557</v>
      </c>
      <c r="B452" t="s">
        <v>497</v>
      </c>
      <c r="C452" s="4">
        <v>40200</v>
      </c>
      <c r="D452" t="s">
        <v>449</v>
      </c>
      <c r="E452">
        <v>930</v>
      </c>
      <c r="F452">
        <v>26.62</v>
      </c>
      <c r="G452">
        <v>16</v>
      </c>
      <c r="H452" t="s">
        <v>466</v>
      </c>
    </row>
    <row r="453" spans="1:8" x14ac:dyDescent="0.2">
      <c r="A453" t="s">
        <v>557</v>
      </c>
      <c r="B453" t="s">
        <v>497</v>
      </c>
      <c r="C453" s="4">
        <v>40205</v>
      </c>
      <c r="D453" t="s">
        <v>449</v>
      </c>
      <c r="E453">
        <v>1875</v>
      </c>
      <c r="F453">
        <v>131.61000000000001</v>
      </c>
      <c r="G453">
        <v>16</v>
      </c>
      <c r="H453" t="s">
        <v>466</v>
      </c>
    </row>
    <row r="454" spans="1:8" x14ac:dyDescent="0.2">
      <c r="A454" t="s">
        <v>557</v>
      </c>
      <c r="B454" t="s">
        <v>497</v>
      </c>
      <c r="C454" s="4">
        <v>40212</v>
      </c>
      <c r="D454" t="s">
        <v>470</v>
      </c>
      <c r="E454">
        <v>500</v>
      </c>
      <c r="F454">
        <v>20.81</v>
      </c>
      <c r="G454">
        <v>20</v>
      </c>
      <c r="H454" t="s">
        <v>466</v>
      </c>
    </row>
    <row r="455" spans="1:8" x14ac:dyDescent="0.2">
      <c r="A455" t="s">
        <v>557</v>
      </c>
      <c r="B455" t="s">
        <v>497</v>
      </c>
      <c r="C455" s="4">
        <v>40215</v>
      </c>
      <c r="D455" t="s">
        <v>449</v>
      </c>
      <c r="E455">
        <v>1605</v>
      </c>
      <c r="F455">
        <v>39.06</v>
      </c>
      <c r="G455">
        <v>32</v>
      </c>
      <c r="H455" t="s">
        <v>466</v>
      </c>
    </row>
    <row r="456" spans="1:8" x14ac:dyDescent="0.2">
      <c r="A456" t="s">
        <v>557</v>
      </c>
      <c r="B456" t="s">
        <v>497</v>
      </c>
      <c r="C456" s="4">
        <v>40264</v>
      </c>
      <c r="D456" t="s">
        <v>449</v>
      </c>
      <c r="E456">
        <v>979</v>
      </c>
      <c r="F456">
        <v>46.93</v>
      </c>
      <c r="G456">
        <v>20</v>
      </c>
      <c r="H456" t="s">
        <v>466</v>
      </c>
    </row>
    <row r="457" spans="1:8" x14ac:dyDescent="0.2">
      <c r="A457" t="s">
        <v>558</v>
      </c>
      <c r="B457" t="s">
        <v>476</v>
      </c>
      <c r="C457" s="4">
        <v>40249</v>
      </c>
      <c r="D457" t="s">
        <v>449</v>
      </c>
      <c r="E457">
        <v>157</v>
      </c>
      <c r="F457">
        <v>17.5</v>
      </c>
      <c r="G457">
        <v>3</v>
      </c>
      <c r="H457" t="s">
        <v>489</v>
      </c>
    </row>
    <row r="458" spans="1:8" x14ac:dyDescent="0.2">
      <c r="A458" t="s">
        <v>558</v>
      </c>
      <c r="B458" t="s">
        <v>476</v>
      </c>
      <c r="C458" s="4">
        <v>40253</v>
      </c>
      <c r="D458" t="s">
        <v>509</v>
      </c>
      <c r="E458">
        <v>200</v>
      </c>
      <c r="F458">
        <v>23.23</v>
      </c>
      <c r="G458">
        <v>2.17</v>
      </c>
      <c r="H458" t="s">
        <v>489</v>
      </c>
    </row>
    <row r="459" spans="1:8" x14ac:dyDescent="0.2">
      <c r="A459" t="s">
        <v>559</v>
      </c>
      <c r="B459" t="s">
        <v>445</v>
      </c>
      <c r="C459" s="4">
        <v>40243</v>
      </c>
      <c r="D459" t="s">
        <v>446</v>
      </c>
      <c r="E459">
        <v>698</v>
      </c>
      <c r="F459">
        <v>2.2400000000000002</v>
      </c>
      <c r="G459">
        <v>15</v>
      </c>
      <c r="H459" t="s">
        <v>512</v>
      </c>
    </row>
    <row r="460" spans="1:8" x14ac:dyDescent="0.2">
      <c r="A460" t="s">
        <v>560</v>
      </c>
      <c r="B460" t="s">
        <v>445</v>
      </c>
      <c r="C460" s="4">
        <v>40232</v>
      </c>
      <c r="D460" t="s">
        <v>449</v>
      </c>
      <c r="E460">
        <v>500</v>
      </c>
      <c r="F460">
        <v>18.5</v>
      </c>
      <c r="G460">
        <v>13</v>
      </c>
      <c r="H460" t="s">
        <v>561</v>
      </c>
    </row>
    <row r="461" spans="1:8" x14ac:dyDescent="0.2">
      <c r="A461" t="s">
        <v>560</v>
      </c>
      <c r="B461" t="s">
        <v>445</v>
      </c>
      <c r="C461" s="4">
        <v>40266</v>
      </c>
      <c r="D461" t="s">
        <v>449</v>
      </c>
      <c r="E461">
        <v>225</v>
      </c>
      <c r="F461">
        <v>4.41</v>
      </c>
      <c r="G461">
        <v>5.33</v>
      </c>
      <c r="H461" t="s">
        <v>561</v>
      </c>
    </row>
    <row r="462" spans="1:8" x14ac:dyDescent="0.2">
      <c r="A462" t="s">
        <v>562</v>
      </c>
      <c r="B462" t="s">
        <v>456</v>
      </c>
      <c r="C462" s="4">
        <v>40183</v>
      </c>
      <c r="D462" t="s">
        <v>449</v>
      </c>
      <c r="E462">
        <v>564</v>
      </c>
      <c r="F462">
        <v>21.68</v>
      </c>
      <c r="G462">
        <v>7</v>
      </c>
      <c r="H462" t="s">
        <v>479</v>
      </c>
    </row>
    <row r="463" spans="1:8" x14ac:dyDescent="0.2">
      <c r="A463" t="s">
        <v>562</v>
      </c>
      <c r="B463" t="s">
        <v>456</v>
      </c>
      <c r="C463" s="4">
        <v>40190</v>
      </c>
      <c r="D463" t="s">
        <v>449</v>
      </c>
      <c r="E463">
        <v>207</v>
      </c>
      <c r="F463">
        <v>12.03</v>
      </c>
      <c r="G463">
        <v>3</v>
      </c>
      <c r="H463" t="s">
        <v>479</v>
      </c>
    </row>
    <row r="464" spans="1:8" x14ac:dyDescent="0.2">
      <c r="A464" t="s">
        <v>562</v>
      </c>
      <c r="B464" t="s">
        <v>456</v>
      </c>
      <c r="C464" s="4">
        <v>40204</v>
      </c>
      <c r="D464" t="s">
        <v>449</v>
      </c>
      <c r="E464">
        <v>410</v>
      </c>
      <c r="F464">
        <v>13.7</v>
      </c>
      <c r="G464">
        <v>5</v>
      </c>
      <c r="H464" t="s">
        <v>479</v>
      </c>
    </row>
    <row r="465" spans="1:8" x14ac:dyDescent="0.2">
      <c r="A465" t="s">
        <v>562</v>
      </c>
      <c r="B465" t="s">
        <v>456</v>
      </c>
      <c r="C465" s="4">
        <v>40205</v>
      </c>
      <c r="D465" t="s">
        <v>449</v>
      </c>
      <c r="E465">
        <v>144</v>
      </c>
      <c r="F465">
        <v>8.57</v>
      </c>
      <c r="G465">
        <v>2</v>
      </c>
      <c r="H465" t="s">
        <v>479</v>
      </c>
    </row>
    <row r="466" spans="1:8" x14ac:dyDescent="0.2">
      <c r="A466" t="s">
        <v>562</v>
      </c>
      <c r="B466" t="s">
        <v>456</v>
      </c>
      <c r="C466" s="4">
        <v>40216</v>
      </c>
      <c r="D466" t="s">
        <v>449</v>
      </c>
      <c r="E466">
        <v>214</v>
      </c>
      <c r="F466">
        <v>9.9700000000000006</v>
      </c>
      <c r="G466">
        <v>3</v>
      </c>
      <c r="H466" t="s">
        <v>479</v>
      </c>
    </row>
    <row r="467" spans="1:8" x14ac:dyDescent="0.2">
      <c r="A467" t="s">
        <v>562</v>
      </c>
      <c r="B467" t="s">
        <v>456</v>
      </c>
      <c r="C467" s="4">
        <v>40235</v>
      </c>
      <c r="D467" t="s">
        <v>449</v>
      </c>
      <c r="E467">
        <v>405</v>
      </c>
      <c r="F467">
        <v>-1.65</v>
      </c>
      <c r="G467">
        <v>5</v>
      </c>
      <c r="H467" t="s">
        <v>479</v>
      </c>
    </row>
    <row r="468" spans="1:8" x14ac:dyDescent="0.2">
      <c r="A468" t="s">
        <v>562</v>
      </c>
      <c r="B468" t="s">
        <v>456</v>
      </c>
      <c r="C468" s="4">
        <v>40236</v>
      </c>
      <c r="D468" t="s">
        <v>449</v>
      </c>
      <c r="E468">
        <v>152</v>
      </c>
      <c r="F468">
        <v>5.88</v>
      </c>
      <c r="G468">
        <v>2</v>
      </c>
      <c r="H468" t="s">
        <v>479</v>
      </c>
    </row>
    <row r="469" spans="1:8" x14ac:dyDescent="0.2">
      <c r="A469" t="s">
        <v>562</v>
      </c>
      <c r="B469" t="s">
        <v>456</v>
      </c>
      <c r="C469" s="4">
        <v>40240</v>
      </c>
      <c r="D469" t="s">
        <v>449</v>
      </c>
      <c r="E469">
        <v>240</v>
      </c>
      <c r="F469">
        <v>13.63</v>
      </c>
      <c r="G469">
        <v>4</v>
      </c>
      <c r="H469" t="s">
        <v>479</v>
      </c>
    </row>
    <row r="470" spans="1:8" x14ac:dyDescent="0.2">
      <c r="A470" t="s">
        <v>562</v>
      </c>
      <c r="B470" t="s">
        <v>456</v>
      </c>
      <c r="C470" s="4">
        <v>40242</v>
      </c>
      <c r="D470" t="s">
        <v>446</v>
      </c>
      <c r="E470">
        <v>358</v>
      </c>
      <c r="F470">
        <v>18.88</v>
      </c>
      <c r="G470">
        <v>8.08</v>
      </c>
      <c r="H470" t="s">
        <v>479</v>
      </c>
    </row>
    <row r="471" spans="1:8" x14ac:dyDescent="0.2">
      <c r="A471" t="s">
        <v>562</v>
      </c>
      <c r="B471" t="s">
        <v>456</v>
      </c>
      <c r="C471" s="4">
        <v>40249</v>
      </c>
      <c r="D471" t="s">
        <v>449</v>
      </c>
      <c r="E471">
        <v>900</v>
      </c>
      <c r="F471">
        <v>35.270000000000003</v>
      </c>
      <c r="G471">
        <v>11</v>
      </c>
      <c r="H471" t="s">
        <v>479</v>
      </c>
    </row>
    <row r="472" spans="1:8" x14ac:dyDescent="0.2">
      <c r="A472" t="s">
        <v>562</v>
      </c>
      <c r="B472" t="s">
        <v>456</v>
      </c>
      <c r="C472" s="4">
        <v>40250</v>
      </c>
      <c r="D472" t="s">
        <v>449</v>
      </c>
      <c r="E472">
        <v>144</v>
      </c>
      <c r="F472">
        <v>8.68</v>
      </c>
      <c r="G472">
        <v>2</v>
      </c>
      <c r="H472" t="s">
        <v>479</v>
      </c>
    </row>
    <row r="473" spans="1:8" x14ac:dyDescent="0.2">
      <c r="A473" t="s">
        <v>562</v>
      </c>
      <c r="B473" t="s">
        <v>456</v>
      </c>
      <c r="C473" s="4">
        <v>40262</v>
      </c>
      <c r="D473" t="s">
        <v>446</v>
      </c>
      <c r="E473">
        <v>321</v>
      </c>
      <c r="F473">
        <v>15.7</v>
      </c>
      <c r="G473">
        <v>6.33</v>
      </c>
      <c r="H473" t="s">
        <v>479</v>
      </c>
    </row>
    <row r="474" spans="1:8" x14ac:dyDescent="0.2">
      <c r="A474" t="s">
        <v>563</v>
      </c>
      <c r="B474" t="s">
        <v>456</v>
      </c>
      <c r="C474" s="4">
        <v>40183</v>
      </c>
      <c r="D474" t="s">
        <v>449</v>
      </c>
      <c r="E474">
        <v>116</v>
      </c>
      <c r="F474">
        <v>4.96</v>
      </c>
      <c r="G474">
        <v>2</v>
      </c>
      <c r="H474" t="s">
        <v>479</v>
      </c>
    </row>
    <row r="475" spans="1:8" x14ac:dyDescent="0.2">
      <c r="A475" t="s">
        <v>563</v>
      </c>
      <c r="B475" t="s">
        <v>456</v>
      </c>
      <c r="C475" s="4">
        <v>40197</v>
      </c>
      <c r="D475" t="s">
        <v>449</v>
      </c>
      <c r="E475">
        <v>68</v>
      </c>
      <c r="F475">
        <v>5.4</v>
      </c>
      <c r="G475">
        <v>2</v>
      </c>
      <c r="H475" t="s">
        <v>479</v>
      </c>
    </row>
    <row r="476" spans="1:8" x14ac:dyDescent="0.2">
      <c r="A476" t="s">
        <v>563</v>
      </c>
      <c r="B476" t="s">
        <v>456</v>
      </c>
      <c r="C476" s="4">
        <v>40232</v>
      </c>
      <c r="D476" t="s">
        <v>446</v>
      </c>
      <c r="E476">
        <v>278</v>
      </c>
      <c r="F476">
        <v>-2.25</v>
      </c>
      <c r="G476">
        <v>7.5</v>
      </c>
      <c r="H476" t="s">
        <v>479</v>
      </c>
    </row>
    <row r="477" spans="1:8" x14ac:dyDescent="0.2">
      <c r="A477" t="s">
        <v>563</v>
      </c>
      <c r="B477" t="s">
        <v>456</v>
      </c>
      <c r="C477" s="4">
        <v>40242</v>
      </c>
      <c r="D477" t="s">
        <v>449</v>
      </c>
      <c r="E477">
        <v>310</v>
      </c>
      <c r="F477">
        <v>15.12</v>
      </c>
      <c r="G477">
        <v>5.17</v>
      </c>
      <c r="H477" t="s">
        <v>479</v>
      </c>
    </row>
    <row r="478" spans="1:8" x14ac:dyDescent="0.2">
      <c r="A478" t="s">
        <v>563</v>
      </c>
      <c r="B478" t="s">
        <v>456</v>
      </c>
      <c r="C478" s="4">
        <v>40248</v>
      </c>
      <c r="D478" t="s">
        <v>449</v>
      </c>
      <c r="E478">
        <v>96</v>
      </c>
      <c r="F478">
        <v>10.65</v>
      </c>
      <c r="G478">
        <v>2.17</v>
      </c>
      <c r="H478" t="s">
        <v>479</v>
      </c>
    </row>
    <row r="479" spans="1:8" x14ac:dyDescent="0.2">
      <c r="A479" t="s">
        <v>563</v>
      </c>
      <c r="B479" t="s">
        <v>456</v>
      </c>
      <c r="C479" s="4">
        <v>40253</v>
      </c>
      <c r="D479" t="s">
        <v>449</v>
      </c>
      <c r="E479">
        <v>174</v>
      </c>
      <c r="F479">
        <v>7.5</v>
      </c>
      <c r="G479">
        <v>3</v>
      </c>
      <c r="H479" t="s">
        <v>479</v>
      </c>
    </row>
    <row r="480" spans="1:8" x14ac:dyDescent="0.2">
      <c r="A480" t="s">
        <v>563</v>
      </c>
      <c r="B480" t="s">
        <v>456</v>
      </c>
      <c r="C480" s="4">
        <v>40260</v>
      </c>
      <c r="D480" t="s">
        <v>449</v>
      </c>
      <c r="E480">
        <v>240</v>
      </c>
      <c r="F480">
        <v>10.76</v>
      </c>
      <c r="G480">
        <v>4.17</v>
      </c>
      <c r="H480" t="s">
        <v>479</v>
      </c>
    </row>
    <row r="481" spans="1:8" x14ac:dyDescent="0.2">
      <c r="A481" t="s">
        <v>564</v>
      </c>
      <c r="B481" t="s">
        <v>456</v>
      </c>
      <c r="C481" s="4">
        <v>40183</v>
      </c>
      <c r="D481" t="s">
        <v>449</v>
      </c>
      <c r="E481">
        <v>75</v>
      </c>
      <c r="F481">
        <v>-1.1299999999999999</v>
      </c>
      <c r="G481">
        <v>1.57</v>
      </c>
      <c r="H481" t="s">
        <v>479</v>
      </c>
    </row>
    <row r="482" spans="1:8" x14ac:dyDescent="0.2">
      <c r="A482" t="s">
        <v>564</v>
      </c>
      <c r="B482" t="s">
        <v>456</v>
      </c>
      <c r="C482" s="4">
        <v>40185</v>
      </c>
      <c r="D482" t="s">
        <v>509</v>
      </c>
      <c r="E482">
        <v>100</v>
      </c>
      <c r="F482">
        <v>11.49</v>
      </c>
      <c r="G482">
        <v>1.08</v>
      </c>
      <c r="H482" t="s">
        <v>479</v>
      </c>
    </row>
    <row r="483" spans="1:8" x14ac:dyDescent="0.2">
      <c r="A483" t="s">
        <v>564</v>
      </c>
      <c r="B483" t="s">
        <v>456</v>
      </c>
      <c r="C483" s="4">
        <v>40191</v>
      </c>
      <c r="D483" t="s">
        <v>468</v>
      </c>
      <c r="E483">
        <v>202</v>
      </c>
      <c r="F483">
        <v>-3.31</v>
      </c>
      <c r="G483">
        <v>2.17</v>
      </c>
      <c r="H483" t="s">
        <v>479</v>
      </c>
    </row>
    <row r="484" spans="1:8" x14ac:dyDescent="0.2">
      <c r="A484" t="s">
        <v>564</v>
      </c>
      <c r="B484" t="s">
        <v>456</v>
      </c>
      <c r="C484" s="4">
        <v>40194</v>
      </c>
      <c r="D484" t="s">
        <v>484</v>
      </c>
      <c r="E484">
        <v>627</v>
      </c>
      <c r="F484">
        <v>7.86</v>
      </c>
      <c r="G484">
        <v>6.5</v>
      </c>
      <c r="H484" t="s">
        <v>479</v>
      </c>
    </row>
    <row r="485" spans="1:8" x14ac:dyDescent="0.2">
      <c r="A485" t="s">
        <v>564</v>
      </c>
      <c r="B485" t="s">
        <v>456</v>
      </c>
      <c r="C485" s="4">
        <v>40199</v>
      </c>
      <c r="D485" t="s">
        <v>449</v>
      </c>
      <c r="E485">
        <v>95</v>
      </c>
      <c r="F485">
        <v>9.8000000000000007</v>
      </c>
      <c r="G485">
        <v>2.17</v>
      </c>
      <c r="H485" t="s">
        <v>479</v>
      </c>
    </row>
    <row r="486" spans="1:8" x14ac:dyDescent="0.2">
      <c r="A486" t="s">
        <v>564</v>
      </c>
      <c r="B486" t="s">
        <v>456</v>
      </c>
      <c r="C486" s="4">
        <v>40204</v>
      </c>
      <c r="D486" t="s">
        <v>446</v>
      </c>
      <c r="E486">
        <v>895</v>
      </c>
      <c r="F486">
        <v>-13.52</v>
      </c>
      <c r="G486">
        <v>16.5</v>
      </c>
      <c r="H486" t="s">
        <v>479</v>
      </c>
    </row>
    <row r="487" spans="1:8" x14ac:dyDescent="0.2">
      <c r="A487" t="s">
        <v>564</v>
      </c>
      <c r="B487" t="s">
        <v>456</v>
      </c>
      <c r="C487" s="4">
        <v>40214</v>
      </c>
      <c r="D487" t="s">
        <v>449</v>
      </c>
      <c r="E487">
        <v>100</v>
      </c>
      <c r="F487">
        <v>7.12</v>
      </c>
      <c r="G487">
        <v>2</v>
      </c>
      <c r="H487" t="s">
        <v>479</v>
      </c>
    </row>
    <row r="488" spans="1:8" x14ac:dyDescent="0.2">
      <c r="A488" t="s">
        <v>564</v>
      </c>
      <c r="B488" t="s">
        <v>456</v>
      </c>
      <c r="C488" s="4">
        <v>40230</v>
      </c>
      <c r="D488" t="s">
        <v>484</v>
      </c>
      <c r="E488">
        <v>236</v>
      </c>
      <c r="F488">
        <v>8.65</v>
      </c>
      <c r="G488">
        <v>3.17</v>
      </c>
      <c r="H488" t="s">
        <v>479</v>
      </c>
    </row>
    <row r="489" spans="1:8" x14ac:dyDescent="0.2">
      <c r="A489" t="s">
        <v>564</v>
      </c>
      <c r="B489" t="s">
        <v>456</v>
      </c>
      <c r="C489" s="4">
        <v>40234</v>
      </c>
      <c r="D489" t="s">
        <v>446</v>
      </c>
      <c r="E489">
        <v>490</v>
      </c>
      <c r="F489">
        <v>-10.68</v>
      </c>
      <c r="G489">
        <v>12</v>
      </c>
      <c r="H489" t="s">
        <v>479</v>
      </c>
    </row>
    <row r="490" spans="1:8" x14ac:dyDescent="0.2">
      <c r="A490" t="s">
        <v>564</v>
      </c>
      <c r="B490" t="s">
        <v>456</v>
      </c>
      <c r="C490" s="4">
        <v>40239</v>
      </c>
      <c r="D490" t="s">
        <v>484</v>
      </c>
      <c r="E490">
        <v>1365</v>
      </c>
      <c r="F490">
        <v>43.13</v>
      </c>
      <c r="G490">
        <v>17.170000000000002</v>
      </c>
      <c r="H490" t="s">
        <v>479</v>
      </c>
    </row>
    <row r="491" spans="1:8" x14ac:dyDescent="0.2">
      <c r="A491" t="s">
        <v>564</v>
      </c>
      <c r="B491" t="s">
        <v>456</v>
      </c>
      <c r="C491" s="4">
        <v>40242</v>
      </c>
      <c r="D491" t="s">
        <v>449</v>
      </c>
      <c r="E491">
        <v>783</v>
      </c>
      <c r="F491">
        <v>38.14</v>
      </c>
      <c r="G491">
        <v>11</v>
      </c>
      <c r="H491" t="s">
        <v>479</v>
      </c>
    </row>
    <row r="492" spans="1:8" x14ac:dyDescent="0.2">
      <c r="A492" t="s">
        <v>564</v>
      </c>
      <c r="B492" t="s">
        <v>456</v>
      </c>
      <c r="C492" s="4">
        <v>40245</v>
      </c>
      <c r="D492" t="s">
        <v>449</v>
      </c>
      <c r="E492">
        <v>96</v>
      </c>
      <c r="F492">
        <v>10.66</v>
      </c>
      <c r="G492">
        <v>2.17</v>
      </c>
      <c r="H492" t="s">
        <v>479</v>
      </c>
    </row>
    <row r="493" spans="1:8" x14ac:dyDescent="0.2">
      <c r="A493" t="s">
        <v>564</v>
      </c>
      <c r="B493" t="s">
        <v>456</v>
      </c>
      <c r="C493" s="4">
        <v>40248</v>
      </c>
      <c r="D493" t="s">
        <v>446</v>
      </c>
      <c r="E493">
        <v>420</v>
      </c>
      <c r="F493">
        <v>-11.25</v>
      </c>
      <c r="G493">
        <v>11</v>
      </c>
      <c r="H493" t="s">
        <v>479</v>
      </c>
    </row>
    <row r="494" spans="1:8" x14ac:dyDescent="0.2">
      <c r="A494" t="s">
        <v>564</v>
      </c>
      <c r="B494" t="s">
        <v>456</v>
      </c>
      <c r="C494" s="4">
        <v>40249</v>
      </c>
      <c r="D494" t="s">
        <v>484</v>
      </c>
      <c r="E494">
        <v>152</v>
      </c>
      <c r="F494">
        <v>9.86</v>
      </c>
      <c r="G494">
        <v>1</v>
      </c>
      <c r="H494" t="s">
        <v>479</v>
      </c>
    </row>
    <row r="495" spans="1:8" x14ac:dyDescent="0.2">
      <c r="A495" t="s">
        <v>564</v>
      </c>
      <c r="B495" t="s">
        <v>456</v>
      </c>
      <c r="C495" s="4">
        <v>40259</v>
      </c>
      <c r="D495" t="s">
        <v>446</v>
      </c>
      <c r="E495">
        <v>420</v>
      </c>
      <c r="F495">
        <v>8.0500000000000007</v>
      </c>
      <c r="G495">
        <v>10.5</v>
      </c>
      <c r="H495" t="s">
        <v>479</v>
      </c>
    </row>
    <row r="496" spans="1:8" x14ac:dyDescent="0.2">
      <c r="A496" t="s">
        <v>564</v>
      </c>
      <c r="B496" t="s">
        <v>456</v>
      </c>
      <c r="C496" s="4">
        <v>40262</v>
      </c>
      <c r="D496" t="s">
        <v>449</v>
      </c>
      <c r="E496">
        <v>90</v>
      </c>
      <c r="F496">
        <v>5.52</v>
      </c>
      <c r="G496">
        <v>2.14</v>
      </c>
      <c r="H496" t="s">
        <v>479</v>
      </c>
    </row>
    <row r="497" spans="1:8" x14ac:dyDescent="0.2">
      <c r="A497" t="s">
        <v>564</v>
      </c>
      <c r="B497" t="s">
        <v>456</v>
      </c>
      <c r="C497" s="4">
        <v>40267</v>
      </c>
      <c r="D497" t="s">
        <v>449</v>
      </c>
      <c r="E497">
        <v>720</v>
      </c>
      <c r="F497">
        <v>51.3</v>
      </c>
      <c r="G497">
        <v>17</v>
      </c>
      <c r="H497" t="s">
        <v>479</v>
      </c>
    </row>
    <row r="498" spans="1:8" x14ac:dyDescent="0.2">
      <c r="A498" t="s">
        <v>565</v>
      </c>
      <c r="B498" t="s">
        <v>456</v>
      </c>
      <c r="C498" s="4">
        <v>40248</v>
      </c>
      <c r="D498" t="s">
        <v>449</v>
      </c>
      <c r="E498">
        <v>87</v>
      </c>
      <c r="F498">
        <v>5.75</v>
      </c>
      <c r="G498">
        <v>1</v>
      </c>
      <c r="H498" t="s">
        <v>479</v>
      </c>
    </row>
    <row r="499" spans="1:8" x14ac:dyDescent="0.2">
      <c r="A499" t="s">
        <v>565</v>
      </c>
      <c r="B499" t="s">
        <v>456</v>
      </c>
      <c r="C499" s="4">
        <v>40260</v>
      </c>
      <c r="D499" t="s">
        <v>449</v>
      </c>
      <c r="E499">
        <v>174</v>
      </c>
      <c r="F499">
        <v>11.62</v>
      </c>
      <c r="G499">
        <v>2</v>
      </c>
      <c r="H499" t="s">
        <v>479</v>
      </c>
    </row>
    <row r="500" spans="1:8" x14ac:dyDescent="0.2">
      <c r="A500" t="s">
        <v>566</v>
      </c>
      <c r="B500" t="s">
        <v>456</v>
      </c>
      <c r="C500" s="4">
        <v>40197</v>
      </c>
      <c r="D500" t="s">
        <v>449</v>
      </c>
      <c r="E500">
        <v>0</v>
      </c>
      <c r="F500">
        <v>0</v>
      </c>
      <c r="G500">
        <v>0</v>
      </c>
      <c r="H500" t="s">
        <v>479</v>
      </c>
    </row>
    <row r="501" spans="1:8" x14ac:dyDescent="0.2">
      <c r="A501" t="s">
        <v>566</v>
      </c>
      <c r="B501" t="s">
        <v>456</v>
      </c>
      <c r="C501" s="4">
        <v>40209</v>
      </c>
      <c r="D501" t="s">
        <v>449</v>
      </c>
      <c r="E501">
        <v>46</v>
      </c>
      <c r="F501">
        <v>0.55000000000000004</v>
      </c>
      <c r="G501">
        <v>1</v>
      </c>
      <c r="H501" t="s">
        <v>479</v>
      </c>
    </row>
    <row r="502" spans="1:8" x14ac:dyDescent="0.2">
      <c r="A502" t="s">
        <v>566</v>
      </c>
      <c r="B502" t="s">
        <v>456</v>
      </c>
      <c r="C502" s="4">
        <v>40211</v>
      </c>
      <c r="D502" t="s">
        <v>449</v>
      </c>
      <c r="E502">
        <v>150</v>
      </c>
      <c r="F502">
        <v>3.71</v>
      </c>
      <c r="G502">
        <v>3</v>
      </c>
      <c r="H502" t="s">
        <v>479</v>
      </c>
    </row>
    <row r="503" spans="1:8" x14ac:dyDescent="0.2">
      <c r="A503" t="s">
        <v>566</v>
      </c>
      <c r="B503" t="s">
        <v>456</v>
      </c>
      <c r="C503" s="4">
        <v>40214</v>
      </c>
      <c r="D503" t="s">
        <v>449</v>
      </c>
      <c r="E503">
        <v>0</v>
      </c>
      <c r="F503">
        <v>-20.68</v>
      </c>
      <c r="G503">
        <v>0.5</v>
      </c>
      <c r="H503" t="s">
        <v>479</v>
      </c>
    </row>
    <row r="504" spans="1:8" x14ac:dyDescent="0.2">
      <c r="A504" t="s">
        <v>566</v>
      </c>
      <c r="B504" t="s">
        <v>456</v>
      </c>
      <c r="C504" s="4">
        <v>40248</v>
      </c>
      <c r="D504" t="s">
        <v>449</v>
      </c>
      <c r="E504">
        <v>70</v>
      </c>
      <c r="F504">
        <v>1.4</v>
      </c>
      <c r="G504">
        <v>1</v>
      </c>
      <c r="H504" t="s">
        <v>479</v>
      </c>
    </row>
    <row r="505" spans="1:8" x14ac:dyDescent="0.2">
      <c r="A505" t="s">
        <v>567</v>
      </c>
      <c r="B505" t="s">
        <v>456</v>
      </c>
      <c r="C505" s="4">
        <v>40230</v>
      </c>
      <c r="D505" t="s">
        <v>449</v>
      </c>
      <c r="E505">
        <v>975</v>
      </c>
      <c r="F505">
        <v>8.83</v>
      </c>
      <c r="G505">
        <v>16.329999999999998</v>
      </c>
      <c r="H505" t="s">
        <v>479</v>
      </c>
    </row>
    <row r="506" spans="1:8" x14ac:dyDescent="0.2">
      <c r="A506" t="s">
        <v>567</v>
      </c>
      <c r="B506" t="s">
        <v>456</v>
      </c>
      <c r="C506" s="4">
        <v>40236</v>
      </c>
      <c r="D506" t="s">
        <v>509</v>
      </c>
      <c r="E506">
        <v>500</v>
      </c>
      <c r="F506">
        <v>58.02</v>
      </c>
      <c r="G506">
        <v>5.42</v>
      </c>
      <c r="H506" t="s">
        <v>479</v>
      </c>
    </row>
    <row r="507" spans="1:8" x14ac:dyDescent="0.2">
      <c r="A507" t="s">
        <v>567</v>
      </c>
      <c r="B507" t="s">
        <v>456</v>
      </c>
      <c r="C507" s="4">
        <v>40240</v>
      </c>
      <c r="D507" t="s">
        <v>449</v>
      </c>
      <c r="E507">
        <v>104</v>
      </c>
      <c r="F507">
        <v>23.32</v>
      </c>
      <c r="G507">
        <v>2</v>
      </c>
      <c r="H507" t="s">
        <v>479</v>
      </c>
    </row>
    <row r="508" spans="1:8" x14ac:dyDescent="0.2">
      <c r="A508" t="s">
        <v>567</v>
      </c>
      <c r="B508" t="s">
        <v>456</v>
      </c>
      <c r="C508" s="4">
        <v>40242</v>
      </c>
      <c r="D508" t="s">
        <v>449</v>
      </c>
      <c r="E508">
        <v>675</v>
      </c>
      <c r="F508">
        <v>13.25</v>
      </c>
      <c r="G508">
        <v>16</v>
      </c>
      <c r="H508" t="s">
        <v>479</v>
      </c>
    </row>
    <row r="509" spans="1:8" x14ac:dyDescent="0.2">
      <c r="A509" t="s">
        <v>567</v>
      </c>
      <c r="B509" t="s">
        <v>456</v>
      </c>
      <c r="C509" s="4">
        <v>40246</v>
      </c>
      <c r="D509" t="s">
        <v>468</v>
      </c>
      <c r="E509">
        <v>1778</v>
      </c>
      <c r="F509">
        <v>13.29</v>
      </c>
      <c r="G509">
        <v>18.829999999999998</v>
      </c>
      <c r="H509" t="s">
        <v>479</v>
      </c>
    </row>
    <row r="510" spans="1:8" x14ac:dyDescent="0.2">
      <c r="A510" t="s">
        <v>567</v>
      </c>
      <c r="B510" t="s">
        <v>456</v>
      </c>
      <c r="C510" s="4">
        <v>40248</v>
      </c>
      <c r="D510" t="s">
        <v>484</v>
      </c>
      <c r="E510">
        <v>20</v>
      </c>
      <c r="F510">
        <v>20</v>
      </c>
      <c r="G510">
        <v>1.33</v>
      </c>
      <c r="H510" t="s">
        <v>479</v>
      </c>
    </row>
    <row r="511" spans="1:8" x14ac:dyDescent="0.2">
      <c r="A511" t="s">
        <v>567</v>
      </c>
      <c r="B511" t="s">
        <v>456</v>
      </c>
      <c r="C511" s="4">
        <v>40249</v>
      </c>
      <c r="D511" t="s">
        <v>468</v>
      </c>
      <c r="E511">
        <v>533</v>
      </c>
      <c r="F511">
        <v>50.41</v>
      </c>
      <c r="G511">
        <v>9</v>
      </c>
      <c r="H511" t="s">
        <v>479</v>
      </c>
    </row>
    <row r="512" spans="1:8" x14ac:dyDescent="0.2">
      <c r="A512" t="s">
        <v>567</v>
      </c>
      <c r="B512" t="s">
        <v>456</v>
      </c>
      <c r="C512" s="4">
        <v>40259</v>
      </c>
      <c r="D512" t="s">
        <v>467</v>
      </c>
      <c r="E512">
        <v>1180</v>
      </c>
      <c r="F512">
        <v>59.57</v>
      </c>
      <c r="G512">
        <v>18</v>
      </c>
      <c r="H512" t="s">
        <v>479</v>
      </c>
    </row>
    <row r="513" spans="1:8" x14ac:dyDescent="0.2">
      <c r="A513" t="s">
        <v>567</v>
      </c>
      <c r="B513" t="s">
        <v>456</v>
      </c>
      <c r="C513" s="4">
        <v>40267</v>
      </c>
      <c r="D513" t="s">
        <v>449</v>
      </c>
      <c r="E513">
        <v>192</v>
      </c>
      <c r="F513">
        <v>19.510000000000002</v>
      </c>
      <c r="G513">
        <v>3</v>
      </c>
      <c r="H513" t="s">
        <v>479</v>
      </c>
    </row>
    <row r="514" spans="1:8" x14ac:dyDescent="0.2">
      <c r="A514" t="s">
        <v>568</v>
      </c>
      <c r="B514" t="s">
        <v>456</v>
      </c>
      <c r="C514" s="4">
        <v>40183</v>
      </c>
      <c r="D514" t="s">
        <v>449</v>
      </c>
      <c r="E514">
        <v>1140</v>
      </c>
      <c r="F514">
        <v>56.75</v>
      </c>
      <c r="G514">
        <v>16</v>
      </c>
      <c r="H514" t="s">
        <v>479</v>
      </c>
    </row>
    <row r="515" spans="1:8" x14ac:dyDescent="0.2">
      <c r="A515" t="s">
        <v>568</v>
      </c>
      <c r="B515" t="s">
        <v>456</v>
      </c>
      <c r="C515" s="4">
        <v>40186</v>
      </c>
      <c r="D515" t="s">
        <v>449</v>
      </c>
      <c r="E515">
        <v>1200</v>
      </c>
      <c r="F515">
        <v>5.68</v>
      </c>
      <c r="G515">
        <v>21.33</v>
      </c>
      <c r="H515" t="s">
        <v>479</v>
      </c>
    </row>
    <row r="516" spans="1:8" x14ac:dyDescent="0.2">
      <c r="A516" t="s">
        <v>568</v>
      </c>
      <c r="B516" t="s">
        <v>456</v>
      </c>
      <c r="C516" s="4">
        <v>40190</v>
      </c>
      <c r="D516" t="s">
        <v>467</v>
      </c>
      <c r="E516">
        <v>5753</v>
      </c>
      <c r="F516">
        <v>-29.38</v>
      </c>
      <c r="G516">
        <v>45.33</v>
      </c>
      <c r="H516" t="s">
        <v>479</v>
      </c>
    </row>
    <row r="517" spans="1:8" x14ac:dyDescent="0.2">
      <c r="A517" t="s">
        <v>568</v>
      </c>
      <c r="B517" t="s">
        <v>456</v>
      </c>
      <c r="C517" s="4">
        <v>40191</v>
      </c>
      <c r="D517" t="s">
        <v>449</v>
      </c>
      <c r="E517">
        <v>950</v>
      </c>
      <c r="F517">
        <v>-58.08</v>
      </c>
      <c r="G517">
        <v>12</v>
      </c>
      <c r="H517" t="s">
        <v>479</v>
      </c>
    </row>
    <row r="518" spans="1:8" x14ac:dyDescent="0.2">
      <c r="A518" t="s">
        <v>568</v>
      </c>
      <c r="B518" t="s">
        <v>456</v>
      </c>
      <c r="C518" s="4">
        <v>40194</v>
      </c>
      <c r="D518" t="s">
        <v>449</v>
      </c>
      <c r="E518">
        <v>2260</v>
      </c>
      <c r="F518">
        <v>9.23</v>
      </c>
      <c r="G518">
        <v>33</v>
      </c>
      <c r="H518" t="s">
        <v>479</v>
      </c>
    </row>
    <row r="519" spans="1:8" x14ac:dyDescent="0.2">
      <c r="A519" t="s">
        <v>568</v>
      </c>
      <c r="B519" t="s">
        <v>456</v>
      </c>
      <c r="C519" s="4">
        <v>40197</v>
      </c>
      <c r="D519" t="s">
        <v>449</v>
      </c>
      <c r="E519">
        <v>246</v>
      </c>
      <c r="F519">
        <v>16.57</v>
      </c>
      <c r="G519">
        <v>3</v>
      </c>
      <c r="H519" t="s">
        <v>479</v>
      </c>
    </row>
    <row r="520" spans="1:8" x14ac:dyDescent="0.2">
      <c r="A520" t="s">
        <v>568</v>
      </c>
      <c r="B520" t="s">
        <v>456</v>
      </c>
      <c r="C520" s="4">
        <v>40199</v>
      </c>
      <c r="D520" t="s">
        <v>467</v>
      </c>
      <c r="E520">
        <v>4348</v>
      </c>
      <c r="F520">
        <v>-147.01</v>
      </c>
      <c r="G520">
        <v>28.17</v>
      </c>
      <c r="H520" t="s">
        <v>479</v>
      </c>
    </row>
    <row r="521" spans="1:8" x14ac:dyDescent="0.2">
      <c r="A521" t="s">
        <v>568</v>
      </c>
      <c r="B521" t="s">
        <v>456</v>
      </c>
      <c r="C521" s="4">
        <v>40204</v>
      </c>
      <c r="D521" t="s">
        <v>449</v>
      </c>
      <c r="E521">
        <v>1910</v>
      </c>
      <c r="F521">
        <v>-5.17</v>
      </c>
      <c r="G521">
        <v>32.67</v>
      </c>
      <c r="H521" t="s">
        <v>479</v>
      </c>
    </row>
    <row r="522" spans="1:8" x14ac:dyDescent="0.2">
      <c r="A522" t="s">
        <v>568</v>
      </c>
      <c r="B522" t="s">
        <v>456</v>
      </c>
      <c r="C522" s="4">
        <v>40209</v>
      </c>
      <c r="D522" t="s">
        <v>446</v>
      </c>
      <c r="E522">
        <v>420</v>
      </c>
      <c r="F522">
        <v>-11.98</v>
      </c>
      <c r="G522">
        <v>11</v>
      </c>
      <c r="H522" t="s">
        <v>479</v>
      </c>
    </row>
    <row r="523" spans="1:8" x14ac:dyDescent="0.2">
      <c r="A523" t="s">
        <v>568</v>
      </c>
      <c r="B523" t="s">
        <v>456</v>
      </c>
      <c r="C523" s="4">
        <v>40214</v>
      </c>
      <c r="D523" t="s">
        <v>449</v>
      </c>
      <c r="E523">
        <v>919</v>
      </c>
      <c r="F523">
        <v>30.37</v>
      </c>
      <c r="G523">
        <v>16</v>
      </c>
      <c r="H523" t="s">
        <v>479</v>
      </c>
    </row>
    <row r="524" spans="1:8" x14ac:dyDescent="0.2">
      <c r="A524" t="s">
        <v>568</v>
      </c>
      <c r="B524" t="s">
        <v>456</v>
      </c>
      <c r="C524" s="4">
        <v>40235</v>
      </c>
      <c r="D524" t="s">
        <v>449</v>
      </c>
      <c r="E524">
        <v>98</v>
      </c>
      <c r="F524">
        <v>9.7799999999999994</v>
      </c>
      <c r="G524">
        <v>2.17</v>
      </c>
      <c r="H524" t="s">
        <v>479</v>
      </c>
    </row>
    <row r="525" spans="1:8" x14ac:dyDescent="0.2">
      <c r="A525" t="s">
        <v>568</v>
      </c>
      <c r="B525" t="s">
        <v>456</v>
      </c>
      <c r="C525" s="4">
        <v>40242</v>
      </c>
      <c r="D525" t="s">
        <v>446</v>
      </c>
      <c r="E525">
        <v>643</v>
      </c>
      <c r="F525">
        <v>2.2400000000000002</v>
      </c>
      <c r="G525">
        <v>15.15</v>
      </c>
      <c r="H525" t="s">
        <v>479</v>
      </c>
    </row>
    <row r="526" spans="1:8" x14ac:dyDescent="0.2">
      <c r="A526" t="s">
        <v>568</v>
      </c>
      <c r="B526" t="s">
        <v>456</v>
      </c>
      <c r="C526" s="4">
        <v>40248</v>
      </c>
      <c r="D526" t="s">
        <v>484</v>
      </c>
      <c r="E526">
        <v>545</v>
      </c>
      <c r="F526">
        <v>45.24</v>
      </c>
      <c r="G526">
        <v>10.83</v>
      </c>
      <c r="H526" t="s">
        <v>479</v>
      </c>
    </row>
    <row r="527" spans="1:8" x14ac:dyDescent="0.2">
      <c r="A527" t="s">
        <v>568</v>
      </c>
      <c r="B527" t="s">
        <v>456</v>
      </c>
      <c r="C527" s="4">
        <v>40253</v>
      </c>
      <c r="D527" t="s">
        <v>449</v>
      </c>
      <c r="E527">
        <v>900</v>
      </c>
      <c r="F527">
        <v>11.99</v>
      </c>
      <c r="G527">
        <v>16</v>
      </c>
      <c r="H527" t="s">
        <v>479</v>
      </c>
    </row>
    <row r="528" spans="1:8" x14ac:dyDescent="0.2">
      <c r="A528" t="s">
        <v>568</v>
      </c>
      <c r="B528" t="s">
        <v>456</v>
      </c>
      <c r="C528" s="4">
        <v>40255</v>
      </c>
      <c r="D528" t="s">
        <v>449</v>
      </c>
      <c r="E528">
        <v>720</v>
      </c>
      <c r="F528">
        <v>25.15</v>
      </c>
      <c r="G528">
        <v>16</v>
      </c>
      <c r="H528" t="s">
        <v>479</v>
      </c>
    </row>
    <row r="529" spans="1:8" x14ac:dyDescent="0.2">
      <c r="A529" t="s">
        <v>568</v>
      </c>
      <c r="B529" t="s">
        <v>456</v>
      </c>
      <c r="C529" s="4">
        <v>40262</v>
      </c>
      <c r="D529" t="s">
        <v>539</v>
      </c>
      <c r="E529">
        <v>180</v>
      </c>
      <c r="F529">
        <v>-1.31</v>
      </c>
      <c r="G529">
        <v>2</v>
      </c>
      <c r="H529" t="s">
        <v>479</v>
      </c>
    </row>
    <row r="530" spans="1:8" x14ac:dyDescent="0.2">
      <c r="A530" t="s">
        <v>568</v>
      </c>
      <c r="B530" t="s">
        <v>456</v>
      </c>
      <c r="C530" s="4">
        <v>40267</v>
      </c>
      <c r="D530" t="s">
        <v>449</v>
      </c>
      <c r="E530">
        <v>591</v>
      </c>
      <c r="F530">
        <v>56.22</v>
      </c>
      <c r="G530">
        <v>9</v>
      </c>
      <c r="H530" t="s">
        <v>479</v>
      </c>
    </row>
    <row r="531" spans="1:8" x14ac:dyDescent="0.2">
      <c r="A531" t="s">
        <v>569</v>
      </c>
      <c r="B531" t="s">
        <v>456</v>
      </c>
      <c r="C531" s="4">
        <v>40183</v>
      </c>
      <c r="D531" t="s">
        <v>449</v>
      </c>
      <c r="E531">
        <v>1120</v>
      </c>
      <c r="F531">
        <v>25.52</v>
      </c>
      <c r="G531">
        <v>23</v>
      </c>
      <c r="H531" t="s">
        <v>479</v>
      </c>
    </row>
    <row r="532" spans="1:8" x14ac:dyDescent="0.2">
      <c r="A532" t="s">
        <v>569</v>
      </c>
      <c r="B532" t="s">
        <v>456</v>
      </c>
      <c r="C532" s="4">
        <v>40190</v>
      </c>
      <c r="D532" t="s">
        <v>449</v>
      </c>
      <c r="E532">
        <v>45</v>
      </c>
      <c r="F532">
        <v>1.44</v>
      </c>
      <c r="G532">
        <v>1.07</v>
      </c>
      <c r="H532" t="s">
        <v>479</v>
      </c>
    </row>
    <row r="533" spans="1:8" x14ac:dyDescent="0.2">
      <c r="A533" t="s">
        <v>569</v>
      </c>
      <c r="B533" t="s">
        <v>456</v>
      </c>
      <c r="C533" s="4">
        <v>40194</v>
      </c>
      <c r="D533" t="s">
        <v>449</v>
      </c>
      <c r="E533">
        <v>172</v>
      </c>
      <c r="F533">
        <v>9.36</v>
      </c>
      <c r="G533">
        <v>3</v>
      </c>
      <c r="H533" t="s">
        <v>479</v>
      </c>
    </row>
    <row r="534" spans="1:8" x14ac:dyDescent="0.2">
      <c r="A534" t="s">
        <v>569</v>
      </c>
      <c r="B534" t="s">
        <v>456</v>
      </c>
      <c r="C534" s="4">
        <v>40197</v>
      </c>
      <c r="D534" t="s">
        <v>449</v>
      </c>
      <c r="E534">
        <v>495</v>
      </c>
      <c r="F534">
        <v>53.37</v>
      </c>
      <c r="G534">
        <v>7.17</v>
      </c>
      <c r="H534" t="s">
        <v>479</v>
      </c>
    </row>
    <row r="535" spans="1:8" x14ac:dyDescent="0.2">
      <c r="A535" t="s">
        <v>569</v>
      </c>
      <c r="B535" t="s">
        <v>456</v>
      </c>
      <c r="C535" s="4">
        <v>40199</v>
      </c>
      <c r="D535" t="s">
        <v>449</v>
      </c>
      <c r="E535">
        <v>396</v>
      </c>
      <c r="F535">
        <v>33.14</v>
      </c>
      <c r="G535">
        <v>13.17</v>
      </c>
      <c r="H535" t="s">
        <v>479</v>
      </c>
    </row>
    <row r="536" spans="1:8" x14ac:dyDescent="0.2">
      <c r="A536" t="s">
        <v>569</v>
      </c>
      <c r="B536" t="s">
        <v>456</v>
      </c>
      <c r="C536" s="4">
        <v>40204</v>
      </c>
      <c r="D536" t="s">
        <v>449</v>
      </c>
      <c r="E536">
        <v>675</v>
      </c>
      <c r="F536">
        <v>13.47</v>
      </c>
      <c r="G536">
        <v>15</v>
      </c>
      <c r="H536" t="s">
        <v>479</v>
      </c>
    </row>
    <row r="537" spans="1:8" x14ac:dyDescent="0.2">
      <c r="A537" t="s">
        <v>569</v>
      </c>
      <c r="B537" t="s">
        <v>456</v>
      </c>
      <c r="C537" s="4">
        <v>40211</v>
      </c>
      <c r="D537" t="s">
        <v>449</v>
      </c>
      <c r="E537">
        <v>660</v>
      </c>
      <c r="F537">
        <v>21</v>
      </c>
      <c r="G537">
        <v>8</v>
      </c>
      <c r="H537" t="s">
        <v>479</v>
      </c>
    </row>
    <row r="538" spans="1:8" x14ac:dyDescent="0.2">
      <c r="A538" t="s">
        <v>569</v>
      </c>
      <c r="B538" t="s">
        <v>456</v>
      </c>
      <c r="C538" s="4">
        <v>40214</v>
      </c>
      <c r="D538" t="s">
        <v>449</v>
      </c>
      <c r="E538">
        <v>570</v>
      </c>
      <c r="F538">
        <v>55.42</v>
      </c>
      <c r="G538">
        <v>10</v>
      </c>
      <c r="H538" t="s">
        <v>479</v>
      </c>
    </row>
    <row r="539" spans="1:8" x14ac:dyDescent="0.2">
      <c r="A539" t="s">
        <v>569</v>
      </c>
      <c r="B539" t="s">
        <v>456</v>
      </c>
      <c r="C539" s="4">
        <v>40216</v>
      </c>
      <c r="D539" t="s">
        <v>449</v>
      </c>
      <c r="E539">
        <v>450</v>
      </c>
      <c r="F539">
        <v>15.72</v>
      </c>
      <c r="G539">
        <v>10</v>
      </c>
      <c r="H539" t="s">
        <v>479</v>
      </c>
    </row>
    <row r="540" spans="1:8" x14ac:dyDescent="0.2">
      <c r="A540" t="s">
        <v>569</v>
      </c>
      <c r="B540" t="s">
        <v>456</v>
      </c>
      <c r="C540" s="4">
        <v>40230</v>
      </c>
      <c r="D540" t="s">
        <v>449</v>
      </c>
      <c r="E540">
        <v>300</v>
      </c>
      <c r="F540">
        <v>-47.31</v>
      </c>
      <c r="G540">
        <v>9</v>
      </c>
      <c r="H540" t="s">
        <v>479</v>
      </c>
    </row>
    <row r="541" spans="1:8" x14ac:dyDescent="0.2">
      <c r="A541" t="s">
        <v>569</v>
      </c>
      <c r="B541" t="s">
        <v>456</v>
      </c>
      <c r="C541" s="4">
        <v>40242</v>
      </c>
      <c r="D541" t="s">
        <v>449</v>
      </c>
      <c r="E541">
        <v>437</v>
      </c>
      <c r="F541">
        <v>14.95</v>
      </c>
      <c r="G541">
        <v>8</v>
      </c>
      <c r="H541" t="s">
        <v>479</v>
      </c>
    </row>
    <row r="542" spans="1:8" x14ac:dyDescent="0.2">
      <c r="A542" t="s">
        <v>569</v>
      </c>
      <c r="B542" t="s">
        <v>456</v>
      </c>
      <c r="C542" s="4">
        <v>40246</v>
      </c>
      <c r="D542" t="s">
        <v>449</v>
      </c>
      <c r="E542">
        <v>144</v>
      </c>
      <c r="F542">
        <v>8.67</v>
      </c>
      <c r="G542">
        <v>2</v>
      </c>
      <c r="H542" t="s">
        <v>479</v>
      </c>
    </row>
    <row r="543" spans="1:8" x14ac:dyDescent="0.2">
      <c r="A543" t="s">
        <v>569</v>
      </c>
      <c r="B543" t="s">
        <v>456</v>
      </c>
      <c r="C543" s="4">
        <v>40249</v>
      </c>
      <c r="D543" t="s">
        <v>449</v>
      </c>
      <c r="E543">
        <v>246</v>
      </c>
      <c r="F543">
        <v>5.33</v>
      </c>
      <c r="G543">
        <v>7</v>
      </c>
      <c r="H543" t="s">
        <v>479</v>
      </c>
    </row>
    <row r="544" spans="1:8" x14ac:dyDescent="0.2">
      <c r="A544" t="s">
        <v>569</v>
      </c>
      <c r="B544" t="s">
        <v>456</v>
      </c>
      <c r="C544" s="4">
        <v>40250</v>
      </c>
      <c r="D544" t="s">
        <v>449</v>
      </c>
      <c r="E544">
        <v>100</v>
      </c>
      <c r="F544">
        <v>5.08</v>
      </c>
      <c r="G544">
        <v>2</v>
      </c>
      <c r="H544" t="s">
        <v>479</v>
      </c>
    </row>
    <row r="545" spans="1:8" x14ac:dyDescent="0.2">
      <c r="A545" t="s">
        <v>569</v>
      </c>
      <c r="B545" t="s">
        <v>456</v>
      </c>
      <c r="C545" s="4">
        <v>40253</v>
      </c>
      <c r="D545" t="s">
        <v>449</v>
      </c>
      <c r="E545">
        <v>302</v>
      </c>
      <c r="F545">
        <v>17.43</v>
      </c>
      <c r="G545">
        <v>6</v>
      </c>
      <c r="H545" t="s">
        <v>479</v>
      </c>
    </row>
    <row r="546" spans="1:8" x14ac:dyDescent="0.2">
      <c r="A546" t="s">
        <v>569</v>
      </c>
      <c r="B546" t="s">
        <v>456</v>
      </c>
      <c r="C546" s="4">
        <v>40255</v>
      </c>
      <c r="D546" t="s">
        <v>449</v>
      </c>
      <c r="E546">
        <v>96</v>
      </c>
      <c r="F546">
        <v>11.31</v>
      </c>
      <c r="G546">
        <v>2</v>
      </c>
      <c r="H546" t="s">
        <v>479</v>
      </c>
    </row>
    <row r="547" spans="1:8" x14ac:dyDescent="0.2">
      <c r="A547" t="s">
        <v>569</v>
      </c>
      <c r="B547" t="s">
        <v>456</v>
      </c>
      <c r="C547" s="4">
        <v>40259</v>
      </c>
      <c r="D547" t="s">
        <v>449</v>
      </c>
      <c r="E547">
        <v>324</v>
      </c>
      <c r="F547">
        <v>15.42</v>
      </c>
      <c r="G547">
        <v>4</v>
      </c>
      <c r="H547" t="s">
        <v>479</v>
      </c>
    </row>
    <row r="548" spans="1:8" x14ac:dyDescent="0.2">
      <c r="A548" t="s">
        <v>569</v>
      </c>
      <c r="B548" t="s">
        <v>456</v>
      </c>
      <c r="C548" s="4">
        <v>40260</v>
      </c>
      <c r="D548" t="s">
        <v>449</v>
      </c>
      <c r="E548">
        <v>225</v>
      </c>
      <c r="F548">
        <v>7.86</v>
      </c>
      <c r="G548">
        <v>5</v>
      </c>
      <c r="H548" t="s">
        <v>479</v>
      </c>
    </row>
    <row r="549" spans="1:8" x14ac:dyDescent="0.2">
      <c r="A549" t="s">
        <v>569</v>
      </c>
      <c r="B549" t="s">
        <v>456</v>
      </c>
      <c r="C549" s="4">
        <v>40262</v>
      </c>
      <c r="D549" t="s">
        <v>449</v>
      </c>
      <c r="E549">
        <v>586</v>
      </c>
      <c r="F549">
        <v>23.93</v>
      </c>
      <c r="G549">
        <v>10.83</v>
      </c>
      <c r="H549" t="s">
        <v>479</v>
      </c>
    </row>
    <row r="550" spans="1:8" x14ac:dyDescent="0.2">
      <c r="A550" t="s">
        <v>569</v>
      </c>
      <c r="B550" t="s">
        <v>456</v>
      </c>
      <c r="C550" s="4">
        <v>40264</v>
      </c>
      <c r="D550" t="s">
        <v>449</v>
      </c>
      <c r="E550">
        <v>218</v>
      </c>
      <c r="F550">
        <v>12.86</v>
      </c>
      <c r="G550">
        <v>3</v>
      </c>
      <c r="H550" t="s">
        <v>479</v>
      </c>
    </row>
    <row r="551" spans="1:8" x14ac:dyDescent="0.2">
      <c r="A551" t="s">
        <v>569</v>
      </c>
      <c r="B551" t="s">
        <v>456</v>
      </c>
      <c r="C551" s="4">
        <v>40267</v>
      </c>
      <c r="D551" t="s">
        <v>449</v>
      </c>
      <c r="E551">
        <v>92</v>
      </c>
      <c r="F551">
        <v>15.6</v>
      </c>
      <c r="G551">
        <v>1.5</v>
      </c>
      <c r="H551" t="s">
        <v>479</v>
      </c>
    </row>
    <row r="552" spans="1:8" x14ac:dyDescent="0.2">
      <c r="A552" t="s">
        <v>570</v>
      </c>
      <c r="B552" t="s">
        <v>456</v>
      </c>
      <c r="C552" s="4">
        <v>40186</v>
      </c>
      <c r="D552" t="s">
        <v>449</v>
      </c>
      <c r="E552">
        <v>176</v>
      </c>
      <c r="F552">
        <v>6.42</v>
      </c>
      <c r="G552">
        <v>4</v>
      </c>
      <c r="H552" t="s">
        <v>479</v>
      </c>
    </row>
    <row r="553" spans="1:8" x14ac:dyDescent="0.2">
      <c r="A553" t="s">
        <v>570</v>
      </c>
      <c r="B553" t="s">
        <v>456</v>
      </c>
      <c r="C553" s="4">
        <v>40204</v>
      </c>
      <c r="D553" t="s">
        <v>449</v>
      </c>
      <c r="E553">
        <v>570</v>
      </c>
      <c r="F553">
        <v>21.05</v>
      </c>
      <c r="G553">
        <v>8.17</v>
      </c>
      <c r="H553" t="s">
        <v>479</v>
      </c>
    </row>
    <row r="554" spans="1:8" x14ac:dyDescent="0.2">
      <c r="A554" t="s">
        <v>570</v>
      </c>
      <c r="B554" t="s">
        <v>456</v>
      </c>
      <c r="C554" s="4">
        <v>40230</v>
      </c>
      <c r="D554" t="s">
        <v>449</v>
      </c>
      <c r="E554">
        <v>95</v>
      </c>
      <c r="F554">
        <v>7.2</v>
      </c>
      <c r="G554">
        <v>2</v>
      </c>
      <c r="H554" t="s">
        <v>479</v>
      </c>
    </row>
    <row r="555" spans="1:8" x14ac:dyDescent="0.2">
      <c r="A555" t="s">
        <v>570</v>
      </c>
      <c r="B555" t="s">
        <v>456</v>
      </c>
      <c r="C555" s="4">
        <v>40248</v>
      </c>
      <c r="D555" t="s">
        <v>449</v>
      </c>
      <c r="E555">
        <v>64</v>
      </c>
      <c r="F555">
        <v>-7.46</v>
      </c>
      <c r="G555">
        <v>1.67</v>
      </c>
      <c r="H555" t="s">
        <v>479</v>
      </c>
    </row>
    <row r="556" spans="1:8" x14ac:dyDescent="0.2">
      <c r="A556" t="s">
        <v>570</v>
      </c>
      <c r="B556" t="s">
        <v>456</v>
      </c>
      <c r="C556" s="4">
        <v>40264</v>
      </c>
      <c r="D556" t="s">
        <v>449</v>
      </c>
      <c r="E556">
        <v>100</v>
      </c>
      <c r="F556">
        <v>7.49</v>
      </c>
      <c r="G556">
        <v>2.08</v>
      </c>
      <c r="H556" t="s">
        <v>479</v>
      </c>
    </row>
    <row r="557" spans="1:8" x14ac:dyDescent="0.2">
      <c r="A557" t="s">
        <v>571</v>
      </c>
      <c r="B557" t="s">
        <v>456</v>
      </c>
      <c r="C557" s="4">
        <v>40185</v>
      </c>
      <c r="D557" t="s">
        <v>449</v>
      </c>
      <c r="E557">
        <v>1040</v>
      </c>
      <c r="F557">
        <v>-4.2</v>
      </c>
      <c r="G557">
        <v>13</v>
      </c>
      <c r="H557" t="s">
        <v>479</v>
      </c>
    </row>
    <row r="558" spans="1:8" x14ac:dyDescent="0.2">
      <c r="A558" t="s">
        <v>571</v>
      </c>
      <c r="B558" t="s">
        <v>456</v>
      </c>
      <c r="C558" s="4">
        <v>40201</v>
      </c>
      <c r="D558" t="s">
        <v>468</v>
      </c>
      <c r="E558">
        <v>540</v>
      </c>
      <c r="F558">
        <v>-0.96</v>
      </c>
      <c r="G558">
        <v>7</v>
      </c>
      <c r="H558" t="s">
        <v>479</v>
      </c>
    </row>
    <row r="559" spans="1:8" x14ac:dyDescent="0.2">
      <c r="A559" t="s">
        <v>571</v>
      </c>
      <c r="B559" t="s">
        <v>456</v>
      </c>
      <c r="C559" s="4">
        <v>40211</v>
      </c>
      <c r="D559" t="s">
        <v>446</v>
      </c>
      <c r="E559">
        <v>302</v>
      </c>
      <c r="F559">
        <v>-4.8899999999999997</v>
      </c>
      <c r="G559">
        <v>7.5</v>
      </c>
      <c r="H559" t="s">
        <v>479</v>
      </c>
    </row>
    <row r="560" spans="1:8" x14ac:dyDescent="0.2">
      <c r="A560" t="s">
        <v>571</v>
      </c>
      <c r="B560" t="s">
        <v>456</v>
      </c>
      <c r="C560" s="4">
        <v>40216</v>
      </c>
      <c r="D560" t="s">
        <v>449</v>
      </c>
      <c r="E560">
        <v>140</v>
      </c>
      <c r="F560">
        <v>2.8</v>
      </c>
      <c r="G560">
        <v>2</v>
      </c>
      <c r="H560" t="s">
        <v>479</v>
      </c>
    </row>
    <row r="561" spans="1:8" x14ac:dyDescent="0.2">
      <c r="A561" t="s">
        <v>571</v>
      </c>
      <c r="B561" t="s">
        <v>456</v>
      </c>
      <c r="C561" s="4">
        <v>40230</v>
      </c>
      <c r="D561" t="s">
        <v>449</v>
      </c>
      <c r="E561">
        <v>1140</v>
      </c>
      <c r="F561">
        <v>42.1</v>
      </c>
      <c r="G561">
        <v>16.329999999999998</v>
      </c>
      <c r="H561" t="s">
        <v>479</v>
      </c>
    </row>
    <row r="562" spans="1:8" x14ac:dyDescent="0.2">
      <c r="A562" t="s">
        <v>571</v>
      </c>
      <c r="B562" t="s">
        <v>456</v>
      </c>
      <c r="C562" s="4">
        <v>40240</v>
      </c>
      <c r="D562" t="s">
        <v>468</v>
      </c>
      <c r="E562">
        <v>1200</v>
      </c>
      <c r="F562">
        <v>32.1</v>
      </c>
      <c r="G562">
        <v>20</v>
      </c>
      <c r="H562" t="s">
        <v>479</v>
      </c>
    </row>
    <row r="563" spans="1:8" x14ac:dyDescent="0.2">
      <c r="A563" t="s">
        <v>571</v>
      </c>
      <c r="B563" t="s">
        <v>456</v>
      </c>
      <c r="C563" s="4">
        <v>40245</v>
      </c>
      <c r="D563" t="s">
        <v>449</v>
      </c>
      <c r="E563">
        <v>142</v>
      </c>
      <c r="F563">
        <v>11.05</v>
      </c>
      <c r="G563">
        <v>3.13</v>
      </c>
      <c r="H563" t="s">
        <v>479</v>
      </c>
    </row>
    <row r="564" spans="1:8" x14ac:dyDescent="0.2">
      <c r="A564" t="s">
        <v>572</v>
      </c>
      <c r="B564" t="s">
        <v>456</v>
      </c>
      <c r="C564" s="4">
        <v>40183</v>
      </c>
      <c r="D564" t="s">
        <v>468</v>
      </c>
      <c r="E564">
        <v>220</v>
      </c>
      <c r="F564">
        <v>6.68</v>
      </c>
      <c r="G564">
        <v>4</v>
      </c>
      <c r="H564" t="s">
        <v>479</v>
      </c>
    </row>
    <row r="565" spans="1:8" x14ac:dyDescent="0.2">
      <c r="A565" t="s">
        <v>572</v>
      </c>
      <c r="B565" t="s">
        <v>456</v>
      </c>
      <c r="C565" s="4">
        <v>40199</v>
      </c>
      <c r="D565" t="s">
        <v>468</v>
      </c>
      <c r="E565">
        <v>156</v>
      </c>
      <c r="F565">
        <v>2.57</v>
      </c>
      <c r="G565">
        <v>3</v>
      </c>
      <c r="H565" t="s">
        <v>479</v>
      </c>
    </row>
    <row r="566" spans="1:8" x14ac:dyDescent="0.2">
      <c r="A566" t="s">
        <v>572</v>
      </c>
      <c r="B566" t="s">
        <v>456</v>
      </c>
      <c r="C566" s="4">
        <v>40204</v>
      </c>
      <c r="D566" t="s">
        <v>449</v>
      </c>
      <c r="E566">
        <v>115</v>
      </c>
      <c r="F566">
        <v>4</v>
      </c>
      <c r="G566">
        <v>2</v>
      </c>
      <c r="H566" t="s">
        <v>479</v>
      </c>
    </row>
    <row r="567" spans="1:8" x14ac:dyDescent="0.2">
      <c r="A567" t="s">
        <v>572</v>
      </c>
      <c r="B567" t="s">
        <v>456</v>
      </c>
      <c r="C567" s="4">
        <v>40262</v>
      </c>
      <c r="D567" t="s">
        <v>449</v>
      </c>
      <c r="E567">
        <v>120</v>
      </c>
      <c r="F567">
        <v>5.38</v>
      </c>
      <c r="G567">
        <v>2.08</v>
      </c>
      <c r="H567" t="s">
        <v>479</v>
      </c>
    </row>
    <row r="568" spans="1:8" x14ac:dyDescent="0.2">
      <c r="A568" t="s">
        <v>573</v>
      </c>
      <c r="B568" t="s">
        <v>456</v>
      </c>
      <c r="C568" s="4">
        <v>40199</v>
      </c>
      <c r="D568" t="s">
        <v>449</v>
      </c>
      <c r="E568">
        <v>905</v>
      </c>
      <c r="F568">
        <v>13.79</v>
      </c>
      <c r="G568">
        <v>12.5</v>
      </c>
      <c r="H568" t="s">
        <v>479</v>
      </c>
    </row>
    <row r="569" spans="1:8" x14ac:dyDescent="0.2">
      <c r="A569" t="s">
        <v>573</v>
      </c>
      <c r="B569" t="s">
        <v>456</v>
      </c>
      <c r="C569" s="4">
        <v>40201</v>
      </c>
      <c r="D569" t="s">
        <v>468</v>
      </c>
      <c r="E569">
        <v>260</v>
      </c>
      <c r="F569">
        <v>4.28</v>
      </c>
      <c r="G569">
        <v>5</v>
      </c>
      <c r="H569" t="s">
        <v>479</v>
      </c>
    </row>
    <row r="570" spans="1:8" x14ac:dyDescent="0.2">
      <c r="A570" t="s">
        <v>573</v>
      </c>
      <c r="B570" t="s">
        <v>456</v>
      </c>
      <c r="C570" s="4">
        <v>40245</v>
      </c>
      <c r="D570" t="s">
        <v>449</v>
      </c>
      <c r="E570">
        <v>300</v>
      </c>
      <c r="F570">
        <v>31.58</v>
      </c>
      <c r="G570">
        <v>5.25</v>
      </c>
      <c r="H570" t="s">
        <v>479</v>
      </c>
    </row>
    <row r="571" spans="1:8" x14ac:dyDescent="0.2">
      <c r="A571" t="s">
        <v>574</v>
      </c>
      <c r="B571" t="s">
        <v>456</v>
      </c>
      <c r="C571" s="4">
        <v>40186</v>
      </c>
      <c r="D571" t="s">
        <v>449</v>
      </c>
      <c r="E571">
        <v>475</v>
      </c>
      <c r="F571">
        <v>-1.65</v>
      </c>
      <c r="G571">
        <v>5.5</v>
      </c>
      <c r="H571" t="s">
        <v>479</v>
      </c>
    </row>
    <row r="572" spans="1:8" x14ac:dyDescent="0.2">
      <c r="A572" t="s">
        <v>574</v>
      </c>
      <c r="B572" t="s">
        <v>456</v>
      </c>
      <c r="C572" s="4">
        <v>40196</v>
      </c>
      <c r="D572" t="s">
        <v>467</v>
      </c>
      <c r="E572">
        <v>600</v>
      </c>
      <c r="F572">
        <v>-17.5</v>
      </c>
      <c r="G572">
        <v>5</v>
      </c>
      <c r="H572" t="s">
        <v>479</v>
      </c>
    </row>
    <row r="573" spans="1:8" x14ac:dyDescent="0.2">
      <c r="A573" t="s">
        <v>574</v>
      </c>
      <c r="B573" t="s">
        <v>456</v>
      </c>
      <c r="C573" s="4">
        <v>40197</v>
      </c>
      <c r="D573" t="s">
        <v>500</v>
      </c>
      <c r="E573">
        <v>440</v>
      </c>
      <c r="F573">
        <v>-6.45</v>
      </c>
      <c r="G573">
        <v>4.5</v>
      </c>
      <c r="H573" t="s">
        <v>479</v>
      </c>
    </row>
    <row r="574" spans="1:8" x14ac:dyDescent="0.2">
      <c r="A574" t="s">
        <v>574</v>
      </c>
      <c r="B574" t="s">
        <v>456</v>
      </c>
      <c r="C574" s="4">
        <v>40199</v>
      </c>
      <c r="D574" t="s">
        <v>446</v>
      </c>
      <c r="E574">
        <v>415</v>
      </c>
      <c r="F574">
        <v>3.5</v>
      </c>
      <c r="G574">
        <v>9.64</v>
      </c>
      <c r="H574" t="s">
        <v>479</v>
      </c>
    </row>
    <row r="575" spans="1:8" x14ac:dyDescent="0.2">
      <c r="A575" t="s">
        <v>574</v>
      </c>
      <c r="B575" t="s">
        <v>456</v>
      </c>
      <c r="C575" s="4">
        <v>40209</v>
      </c>
      <c r="D575" t="s">
        <v>449</v>
      </c>
      <c r="E575">
        <v>-187</v>
      </c>
      <c r="F575">
        <v>-10.95</v>
      </c>
      <c r="G575">
        <v>-1</v>
      </c>
      <c r="H575" t="s">
        <v>479</v>
      </c>
    </row>
    <row r="576" spans="1:8" x14ac:dyDescent="0.2">
      <c r="A576" t="s">
        <v>574</v>
      </c>
      <c r="B576" t="s">
        <v>456</v>
      </c>
      <c r="C576" s="4">
        <v>40215</v>
      </c>
      <c r="D576" t="s">
        <v>449</v>
      </c>
      <c r="E576">
        <v>305</v>
      </c>
      <c r="F576">
        <v>11.34</v>
      </c>
      <c r="G576">
        <v>7</v>
      </c>
      <c r="H576" t="s">
        <v>479</v>
      </c>
    </row>
    <row r="577" spans="1:8" x14ac:dyDescent="0.2">
      <c r="A577" t="s">
        <v>574</v>
      </c>
      <c r="B577" t="s">
        <v>456</v>
      </c>
      <c r="C577" s="4">
        <v>40216</v>
      </c>
      <c r="D577" t="s">
        <v>449</v>
      </c>
      <c r="E577">
        <v>120</v>
      </c>
      <c r="F577">
        <v>6.98</v>
      </c>
      <c r="G577">
        <v>2</v>
      </c>
      <c r="H577" t="s">
        <v>479</v>
      </c>
    </row>
    <row r="578" spans="1:8" x14ac:dyDescent="0.2">
      <c r="A578" t="s">
        <v>574</v>
      </c>
      <c r="B578" t="s">
        <v>456</v>
      </c>
      <c r="C578" s="4">
        <v>40230</v>
      </c>
      <c r="D578" t="s">
        <v>446</v>
      </c>
      <c r="E578">
        <v>600</v>
      </c>
      <c r="F578">
        <v>-7.65</v>
      </c>
      <c r="G578">
        <v>16.5</v>
      </c>
      <c r="H578" t="s">
        <v>479</v>
      </c>
    </row>
    <row r="579" spans="1:8" x14ac:dyDescent="0.2">
      <c r="A579" t="s">
        <v>574</v>
      </c>
      <c r="B579" t="s">
        <v>456</v>
      </c>
      <c r="C579" s="4">
        <v>40234</v>
      </c>
      <c r="D579" t="s">
        <v>465</v>
      </c>
      <c r="E579">
        <v>840</v>
      </c>
      <c r="F579">
        <v>68.569999999999993</v>
      </c>
      <c r="G579">
        <v>10</v>
      </c>
      <c r="H579" t="s">
        <v>479</v>
      </c>
    </row>
    <row r="580" spans="1:8" x14ac:dyDescent="0.2">
      <c r="A580" t="s">
        <v>574</v>
      </c>
      <c r="B580" t="s">
        <v>456</v>
      </c>
      <c r="C580" s="4">
        <v>40240</v>
      </c>
      <c r="D580" t="s">
        <v>449</v>
      </c>
      <c r="E580">
        <v>565</v>
      </c>
      <c r="F580">
        <v>18.52</v>
      </c>
      <c r="G580">
        <v>7.46</v>
      </c>
      <c r="H580" t="s">
        <v>479</v>
      </c>
    </row>
    <row r="581" spans="1:8" x14ac:dyDescent="0.2">
      <c r="A581" t="s">
        <v>574</v>
      </c>
      <c r="B581" t="s">
        <v>456</v>
      </c>
      <c r="C581" s="4">
        <v>40242</v>
      </c>
      <c r="D581" t="s">
        <v>484</v>
      </c>
      <c r="E581">
        <v>855</v>
      </c>
      <c r="F581">
        <v>25.68</v>
      </c>
      <c r="G581">
        <v>11.33</v>
      </c>
      <c r="H581" t="s">
        <v>479</v>
      </c>
    </row>
    <row r="582" spans="1:8" x14ac:dyDescent="0.2">
      <c r="A582" t="s">
        <v>574</v>
      </c>
      <c r="B582" t="s">
        <v>456</v>
      </c>
      <c r="C582" s="4">
        <v>40248</v>
      </c>
      <c r="D582" t="s">
        <v>484</v>
      </c>
      <c r="E582">
        <v>5</v>
      </c>
      <c r="F582">
        <v>5</v>
      </c>
      <c r="G582">
        <v>0.83</v>
      </c>
      <c r="H582" t="s">
        <v>479</v>
      </c>
    </row>
    <row r="583" spans="1:8" x14ac:dyDescent="0.2">
      <c r="A583" t="s">
        <v>574</v>
      </c>
      <c r="B583" t="s">
        <v>456</v>
      </c>
      <c r="C583" s="4">
        <v>40249</v>
      </c>
      <c r="D583" t="s">
        <v>449</v>
      </c>
      <c r="E583">
        <v>414</v>
      </c>
      <c r="F583">
        <v>39.67</v>
      </c>
      <c r="G583">
        <v>7.5</v>
      </c>
      <c r="H583" t="s">
        <v>479</v>
      </c>
    </row>
    <row r="584" spans="1:8" x14ac:dyDescent="0.2">
      <c r="A584" t="s">
        <v>574</v>
      </c>
      <c r="B584" t="s">
        <v>456</v>
      </c>
      <c r="C584" s="4">
        <v>40259</v>
      </c>
      <c r="D584" t="s">
        <v>449</v>
      </c>
      <c r="E584">
        <v>60</v>
      </c>
      <c r="F584">
        <v>3.5</v>
      </c>
      <c r="G584">
        <v>1</v>
      </c>
      <c r="H584" t="s">
        <v>479</v>
      </c>
    </row>
    <row r="585" spans="1:8" x14ac:dyDescent="0.2">
      <c r="A585" t="s">
        <v>575</v>
      </c>
      <c r="B585" t="s">
        <v>456</v>
      </c>
      <c r="C585" s="4">
        <v>40216</v>
      </c>
      <c r="D585" t="s">
        <v>449</v>
      </c>
      <c r="E585">
        <v>120</v>
      </c>
      <c r="F585">
        <v>6.98</v>
      </c>
      <c r="G585">
        <v>2</v>
      </c>
      <c r="H585" t="s">
        <v>479</v>
      </c>
    </row>
    <row r="586" spans="1:8" x14ac:dyDescent="0.2">
      <c r="A586" t="s">
        <v>575</v>
      </c>
      <c r="B586" t="s">
        <v>456</v>
      </c>
      <c r="C586" s="4">
        <v>40230</v>
      </c>
      <c r="D586" t="s">
        <v>449</v>
      </c>
      <c r="E586">
        <v>140</v>
      </c>
      <c r="F586">
        <v>2.8</v>
      </c>
      <c r="G586">
        <v>2</v>
      </c>
      <c r="H586" t="s">
        <v>479</v>
      </c>
    </row>
    <row r="587" spans="1:8" x14ac:dyDescent="0.2">
      <c r="A587" t="s">
        <v>575</v>
      </c>
      <c r="B587" t="s">
        <v>456</v>
      </c>
      <c r="C587" s="4">
        <v>40240</v>
      </c>
      <c r="D587" t="s">
        <v>446</v>
      </c>
      <c r="E587">
        <v>212</v>
      </c>
      <c r="F587">
        <v>15.83</v>
      </c>
      <c r="G587">
        <v>6</v>
      </c>
      <c r="H587" t="s">
        <v>479</v>
      </c>
    </row>
    <row r="588" spans="1:8" x14ac:dyDescent="0.2">
      <c r="A588" t="s">
        <v>575</v>
      </c>
      <c r="B588" t="s">
        <v>456</v>
      </c>
      <c r="C588" s="4">
        <v>40253</v>
      </c>
      <c r="D588" t="s">
        <v>449</v>
      </c>
      <c r="E588">
        <v>174</v>
      </c>
      <c r="F588">
        <v>7.5</v>
      </c>
      <c r="G588">
        <v>3</v>
      </c>
      <c r="H588" t="s">
        <v>479</v>
      </c>
    </row>
    <row r="589" spans="1:8" x14ac:dyDescent="0.2">
      <c r="A589" t="s">
        <v>576</v>
      </c>
      <c r="B589" t="s">
        <v>456</v>
      </c>
      <c r="C589" s="4">
        <v>40240</v>
      </c>
      <c r="D589" t="s">
        <v>449</v>
      </c>
      <c r="E589">
        <v>96</v>
      </c>
      <c r="F589">
        <v>5.0599999999999996</v>
      </c>
      <c r="G589">
        <v>2</v>
      </c>
      <c r="H589" t="s">
        <v>479</v>
      </c>
    </row>
    <row r="590" spans="1:8" x14ac:dyDescent="0.2">
      <c r="A590" t="s">
        <v>576</v>
      </c>
      <c r="B590" t="s">
        <v>456</v>
      </c>
      <c r="C590" s="4">
        <v>40248</v>
      </c>
      <c r="D590" t="s">
        <v>446</v>
      </c>
      <c r="E590">
        <v>300</v>
      </c>
      <c r="F590">
        <v>22.71</v>
      </c>
      <c r="G590">
        <v>11</v>
      </c>
      <c r="H590" t="s">
        <v>479</v>
      </c>
    </row>
    <row r="591" spans="1:8" x14ac:dyDescent="0.2">
      <c r="A591" t="s">
        <v>577</v>
      </c>
      <c r="B591" t="s">
        <v>456</v>
      </c>
      <c r="C591" s="4">
        <v>40194</v>
      </c>
      <c r="D591" t="s">
        <v>449</v>
      </c>
      <c r="E591">
        <v>480</v>
      </c>
      <c r="F591">
        <v>2.0299999999999998</v>
      </c>
      <c r="G591">
        <v>8</v>
      </c>
      <c r="H591" t="s">
        <v>479</v>
      </c>
    </row>
    <row r="592" spans="1:8" x14ac:dyDescent="0.2">
      <c r="A592" t="s">
        <v>577</v>
      </c>
      <c r="B592" t="s">
        <v>456</v>
      </c>
      <c r="C592" s="4">
        <v>40204</v>
      </c>
      <c r="D592" t="s">
        <v>449</v>
      </c>
      <c r="E592">
        <v>679</v>
      </c>
      <c r="F592">
        <v>14.82</v>
      </c>
      <c r="G592">
        <v>13.5</v>
      </c>
      <c r="H592" t="s">
        <v>479</v>
      </c>
    </row>
    <row r="593" spans="1:8" x14ac:dyDescent="0.2">
      <c r="A593" t="s">
        <v>577</v>
      </c>
      <c r="B593" t="s">
        <v>456</v>
      </c>
      <c r="C593" s="4">
        <v>40214</v>
      </c>
      <c r="D593" t="s">
        <v>446</v>
      </c>
      <c r="E593">
        <v>74</v>
      </c>
      <c r="F593">
        <v>-58.67</v>
      </c>
      <c r="G593">
        <v>2.5</v>
      </c>
      <c r="H593" t="s">
        <v>479</v>
      </c>
    </row>
    <row r="594" spans="1:8" x14ac:dyDescent="0.2">
      <c r="A594" t="s">
        <v>577</v>
      </c>
      <c r="B594" t="s">
        <v>456</v>
      </c>
      <c r="C594" s="4">
        <v>40216</v>
      </c>
      <c r="D594" t="s">
        <v>449</v>
      </c>
      <c r="E594">
        <v>58</v>
      </c>
      <c r="F594">
        <v>2.5</v>
      </c>
      <c r="G594">
        <v>1</v>
      </c>
      <c r="H594" t="s">
        <v>479</v>
      </c>
    </row>
    <row r="595" spans="1:8" x14ac:dyDescent="0.2">
      <c r="A595" t="s">
        <v>577</v>
      </c>
      <c r="B595" t="s">
        <v>456</v>
      </c>
      <c r="C595" s="4">
        <v>40230</v>
      </c>
      <c r="D595" t="s">
        <v>449</v>
      </c>
      <c r="E595">
        <v>435</v>
      </c>
      <c r="F595">
        <v>13.52</v>
      </c>
      <c r="G595">
        <v>6</v>
      </c>
      <c r="H595" t="s">
        <v>479</v>
      </c>
    </row>
    <row r="596" spans="1:8" x14ac:dyDescent="0.2">
      <c r="A596" t="s">
        <v>577</v>
      </c>
      <c r="B596" t="s">
        <v>456</v>
      </c>
      <c r="C596" s="4">
        <v>40232</v>
      </c>
      <c r="D596" t="s">
        <v>449</v>
      </c>
      <c r="E596">
        <v>52</v>
      </c>
      <c r="F596">
        <v>5.53</v>
      </c>
      <c r="G596">
        <v>1</v>
      </c>
      <c r="H596" t="s">
        <v>479</v>
      </c>
    </row>
    <row r="597" spans="1:8" x14ac:dyDescent="0.2">
      <c r="A597" t="s">
        <v>577</v>
      </c>
      <c r="B597" t="s">
        <v>456</v>
      </c>
      <c r="C597" s="4">
        <v>40242</v>
      </c>
      <c r="D597" t="s">
        <v>446</v>
      </c>
      <c r="E597">
        <v>1023</v>
      </c>
      <c r="F597">
        <v>36.380000000000003</v>
      </c>
      <c r="G597">
        <v>17.54</v>
      </c>
      <c r="H597" t="s">
        <v>479</v>
      </c>
    </row>
    <row r="598" spans="1:8" x14ac:dyDescent="0.2">
      <c r="A598" t="s">
        <v>577</v>
      </c>
      <c r="B598" t="s">
        <v>456</v>
      </c>
      <c r="C598" s="4">
        <v>40259</v>
      </c>
      <c r="D598" t="s">
        <v>468</v>
      </c>
      <c r="E598">
        <v>632</v>
      </c>
      <c r="F598">
        <v>38.729999999999997</v>
      </c>
      <c r="G598">
        <v>3.08</v>
      </c>
      <c r="H598" t="s">
        <v>479</v>
      </c>
    </row>
    <row r="599" spans="1:8" x14ac:dyDescent="0.2">
      <c r="A599" t="s">
        <v>578</v>
      </c>
      <c r="B599" t="s">
        <v>497</v>
      </c>
      <c r="C599" s="4">
        <v>40182</v>
      </c>
      <c r="D599" t="s">
        <v>500</v>
      </c>
      <c r="E599">
        <v>170</v>
      </c>
      <c r="F599">
        <v>19.47</v>
      </c>
      <c r="G599">
        <v>5</v>
      </c>
      <c r="H599" t="s">
        <v>466</v>
      </c>
    </row>
    <row r="600" spans="1:8" x14ac:dyDescent="0.2">
      <c r="A600" t="s">
        <v>578</v>
      </c>
      <c r="B600" t="s">
        <v>497</v>
      </c>
      <c r="C600" s="4">
        <v>40187</v>
      </c>
      <c r="D600" t="s">
        <v>470</v>
      </c>
      <c r="E600">
        <v>200</v>
      </c>
      <c r="F600">
        <v>5</v>
      </c>
      <c r="G600">
        <v>5</v>
      </c>
      <c r="H600" t="s">
        <v>466</v>
      </c>
    </row>
    <row r="601" spans="1:8" x14ac:dyDescent="0.2">
      <c r="A601" t="s">
        <v>578</v>
      </c>
      <c r="B601" t="s">
        <v>497</v>
      </c>
      <c r="C601" s="4">
        <v>40189</v>
      </c>
      <c r="D601" t="s">
        <v>449</v>
      </c>
      <c r="E601">
        <v>570</v>
      </c>
      <c r="F601">
        <v>4.33</v>
      </c>
      <c r="G601">
        <v>11</v>
      </c>
      <c r="H601" t="s">
        <v>466</v>
      </c>
    </row>
    <row r="602" spans="1:8" x14ac:dyDescent="0.2">
      <c r="A602" t="s">
        <v>578</v>
      </c>
      <c r="B602" t="s">
        <v>497</v>
      </c>
      <c r="C602" s="4">
        <v>40191</v>
      </c>
      <c r="D602" t="s">
        <v>449</v>
      </c>
      <c r="E602">
        <v>1095</v>
      </c>
      <c r="F602">
        <v>-2.4</v>
      </c>
      <c r="G602">
        <v>16</v>
      </c>
      <c r="H602" t="s">
        <v>466</v>
      </c>
    </row>
    <row r="603" spans="1:8" x14ac:dyDescent="0.2">
      <c r="A603" t="s">
        <v>578</v>
      </c>
      <c r="B603" t="s">
        <v>497</v>
      </c>
      <c r="C603" s="4">
        <v>40194</v>
      </c>
      <c r="D603" t="s">
        <v>470</v>
      </c>
      <c r="E603">
        <v>240</v>
      </c>
      <c r="F603">
        <v>3.39</v>
      </c>
      <c r="G603">
        <v>10</v>
      </c>
      <c r="H603" t="s">
        <v>466</v>
      </c>
    </row>
    <row r="604" spans="1:8" x14ac:dyDescent="0.2">
      <c r="A604" t="s">
        <v>578</v>
      </c>
      <c r="B604" t="s">
        <v>497</v>
      </c>
      <c r="C604" s="4">
        <v>40196</v>
      </c>
      <c r="D604" t="s">
        <v>449</v>
      </c>
      <c r="E604">
        <v>150</v>
      </c>
      <c r="F604">
        <v>10.68</v>
      </c>
      <c r="G604">
        <v>3</v>
      </c>
      <c r="H604" t="s">
        <v>466</v>
      </c>
    </row>
    <row r="605" spans="1:8" x14ac:dyDescent="0.2">
      <c r="A605" t="s">
        <v>578</v>
      </c>
      <c r="B605" t="s">
        <v>497</v>
      </c>
      <c r="C605" s="4">
        <v>40197</v>
      </c>
      <c r="D605" t="s">
        <v>449</v>
      </c>
      <c r="E605">
        <v>675</v>
      </c>
      <c r="F605">
        <v>24.84</v>
      </c>
      <c r="G605">
        <v>14</v>
      </c>
      <c r="H605" t="s">
        <v>466</v>
      </c>
    </row>
    <row r="606" spans="1:8" x14ac:dyDescent="0.2">
      <c r="A606" t="s">
        <v>578</v>
      </c>
      <c r="B606" t="s">
        <v>497</v>
      </c>
      <c r="C606" s="4">
        <v>40198</v>
      </c>
      <c r="D606" t="s">
        <v>500</v>
      </c>
      <c r="E606">
        <v>410</v>
      </c>
      <c r="F606">
        <v>22.93</v>
      </c>
      <c r="G606">
        <v>15</v>
      </c>
      <c r="H606" t="s">
        <v>466</v>
      </c>
    </row>
    <row r="607" spans="1:8" x14ac:dyDescent="0.2">
      <c r="A607" t="s">
        <v>578</v>
      </c>
      <c r="B607" t="s">
        <v>497</v>
      </c>
      <c r="C607" s="4">
        <v>40200</v>
      </c>
      <c r="D607" t="s">
        <v>470</v>
      </c>
      <c r="E607">
        <v>658</v>
      </c>
      <c r="F607">
        <v>30.43</v>
      </c>
      <c r="G607">
        <v>0</v>
      </c>
      <c r="H607" t="s">
        <v>466</v>
      </c>
    </row>
    <row r="608" spans="1:8" x14ac:dyDescent="0.2">
      <c r="A608" t="s">
        <v>578</v>
      </c>
      <c r="B608" t="s">
        <v>497</v>
      </c>
      <c r="C608" s="4">
        <v>40203</v>
      </c>
      <c r="D608" t="s">
        <v>449</v>
      </c>
      <c r="E608">
        <v>1995</v>
      </c>
      <c r="F608">
        <v>21.05</v>
      </c>
      <c r="G608">
        <v>27</v>
      </c>
      <c r="H608" t="s">
        <v>466</v>
      </c>
    </row>
    <row r="609" spans="1:8" x14ac:dyDescent="0.2">
      <c r="A609" t="s">
        <v>578</v>
      </c>
      <c r="B609" t="s">
        <v>497</v>
      </c>
      <c r="C609" s="4">
        <v>40204</v>
      </c>
      <c r="D609" t="s">
        <v>449</v>
      </c>
      <c r="E609">
        <v>-267</v>
      </c>
      <c r="F609">
        <v>-7.08</v>
      </c>
      <c r="G609">
        <v>-3</v>
      </c>
      <c r="H609" t="s">
        <v>466</v>
      </c>
    </row>
    <row r="610" spans="1:8" x14ac:dyDescent="0.2">
      <c r="A610" t="s">
        <v>578</v>
      </c>
      <c r="B610" t="s">
        <v>497</v>
      </c>
      <c r="C610" s="4">
        <v>40205</v>
      </c>
      <c r="D610" t="s">
        <v>449</v>
      </c>
      <c r="E610">
        <v>420</v>
      </c>
      <c r="F610">
        <v>8.34</v>
      </c>
      <c r="G610">
        <v>8</v>
      </c>
      <c r="H610" t="s">
        <v>466</v>
      </c>
    </row>
    <row r="611" spans="1:8" x14ac:dyDescent="0.2">
      <c r="A611" t="s">
        <v>578</v>
      </c>
      <c r="B611" t="s">
        <v>497</v>
      </c>
      <c r="C611" s="4">
        <v>40208</v>
      </c>
      <c r="D611" t="s">
        <v>500</v>
      </c>
      <c r="E611">
        <v>340</v>
      </c>
      <c r="F611">
        <v>38.93</v>
      </c>
      <c r="G611">
        <v>10</v>
      </c>
      <c r="H611" t="s">
        <v>466</v>
      </c>
    </row>
    <row r="612" spans="1:8" x14ac:dyDescent="0.2">
      <c r="A612" t="s">
        <v>578</v>
      </c>
      <c r="B612" t="s">
        <v>497</v>
      </c>
      <c r="C612" s="4">
        <v>40209</v>
      </c>
      <c r="D612" t="s">
        <v>470</v>
      </c>
      <c r="E612">
        <v>875</v>
      </c>
      <c r="F612">
        <v>42.67</v>
      </c>
      <c r="G612">
        <v>13</v>
      </c>
      <c r="H612" t="s">
        <v>466</v>
      </c>
    </row>
    <row r="613" spans="1:8" x14ac:dyDescent="0.2">
      <c r="A613" t="s">
        <v>578</v>
      </c>
      <c r="B613" t="s">
        <v>497</v>
      </c>
      <c r="C613" s="4">
        <v>40230</v>
      </c>
      <c r="D613" t="s">
        <v>469</v>
      </c>
      <c r="E613">
        <v>877</v>
      </c>
      <c r="F613">
        <v>32.21</v>
      </c>
      <c r="G613">
        <v>15</v>
      </c>
      <c r="H613" t="s">
        <v>466</v>
      </c>
    </row>
    <row r="614" spans="1:8" x14ac:dyDescent="0.2">
      <c r="A614" t="s">
        <v>578</v>
      </c>
      <c r="B614" t="s">
        <v>497</v>
      </c>
      <c r="C614" s="4">
        <v>40233</v>
      </c>
      <c r="D614" t="s">
        <v>446</v>
      </c>
      <c r="E614">
        <v>350</v>
      </c>
      <c r="F614">
        <v>23.51</v>
      </c>
      <c r="G614">
        <v>10</v>
      </c>
      <c r="H614" t="s">
        <v>466</v>
      </c>
    </row>
    <row r="615" spans="1:8" x14ac:dyDescent="0.2">
      <c r="A615" t="s">
        <v>578</v>
      </c>
      <c r="B615" t="s">
        <v>497</v>
      </c>
      <c r="C615" s="4">
        <v>40236</v>
      </c>
      <c r="D615" t="s">
        <v>446</v>
      </c>
      <c r="E615">
        <v>639</v>
      </c>
      <c r="F615">
        <v>26.35</v>
      </c>
      <c r="G615">
        <v>6</v>
      </c>
      <c r="H615" t="s">
        <v>466</v>
      </c>
    </row>
    <row r="616" spans="1:8" x14ac:dyDescent="0.2">
      <c r="A616" t="s">
        <v>578</v>
      </c>
      <c r="B616" t="s">
        <v>497</v>
      </c>
      <c r="C616" s="4">
        <v>40238</v>
      </c>
      <c r="D616" t="s">
        <v>449</v>
      </c>
      <c r="E616">
        <v>152</v>
      </c>
      <c r="F616">
        <v>11.86</v>
      </c>
      <c r="G616">
        <v>2.08</v>
      </c>
      <c r="H616" t="s">
        <v>466</v>
      </c>
    </row>
    <row r="617" spans="1:8" x14ac:dyDescent="0.2">
      <c r="A617" t="s">
        <v>578</v>
      </c>
      <c r="B617" t="s">
        <v>497</v>
      </c>
      <c r="C617" s="4">
        <v>40247</v>
      </c>
      <c r="D617" t="s">
        <v>481</v>
      </c>
      <c r="E617">
        <v>2784</v>
      </c>
      <c r="F617">
        <v>166.04</v>
      </c>
      <c r="G617">
        <v>50.2</v>
      </c>
      <c r="H617" t="s">
        <v>466</v>
      </c>
    </row>
    <row r="618" spans="1:8" x14ac:dyDescent="0.2">
      <c r="A618" t="s">
        <v>578</v>
      </c>
      <c r="B618" t="s">
        <v>497</v>
      </c>
      <c r="C618" s="4">
        <v>40250</v>
      </c>
      <c r="D618" t="s">
        <v>470</v>
      </c>
      <c r="E618">
        <v>846</v>
      </c>
      <c r="F618">
        <v>29.28</v>
      </c>
      <c r="G618">
        <v>0</v>
      </c>
      <c r="H618" t="s">
        <v>466</v>
      </c>
    </row>
    <row r="619" spans="1:8" x14ac:dyDescent="0.2">
      <c r="A619" t="s">
        <v>578</v>
      </c>
      <c r="B619" t="s">
        <v>497</v>
      </c>
      <c r="C619" s="4">
        <v>40262</v>
      </c>
      <c r="D619" t="s">
        <v>470</v>
      </c>
      <c r="E619">
        <v>200</v>
      </c>
      <c r="F619">
        <v>5</v>
      </c>
      <c r="G619">
        <v>5</v>
      </c>
      <c r="H619" t="s">
        <v>466</v>
      </c>
    </row>
    <row r="620" spans="1:8" x14ac:dyDescent="0.2">
      <c r="A620" t="s">
        <v>579</v>
      </c>
      <c r="B620" t="s">
        <v>476</v>
      </c>
      <c r="C620" s="4">
        <v>40230</v>
      </c>
      <c r="D620" t="s">
        <v>449</v>
      </c>
      <c r="E620">
        <v>425</v>
      </c>
      <c r="F620">
        <v>18.36</v>
      </c>
      <c r="G620">
        <v>5</v>
      </c>
      <c r="H620" t="s">
        <v>489</v>
      </c>
    </row>
    <row r="621" spans="1:8" x14ac:dyDescent="0.2">
      <c r="A621" t="s">
        <v>579</v>
      </c>
      <c r="B621" t="s">
        <v>476</v>
      </c>
      <c r="C621" s="4">
        <v>40239</v>
      </c>
      <c r="D621" t="s">
        <v>449</v>
      </c>
      <c r="E621">
        <v>305</v>
      </c>
      <c r="F621">
        <v>7.6</v>
      </c>
      <c r="G621">
        <v>5</v>
      </c>
      <c r="H621" t="s">
        <v>489</v>
      </c>
    </row>
    <row r="622" spans="1:8" x14ac:dyDescent="0.2">
      <c r="A622" t="s">
        <v>579</v>
      </c>
      <c r="B622" t="s">
        <v>476</v>
      </c>
      <c r="C622" s="4">
        <v>40260</v>
      </c>
      <c r="D622" t="s">
        <v>484</v>
      </c>
      <c r="E622">
        <v>170</v>
      </c>
      <c r="F622">
        <v>3.88</v>
      </c>
      <c r="G622">
        <v>2</v>
      </c>
      <c r="H622" t="s">
        <v>489</v>
      </c>
    </row>
    <row r="623" spans="1:8" x14ac:dyDescent="0.2">
      <c r="A623" t="s">
        <v>580</v>
      </c>
      <c r="B623" t="s">
        <v>476</v>
      </c>
      <c r="C623" s="4">
        <v>40204</v>
      </c>
      <c r="D623" t="s">
        <v>449</v>
      </c>
      <c r="E623">
        <v>150</v>
      </c>
      <c r="F623">
        <v>10.69</v>
      </c>
      <c r="G623">
        <v>3</v>
      </c>
      <c r="H623" t="s">
        <v>495</v>
      </c>
    </row>
    <row r="624" spans="1:8" x14ac:dyDescent="0.2">
      <c r="A624" t="s">
        <v>581</v>
      </c>
      <c r="B624" t="s">
        <v>476</v>
      </c>
      <c r="C624" s="4">
        <v>40189</v>
      </c>
      <c r="D624" t="s">
        <v>449</v>
      </c>
      <c r="E624">
        <v>3148</v>
      </c>
      <c r="F624">
        <v>40.1</v>
      </c>
      <c r="G624">
        <v>48</v>
      </c>
      <c r="H624" t="s">
        <v>489</v>
      </c>
    </row>
    <row r="625" spans="1:8" x14ac:dyDescent="0.2">
      <c r="A625" t="s">
        <v>581</v>
      </c>
      <c r="B625" t="s">
        <v>476</v>
      </c>
      <c r="C625" s="4">
        <v>40248</v>
      </c>
      <c r="D625" t="s">
        <v>467</v>
      </c>
      <c r="E625">
        <v>1500</v>
      </c>
      <c r="F625">
        <v>-50</v>
      </c>
      <c r="G625">
        <v>10</v>
      </c>
      <c r="H625" t="s">
        <v>489</v>
      </c>
    </row>
    <row r="626" spans="1:8" x14ac:dyDescent="0.2">
      <c r="A626" t="s">
        <v>581</v>
      </c>
      <c r="B626" t="s">
        <v>476</v>
      </c>
      <c r="C626" s="4">
        <v>40263</v>
      </c>
      <c r="D626" t="s">
        <v>500</v>
      </c>
      <c r="E626">
        <v>53</v>
      </c>
      <c r="F626">
        <v>-1.76</v>
      </c>
      <c r="G626">
        <v>3</v>
      </c>
      <c r="H626" t="s">
        <v>489</v>
      </c>
    </row>
    <row r="627" spans="1:8" x14ac:dyDescent="0.2">
      <c r="A627" t="s">
        <v>582</v>
      </c>
      <c r="B627" t="s">
        <v>476</v>
      </c>
      <c r="C627" s="4">
        <v>40186</v>
      </c>
      <c r="D627" t="s">
        <v>449</v>
      </c>
      <c r="E627">
        <v>4497</v>
      </c>
      <c r="F627">
        <v>6.62</v>
      </c>
      <c r="G627">
        <v>88</v>
      </c>
      <c r="H627" t="s">
        <v>495</v>
      </c>
    </row>
    <row r="628" spans="1:8" x14ac:dyDescent="0.2">
      <c r="A628" t="s">
        <v>582</v>
      </c>
      <c r="B628" t="s">
        <v>476</v>
      </c>
      <c r="C628" s="4">
        <v>40246</v>
      </c>
      <c r="D628" t="s">
        <v>484</v>
      </c>
      <c r="E628">
        <v>760</v>
      </c>
      <c r="F628">
        <v>49.27</v>
      </c>
      <c r="G628">
        <v>5</v>
      </c>
      <c r="H628" t="s">
        <v>495</v>
      </c>
    </row>
    <row r="629" spans="1:8" x14ac:dyDescent="0.2">
      <c r="A629" t="s">
        <v>582</v>
      </c>
      <c r="B629" t="s">
        <v>476</v>
      </c>
      <c r="C629" s="4">
        <v>40256</v>
      </c>
      <c r="D629" t="s">
        <v>449</v>
      </c>
      <c r="E629">
        <v>48</v>
      </c>
      <c r="F629">
        <v>2.54</v>
      </c>
      <c r="G629">
        <v>1</v>
      </c>
      <c r="H629" t="s">
        <v>495</v>
      </c>
    </row>
    <row r="630" spans="1:8" x14ac:dyDescent="0.2">
      <c r="A630" t="s">
        <v>583</v>
      </c>
      <c r="B630" t="s">
        <v>464</v>
      </c>
      <c r="C630" s="4">
        <v>40183</v>
      </c>
      <c r="D630" t="s">
        <v>449</v>
      </c>
      <c r="E630">
        <v>152</v>
      </c>
      <c r="F630">
        <v>11.88</v>
      </c>
      <c r="G630">
        <v>2.08</v>
      </c>
      <c r="H630" t="s">
        <v>466</v>
      </c>
    </row>
    <row r="631" spans="1:8" x14ac:dyDescent="0.2">
      <c r="A631" t="s">
        <v>583</v>
      </c>
      <c r="B631" t="s">
        <v>464</v>
      </c>
      <c r="C631" s="4">
        <v>40187</v>
      </c>
      <c r="D631" t="s">
        <v>584</v>
      </c>
      <c r="E631">
        <v>2164</v>
      </c>
      <c r="F631">
        <v>-50.97</v>
      </c>
      <c r="G631">
        <v>39</v>
      </c>
      <c r="H631" t="s">
        <v>466</v>
      </c>
    </row>
    <row r="632" spans="1:8" x14ac:dyDescent="0.2">
      <c r="A632" t="s">
        <v>583</v>
      </c>
      <c r="B632" t="s">
        <v>464</v>
      </c>
      <c r="C632" s="4">
        <v>40188</v>
      </c>
      <c r="D632" t="s">
        <v>467</v>
      </c>
      <c r="E632">
        <v>2998</v>
      </c>
      <c r="F632">
        <v>150.38999999999999</v>
      </c>
      <c r="G632">
        <v>58</v>
      </c>
      <c r="H632" t="s">
        <v>466</v>
      </c>
    </row>
    <row r="633" spans="1:8" x14ac:dyDescent="0.2">
      <c r="A633" t="s">
        <v>583</v>
      </c>
      <c r="B633" t="s">
        <v>464</v>
      </c>
      <c r="C633" s="4">
        <v>40191</v>
      </c>
      <c r="D633" t="s">
        <v>449</v>
      </c>
      <c r="E633">
        <v>4750</v>
      </c>
      <c r="F633">
        <v>-59.33</v>
      </c>
      <c r="G633">
        <v>56</v>
      </c>
      <c r="H633" t="s">
        <v>466</v>
      </c>
    </row>
    <row r="634" spans="1:8" x14ac:dyDescent="0.2">
      <c r="A634" t="s">
        <v>583</v>
      </c>
      <c r="B634" t="s">
        <v>464</v>
      </c>
      <c r="C634" s="4">
        <v>40192</v>
      </c>
      <c r="D634" t="s">
        <v>449</v>
      </c>
      <c r="E634">
        <v>2100</v>
      </c>
      <c r="F634">
        <v>34.770000000000003</v>
      </c>
      <c r="G634">
        <v>32</v>
      </c>
      <c r="H634" t="s">
        <v>466</v>
      </c>
    </row>
    <row r="635" spans="1:8" x14ac:dyDescent="0.2">
      <c r="A635" t="s">
        <v>583</v>
      </c>
      <c r="B635" t="s">
        <v>464</v>
      </c>
      <c r="C635" s="4">
        <v>40195</v>
      </c>
      <c r="D635" t="s">
        <v>500</v>
      </c>
      <c r="E635">
        <v>2590</v>
      </c>
      <c r="F635">
        <v>248.64</v>
      </c>
      <c r="G635">
        <v>55</v>
      </c>
      <c r="H635" t="s">
        <v>466</v>
      </c>
    </row>
    <row r="636" spans="1:8" x14ac:dyDescent="0.2">
      <c r="A636" t="s">
        <v>583</v>
      </c>
      <c r="B636" t="s">
        <v>464</v>
      </c>
      <c r="C636" s="4">
        <v>40198</v>
      </c>
      <c r="D636" t="s">
        <v>446</v>
      </c>
      <c r="E636">
        <v>175</v>
      </c>
      <c r="F636">
        <v>10.81</v>
      </c>
      <c r="G636">
        <v>5</v>
      </c>
      <c r="H636" t="s">
        <v>466</v>
      </c>
    </row>
    <row r="637" spans="1:8" x14ac:dyDescent="0.2">
      <c r="A637" t="s">
        <v>583</v>
      </c>
      <c r="B637" t="s">
        <v>464</v>
      </c>
      <c r="C637" s="4">
        <v>40200</v>
      </c>
      <c r="D637" t="s">
        <v>465</v>
      </c>
      <c r="E637">
        <v>30</v>
      </c>
      <c r="F637">
        <v>3.9</v>
      </c>
      <c r="G637">
        <v>1</v>
      </c>
      <c r="H637" t="s">
        <v>466</v>
      </c>
    </row>
    <row r="638" spans="1:8" x14ac:dyDescent="0.2">
      <c r="A638" t="s">
        <v>583</v>
      </c>
      <c r="B638" t="s">
        <v>464</v>
      </c>
      <c r="C638" s="4">
        <v>40201</v>
      </c>
      <c r="D638" t="s">
        <v>500</v>
      </c>
      <c r="E638">
        <v>255</v>
      </c>
      <c r="F638">
        <v>34.15</v>
      </c>
      <c r="G638">
        <v>8</v>
      </c>
      <c r="H638" t="s">
        <v>466</v>
      </c>
    </row>
    <row r="639" spans="1:8" x14ac:dyDescent="0.2">
      <c r="A639" t="s">
        <v>583</v>
      </c>
      <c r="B639" t="s">
        <v>464</v>
      </c>
      <c r="C639" s="4">
        <v>40203</v>
      </c>
      <c r="D639" t="s">
        <v>469</v>
      </c>
      <c r="E639">
        <v>500</v>
      </c>
      <c r="F639">
        <v>49.82</v>
      </c>
      <c r="G639">
        <v>5.42</v>
      </c>
      <c r="H639" t="s">
        <v>466</v>
      </c>
    </row>
    <row r="640" spans="1:8" x14ac:dyDescent="0.2">
      <c r="A640" t="s">
        <v>583</v>
      </c>
      <c r="B640" t="s">
        <v>464</v>
      </c>
      <c r="C640" s="4">
        <v>40204</v>
      </c>
      <c r="D640" t="s">
        <v>465</v>
      </c>
      <c r="E640">
        <v>2800</v>
      </c>
      <c r="F640">
        <v>87.45</v>
      </c>
      <c r="G640">
        <v>120</v>
      </c>
      <c r="H640" t="s">
        <v>466</v>
      </c>
    </row>
    <row r="641" spans="1:8" x14ac:dyDescent="0.2">
      <c r="A641" t="s">
        <v>583</v>
      </c>
      <c r="B641" t="s">
        <v>464</v>
      </c>
      <c r="C641" s="4">
        <v>40207</v>
      </c>
      <c r="D641" t="s">
        <v>500</v>
      </c>
      <c r="E641">
        <v>185</v>
      </c>
      <c r="F641">
        <v>14.64</v>
      </c>
      <c r="G641">
        <v>5</v>
      </c>
      <c r="H641" t="s">
        <v>466</v>
      </c>
    </row>
    <row r="642" spans="1:8" x14ac:dyDescent="0.2">
      <c r="A642" t="s">
        <v>583</v>
      </c>
      <c r="B642" t="s">
        <v>464</v>
      </c>
      <c r="C642" s="4">
        <v>40210</v>
      </c>
      <c r="D642" t="s">
        <v>446</v>
      </c>
      <c r="E642">
        <v>175</v>
      </c>
      <c r="F642">
        <v>10.78</v>
      </c>
      <c r="G642">
        <v>5</v>
      </c>
      <c r="H642" t="s">
        <v>466</v>
      </c>
    </row>
    <row r="643" spans="1:8" x14ac:dyDescent="0.2">
      <c r="A643" t="s">
        <v>583</v>
      </c>
      <c r="B643" t="s">
        <v>464</v>
      </c>
      <c r="C643" s="4">
        <v>40211</v>
      </c>
      <c r="D643" t="s">
        <v>468</v>
      </c>
      <c r="E643">
        <v>205</v>
      </c>
      <c r="F643">
        <v>6.79</v>
      </c>
      <c r="G643">
        <v>5</v>
      </c>
      <c r="H643" t="s">
        <v>466</v>
      </c>
    </row>
    <row r="644" spans="1:8" x14ac:dyDescent="0.2">
      <c r="A644" t="s">
        <v>583</v>
      </c>
      <c r="B644" t="s">
        <v>464</v>
      </c>
      <c r="C644" s="4">
        <v>40214</v>
      </c>
      <c r="D644" t="s">
        <v>484</v>
      </c>
      <c r="E644">
        <v>1531</v>
      </c>
      <c r="F644">
        <v>4.5</v>
      </c>
      <c r="G644">
        <v>18</v>
      </c>
      <c r="H644" t="s">
        <v>466</v>
      </c>
    </row>
    <row r="645" spans="1:8" x14ac:dyDescent="0.2">
      <c r="A645" t="s">
        <v>583</v>
      </c>
      <c r="B645" t="s">
        <v>464</v>
      </c>
      <c r="C645" s="4">
        <v>40216</v>
      </c>
      <c r="D645" t="s">
        <v>467</v>
      </c>
      <c r="E645">
        <v>820</v>
      </c>
      <c r="F645">
        <v>4.9000000000000004</v>
      </c>
      <c r="G645">
        <v>5</v>
      </c>
      <c r="H645" t="s">
        <v>466</v>
      </c>
    </row>
    <row r="646" spans="1:8" x14ac:dyDescent="0.2">
      <c r="A646" t="s">
        <v>583</v>
      </c>
      <c r="B646" t="s">
        <v>464</v>
      </c>
      <c r="C646" s="4">
        <v>40230</v>
      </c>
      <c r="D646" t="s">
        <v>484</v>
      </c>
      <c r="E646">
        <v>170</v>
      </c>
      <c r="F646">
        <v>4.93</v>
      </c>
      <c r="G646">
        <v>1</v>
      </c>
      <c r="H646" t="s">
        <v>466</v>
      </c>
    </row>
    <row r="647" spans="1:8" x14ac:dyDescent="0.2">
      <c r="A647" t="s">
        <v>583</v>
      </c>
      <c r="B647" t="s">
        <v>464</v>
      </c>
      <c r="C647" s="4">
        <v>40231</v>
      </c>
      <c r="D647" t="s">
        <v>501</v>
      </c>
      <c r="E647">
        <v>260</v>
      </c>
      <c r="F647">
        <v>15.24</v>
      </c>
      <c r="G647">
        <v>1</v>
      </c>
      <c r="H647" t="s">
        <v>466</v>
      </c>
    </row>
    <row r="648" spans="1:8" x14ac:dyDescent="0.2">
      <c r="A648" t="s">
        <v>583</v>
      </c>
      <c r="B648" t="s">
        <v>464</v>
      </c>
      <c r="C648" s="4">
        <v>40233</v>
      </c>
      <c r="D648" t="s">
        <v>500</v>
      </c>
      <c r="E648">
        <v>170</v>
      </c>
      <c r="F648">
        <v>-0.76</v>
      </c>
      <c r="G648">
        <v>5</v>
      </c>
      <c r="H648" t="s">
        <v>466</v>
      </c>
    </row>
    <row r="649" spans="1:8" x14ac:dyDescent="0.2">
      <c r="A649" t="s">
        <v>583</v>
      </c>
      <c r="B649" t="s">
        <v>464</v>
      </c>
      <c r="C649" s="4">
        <v>40235</v>
      </c>
      <c r="D649" t="s">
        <v>468</v>
      </c>
      <c r="E649">
        <v>565</v>
      </c>
      <c r="F649">
        <v>17.190000000000001</v>
      </c>
      <c r="G649">
        <v>15</v>
      </c>
      <c r="H649" t="s">
        <v>466</v>
      </c>
    </row>
    <row r="650" spans="1:8" x14ac:dyDescent="0.2">
      <c r="A650" t="s">
        <v>583</v>
      </c>
      <c r="B650" t="s">
        <v>464</v>
      </c>
      <c r="C650" s="4">
        <v>40236</v>
      </c>
      <c r="D650" t="s">
        <v>484</v>
      </c>
      <c r="E650">
        <v>700</v>
      </c>
      <c r="F650">
        <v>-10.73</v>
      </c>
      <c r="G650">
        <v>5</v>
      </c>
      <c r="H650" t="s">
        <v>466</v>
      </c>
    </row>
    <row r="651" spans="1:8" x14ac:dyDescent="0.2">
      <c r="A651" t="s">
        <v>583</v>
      </c>
      <c r="B651" t="s">
        <v>464</v>
      </c>
      <c r="C651" s="4">
        <v>40239</v>
      </c>
      <c r="D651" t="s">
        <v>500</v>
      </c>
      <c r="E651">
        <v>1410</v>
      </c>
      <c r="F651">
        <v>156.82</v>
      </c>
      <c r="G651">
        <v>32</v>
      </c>
      <c r="H651" t="s">
        <v>466</v>
      </c>
    </row>
    <row r="652" spans="1:8" x14ac:dyDescent="0.2">
      <c r="A652" t="s">
        <v>583</v>
      </c>
      <c r="B652" t="s">
        <v>464</v>
      </c>
      <c r="C652" s="4">
        <v>40241</v>
      </c>
      <c r="D652" t="s">
        <v>449</v>
      </c>
      <c r="E652">
        <v>247</v>
      </c>
      <c r="F652">
        <v>37.909999999999997</v>
      </c>
      <c r="G652">
        <v>4.5</v>
      </c>
      <c r="H652" t="s">
        <v>466</v>
      </c>
    </row>
    <row r="653" spans="1:8" x14ac:dyDescent="0.2">
      <c r="A653" t="s">
        <v>583</v>
      </c>
      <c r="B653" t="s">
        <v>464</v>
      </c>
      <c r="C653" s="4">
        <v>40248</v>
      </c>
      <c r="D653" t="s">
        <v>482</v>
      </c>
      <c r="E653">
        <v>186</v>
      </c>
      <c r="F653">
        <v>6</v>
      </c>
      <c r="G653">
        <v>2</v>
      </c>
      <c r="H653" t="s">
        <v>466</v>
      </c>
    </row>
    <row r="654" spans="1:8" x14ac:dyDescent="0.2">
      <c r="A654" t="s">
        <v>583</v>
      </c>
      <c r="B654" t="s">
        <v>464</v>
      </c>
      <c r="C654" s="4">
        <v>40250</v>
      </c>
      <c r="D654" t="s">
        <v>446</v>
      </c>
      <c r="E654">
        <v>175</v>
      </c>
      <c r="F654">
        <v>11.76</v>
      </c>
      <c r="G654">
        <v>5</v>
      </c>
      <c r="H654" t="s">
        <v>466</v>
      </c>
    </row>
    <row r="655" spans="1:8" x14ac:dyDescent="0.2">
      <c r="A655" t="s">
        <v>583</v>
      </c>
      <c r="B655" t="s">
        <v>464</v>
      </c>
      <c r="C655" s="4">
        <v>40252</v>
      </c>
      <c r="D655" t="s">
        <v>469</v>
      </c>
      <c r="E655">
        <v>720</v>
      </c>
      <c r="F655">
        <v>34.520000000000003</v>
      </c>
      <c r="G655">
        <v>13</v>
      </c>
      <c r="H655" t="s">
        <v>466</v>
      </c>
    </row>
    <row r="656" spans="1:8" x14ac:dyDescent="0.2">
      <c r="A656" t="s">
        <v>583</v>
      </c>
      <c r="B656" t="s">
        <v>464</v>
      </c>
      <c r="C656" s="4">
        <v>40253</v>
      </c>
      <c r="D656" t="s">
        <v>469</v>
      </c>
      <c r="E656">
        <v>200</v>
      </c>
      <c r="F656">
        <v>19.18</v>
      </c>
      <c r="G656">
        <v>2.08</v>
      </c>
      <c r="H656" t="s">
        <v>466</v>
      </c>
    </row>
    <row r="657" spans="1:8" x14ac:dyDescent="0.2">
      <c r="A657" t="s">
        <v>583</v>
      </c>
      <c r="B657" t="s">
        <v>464</v>
      </c>
      <c r="C657" s="4">
        <v>40257</v>
      </c>
      <c r="D657" t="s">
        <v>468</v>
      </c>
      <c r="E657">
        <v>3516</v>
      </c>
      <c r="F657">
        <v>90.71</v>
      </c>
      <c r="G657">
        <v>58</v>
      </c>
      <c r="H657" t="s">
        <v>466</v>
      </c>
    </row>
    <row r="658" spans="1:8" x14ac:dyDescent="0.2">
      <c r="A658" t="s">
        <v>583</v>
      </c>
      <c r="B658" t="s">
        <v>464</v>
      </c>
      <c r="C658" s="4">
        <v>40264</v>
      </c>
      <c r="D658" t="s">
        <v>468</v>
      </c>
      <c r="E658">
        <v>655</v>
      </c>
      <c r="F658">
        <v>3.29</v>
      </c>
      <c r="G658">
        <v>10</v>
      </c>
      <c r="H658" t="s">
        <v>466</v>
      </c>
    </row>
    <row r="659" spans="1:8" x14ac:dyDescent="0.2">
      <c r="A659" t="s">
        <v>583</v>
      </c>
      <c r="B659" t="s">
        <v>464</v>
      </c>
      <c r="C659" s="4">
        <v>40267</v>
      </c>
      <c r="D659" t="s">
        <v>484</v>
      </c>
      <c r="E659">
        <v>2295</v>
      </c>
      <c r="F659">
        <v>-28.09</v>
      </c>
      <c r="G659">
        <v>17</v>
      </c>
      <c r="H659" t="s">
        <v>466</v>
      </c>
    </row>
    <row r="660" spans="1:8" x14ac:dyDescent="0.2">
      <c r="A660" t="s">
        <v>585</v>
      </c>
      <c r="B660" t="s">
        <v>476</v>
      </c>
      <c r="C660" s="4">
        <v>40182</v>
      </c>
      <c r="D660" t="s">
        <v>449</v>
      </c>
      <c r="E660">
        <v>7200</v>
      </c>
      <c r="F660">
        <v>147.18</v>
      </c>
      <c r="G660">
        <v>123</v>
      </c>
      <c r="H660" t="s">
        <v>495</v>
      </c>
    </row>
    <row r="661" spans="1:8" x14ac:dyDescent="0.2">
      <c r="A661" t="s">
        <v>585</v>
      </c>
      <c r="B661" t="s">
        <v>476</v>
      </c>
      <c r="C661" s="4">
        <v>40186</v>
      </c>
      <c r="D661" t="s">
        <v>446</v>
      </c>
      <c r="E661">
        <v>2100</v>
      </c>
      <c r="F661">
        <v>45.65</v>
      </c>
      <c r="G661">
        <v>82</v>
      </c>
      <c r="H661" t="s">
        <v>495</v>
      </c>
    </row>
    <row r="662" spans="1:8" x14ac:dyDescent="0.2">
      <c r="A662" t="s">
        <v>585</v>
      </c>
      <c r="B662" t="s">
        <v>476</v>
      </c>
      <c r="C662" s="4">
        <v>40189</v>
      </c>
      <c r="D662" t="s">
        <v>449</v>
      </c>
      <c r="E662">
        <v>2850</v>
      </c>
      <c r="F662">
        <v>-24.8</v>
      </c>
      <c r="G662">
        <v>56</v>
      </c>
      <c r="H662" t="s">
        <v>495</v>
      </c>
    </row>
    <row r="663" spans="1:8" x14ac:dyDescent="0.2">
      <c r="A663" t="s">
        <v>585</v>
      </c>
      <c r="B663" t="s">
        <v>476</v>
      </c>
      <c r="C663" s="4">
        <v>40192</v>
      </c>
      <c r="D663" t="s">
        <v>446</v>
      </c>
      <c r="E663">
        <v>6300</v>
      </c>
      <c r="F663">
        <v>98.8</v>
      </c>
      <c r="G663">
        <v>245</v>
      </c>
      <c r="H663" t="s">
        <v>495</v>
      </c>
    </row>
    <row r="664" spans="1:8" x14ac:dyDescent="0.2">
      <c r="A664" t="s">
        <v>585</v>
      </c>
      <c r="B664" t="s">
        <v>476</v>
      </c>
      <c r="C664" s="4">
        <v>40193</v>
      </c>
      <c r="D664" t="s">
        <v>449</v>
      </c>
      <c r="E664">
        <v>3600</v>
      </c>
      <c r="F664">
        <v>97.54</v>
      </c>
      <c r="G664">
        <v>112</v>
      </c>
      <c r="H664" t="s">
        <v>495</v>
      </c>
    </row>
    <row r="665" spans="1:8" x14ac:dyDescent="0.2">
      <c r="A665" t="s">
        <v>585</v>
      </c>
      <c r="B665" t="s">
        <v>476</v>
      </c>
      <c r="C665" s="4">
        <v>40197</v>
      </c>
      <c r="D665" t="s">
        <v>449</v>
      </c>
      <c r="E665">
        <v>4460</v>
      </c>
      <c r="F665">
        <v>72.27</v>
      </c>
      <c r="G665">
        <v>101</v>
      </c>
      <c r="H665" t="s">
        <v>495</v>
      </c>
    </row>
    <row r="666" spans="1:8" x14ac:dyDescent="0.2">
      <c r="A666" t="s">
        <v>585</v>
      </c>
      <c r="B666" t="s">
        <v>476</v>
      </c>
      <c r="C666" s="4">
        <v>40198</v>
      </c>
      <c r="D666" t="s">
        <v>449</v>
      </c>
      <c r="E666">
        <v>4750</v>
      </c>
      <c r="F666">
        <v>-60.91</v>
      </c>
      <c r="G666">
        <v>56</v>
      </c>
      <c r="H666" t="s">
        <v>495</v>
      </c>
    </row>
    <row r="667" spans="1:8" x14ac:dyDescent="0.2">
      <c r="A667" t="s">
        <v>585</v>
      </c>
      <c r="B667" t="s">
        <v>476</v>
      </c>
      <c r="C667" s="4">
        <v>40199</v>
      </c>
      <c r="D667" t="s">
        <v>449</v>
      </c>
      <c r="E667">
        <v>4975</v>
      </c>
      <c r="F667">
        <v>-33.200000000000003</v>
      </c>
      <c r="G667">
        <v>100</v>
      </c>
      <c r="H667" t="s">
        <v>495</v>
      </c>
    </row>
    <row r="668" spans="1:8" x14ac:dyDescent="0.2">
      <c r="A668" t="s">
        <v>585</v>
      </c>
      <c r="B668" t="s">
        <v>476</v>
      </c>
      <c r="C668" s="4">
        <v>40200</v>
      </c>
      <c r="D668" t="s">
        <v>449</v>
      </c>
      <c r="E668">
        <v>3640</v>
      </c>
      <c r="F668">
        <v>79.709999999999994</v>
      </c>
      <c r="G668">
        <v>76</v>
      </c>
      <c r="H668" t="s">
        <v>495</v>
      </c>
    </row>
    <row r="669" spans="1:8" x14ac:dyDescent="0.2">
      <c r="A669" t="s">
        <v>585</v>
      </c>
      <c r="B669" t="s">
        <v>476</v>
      </c>
      <c r="C669" s="4">
        <v>40201</v>
      </c>
      <c r="D669" t="s">
        <v>449</v>
      </c>
      <c r="E669">
        <v>3100</v>
      </c>
      <c r="F669">
        <v>-64.31</v>
      </c>
      <c r="G669">
        <v>56</v>
      </c>
      <c r="H669" t="s">
        <v>495</v>
      </c>
    </row>
    <row r="670" spans="1:8" x14ac:dyDescent="0.2">
      <c r="A670" t="s">
        <v>585</v>
      </c>
      <c r="B670" t="s">
        <v>476</v>
      </c>
      <c r="C670" s="4">
        <v>40202</v>
      </c>
      <c r="D670" t="s">
        <v>449</v>
      </c>
      <c r="E670">
        <v>7640</v>
      </c>
      <c r="F670">
        <v>5.98</v>
      </c>
      <c r="G670">
        <v>145</v>
      </c>
      <c r="H670" t="s">
        <v>495</v>
      </c>
    </row>
    <row r="671" spans="1:8" x14ac:dyDescent="0.2">
      <c r="A671" t="s">
        <v>585</v>
      </c>
      <c r="B671" t="s">
        <v>476</v>
      </c>
      <c r="C671" s="4">
        <v>40204</v>
      </c>
      <c r="D671" t="s">
        <v>465</v>
      </c>
      <c r="E671">
        <v>1122</v>
      </c>
      <c r="F671">
        <v>52.25</v>
      </c>
      <c r="G671">
        <v>48</v>
      </c>
      <c r="H671" t="s">
        <v>495</v>
      </c>
    </row>
    <row r="672" spans="1:8" x14ac:dyDescent="0.2">
      <c r="A672" t="s">
        <v>585</v>
      </c>
      <c r="B672" t="s">
        <v>476</v>
      </c>
      <c r="C672" s="4">
        <v>40206</v>
      </c>
      <c r="D672" t="s">
        <v>465</v>
      </c>
      <c r="E672">
        <v>2270</v>
      </c>
      <c r="F672">
        <v>41.36</v>
      </c>
      <c r="G672">
        <v>100</v>
      </c>
      <c r="H672" t="s">
        <v>495</v>
      </c>
    </row>
    <row r="673" spans="1:8" x14ac:dyDescent="0.2">
      <c r="A673" t="s">
        <v>585</v>
      </c>
      <c r="B673" t="s">
        <v>476</v>
      </c>
      <c r="C673" s="4">
        <v>40207</v>
      </c>
      <c r="D673" t="s">
        <v>449</v>
      </c>
      <c r="E673">
        <v>19160</v>
      </c>
      <c r="F673">
        <v>-39.07</v>
      </c>
      <c r="G673">
        <v>279</v>
      </c>
      <c r="H673" t="s">
        <v>495</v>
      </c>
    </row>
    <row r="674" spans="1:8" x14ac:dyDescent="0.2">
      <c r="A674" t="s">
        <v>585</v>
      </c>
      <c r="B674" t="s">
        <v>476</v>
      </c>
      <c r="C674" s="4">
        <v>40211</v>
      </c>
      <c r="D674" t="s">
        <v>449</v>
      </c>
      <c r="E674">
        <v>5960</v>
      </c>
      <c r="F674">
        <v>251.72</v>
      </c>
      <c r="G674">
        <v>114</v>
      </c>
      <c r="H674" t="s">
        <v>495</v>
      </c>
    </row>
    <row r="675" spans="1:8" x14ac:dyDescent="0.2">
      <c r="A675" t="s">
        <v>585</v>
      </c>
      <c r="B675" t="s">
        <v>476</v>
      </c>
      <c r="C675" s="4">
        <v>40213</v>
      </c>
      <c r="D675" t="s">
        <v>449</v>
      </c>
      <c r="E675">
        <v>0</v>
      </c>
      <c r="F675">
        <v>-173.28</v>
      </c>
      <c r="G675">
        <v>2</v>
      </c>
      <c r="H675" t="s">
        <v>495</v>
      </c>
    </row>
    <row r="676" spans="1:8" x14ac:dyDescent="0.2">
      <c r="A676" t="s">
        <v>585</v>
      </c>
      <c r="B676" t="s">
        <v>476</v>
      </c>
      <c r="C676" s="4">
        <v>40215</v>
      </c>
      <c r="D676" t="s">
        <v>449</v>
      </c>
      <c r="E676">
        <v>5030</v>
      </c>
      <c r="F676">
        <v>-57.54</v>
      </c>
      <c r="G676">
        <v>95</v>
      </c>
      <c r="H676" t="s">
        <v>495</v>
      </c>
    </row>
    <row r="677" spans="1:8" x14ac:dyDescent="0.2">
      <c r="A677" t="s">
        <v>585</v>
      </c>
      <c r="B677" t="s">
        <v>476</v>
      </c>
      <c r="C677" s="4">
        <v>40217</v>
      </c>
      <c r="D677" t="s">
        <v>449</v>
      </c>
      <c r="E677">
        <v>705</v>
      </c>
      <c r="F677">
        <v>33.409999999999997</v>
      </c>
      <c r="G677">
        <v>16</v>
      </c>
      <c r="H677" t="s">
        <v>495</v>
      </c>
    </row>
    <row r="678" spans="1:8" x14ac:dyDescent="0.2">
      <c r="A678" t="s">
        <v>585</v>
      </c>
      <c r="B678" t="s">
        <v>476</v>
      </c>
      <c r="C678" s="4">
        <v>40231</v>
      </c>
      <c r="D678" t="s">
        <v>449</v>
      </c>
      <c r="E678">
        <v>13515</v>
      </c>
      <c r="F678">
        <v>91.97</v>
      </c>
      <c r="G678">
        <v>256</v>
      </c>
      <c r="H678" t="s">
        <v>495</v>
      </c>
    </row>
    <row r="679" spans="1:8" x14ac:dyDescent="0.2">
      <c r="A679" t="s">
        <v>585</v>
      </c>
      <c r="B679" t="s">
        <v>476</v>
      </c>
      <c r="C679" s="4">
        <v>40233</v>
      </c>
      <c r="D679" t="s">
        <v>500</v>
      </c>
      <c r="E679">
        <v>1470</v>
      </c>
      <c r="F679">
        <v>79.27</v>
      </c>
      <c r="G679">
        <v>25</v>
      </c>
      <c r="H679" t="s">
        <v>495</v>
      </c>
    </row>
    <row r="680" spans="1:8" x14ac:dyDescent="0.2">
      <c r="A680" t="s">
        <v>585</v>
      </c>
      <c r="B680" t="s">
        <v>476</v>
      </c>
      <c r="C680" s="4">
        <v>40235</v>
      </c>
      <c r="D680" t="s">
        <v>449</v>
      </c>
      <c r="E680">
        <v>9000</v>
      </c>
      <c r="F680">
        <v>237.05</v>
      </c>
      <c r="G680">
        <v>184</v>
      </c>
      <c r="H680" t="s">
        <v>495</v>
      </c>
    </row>
    <row r="681" spans="1:8" x14ac:dyDescent="0.2">
      <c r="A681" t="s">
        <v>585</v>
      </c>
      <c r="B681" t="s">
        <v>476</v>
      </c>
      <c r="C681" s="4">
        <v>40236</v>
      </c>
      <c r="D681" t="s">
        <v>449</v>
      </c>
      <c r="E681">
        <v>14600</v>
      </c>
      <c r="F681">
        <v>51.24</v>
      </c>
      <c r="G681">
        <v>330</v>
      </c>
      <c r="H681" t="s">
        <v>495</v>
      </c>
    </row>
    <row r="682" spans="1:8" x14ac:dyDescent="0.2">
      <c r="A682" t="s">
        <v>585</v>
      </c>
      <c r="B682" t="s">
        <v>476</v>
      </c>
      <c r="C682" s="4">
        <v>40238</v>
      </c>
      <c r="D682" t="s">
        <v>480</v>
      </c>
      <c r="E682">
        <v>2435</v>
      </c>
      <c r="F682">
        <v>97.6</v>
      </c>
      <c r="G682">
        <v>37</v>
      </c>
      <c r="H682" t="s">
        <v>495</v>
      </c>
    </row>
    <row r="683" spans="1:8" x14ac:dyDescent="0.2">
      <c r="A683" t="s">
        <v>585</v>
      </c>
      <c r="B683" t="s">
        <v>476</v>
      </c>
      <c r="C683" s="4">
        <v>40240</v>
      </c>
      <c r="D683" t="s">
        <v>446</v>
      </c>
      <c r="E683">
        <v>24580</v>
      </c>
      <c r="F683">
        <v>1276.28</v>
      </c>
      <c r="G683">
        <v>411</v>
      </c>
      <c r="H683" t="s">
        <v>495</v>
      </c>
    </row>
    <row r="684" spans="1:8" x14ac:dyDescent="0.2">
      <c r="A684" t="s">
        <v>585</v>
      </c>
      <c r="B684" t="s">
        <v>476</v>
      </c>
      <c r="C684" s="4">
        <v>40242</v>
      </c>
      <c r="D684" t="s">
        <v>449</v>
      </c>
      <c r="E684">
        <v>6720</v>
      </c>
      <c r="F684">
        <v>274.51</v>
      </c>
      <c r="G684">
        <v>126</v>
      </c>
      <c r="H684" t="s">
        <v>495</v>
      </c>
    </row>
    <row r="685" spans="1:8" x14ac:dyDescent="0.2">
      <c r="A685" t="s">
        <v>585</v>
      </c>
      <c r="B685" t="s">
        <v>476</v>
      </c>
      <c r="C685" s="4">
        <v>40243</v>
      </c>
      <c r="D685" t="s">
        <v>449</v>
      </c>
      <c r="E685">
        <v>6580</v>
      </c>
      <c r="F685">
        <v>364.39</v>
      </c>
      <c r="G685">
        <v>184</v>
      </c>
      <c r="H685" t="s">
        <v>495</v>
      </c>
    </row>
    <row r="686" spans="1:8" x14ac:dyDescent="0.2">
      <c r="A686" t="s">
        <v>585</v>
      </c>
      <c r="B686" t="s">
        <v>476</v>
      </c>
      <c r="C686" s="4">
        <v>40245</v>
      </c>
      <c r="D686" t="s">
        <v>449</v>
      </c>
      <c r="E686">
        <v>1775</v>
      </c>
      <c r="F686">
        <v>-580.48</v>
      </c>
      <c r="G686">
        <v>47</v>
      </c>
      <c r="H686" t="s">
        <v>495</v>
      </c>
    </row>
    <row r="687" spans="1:8" x14ac:dyDescent="0.2">
      <c r="A687" t="s">
        <v>585</v>
      </c>
      <c r="B687" t="s">
        <v>476</v>
      </c>
      <c r="C687" s="4">
        <v>40247</v>
      </c>
      <c r="D687" t="s">
        <v>449</v>
      </c>
      <c r="E687">
        <v>3525</v>
      </c>
      <c r="F687">
        <v>166.9</v>
      </c>
      <c r="G687">
        <v>46</v>
      </c>
      <c r="H687" t="s">
        <v>495</v>
      </c>
    </row>
    <row r="688" spans="1:8" x14ac:dyDescent="0.2">
      <c r="A688" t="s">
        <v>585</v>
      </c>
      <c r="B688" t="s">
        <v>476</v>
      </c>
      <c r="C688" s="4">
        <v>40248</v>
      </c>
      <c r="D688" t="s">
        <v>449</v>
      </c>
      <c r="E688">
        <v>2700</v>
      </c>
      <c r="F688">
        <v>158.72</v>
      </c>
      <c r="G688">
        <v>36</v>
      </c>
      <c r="H688" t="s">
        <v>495</v>
      </c>
    </row>
    <row r="689" spans="1:8" x14ac:dyDescent="0.2">
      <c r="A689" t="s">
        <v>585</v>
      </c>
      <c r="B689" t="s">
        <v>476</v>
      </c>
      <c r="C689" s="4">
        <v>40253</v>
      </c>
      <c r="D689" t="s">
        <v>449</v>
      </c>
      <c r="E689">
        <v>4875</v>
      </c>
      <c r="F689">
        <v>200.02</v>
      </c>
      <c r="G689">
        <v>89</v>
      </c>
      <c r="H689" t="s">
        <v>495</v>
      </c>
    </row>
    <row r="690" spans="1:8" x14ac:dyDescent="0.2">
      <c r="A690" t="s">
        <v>585</v>
      </c>
      <c r="B690" t="s">
        <v>476</v>
      </c>
      <c r="C690" s="4">
        <v>40254</v>
      </c>
      <c r="D690" t="s">
        <v>449</v>
      </c>
      <c r="E690">
        <v>550</v>
      </c>
      <c r="F690">
        <v>100.58</v>
      </c>
      <c r="G690">
        <v>11</v>
      </c>
      <c r="H690" t="s">
        <v>495</v>
      </c>
    </row>
    <row r="691" spans="1:8" x14ac:dyDescent="0.2">
      <c r="A691" t="s">
        <v>585</v>
      </c>
      <c r="B691" t="s">
        <v>476</v>
      </c>
      <c r="C691" s="4">
        <v>40255</v>
      </c>
      <c r="D691" t="s">
        <v>449</v>
      </c>
      <c r="E691">
        <v>2750</v>
      </c>
      <c r="F691">
        <v>227.18</v>
      </c>
      <c r="G691">
        <v>60</v>
      </c>
      <c r="H691" t="s">
        <v>495</v>
      </c>
    </row>
    <row r="692" spans="1:8" x14ac:dyDescent="0.2">
      <c r="A692" t="s">
        <v>585</v>
      </c>
      <c r="B692" t="s">
        <v>476</v>
      </c>
      <c r="C692" s="4">
        <v>40257</v>
      </c>
      <c r="D692" t="s">
        <v>446</v>
      </c>
      <c r="E692">
        <v>7200</v>
      </c>
      <c r="F692">
        <v>513.74</v>
      </c>
      <c r="G692">
        <v>292</v>
      </c>
      <c r="H692" t="s">
        <v>495</v>
      </c>
    </row>
    <row r="693" spans="1:8" x14ac:dyDescent="0.2">
      <c r="A693" t="s">
        <v>585</v>
      </c>
      <c r="B693" t="s">
        <v>476</v>
      </c>
      <c r="C693" s="4">
        <v>40259</v>
      </c>
      <c r="D693" t="s">
        <v>449</v>
      </c>
      <c r="E693">
        <v>11875</v>
      </c>
      <c r="F693">
        <v>245.44</v>
      </c>
      <c r="G693">
        <v>155</v>
      </c>
      <c r="H693" t="s">
        <v>495</v>
      </c>
    </row>
    <row r="694" spans="1:8" x14ac:dyDescent="0.2">
      <c r="A694" t="s">
        <v>585</v>
      </c>
      <c r="B694" t="s">
        <v>476</v>
      </c>
      <c r="C694" s="4">
        <v>40260</v>
      </c>
      <c r="D694" t="s">
        <v>449</v>
      </c>
      <c r="E694">
        <v>7835</v>
      </c>
      <c r="F694">
        <v>113.28</v>
      </c>
      <c r="G694">
        <v>135</v>
      </c>
      <c r="H694" t="s">
        <v>495</v>
      </c>
    </row>
    <row r="695" spans="1:8" x14ac:dyDescent="0.2">
      <c r="A695" t="s">
        <v>585</v>
      </c>
      <c r="B695" t="s">
        <v>476</v>
      </c>
      <c r="C695" s="4">
        <v>40262</v>
      </c>
      <c r="D695" t="s">
        <v>449</v>
      </c>
      <c r="E695">
        <v>3870</v>
      </c>
      <c r="F695">
        <v>107.17</v>
      </c>
      <c r="G695">
        <v>56</v>
      </c>
      <c r="H695" t="s">
        <v>495</v>
      </c>
    </row>
    <row r="696" spans="1:8" x14ac:dyDescent="0.2">
      <c r="A696" t="s">
        <v>585</v>
      </c>
      <c r="B696" t="s">
        <v>476</v>
      </c>
      <c r="C696" s="4">
        <v>40263</v>
      </c>
      <c r="D696" t="s">
        <v>449</v>
      </c>
      <c r="E696">
        <v>2970</v>
      </c>
      <c r="F696">
        <v>138.58000000000001</v>
      </c>
      <c r="G696">
        <v>52</v>
      </c>
      <c r="H696" t="s">
        <v>495</v>
      </c>
    </row>
    <row r="697" spans="1:8" x14ac:dyDescent="0.2">
      <c r="A697" t="s">
        <v>585</v>
      </c>
      <c r="B697" t="s">
        <v>476</v>
      </c>
      <c r="C697" s="4">
        <v>40267</v>
      </c>
      <c r="D697" t="s">
        <v>449</v>
      </c>
      <c r="E697">
        <v>3375</v>
      </c>
      <c r="F697">
        <v>154.94</v>
      </c>
      <c r="G697">
        <v>74</v>
      </c>
      <c r="H697" t="s">
        <v>495</v>
      </c>
    </row>
    <row r="698" spans="1:8" x14ac:dyDescent="0.2">
      <c r="A698" t="s">
        <v>586</v>
      </c>
      <c r="B698" t="s">
        <v>476</v>
      </c>
      <c r="C698" s="4">
        <v>40184</v>
      </c>
      <c r="D698" t="s">
        <v>446</v>
      </c>
      <c r="E698">
        <v>200</v>
      </c>
      <c r="F698">
        <v>5.18</v>
      </c>
      <c r="G698">
        <v>5</v>
      </c>
      <c r="H698" t="s">
        <v>489</v>
      </c>
    </row>
    <row r="699" spans="1:8" x14ac:dyDescent="0.2">
      <c r="A699" t="s">
        <v>586</v>
      </c>
      <c r="B699" t="s">
        <v>476</v>
      </c>
      <c r="C699" s="4">
        <v>40231</v>
      </c>
      <c r="D699" t="s">
        <v>449</v>
      </c>
      <c r="E699">
        <v>420</v>
      </c>
      <c r="F699">
        <v>11.59</v>
      </c>
      <c r="G699">
        <v>7</v>
      </c>
      <c r="H699" t="s">
        <v>489</v>
      </c>
    </row>
    <row r="700" spans="1:8" x14ac:dyDescent="0.2">
      <c r="A700" t="s">
        <v>586</v>
      </c>
      <c r="B700" t="s">
        <v>476</v>
      </c>
      <c r="C700" s="4">
        <v>40233</v>
      </c>
      <c r="D700" t="s">
        <v>484</v>
      </c>
      <c r="E700">
        <v>760</v>
      </c>
      <c r="F700">
        <v>49.25</v>
      </c>
      <c r="G700">
        <v>5</v>
      </c>
      <c r="H700" t="s">
        <v>489</v>
      </c>
    </row>
    <row r="701" spans="1:8" x14ac:dyDescent="0.2">
      <c r="A701" t="s">
        <v>586</v>
      </c>
      <c r="B701" t="s">
        <v>476</v>
      </c>
      <c r="C701" s="4">
        <v>40239</v>
      </c>
      <c r="D701" t="s">
        <v>449</v>
      </c>
      <c r="E701">
        <v>330</v>
      </c>
      <c r="F701">
        <v>27.11</v>
      </c>
      <c r="G701">
        <v>7.13</v>
      </c>
      <c r="H701" t="s">
        <v>489</v>
      </c>
    </row>
    <row r="702" spans="1:8" x14ac:dyDescent="0.2">
      <c r="A702" t="s">
        <v>587</v>
      </c>
      <c r="B702" t="s">
        <v>445</v>
      </c>
      <c r="C702" s="4">
        <v>40185</v>
      </c>
      <c r="D702" t="s">
        <v>468</v>
      </c>
      <c r="E702">
        <v>4243</v>
      </c>
      <c r="F702">
        <v>42.07</v>
      </c>
      <c r="G702">
        <v>22</v>
      </c>
      <c r="H702" t="s">
        <v>588</v>
      </c>
    </row>
    <row r="703" spans="1:8" x14ac:dyDescent="0.2">
      <c r="A703" t="s">
        <v>587</v>
      </c>
      <c r="B703" t="s">
        <v>445</v>
      </c>
      <c r="C703" s="4">
        <v>40188</v>
      </c>
      <c r="D703" t="s">
        <v>534</v>
      </c>
      <c r="E703">
        <v>1250</v>
      </c>
      <c r="F703">
        <v>81.62</v>
      </c>
      <c r="G703">
        <v>26</v>
      </c>
      <c r="H703" t="s">
        <v>588</v>
      </c>
    </row>
    <row r="704" spans="1:8" x14ac:dyDescent="0.2">
      <c r="A704" t="s">
        <v>587</v>
      </c>
      <c r="B704" t="s">
        <v>445</v>
      </c>
      <c r="C704" s="4">
        <v>40194</v>
      </c>
      <c r="D704" t="s">
        <v>467</v>
      </c>
      <c r="E704">
        <v>3750</v>
      </c>
      <c r="F704">
        <v>-201.99</v>
      </c>
      <c r="G704">
        <v>32</v>
      </c>
      <c r="H704" t="s">
        <v>588</v>
      </c>
    </row>
    <row r="705" spans="1:8" x14ac:dyDescent="0.2">
      <c r="A705" t="s">
        <v>587</v>
      </c>
      <c r="B705" t="s">
        <v>445</v>
      </c>
      <c r="C705" s="4">
        <v>40198</v>
      </c>
      <c r="D705" t="s">
        <v>449</v>
      </c>
      <c r="E705">
        <v>5090</v>
      </c>
      <c r="F705">
        <v>99.4</v>
      </c>
      <c r="G705">
        <v>98</v>
      </c>
      <c r="H705" t="s">
        <v>588</v>
      </c>
    </row>
    <row r="706" spans="1:8" x14ac:dyDescent="0.2">
      <c r="A706" t="s">
        <v>587</v>
      </c>
      <c r="B706" t="s">
        <v>445</v>
      </c>
      <c r="C706" s="4">
        <v>40201</v>
      </c>
      <c r="D706" t="s">
        <v>449</v>
      </c>
      <c r="E706">
        <v>11780</v>
      </c>
      <c r="F706">
        <v>-12.31</v>
      </c>
      <c r="G706">
        <v>191.66</v>
      </c>
      <c r="H706" t="s">
        <v>588</v>
      </c>
    </row>
    <row r="707" spans="1:8" x14ac:dyDescent="0.2">
      <c r="A707" t="s">
        <v>587</v>
      </c>
      <c r="B707" t="s">
        <v>445</v>
      </c>
      <c r="C707" s="4">
        <v>40208</v>
      </c>
      <c r="D707" t="s">
        <v>467</v>
      </c>
      <c r="E707">
        <v>909</v>
      </c>
      <c r="F707">
        <v>12.11</v>
      </c>
      <c r="G707">
        <v>14</v>
      </c>
      <c r="H707" t="s">
        <v>588</v>
      </c>
    </row>
    <row r="708" spans="1:8" x14ac:dyDescent="0.2">
      <c r="A708" t="s">
        <v>587</v>
      </c>
      <c r="B708" t="s">
        <v>445</v>
      </c>
      <c r="C708" s="4">
        <v>40210</v>
      </c>
      <c r="D708" t="s">
        <v>467</v>
      </c>
      <c r="E708">
        <v>2735</v>
      </c>
      <c r="F708">
        <v>-105.5</v>
      </c>
      <c r="G708">
        <v>31</v>
      </c>
      <c r="H708" t="s">
        <v>588</v>
      </c>
    </row>
    <row r="709" spans="1:8" x14ac:dyDescent="0.2">
      <c r="A709" t="s">
        <v>587</v>
      </c>
      <c r="B709" t="s">
        <v>445</v>
      </c>
      <c r="C709" s="4">
        <v>40214</v>
      </c>
      <c r="D709" t="s">
        <v>449</v>
      </c>
      <c r="E709">
        <v>1795</v>
      </c>
      <c r="F709">
        <v>63.3</v>
      </c>
      <c r="G709">
        <v>29.5</v>
      </c>
      <c r="H709" t="s">
        <v>588</v>
      </c>
    </row>
    <row r="710" spans="1:8" x14ac:dyDescent="0.2">
      <c r="A710" t="s">
        <v>587</v>
      </c>
      <c r="B710" t="s">
        <v>445</v>
      </c>
      <c r="C710" s="4">
        <v>40235</v>
      </c>
      <c r="D710" t="s">
        <v>449</v>
      </c>
      <c r="E710">
        <v>570</v>
      </c>
      <c r="F710">
        <v>14.99</v>
      </c>
      <c r="G710">
        <v>10</v>
      </c>
      <c r="H710" t="s">
        <v>588</v>
      </c>
    </row>
    <row r="711" spans="1:8" x14ac:dyDescent="0.2">
      <c r="A711" t="s">
        <v>587</v>
      </c>
      <c r="B711" t="s">
        <v>445</v>
      </c>
      <c r="C711" s="4">
        <v>40245</v>
      </c>
      <c r="D711" t="s">
        <v>446</v>
      </c>
      <c r="E711">
        <v>840</v>
      </c>
      <c r="F711">
        <v>-22.5</v>
      </c>
      <c r="G711">
        <v>22</v>
      </c>
      <c r="H711" t="s">
        <v>588</v>
      </c>
    </row>
    <row r="712" spans="1:8" x14ac:dyDescent="0.2">
      <c r="A712" t="s">
        <v>587</v>
      </c>
      <c r="B712" t="s">
        <v>445</v>
      </c>
      <c r="C712" s="4">
        <v>40250</v>
      </c>
      <c r="D712" t="s">
        <v>468</v>
      </c>
      <c r="E712">
        <v>3830</v>
      </c>
      <c r="F712">
        <v>-47.48</v>
      </c>
      <c r="G712">
        <v>61</v>
      </c>
      <c r="H712" t="s">
        <v>588</v>
      </c>
    </row>
    <row r="713" spans="1:8" x14ac:dyDescent="0.2">
      <c r="A713" t="s">
        <v>587</v>
      </c>
      <c r="B713" t="s">
        <v>445</v>
      </c>
      <c r="C713" s="4">
        <v>40254</v>
      </c>
      <c r="D713" t="s">
        <v>589</v>
      </c>
      <c r="E713">
        <v>4425</v>
      </c>
      <c r="F713">
        <v>221.73</v>
      </c>
      <c r="G713">
        <v>12.5</v>
      </c>
      <c r="H713" t="s">
        <v>588</v>
      </c>
    </row>
    <row r="714" spans="1:8" x14ac:dyDescent="0.2">
      <c r="A714" t="s">
        <v>587</v>
      </c>
      <c r="B714" t="s">
        <v>445</v>
      </c>
      <c r="C714" s="4">
        <v>40257</v>
      </c>
      <c r="D714" t="s">
        <v>534</v>
      </c>
      <c r="E714">
        <v>480</v>
      </c>
      <c r="F714">
        <v>24.38</v>
      </c>
      <c r="G714">
        <v>10</v>
      </c>
      <c r="H714" t="s">
        <v>588</v>
      </c>
    </row>
    <row r="715" spans="1:8" x14ac:dyDescent="0.2">
      <c r="A715" t="s">
        <v>587</v>
      </c>
      <c r="B715" t="s">
        <v>445</v>
      </c>
      <c r="C715" s="4">
        <v>40259</v>
      </c>
      <c r="D715" t="s">
        <v>449</v>
      </c>
      <c r="E715">
        <v>6775</v>
      </c>
      <c r="F715">
        <v>289.06</v>
      </c>
      <c r="G715">
        <v>137.94</v>
      </c>
      <c r="H715" t="s">
        <v>588</v>
      </c>
    </row>
    <row r="716" spans="1:8" x14ac:dyDescent="0.2">
      <c r="A716" t="s">
        <v>587</v>
      </c>
      <c r="B716" t="s">
        <v>445</v>
      </c>
      <c r="C716" s="4">
        <v>40262</v>
      </c>
      <c r="D716" t="s">
        <v>446</v>
      </c>
      <c r="E716">
        <v>840</v>
      </c>
      <c r="F716">
        <v>13.22</v>
      </c>
      <c r="G716">
        <v>21</v>
      </c>
      <c r="H716" t="s">
        <v>588</v>
      </c>
    </row>
    <row r="717" spans="1:8" x14ac:dyDescent="0.2">
      <c r="A717" t="s">
        <v>587</v>
      </c>
      <c r="B717" t="s">
        <v>445</v>
      </c>
      <c r="C717" s="4">
        <v>40264</v>
      </c>
      <c r="D717" t="s">
        <v>449</v>
      </c>
      <c r="E717">
        <v>2214</v>
      </c>
      <c r="F717">
        <v>29.39</v>
      </c>
      <c r="G717">
        <v>34</v>
      </c>
      <c r="H717" t="s">
        <v>588</v>
      </c>
    </row>
    <row r="718" spans="1:8" x14ac:dyDescent="0.2">
      <c r="A718" t="s">
        <v>590</v>
      </c>
      <c r="B718" t="s">
        <v>445</v>
      </c>
      <c r="C718" s="4">
        <v>40184</v>
      </c>
      <c r="D718" t="s">
        <v>469</v>
      </c>
      <c r="E718">
        <v>326</v>
      </c>
      <c r="F718">
        <v>23.62</v>
      </c>
      <c r="G718">
        <v>5.14</v>
      </c>
      <c r="H718" t="s">
        <v>588</v>
      </c>
    </row>
    <row r="719" spans="1:8" x14ac:dyDescent="0.2">
      <c r="A719" t="s">
        <v>590</v>
      </c>
      <c r="B719" t="s">
        <v>445</v>
      </c>
      <c r="C719" s="4">
        <v>40202</v>
      </c>
      <c r="D719" t="s">
        <v>500</v>
      </c>
      <c r="E719">
        <v>76</v>
      </c>
      <c r="F719">
        <v>7.76</v>
      </c>
      <c r="G719">
        <v>2</v>
      </c>
      <c r="H719" t="s">
        <v>588</v>
      </c>
    </row>
    <row r="720" spans="1:8" x14ac:dyDescent="0.2">
      <c r="A720" t="s">
        <v>590</v>
      </c>
      <c r="B720" t="s">
        <v>445</v>
      </c>
      <c r="C720" s="4">
        <v>40215</v>
      </c>
      <c r="D720" t="s">
        <v>449</v>
      </c>
      <c r="E720">
        <v>215</v>
      </c>
      <c r="F720">
        <v>18.59</v>
      </c>
      <c r="G720">
        <v>4.1399999999999997</v>
      </c>
      <c r="H720" t="s">
        <v>588</v>
      </c>
    </row>
    <row r="721" spans="1:8" x14ac:dyDescent="0.2">
      <c r="A721" t="s">
        <v>590</v>
      </c>
      <c r="B721" t="s">
        <v>445</v>
      </c>
      <c r="C721" s="4">
        <v>40231</v>
      </c>
      <c r="D721" t="s">
        <v>449</v>
      </c>
      <c r="E721">
        <v>975</v>
      </c>
      <c r="F721">
        <v>23.31</v>
      </c>
      <c r="G721">
        <v>16</v>
      </c>
      <c r="H721" t="s">
        <v>588</v>
      </c>
    </row>
    <row r="722" spans="1:8" x14ac:dyDescent="0.2">
      <c r="A722" t="s">
        <v>590</v>
      </c>
      <c r="B722" t="s">
        <v>445</v>
      </c>
      <c r="C722" s="4">
        <v>40235</v>
      </c>
      <c r="D722" t="s">
        <v>500</v>
      </c>
      <c r="E722">
        <v>114</v>
      </c>
      <c r="F722">
        <v>11.54</v>
      </c>
      <c r="G722">
        <v>3</v>
      </c>
      <c r="H722" t="s">
        <v>588</v>
      </c>
    </row>
    <row r="723" spans="1:8" x14ac:dyDescent="0.2">
      <c r="A723" t="s">
        <v>590</v>
      </c>
      <c r="B723" t="s">
        <v>445</v>
      </c>
      <c r="C723" s="4">
        <v>40241</v>
      </c>
      <c r="D723" t="s">
        <v>449</v>
      </c>
      <c r="E723">
        <v>5775</v>
      </c>
      <c r="F723">
        <v>245.57</v>
      </c>
      <c r="G723">
        <v>119</v>
      </c>
      <c r="H723" t="s">
        <v>588</v>
      </c>
    </row>
    <row r="724" spans="1:8" x14ac:dyDescent="0.2">
      <c r="A724" t="s">
        <v>590</v>
      </c>
      <c r="B724" t="s">
        <v>445</v>
      </c>
      <c r="C724" s="4">
        <v>40245</v>
      </c>
      <c r="D724" t="s">
        <v>539</v>
      </c>
      <c r="E724">
        <v>450</v>
      </c>
      <c r="F724">
        <v>-3</v>
      </c>
      <c r="G724">
        <v>5</v>
      </c>
      <c r="H724" t="s">
        <v>588</v>
      </c>
    </row>
    <row r="725" spans="1:8" x14ac:dyDescent="0.2">
      <c r="A725" t="s">
        <v>590</v>
      </c>
      <c r="B725" t="s">
        <v>445</v>
      </c>
      <c r="C725" s="4">
        <v>40254</v>
      </c>
      <c r="D725" t="s">
        <v>446</v>
      </c>
      <c r="E725">
        <v>156</v>
      </c>
      <c r="F725">
        <v>13.97</v>
      </c>
      <c r="G725">
        <v>4</v>
      </c>
      <c r="H725" t="s">
        <v>588</v>
      </c>
    </row>
    <row r="726" spans="1:8" x14ac:dyDescent="0.2">
      <c r="A726" t="s">
        <v>590</v>
      </c>
      <c r="B726" t="s">
        <v>445</v>
      </c>
      <c r="C726" s="4">
        <v>40264</v>
      </c>
      <c r="D726" t="s">
        <v>449</v>
      </c>
      <c r="E726">
        <v>250</v>
      </c>
      <c r="F726">
        <v>45.78</v>
      </c>
      <c r="G726">
        <v>5</v>
      </c>
      <c r="H726" t="s">
        <v>588</v>
      </c>
    </row>
    <row r="727" spans="1:8" x14ac:dyDescent="0.2">
      <c r="A727" t="s">
        <v>591</v>
      </c>
      <c r="B727" t="s">
        <v>445</v>
      </c>
      <c r="C727" s="4">
        <v>40185</v>
      </c>
      <c r="D727" t="s">
        <v>449</v>
      </c>
      <c r="E727">
        <v>50</v>
      </c>
      <c r="F727">
        <v>3.56</v>
      </c>
      <c r="G727">
        <v>1</v>
      </c>
      <c r="H727" t="s">
        <v>588</v>
      </c>
    </row>
    <row r="728" spans="1:8" x14ac:dyDescent="0.2">
      <c r="A728" t="s">
        <v>591</v>
      </c>
      <c r="B728" t="s">
        <v>445</v>
      </c>
      <c r="C728" s="4">
        <v>40196</v>
      </c>
      <c r="D728" t="s">
        <v>450</v>
      </c>
      <c r="E728">
        <v>251</v>
      </c>
      <c r="F728">
        <v>5.86</v>
      </c>
      <c r="G728">
        <v>4.83</v>
      </c>
      <c r="H728" t="s">
        <v>588</v>
      </c>
    </row>
    <row r="729" spans="1:8" x14ac:dyDescent="0.2">
      <c r="A729" t="s">
        <v>591</v>
      </c>
      <c r="B729" t="s">
        <v>445</v>
      </c>
      <c r="C729" s="4">
        <v>40202</v>
      </c>
      <c r="D729" t="s">
        <v>446</v>
      </c>
      <c r="E729">
        <v>540</v>
      </c>
      <c r="F729">
        <v>-2.89</v>
      </c>
      <c r="G729">
        <v>12.96</v>
      </c>
      <c r="H729" t="s">
        <v>588</v>
      </c>
    </row>
    <row r="730" spans="1:8" x14ac:dyDescent="0.2">
      <c r="A730" t="s">
        <v>591</v>
      </c>
      <c r="B730" t="s">
        <v>445</v>
      </c>
      <c r="C730" s="4">
        <v>40208</v>
      </c>
      <c r="D730" t="s">
        <v>449</v>
      </c>
      <c r="E730">
        <v>620</v>
      </c>
      <c r="F730">
        <v>-1.63</v>
      </c>
      <c r="G730">
        <v>11</v>
      </c>
      <c r="H730" t="s">
        <v>588</v>
      </c>
    </row>
    <row r="731" spans="1:8" x14ac:dyDescent="0.2">
      <c r="A731" t="s">
        <v>591</v>
      </c>
      <c r="B731" t="s">
        <v>445</v>
      </c>
      <c r="C731" s="4">
        <v>40210</v>
      </c>
      <c r="D731" t="s">
        <v>449</v>
      </c>
      <c r="E731">
        <v>45</v>
      </c>
      <c r="F731">
        <v>2.8</v>
      </c>
      <c r="G731">
        <v>1.07</v>
      </c>
      <c r="H731" t="s">
        <v>588</v>
      </c>
    </row>
    <row r="732" spans="1:8" x14ac:dyDescent="0.2">
      <c r="A732" t="s">
        <v>591</v>
      </c>
      <c r="B732" t="s">
        <v>445</v>
      </c>
      <c r="C732" s="4">
        <v>40231</v>
      </c>
      <c r="D732" t="s">
        <v>484</v>
      </c>
      <c r="E732">
        <v>580</v>
      </c>
      <c r="F732">
        <v>4.6500000000000004</v>
      </c>
      <c r="G732">
        <v>6</v>
      </c>
      <c r="H732" t="s">
        <v>588</v>
      </c>
    </row>
    <row r="733" spans="1:8" x14ac:dyDescent="0.2">
      <c r="A733" t="s">
        <v>591</v>
      </c>
      <c r="B733" t="s">
        <v>445</v>
      </c>
      <c r="C733" s="4">
        <v>40241</v>
      </c>
      <c r="D733" t="s">
        <v>446</v>
      </c>
      <c r="E733">
        <v>340</v>
      </c>
      <c r="F733">
        <v>9.68</v>
      </c>
      <c r="G733">
        <v>7.67</v>
      </c>
      <c r="H733" t="s">
        <v>588</v>
      </c>
    </row>
    <row r="734" spans="1:8" x14ac:dyDescent="0.2">
      <c r="A734" t="s">
        <v>591</v>
      </c>
      <c r="B734" t="s">
        <v>445</v>
      </c>
      <c r="C734" s="4">
        <v>40245</v>
      </c>
      <c r="D734" t="s">
        <v>484</v>
      </c>
      <c r="E734">
        <v>375</v>
      </c>
      <c r="F734">
        <v>5.56</v>
      </c>
      <c r="G734">
        <v>6</v>
      </c>
      <c r="H734" t="s">
        <v>588</v>
      </c>
    </row>
    <row r="735" spans="1:8" x14ac:dyDescent="0.2">
      <c r="A735" t="s">
        <v>591</v>
      </c>
      <c r="B735" t="s">
        <v>445</v>
      </c>
      <c r="C735" s="4">
        <v>40250</v>
      </c>
      <c r="D735" t="s">
        <v>449</v>
      </c>
      <c r="E735">
        <v>45</v>
      </c>
      <c r="F735">
        <v>2.74</v>
      </c>
      <c r="G735">
        <v>1.07</v>
      </c>
      <c r="H735" t="s">
        <v>588</v>
      </c>
    </row>
    <row r="736" spans="1:8" x14ac:dyDescent="0.2">
      <c r="A736" t="s">
        <v>591</v>
      </c>
      <c r="B736" t="s">
        <v>445</v>
      </c>
      <c r="C736" s="4">
        <v>40257</v>
      </c>
      <c r="D736" t="s">
        <v>449</v>
      </c>
      <c r="E736">
        <v>930</v>
      </c>
      <c r="F736">
        <v>25.87</v>
      </c>
      <c r="G736">
        <v>16</v>
      </c>
      <c r="H736" t="s">
        <v>588</v>
      </c>
    </row>
    <row r="737" spans="1:8" x14ac:dyDescent="0.2">
      <c r="A737" t="s">
        <v>591</v>
      </c>
      <c r="B737" t="s">
        <v>445</v>
      </c>
      <c r="C737" s="4">
        <v>40264</v>
      </c>
      <c r="D737" t="s">
        <v>449</v>
      </c>
      <c r="E737">
        <v>135</v>
      </c>
      <c r="F737">
        <v>11.23</v>
      </c>
      <c r="G737">
        <v>3.13</v>
      </c>
      <c r="H737" t="s">
        <v>588</v>
      </c>
    </row>
    <row r="738" spans="1:8" x14ac:dyDescent="0.2">
      <c r="A738" t="s">
        <v>592</v>
      </c>
      <c r="B738" t="s">
        <v>445</v>
      </c>
      <c r="C738" s="4">
        <v>40185</v>
      </c>
      <c r="D738" t="s">
        <v>468</v>
      </c>
      <c r="E738">
        <v>710</v>
      </c>
      <c r="F738">
        <v>39.32</v>
      </c>
      <c r="G738">
        <v>15</v>
      </c>
      <c r="H738" t="s">
        <v>588</v>
      </c>
    </row>
    <row r="739" spans="1:8" x14ac:dyDescent="0.2">
      <c r="A739" t="s">
        <v>592</v>
      </c>
      <c r="B739" t="s">
        <v>445</v>
      </c>
      <c r="C739" s="4">
        <v>40190</v>
      </c>
      <c r="D739" t="s">
        <v>449</v>
      </c>
      <c r="E739">
        <v>1845</v>
      </c>
      <c r="F739">
        <v>-13.7</v>
      </c>
      <c r="G739">
        <v>32.75</v>
      </c>
      <c r="H739" t="s">
        <v>588</v>
      </c>
    </row>
    <row r="740" spans="1:8" x14ac:dyDescent="0.2">
      <c r="A740" t="s">
        <v>592</v>
      </c>
      <c r="B740" t="s">
        <v>445</v>
      </c>
      <c r="C740" s="4">
        <v>40198</v>
      </c>
      <c r="D740" t="s">
        <v>449</v>
      </c>
      <c r="E740">
        <v>900</v>
      </c>
      <c r="F740">
        <v>9.9700000000000006</v>
      </c>
      <c r="G740">
        <v>11.33</v>
      </c>
      <c r="H740" t="s">
        <v>588</v>
      </c>
    </row>
    <row r="741" spans="1:8" x14ac:dyDescent="0.2">
      <c r="A741" t="s">
        <v>592</v>
      </c>
      <c r="B741" t="s">
        <v>445</v>
      </c>
      <c r="C741" s="4">
        <v>40215</v>
      </c>
      <c r="D741" t="s">
        <v>468</v>
      </c>
      <c r="E741">
        <v>590</v>
      </c>
      <c r="F741">
        <v>9.9600000000000009</v>
      </c>
      <c r="G741">
        <v>11</v>
      </c>
      <c r="H741" t="s">
        <v>588</v>
      </c>
    </row>
    <row r="742" spans="1:8" x14ac:dyDescent="0.2">
      <c r="A742" t="s">
        <v>592</v>
      </c>
      <c r="B742" t="s">
        <v>445</v>
      </c>
      <c r="C742" s="4">
        <v>40241</v>
      </c>
      <c r="D742" t="s">
        <v>446</v>
      </c>
      <c r="E742">
        <v>420</v>
      </c>
      <c r="F742">
        <v>-12.19</v>
      </c>
      <c r="G742">
        <v>11</v>
      </c>
      <c r="H742" t="s">
        <v>588</v>
      </c>
    </row>
    <row r="743" spans="1:8" x14ac:dyDescent="0.2">
      <c r="A743" t="s">
        <v>592</v>
      </c>
      <c r="B743" t="s">
        <v>445</v>
      </c>
      <c r="C743" s="4">
        <v>40245</v>
      </c>
      <c r="D743" t="s">
        <v>465</v>
      </c>
      <c r="E743">
        <v>800</v>
      </c>
      <c r="F743">
        <v>62.52</v>
      </c>
      <c r="G743">
        <v>21</v>
      </c>
      <c r="H743" t="s">
        <v>588</v>
      </c>
    </row>
    <row r="744" spans="1:8" x14ac:dyDescent="0.2">
      <c r="A744" t="s">
        <v>592</v>
      </c>
      <c r="B744" t="s">
        <v>445</v>
      </c>
      <c r="C744" s="4">
        <v>40247</v>
      </c>
      <c r="D744" t="s">
        <v>468</v>
      </c>
      <c r="E744">
        <v>520</v>
      </c>
      <c r="F744">
        <v>1.98</v>
      </c>
      <c r="G744">
        <v>10</v>
      </c>
      <c r="H744" t="s">
        <v>588</v>
      </c>
    </row>
    <row r="745" spans="1:8" x14ac:dyDescent="0.2">
      <c r="A745" t="s">
        <v>592</v>
      </c>
      <c r="B745" t="s">
        <v>445</v>
      </c>
      <c r="C745" s="4">
        <v>40250</v>
      </c>
      <c r="D745" t="s">
        <v>450</v>
      </c>
      <c r="E745">
        <v>624</v>
      </c>
      <c r="F745">
        <v>14.09</v>
      </c>
      <c r="G745">
        <v>12</v>
      </c>
      <c r="H745" t="s">
        <v>588</v>
      </c>
    </row>
    <row r="746" spans="1:8" x14ac:dyDescent="0.2">
      <c r="A746" t="s">
        <v>592</v>
      </c>
      <c r="B746" t="s">
        <v>445</v>
      </c>
      <c r="C746" s="4">
        <v>40254</v>
      </c>
      <c r="D746" t="s">
        <v>449</v>
      </c>
      <c r="E746">
        <v>930</v>
      </c>
      <c r="F746">
        <v>25.15</v>
      </c>
      <c r="G746">
        <v>16</v>
      </c>
      <c r="H746" t="s">
        <v>588</v>
      </c>
    </row>
    <row r="747" spans="1:8" x14ac:dyDescent="0.2">
      <c r="A747" t="s">
        <v>592</v>
      </c>
      <c r="B747" t="s">
        <v>445</v>
      </c>
      <c r="C747" s="4">
        <v>40261</v>
      </c>
      <c r="D747" t="s">
        <v>449</v>
      </c>
      <c r="E747">
        <v>350</v>
      </c>
      <c r="F747">
        <v>5.81</v>
      </c>
      <c r="G747">
        <v>5.33</v>
      </c>
      <c r="H747" t="s">
        <v>588</v>
      </c>
    </row>
    <row r="748" spans="1:8" x14ac:dyDescent="0.2">
      <c r="A748" t="s">
        <v>592</v>
      </c>
      <c r="B748" t="s">
        <v>445</v>
      </c>
      <c r="C748" s="4">
        <v>40264</v>
      </c>
      <c r="D748" t="s">
        <v>449</v>
      </c>
      <c r="E748">
        <v>475</v>
      </c>
      <c r="F748">
        <v>12.81</v>
      </c>
      <c r="G748">
        <v>5.33</v>
      </c>
      <c r="H748" t="s">
        <v>588</v>
      </c>
    </row>
    <row r="749" spans="1:8" x14ac:dyDescent="0.2">
      <c r="A749" t="s">
        <v>593</v>
      </c>
      <c r="B749" t="s">
        <v>445</v>
      </c>
      <c r="C749" s="4">
        <v>40241</v>
      </c>
      <c r="D749" t="s">
        <v>446</v>
      </c>
      <c r="E749">
        <v>115</v>
      </c>
      <c r="F749">
        <v>7.61</v>
      </c>
      <c r="G749">
        <v>2</v>
      </c>
      <c r="H749" t="s">
        <v>588</v>
      </c>
    </row>
    <row r="750" spans="1:8" x14ac:dyDescent="0.2">
      <c r="A750" t="s">
        <v>593</v>
      </c>
      <c r="B750" t="s">
        <v>445</v>
      </c>
      <c r="C750" s="4">
        <v>40257</v>
      </c>
      <c r="D750" t="s">
        <v>446</v>
      </c>
      <c r="E750">
        <v>30</v>
      </c>
      <c r="F750">
        <v>3.78</v>
      </c>
      <c r="G750">
        <v>1.07</v>
      </c>
      <c r="H750" t="s">
        <v>588</v>
      </c>
    </row>
    <row r="751" spans="1:8" x14ac:dyDescent="0.2">
      <c r="A751" t="s">
        <v>594</v>
      </c>
      <c r="B751" t="s">
        <v>445</v>
      </c>
      <c r="C751" s="4">
        <v>40182</v>
      </c>
      <c r="D751" t="s">
        <v>468</v>
      </c>
      <c r="E751">
        <v>520</v>
      </c>
      <c r="F751">
        <v>8.74</v>
      </c>
      <c r="G751">
        <v>10</v>
      </c>
      <c r="H751" t="s">
        <v>588</v>
      </c>
    </row>
    <row r="752" spans="1:8" x14ac:dyDescent="0.2">
      <c r="A752" t="s">
        <v>594</v>
      </c>
      <c r="B752" t="s">
        <v>445</v>
      </c>
      <c r="C752" s="4">
        <v>40196</v>
      </c>
      <c r="D752" t="s">
        <v>449</v>
      </c>
      <c r="E752">
        <v>325</v>
      </c>
      <c r="F752">
        <v>7.77</v>
      </c>
      <c r="G752">
        <v>5.33</v>
      </c>
      <c r="H752" t="s">
        <v>588</v>
      </c>
    </row>
    <row r="753" spans="1:8" x14ac:dyDescent="0.2">
      <c r="A753" t="s">
        <v>594</v>
      </c>
      <c r="B753" t="s">
        <v>445</v>
      </c>
      <c r="C753" s="4">
        <v>40215</v>
      </c>
      <c r="D753" t="s">
        <v>468</v>
      </c>
      <c r="E753">
        <v>310</v>
      </c>
      <c r="F753">
        <v>3.24</v>
      </c>
      <c r="G753">
        <v>6</v>
      </c>
      <c r="H753" t="s">
        <v>588</v>
      </c>
    </row>
    <row r="754" spans="1:8" x14ac:dyDescent="0.2">
      <c r="A754" t="s">
        <v>594</v>
      </c>
      <c r="B754" t="s">
        <v>445</v>
      </c>
      <c r="C754" s="4">
        <v>40235</v>
      </c>
      <c r="D754" t="s">
        <v>446</v>
      </c>
      <c r="E754">
        <v>420</v>
      </c>
      <c r="F754">
        <v>-12.06</v>
      </c>
      <c r="G754">
        <v>11</v>
      </c>
      <c r="H754" t="s">
        <v>588</v>
      </c>
    </row>
    <row r="755" spans="1:8" x14ac:dyDescent="0.2">
      <c r="A755" t="s">
        <v>594</v>
      </c>
      <c r="B755" t="s">
        <v>445</v>
      </c>
      <c r="C755" s="4">
        <v>40241</v>
      </c>
      <c r="D755" t="s">
        <v>449</v>
      </c>
      <c r="E755">
        <v>720</v>
      </c>
      <c r="F755">
        <v>25.23</v>
      </c>
      <c r="G755">
        <v>16</v>
      </c>
      <c r="H755" t="s">
        <v>588</v>
      </c>
    </row>
    <row r="756" spans="1:8" x14ac:dyDescent="0.2">
      <c r="A756" t="s">
        <v>594</v>
      </c>
      <c r="B756" t="s">
        <v>445</v>
      </c>
      <c r="C756" s="4">
        <v>40264</v>
      </c>
      <c r="D756" t="s">
        <v>449</v>
      </c>
      <c r="E756">
        <v>70</v>
      </c>
      <c r="F756">
        <v>1.4</v>
      </c>
      <c r="G756">
        <v>1</v>
      </c>
      <c r="H756" t="s">
        <v>588</v>
      </c>
    </row>
    <row r="757" spans="1:8" x14ac:dyDescent="0.2">
      <c r="A757" t="s">
        <v>595</v>
      </c>
      <c r="B757" t="s">
        <v>445</v>
      </c>
      <c r="C757" s="4">
        <v>40184</v>
      </c>
      <c r="D757" t="s">
        <v>446</v>
      </c>
      <c r="E757">
        <v>564</v>
      </c>
      <c r="F757">
        <v>73.45</v>
      </c>
      <c r="G757">
        <v>43.66</v>
      </c>
      <c r="H757" t="s">
        <v>588</v>
      </c>
    </row>
    <row r="758" spans="1:8" x14ac:dyDescent="0.2">
      <c r="A758" t="s">
        <v>596</v>
      </c>
      <c r="B758" t="s">
        <v>445</v>
      </c>
      <c r="C758" s="4">
        <v>40185</v>
      </c>
      <c r="D758" t="s">
        <v>449</v>
      </c>
      <c r="E758">
        <v>137</v>
      </c>
      <c r="F758">
        <v>8.61</v>
      </c>
      <c r="G758">
        <v>2.75</v>
      </c>
      <c r="H758" t="s">
        <v>588</v>
      </c>
    </row>
    <row r="759" spans="1:8" x14ac:dyDescent="0.2">
      <c r="A759" t="s">
        <v>596</v>
      </c>
      <c r="B759" t="s">
        <v>445</v>
      </c>
      <c r="C759" s="4">
        <v>40235</v>
      </c>
      <c r="D759" t="s">
        <v>484</v>
      </c>
      <c r="E759">
        <v>207</v>
      </c>
      <c r="F759">
        <v>5.37</v>
      </c>
      <c r="G759">
        <v>2</v>
      </c>
      <c r="H759" t="s">
        <v>588</v>
      </c>
    </row>
    <row r="760" spans="1:8" x14ac:dyDescent="0.2">
      <c r="A760" t="s">
        <v>596</v>
      </c>
      <c r="B760" t="s">
        <v>445</v>
      </c>
      <c r="C760" s="4">
        <v>40247</v>
      </c>
      <c r="D760" t="s">
        <v>449</v>
      </c>
      <c r="E760">
        <v>192</v>
      </c>
      <c r="F760">
        <v>11.27</v>
      </c>
      <c r="G760">
        <v>4</v>
      </c>
      <c r="H760" t="s">
        <v>588</v>
      </c>
    </row>
    <row r="761" spans="1:8" x14ac:dyDescent="0.2">
      <c r="A761" t="s">
        <v>596</v>
      </c>
      <c r="B761" t="s">
        <v>445</v>
      </c>
      <c r="C761" s="4">
        <v>40264</v>
      </c>
      <c r="D761" t="s">
        <v>449</v>
      </c>
      <c r="E761">
        <v>93</v>
      </c>
      <c r="F761">
        <v>8.2100000000000009</v>
      </c>
      <c r="G761">
        <v>2</v>
      </c>
      <c r="H761" t="s">
        <v>588</v>
      </c>
    </row>
    <row r="762" spans="1:8" x14ac:dyDescent="0.2">
      <c r="A762" t="s">
        <v>597</v>
      </c>
      <c r="B762" t="s">
        <v>445</v>
      </c>
      <c r="C762" s="4">
        <v>40182</v>
      </c>
      <c r="D762" t="s">
        <v>468</v>
      </c>
      <c r="E762">
        <v>520</v>
      </c>
      <c r="F762">
        <v>8.56</v>
      </c>
      <c r="G762">
        <v>10</v>
      </c>
      <c r="H762" t="s">
        <v>588</v>
      </c>
    </row>
    <row r="763" spans="1:8" x14ac:dyDescent="0.2">
      <c r="A763" t="s">
        <v>597</v>
      </c>
      <c r="B763" t="s">
        <v>445</v>
      </c>
      <c r="C763" s="4">
        <v>40184</v>
      </c>
      <c r="D763" t="s">
        <v>449</v>
      </c>
      <c r="E763">
        <v>170</v>
      </c>
      <c r="F763">
        <v>7.37</v>
      </c>
      <c r="G763">
        <v>2</v>
      </c>
      <c r="H763" t="s">
        <v>588</v>
      </c>
    </row>
    <row r="764" spans="1:8" x14ac:dyDescent="0.2">
      <c r="A764" t="s">
        <v>597</v>
      </c>
      <c r="B764" t="s">
        <v>445</v>
      </c>
      <c r="C764" s="4">
        <v>40190</v>
      </c>
      <c r="D764" t="s">
        <v>470</v>
      </c>
      <c r="E764">
        <v>3321</v>
      </c>
      <c r="F764">
        <v>62.54</v>
      </c>
      <c r="G764">
        <v>53.33</v>
      </c>
      <c r="H764" t="s">
        <v>588</v>
      </c>
    </row>
    <row r="765" spans="1:8" x14ac:dyDescent="0.2">
      <c r="A765" t="s">
        <v>597</v>
      </c>
      <c r="B765" t="s">
        <v>445</v>
      </c>
      <c r="C765" s="4">
        <v>40202</v>
      </c>
      <c r="D765" t="s">
        <v>501</v>
      </c>
      <c r="E765">
        <v>2930</v>
      </c>
      <c r="F765">
        <v>12.75</v>
      </c>
      <c r="G765">
        <v>50</v>
      </c>
      <c r="H765" t="s">
        <v>588</v>
      </c>
    </row>
    <row r="766" spans="1:8" x14ac:dyDescent="0.2">
      <c r="A766" t="s">
        <v>597</v>
      </c>
      <c r="B766" t="s">
        <v>445</v>
      </c>
      <c r="C766" s="4">
        <v>40208</v>
      </c>
      <c r="D766" t="s">
        <v>446</v>
      </c>
      <c r="E766">
        <v>2160</v>
      </c>
      <c r="F766">
        <v>-4.46</v>
      </c>
      <c r="G766">
        <v>26</v>
      </c>
      <c r="H766" t="s">
        <v>588</v>
      </c>
    </row>
    <row r="767" spans="1:8" x14ac:dyDescent="0.2">
      <c r="A767" t="s">
        <v>597</v>
      </c>
      <c r="B767" t="s">
        <v>445</v>
      </c>
      <c r="C767" s="4">
        <v>40210</v>
      </c>
      <c r="D767" t="s">
        <v>468</v>
      </c>
      <c r="E767">
        <v>995</v>
      </c>
      <c r="F767">
        <v>28.57</v>
      </c>
      <c r="G767">
        <v>16.079999999999998</v>
      </c>
      <c r="H767" t="s">
        <v>588</v>
      </c>
    </row>
    <row r="768" spans="1:8" x14ac:dyDescent="0.2">
      <c r="A768" t="s">
        <v>597</v>
      </c>
      <c r="B768" t="s">
        <v>445</v>
      </c>
      <c r="C768" s="4">
        <v>40214</v>
      </c>
      <c r="D768" t="s">
        <v>446</v>
      </c>
      <c r="E768">
        <v>122</v>
      </c>
      <c r="F768">
        <v>3.49</v>
      </c>
      <c r="G768">
        <v>2</v>
      </c>
      <c r="H768" t="s">
        <v>588</v>
      </c>
    </row>
    <row r="769" spans="1:8" x14ac:dyDescent="0.2">
      <c r="A769" t="s">
        <v>597</v>
      </c>
      <c r="B769" t="s">
        <v>445</v>
      </c>
      <c r="C769" s="4">
        <v>40241</v>
      </c>
      <c r="D769" t="s">
        <v>449</v>
      </c>
      <c r="E769">
        <v>180</v>
      </c>
      <c r="F769">
        <v>6</v>
      </c>
      <c r="G769">
        <v>4.17</v>
      </c>
      <c r="H769" t="s">
        <v>588</v>
      </c>
    </row>
    <row r="770" spans="1:8" x14ac:dyDescent="0.2">
      <c r="A770" t="s">
        <v>597</v>
      </c>
      <c r="B770" t="s">
        <v>445</v>
      </c>
      <c r="C770" s="4">
        <v>40250</v>
      </c>
      <c r="D770" t="s">
        <v>468</v>
      </c>
      <c r="E770">
        <v>260</v>
      </c>
      <c r="F770">
        <v>0.99</v>
      </c>
      <c r="G770">
        <v>5</v>
      </c>
      <c r="H770" t="s">
        <v>588</v>
      </c>
    </row>
    <row r="771" spans="1:8" x14ac:dyDescent="0.2">
      <c r="A771" t="s">
        <v>597</v>
      </c>
      <c r="B771" t="s">
        <v>445</v>
      </c>
      <c r="C771" s="4">
        <v>40257</v>
      </c>
      <c r="D771" t="s">
        <v>589</v>
      </c>
      <c r="E771">
        <v>779</v>
      </c>
      <c r="F771">
        <v>14.41</v>
      </c>
      <c r="G771">
        <v>1.4</v>
      </c>
      <c r="H771" t="s">
        <v>588</v>
      </c>
    </row>
    <row r="772" spans="1:8" x14ac:dyDescent="0.2">
      <c r="A772" t="s">
        <v>597</v>
      </c>
      <c r="B772" t="s">
        <v>445</v>
      </c>
      <c r="C772" s="4">
        <v>40264</v>
      </c>
      <c r="D772" t="s">
        <v>449</v>
      </c>
      <c r="E772">
        <v>233</v>
      </c>
      <c r="F772">
        <v>40.880000000000003</v>
      </c>
      <c r="G772">
        <v>4</v>
      </c>
      <c r="H772" t="s">
        <v>588</v>
      </c>
    </row>
    <row r="773" spans="1:8" x14ac:dyDescent="0.2">
      <c r="A773" t="s">
        <v>598</v>
      </c>
      <c r="B773" t="s">
        <v>445</v>
      </c>
      <c r="C773" s="4">
        <v>40184</v>
      </c>
      <c r="D773" t="s">
        <v>446</v>
      </c>
      <c r="E773">
        <v>578</v>
      </c>
      <c r="F773">
        <v>12</v>
      </c>
      <c r="G773">
        <v>11.5</v>
      </c>
      <c r="H773" t="s">
        <v>588</v>
      </c>
    </row>
    <row r="774" spans="1:8" x14ac:dyDescent="0.2">
      <c r="A774" t="s">
        <v>598</v>
      </c>
      <c r="B774" t="s">
        <v>445</v>
      </c>
      <c r="C774" s="4">
        <v>40185</v>
      </c>
      <c r="D774" t="s">
        <v>584</v>
      </c>
      <c r="E774">
        <v>71</v>
      </c>
      <c r="F774">
        <v>5.49</v>
      </c>
      <c r="G774">
        <v>2</v>
      </c>
      <c r="H774" t="s">
        <v>588</v>
      </c>
    </row>
    <row r="775" spans="1:8" x14ac:dyDescent="0.2">
      <c r="A775" t="s">
        <v>598</v>
      </c>
      <c r="B775" t="s">
        <v>445</v>
      </c>
      <c r="C775" s="4">
        <v>40190</v>
      </c>
      <c r="D775" t="s">
        <v>449</v>
      </c>
      <c r="E775">
        <v>1101</v>
      </c>
      <c r="F775">
        <v>5.23</v>
      </c>
      <c r="G775">
        <v>16</v>
      </c>
      <c r="H775" t="s">
        <v>588</v>
      </c>
    </row>
    <row r="776" spans="1:8" x14ac:dyDescent="0.2">
      <c r="A776" t="s">
        <v>598</v>
      </c>
      <c r="B776" t="s">
        <v>445</v>
      </c>
      <c r="C776" s="4">
        <v>40193</v>
      </c>
      <c r="D776" t="s">
        <v>449</v>
      </c>
      <c r="E776">
        <v>150</v>
      </c>
      <c r="F776">
        <v>10.68</v>
      </c>
      <c r="G776">
        <v>3</v>
      </c>
      <c r="H776" t="s">
        <v>588</v>
      </c>
    </row>
    <row r="777" spans="1:8" x14ac:dyDescent="0.2">
      <c r="A777" t="s">
        <v>598</v>
      </c>
      <c r="B777" t="s">
        <v>445</v>
      </c>
      <c r="C777" s="4">
        <v>40194</v>
      </c>
      <c r="D777" t="s">
        <v>468</v>
      </c>
      <c r="E777">
        <v>520</v>
      </c>
      <c r="F777">
        <v>8.73</v>
      </c>
      <c r="G777">
        <v>10</v>
      </c>
      <c r="H777" t="s">
        <v>588</v>
      </c>
    </row>
    <row r="778" spans="1:8" x14ac:dyDescent="0.2">
      <c r="A778" t="s">
        <v>598</v>
      </c>
      <c r="B778" t="s">
        <v>445</v>
      </c>
      <c r="C778" s="4">
        <v>40198</v>
      </c>
      <c r="D778" t="s">
        <v>449</v>
      </c>
      <c r="E778">
        <v>250</v>
      </c>
      <c r="F778">
        <v>17.8</v>
      </c>
      <c r="G778">
        <v>5</v>
      </c>
      <c r="H778" t="s">
        <v>588</v>
      </c>
    </row>
    <row r="779" spans="1:8" x14ac:dyDescent="0.2">
      <c r="A779" t="s">
        <v>598</v>
      </c>
      <c r="B779" t="s">
        <v>445</v>
      </c>
      <c r="C779" s="4">
        <v>40208</v>
      </c>
      <c r="D779" t="s">
        <v>449</v>
      </c>
      <c r="E779">
        <v>186</v>
      </c>
      <c r="F779">
        <v>22.48</v>
      </c>
      <c r="G779">
        <v>5.17</v>
      </c>
      <c r="H779" t="s">
        <v>588</v>
      </c>
    </row>
    <row r="780" spans="1:8" x14ac:dyDescent="0.2">
      <c r="A780" t="s">
        <v>598</v>
      </c>
      <c r="B780" t="s">
        <v>445</v>
      </c>
      <c r="C780" s="4">
        <v>40210</v>
      </c>
      <c r="D780" t="s">
        <v>467</v>
      </c>
      <c r="E780">
        <v>155</v>
      </c>
      <c r="F780">
        <v>1.1000000000000001</v>
      </c>
      <c r="G780">
        <v>1</v>
      </c>
      <c r="H780" t="s">
        <v>588</v>
      </c>
    </row>
    <row r="781" spans="1:8" x14ac:dyDescent="0.2">
      <c r="A781" t="s">
        <v>598</v>
      </c>
      <c r="B781" t="s">
        <v>445</v>
      </c>
      <c r="C781" s="4">
        <v>40214</v>
      </c>
      <c r="D781" t="s">
        <v>446</v>
      </c>
      <c r="E781">
        <v>395</v>
      </c>
      <c r="F781">
        <v>-2.04</v>
      </c>
      <c r="G781">
        <v>7.5</v>
      </c>
      <c r="H781" t="s">
        <v>588</v>
      </c>
    </row>
    <row r="782" spans="1:8" x14ac:dyDescent="0.2">
      <c r="A782" t="s">
        <v>598</v>
      </c>
      <c r="B782" t="s">
        <v>445</v>
      </c>
      <c r="C782" s="4">
        <v>40231</v>
      </c>
      <c r="D782" t="s">
        <v>449</v>
      </c>
      <c r="E782">
        <v>240</v>
      </c>
      <c r="F782">
        <v>19.37</v>
      </c>
      <c r="G782">
        <v>4.17</v>
      </c>
      <c r="H782" t="s">
        <v>588</v>
      </c>
    </row>
    <row r="783" spans="1:8" x14ac:dyDescent="0.2">
      <c r="A783" t="s">
        <v>598</v>
      </c>
      <c r="B783" t="s">
        <v>445</v>
      </c>
      <c r="C783" s="4">
        <v>40245</v>
      </c>
      <c r="D783" t="s">
        <v>449</v>
      </c>
      <c r="E783">
        <v>100</v>
      </c>
      <c r="F783">
        <v>18.29</v>
      </c>
      <c r="G783">
        <v>2</v>
      </c>
      <c r="H783" t="s">
        <v>588</v>
      </c>
    </row>
    <row r="784" spans="1:8" x14ac:dyDescent="0.2">
      <c r="A784" t="s">
        <v>598</v>
      </c>
      <c r="B784" t="s">
        <v>445</v>
      </c>
      <c r="C784" s="4">
        <v>40250</v>
      </c>
      <c r="D784" t="s">
        <v>446</v>
      </c>
      <c r="E784">
        <v>122</v>
      </c>
      <c r="F784">
        <v>1.1399999999999999</v>
      </c>
      <c r="G784">
        <v>2</v>
      </c>
      <c r="H784" t="s">
        <v>588</v>
      </c>
    </row>
    <row r="785" spans="1:8" x14ac:dyDescent="0.2">
      <c r="A785" t="s">
        <v>598</v>
      </c>
      <c r="B785" t="s">
        <v>445</v>
      </c>
      <c r="C785" s="4">
        <v>40254</v>
      </c>
      <c r="D785" t="s">
        <v>449</v>
      </c>
      <c r="E785">
        <v>475</v>
      </c>
      <c r="F785">
        <v>12.92</v>
      </c>
      <c r="G785">
        <v>5.33</v>
      </c>
      <c r="H785" t="s">
        <v>588</v>
      </c>
    </row>
    <row r="786" spans="1:8" x14ac:dyDescent="0.2">
      <c r="A786" t="s">
        <v>598</v>
      </c>
      <c r="B786" t="s">
        <v>445</v>
      </c>
      <c r="C786" s="4">
        <v>40257</v>
      </c>
      <c r="D786" t="s">
        <v>449</v>
      </c>
      <c r="E786">
        <v>415</v>
      </c>
      <c r="F786">
        <v>13.28</v>
      </c>
      <c r="G786">
        <v>7.46</v>
      </c>
      <c r="H786" t="s">
        <v>588</v>
      </c>
    </row>
    <row r="787" spans="1:8" x14ac:dyDescent="0.2">
      <c r="A787" t="s">
        <v>598</v>
      </c>
      <c r="B787" t="s">
        <v>445</v>
      </c>
      <c r="C787" s="4">
        <v>40261</v>
      </c>
      <c r="D787" t="s">
        <v>449</v>
      </c>
      <c r="E787">
        <v>152</v>
      </c>
      <c r="F787">
        <v>12.14</v>
      </c>
      <c r="G787">
        <v>2.08</v>
      </c>
      <c r="H787" t="s">
        <v>588</v>
      </c>
    </row>
    <row r="788" spans="1:8" x14ac:dyDescent="0.2">
      <c r="A788" t="s">
        <v>599</v>
      </c>
      <c r="B788" t="s">
        <v>445</v>
      </c>
      <c r="C788" s="4">
        <v>40184</v>
      </c>
      <c r="D788" t="s">
        <v>446</v>
      </c>
      <c r="E788">
        <v>1021</v>
      </c>
      <c r="F788">
        <v>14.93</v>
      </c>
      <c r="G788">
        <v>14.5</v>
      </c>
      <c r="H788" t="s">
        <v>588</v>
      </c>
    </row>
    <row r="789" spans="1:8" x14ac:dyDescent="0.2">
      <c r="A789" t="s">
        <v>599</v>
      </c>
      <c r="B789" t="s">
        <v>445</v>
      </c>
      <c r="C789" s="4">
        <v>40185</v>
      </c>
      <c r="D789" t="s">
        <v>484</v>
      </c>
      <c r="E789">
        <v>304</v>
      </c>
      <c r="F789">
        <v>16.989999999999998</v>
      </c>
      <c r="G789">
        <v>2</v>
      </c>
      <c r="H789" t="s">
        <v>588</v>
      </c>
    </row>
    <row r="790" spans="1:8" x14ac:dyDescent="0.2">
      <c r="A790" t="s">
        <v>599</v>
      </c>
      <c r="B790" t="s">
        <v>445</v>
      </c>
      <c r="C790" s="4">
        <v>40190</v>
      </c>
      <c r="D790" t="s">
        <v>449</v>
      </c>
      <c r="E790">
        <v>288</v>
      </c>
      <c r="F790">
        <v>16.87</v>
      </c>
      <c r="G790">
        <v>6</v>
      </c>
      <c r="H790" t="s">
        <v>588</v>
      </c>
    </row>
    <row r="791" spans="1:8" x14ac:dyDescent="0.2">
      <c r="A791" t="s">
        <v>599</v>
      </c>
      <c r="B791" t="s">
        <v>445</v>
      </c>
      <c r="C791" s="4">
        <v>40196</v>
      </c>
      <c r="D791" t="s">
        <v>446</v>
      </c>
      <c r="E791">
        <v>1348</v>
      </c>
      <c r="F791">
        <v>17.670000000000002</v>
      </c>
      <c r="G791">
        <v>25</v>
      </c>
      <c r="H791" t="s">
        <v>588</v>
      </c>
    </row>
    <row r="792" spans="1:8" x14ac:dyDescent="0.2">
      <c r="A792" t="s">
        <v>599</v>
      </c>
      <c r="B792" t="s">
        <v>445</v>
      </c>
      <c r="C792" s="4">
        <v>40208</v>
      </c>
      <c r="D792" t="s">
        <v>484</v>
      </c>
      <c r="E792">
        <v>280</v>
      </c>
      <c r="F792">
        <v>-5.23</v>
      </c>
      <c r="G792">
        <v>2</v>
      </c>
      <c r="H792" t="s">
        <v>588</v>
      </c>
    </row>
    <row r="793" spans="1:8" x14ac:dyDescent="0.2">
      <c r="A793" t="s">
        <v>599</v>
      </c>
      <c r="B793" t="s">
        <v>445</v>
      </c>
      <c r="C793" s="4">
        <v>40231</v>
      </c>
      <c r="D793" t="s">
        <v>446</v>
      </c>
      <c r="E793">
        <v>1540</v>
      </c>
      <c r="F793">
        <v>28.94</v>
      </c>
      <c r="G793">
        <v>19.010000000000002</v>
      </c>
      <c r="H793" t="s">
        <v>588</v>
      </c>
    </row>
    <row r="794" spans="1:8" x14ac:dyDescent="0.2">
      <c r="A794" t="s">
        <v>599</v>
      </c>
      <c r="B794" t="s">
        <v>445</v>
      </c>
      <c r="C794" s="4">
        <v>40247</v>
      </c>
      <c r="D794" t="s">
        <v>484</v>
      </c>
      <c r="E794">
        <v>1428</v>
      </c>
      <c r="F794">
        <v>66.37</v>
      </c>
      <c r="G794">
        <v>16.5</v>
      </c>
      <c r="H794" t="s">
        <v>588</v>
      </c>
    </row>
    <row r="795" spans="1:8" x14ac:dyDescent="0.2">
      <c r="A795" t="s">
        <v>599</v>
      </c>
      <c r="B795" t="s">
        <v>445</v>
      </c>
      <c r="C795" s="4">
        <v>40254</v>
      </c>
      <c r="D795" t="s">
        <v>449</v>
      </c>
      <c r="E795">
        <v>48</v>
      </c>
      <c r="F795">
        <v>5.65</v>
      </c>
      <c r="G795">
        <v>1</v>
      </c>
      <c r="H795" t="s">
        <v>588</v>
      </c>
    </row>
    <row r="796" spans="1:8" x14ac:dyDescent="0.2">
      <c r="A796" t="s">
        <v>599</v>
      </c>
      <c r="B796" t="s">
        <v>445</v>
      </c>
      <c r="C796" s="4">
        <v>40257</v>
      </c>
      <c r="D796" t="s">
        <v>509</v>
      </c>
      <c r="E796">
        <v>65</v>
      </c>
      <c r="F796">
        <v>7.98</v>
      </c>
      <c r="G796">
        <v>1.08</v>
      </c>
      <c r="H796" t="s">
        <v>588</v>
      </c>
    </row>
    <row r="797" spans="1:8" x14ac:dyDescent="0.2">
      <c r="A797" t="s">
        <v>599</v>
      </c>
      <c r="B797" t="s">
        <v>445</v>
      </c>
      <c r="C797" s="4">
        <v>40261</v>
      </c>
      <c r="D797" t="s">
        <v>446</v>
      </c>
      <c r="E797">
        <v>548</v>
      </c>
      <c r="F797">
        <v>25.34</v>
      </c>
      <c r="G797">
        <v>12.5</v>
      </c>
      <c r="H797" t="s">
        <v>588</v>
      </c>
    </row>
    <row r="798" spans="1:8" x14ac:dyDescent="0.2">
      <c r="A798" t="s">
        <v>600</v>
      </c>
      <c r="B798" t="s">
        <v>445</v>
      </c>
      <c r="C798" s="4">
        <v>40184</v>
      </c>
      <c r="D798" t="s">
        <v>470</v>
      </c>
      <c r="E798">
        <v>1005</v>
      </c>
      <c r="F798">
        <v>53.59</v>
      </c>
      <c r="G798">
        <v>11.13</v>
      </c>
      <c r="H798" t="s">
        <v>588</v>
      </c>
    </row>
    <row r="799" spans="1:8" x14ac:dyDescent="0.2">
      <c r="A799" t="s">
        <v>600</v>
      </c>
      <c r="B799" t="s">
        <v>445</v>
      </c>
      <c r="C799" s="4">
        <v>40185</v>
      </c>
      <c r="D799" t="s">
        <v>470</v>
      </c>
      <c r="E799">
        <v>35</v>
      </c>
      <c r="F799">
        <v>4.26</v>
      </c>
      <c r="G799">
        <v>1</v>
      </c>
      <c r="H799" t="s">
        <v>588</v>
      </c>
    </row>
    <row r="800" spans="1:8" x14ac:dyDescent="0.2">
      <c r="A800" t="s">
        <v>600</v>
      </c>
      <c r="B800" t="s">
        <v>445</v>
      </c>
      <c r="C800" s="4">
        <v>40188</v>
      </c>
      <c r="D800" t="s">
        <v>467</v>
      </c>
      <c r="E800">
        <v>3812</v>
      </c>
      <c r="F800">
        <v>-28.45</v>
      </c>
      <c r="G800">
        <v>50.63</v>
      </c>
      <c r="H800" t="s">
        <v>588</v>
      </c>
    </row>
    <row r="801" spans="1:8" x14ac:dyDescent="0.2">
      <c r="A801" t="s">
        <v>600</v>
      </c>
      <c r="B801" t="s">
        <v>445</v>
      </c>
      <c r="C801" s="4">
        <v>40193</v>
      </c>
      <c r="D801" t="s">
        <v>528</v>
      </c>
      <c r="E801">
        <v>1712</v>
      </c>
      <c r="F801">
        <v>33.24</v>
      </c>
      <c r="G801">
        <v>33.5</v>
      </c>
      <c r="H801" t="s">
        <v>588</v>
      </c>
    </row>
    <row r="802" spans="1:8" x14ac:dyDescent="0.2">
      <c r="A802" t="s">
        <v>600</v>
      </c>
      <c r="B802" t="s">
        <v>445</v>
      </c>
      <c r="C802" s="4">
        <v>40196</v>
      </c>
      <c r="D802" t="s">
        <v>446</v>
      </c>
      <c r="E802">
        <v>2532</v>
      </c>
      <c r="F802">
        <v>18.71</v>
      </c>
      <c r="G802">
        <v>49.21</v>
      </c>
      <c r="H802" t="s">
        <v>588</v>
      </c>
    </row>
    <row r="803" spans="1:8" x14ac:dyDescent="0.2">
      <c r="A803" t="s">
        <v>600</v>
      </c>
      <c r="B803" t="s">
        <v>445</v>
      </c>
      <c r="C803" s="4">
        <v>40198</v>
      </c>
      <c r="D803" t="s">
        <v>467</v>
      </c>
      <c r="E803">
        <v>279</v>
      </c>
      <c r="F803">
        <v>18.670000000000002</v>
      </c>
      <c r="G803">
        <v>4.7</v>
      </c>
      <c r="H803" t="s">
        <v>588</v>
      </c>
    </row>
    <row r="804" spans="1:8" x14ac:dyDescent="0.2">
      <c r="A804" t="s">
        <v>600</v>
      </c>
      <c r="B804" t="s">
        <v>445</v>
      </c>
      <c r="C804" s="4">
        <v>40203</v>
      </c>
      <c r="D804" t="s">
        <v>553</v>
      </c>
      <c r="E804">
        <v>-125</v>
      </c>
      <c r="F804">
        <v>-10.74</v>
      </c>
      <c r="G804">
        <v>-1</v>
      </c>
      <c r="H804" t="s">
        <v>588</v>
      </c>
    </row>
    <row r="805" spans="1:8" x14ac:dyDescent="0.2">
      <c r="A805" t="s">
        <v>600</v>
      </c>
      <c r="B805" t="s">
        <v>445</v>
      </c>
      <c r="C805" s="4">
        <v>40208</v>
      </c>
      <c r="D805" t="s">
        <v>528</v>
      </c>
      <c r="E805">
        <v>1175</v>
      </c>
      <c r="F805">
        <v>62.03</v>
      </c>
      <c r="G805">
        <v>23</v>
      </c>
      <c r="H805" t="s">
        <v>588</v>
      </c>
    </row>
    <row r="806" spans="1:8" x14ac:dyDescent="0.2">
      <c r="A806" t="s">
        <v>600</v>
      </c>
      <c r="B806" t="s">
        <v>445</v>
      </c>
      <c r="C806" s="4">
        <v>40215</v>
      </c>
      <c r="D806" t="s">
        <v>446</v>
      </c>
      <c r="E806">
        <v>335</v>
      </c>
      <c r="F806">
        <v>18.43</v>
      </c>
      <c r="G806">
        <v>6.34</v>
      </c>
      <c r="H806" t="s">
        <v>588</v>
      </c>
    </row>
    <row r="807" spans="1:8" x14ac:dyDescent="0.2">
      <c r="A807" t="s">
        <v>600</v>
      </c>
      <c r="B807" t="s">
        <v>445</v>
      </c>
      <c r="C807" s="4">
        <v>40231</v>
      </c>
      <c r="D807" t="s">
        <v>470</v>
      </c>
      <c r="E807">
        <v>1432</v>
      </c>
      <c r="F807">
        <v>-1.97</v>
      </c>
      <c r="G807">
        <v>18.329999999999998</v>
      </c>
      <c r="H807" t="s">
        <v>588</v>
      </c>
    </row>
    <row r="808" spans="1:8" x14ac:dyDescent="0.2">
      <c r="A808" t="s">
        <v>600</v>
      </c>
      <c r="B808" t="s">
        <v>445</v>
      </c>
      <c r="C808" s="4">
        <v>40241</v>
      </c>
      <c r="D808" t="s">
        <v>469</v>
      </c>
      <c r="E808">
        <v>702</v>
      </c>
      <c r="F808">
        <v>47.23</v>
      </c>
      <c r="G808">
        <v>14</v>
      </c>
      <c r="H808" t="s">
        <v>588</v>
      </c>
    </row>
    <row r="809" spans="1:8" x14ac:dyDescent="0.2">
      <c r="A809" t="s">
        <v>600</v>
      </c>
      <c r="B809" t="s">
        <v>445</v>
      </c>
      <c r="C809" s="4">
        <v>40245</v>
      </c>
      <c r="D809" t="s">
        <v>584</v>
      </c>
      <c r="E809">
        <v>1485</v>
      </c>
      <c r="F809">
        <v>40.26</v>
      </c>
      <c r="G809">
        <v>34</v>
      </c>
      <c r="H809" t="s">
        <v>588</v>
      </c>
    </row>
    <row r="810" spans="1:8" x14ac:dyDescent="0.2">
      <c r="A810" t="s">
        <v>600</v>
      </c>
      <c r="B810" t="s">
        <v>445</v>
      </c>
      <c r="C810" s="4">
        <v>40247</v>
      </c>
      <c r="D810" t="s">
        <v>446</v>
      </c>
      <c r="E810">
        <v>84</v>
      </c>
      <c r="F810">
        <v>8.3800000000000008</v>
      </c>
      <c r="G810">
        <v>3</v>
      </c>
      <c r="H810" t="s">
        <v>588</v>
      </c>
    </row>
    <row r="811" spans="1:8" x14ac:dyDescent="0.2">
      <c r="A811" t="s">
        <v>600</v>
      </c>
      <c r="B811" t="s">
        <v>445</v>
      </c>
      <c r="C811" s="4">
        <v>40254</v>
      </c>
      <c r="D811" t="s">
        <v>449</v>
      </c>
      <c r="E811">
        <v>45</v>
      </c>
      <c r="F811">
        <v>2.74</v>
      </c>
      <c r="G811">
        <v>1.07</v>
      </c>
      <c r="H811" t="s">
        <v>588</v>
      </c>
    </row>
    <row r="812" spans="1:8" x14ac:dyDescent="0.2">
      <c r="A812" t="s">
        <v>600</v>
      </c>
      <c r="B812" t="s">
        <v>445</v>
      </c>
      <c r="C812" s="4">
        <v>40257</v>
      </c>
      <c r="D812" t="s">
        <v>446</v>
      </c>
      <c r="E812">
        <v>377</v>
      </c>
      <c r="F812">
        <v>19.309999999999999</v>
      </c>
      <c r="G812">
        <v>4.07</v>
      </c>
      <c r="H812" t="s">
        <v>588</v>
      </c>
    </row>
    <row r="813" spans="1:8" x14ac:dyDescent="0.2">
      <c r="A813" t="s">
        <v>600</v>
      </c>
      <c r="B813" t="s">
        <v>445</v>
      </c>
      <c r="C813" s="4">
        <v>40261</v>
      </c>
      <c r="D813" t="s">
        <v>528</v>
      </c>
      <c r="E813">
        <v>152</v>
      </c>
      <c r="F813">
        <v>12.34</v>
      </c>
      <c r="G813">
        <v>4</v>
      </c>
      <c r="H813" t="s">
        <v>588</v>
      </c>
    </row>
    <row r="814" spans="1:8" x14ac:dyDescent="0.2">
      <c r="A814" t="s">
        <v>600</v>
      </c>
      <c r="B814" t="s">
        <v>445</v>
      </c>
      <c r="C814" s="4">
        <v>40264</v>
      </c>
      <c r="D814" t="s">
        <v>470</v>
      </c>
      <c r="E814">
        <v>398</v>
      </c>
      <c r="F814">
        <v>62.56</v>
      </c>
      <c r="G814">
        <v>7</v>
      </c>
      <c r="H814" t="s">
        <v>588</v>
      </c>
    </row>
    <row r="815" spans="1:8" x14ac:dyDescent="0.2">
      <c r="A815" t="s">
        <v>601</v>
      </c>
      <c r="B815" t="s">
        <v>445</v>
      </c>
      <c r="C815" s="4">
        <v>40185</v>
      </c>
      <c r="D815" t="s">
        <v>449</v>
      </c>
      <c r="E815">
        <v>3935</v>
      </c>
      <c r="F815">
        <v>-2.13</v>
      </c>
      <c r="G815">
        <v>60.58</v>
      </c>
      <c r="H815" t="s">
        <v>588</v>
      </c>
    </row>
    <row r="816" spans="1:8" x14ac:dyDescent="0.2">
      <c r="A816" t="s">
        <v>601</v>
      </c>
      <c r="B816" t="s">
        <v>445</v>
      </c>
      <c r="C816" s="4">
        <v>40190</v>
      </c>
      <c r="D816" t="s">
        <v>449</v>
      </c>
      <c r="E816">
        <v>70</v>
      </c>
      <c r="F816">
        <v>9.3800000000000008</v>
      </c>
      <c r="G816">
        <v>1</v>
      </c>
      <c r="H816" t="s">
        <v>588</v>
      </c>
    </row>
    <row r="817" spans="1:8" x14ac:dyDescent="0.2">
      <c r="A817" t="s">
        <v>601</v>
      </c>
      <c r="B817" t="s">
        <v>445</v>
      </c>
      <c r="C817" s="4">
        <v>40194</v>
      </c>
      <c r="D817" t="s">
        <v>467</v>
      </c>
      <c r="E817">
        <v>600</v>
      </c>
      <c r="F817">
        <v>-17.5</v>
      </c>
      <c r="G817">
        <v>5</v>
      </c>
      <c r="H817" t="s">
        <v>588</v>
      </c>
    </row>
    <row r="818" spans="1:8" x14ac:dyDescent="0.2">
      <c r="A818" t="s">
        <v>601</v>
      </c>
      <c r="B818" t="s">
        <v>445</v>
      </c>
      <c r="C818" s="4">
        <v>40208</v>
      </c>
      <c r="D818" t="s">
        <v>467</v>
      </c>
      <c r="E818">
        <v>151</v>
      </c>
      <c r="F818">
        <v>13.58</v>
      </c>
      <c r="G818">
        <v>5.08</v>
      </c>
      <c r="H818" t="s">
        <v>588</v>
      </c>
    </row>
    <row r="819" spans="1:8" x14ac:dyDescent="0.2">
      <c r="A819" t="s">
        <v>601</v>
      </c>
      <c r="B819" t="s">
        <v>445</v>
      </c>
      <c r="C819" s="4">
        <v>40215</v>
      </c>
      <c r="D819" t="s">
        <v>449</v>
      </c>
      <c r="E819">
        <v>75</v>
      </c>
      <c r="F819">
        <v>5.08</v>
      </c>
      <c r="G819">
        <v>1.07</v>
      </c>
      <c r="H819" t="s">
        <v>588</v>
      </c>
    </row>
    <row r="820" spans="1:8" x14ac:dyDescent="0.2">
      <c r="A820" t="s">
        <v>601</v>
      </c>
      <c r="B820" t="s">
        <v>445</v>
      </c>
      <c r="C820" s="4">
        <v>40231</v>
      </c>
      <c r="D820" t="s">
        <v>449</v>
      </c>
      <c r="E820">
        <v>120</v>
      </c>
      <c r="F820">
        <v>6.65</v>
      </c>
      <c r="G820">
        <v>2.0699999999999998</v>
      </c>
      <c r="H820" t="s">
        <v>588</v>
      </c>
    </row>
    <row r="821" spans="1:8" x14ac:dyDescent="0.2">
      <c r="A821" t="s">
        <v>601</v>
      </c>
      <c r="B821" t="s">
        <v>445</v>
      </c>
      <c r="C821" s="4">
        <v>40235</v>
      </c>
      <c r="D821" t="s">
        <v>449</v>
      </c>
      <c r="E821">
        <v>280</v>
      </c>
      <c r="F821">
        <v>24.96</v>
      </c>
      <c r="G821">
        <v>4.08</v>
      </c>
      <c r="H821" t="s">
        <v>588</v>
      </c>
    </row>
    <row r="822" spans="1:8" x14ac:dyDescent="0.2">
      <c r="A822" t="s">
        <v>601</v>
      </c>
      <c r="B822" t="s">
        <v>445</v>
      </c>
      <c r="C822" s="4">
        <v>40238</v>
      </c>
      <c r="D822" t="s">
        <v>449</v>
      </c>
      <c r="E822">
        <v>230</v>
      </c>
      <c r="F822">
        <v>2.66</v>
      </c>
      <c r="G822">
        <v>5</v>
      </c>
      <c r="H822" t="s">
        <v>588</v>
      </c>
    </row>
    <row r="823" spans="1:8" x14ac:dyDescent="0.2">
      <c r="A823" t="s">
        <v>601</v>
      </c>
      <c r="B823" t="s">
        <v>445</v>
      </c>
      <c r="C823" s="4">
        <v>40241</v>
      </c>
      <c r="D823" t="s">
        <v>449</v>
      </c>
      <c r="E823">
        <v>1890</v>
      </c>
      <c r="F823">
        <v>109.59</v>
      </c>
      <c r="G823">
        <v>31</v>
      </c>
      <c r="H823" t="s">
        <v>588</v>
      </c>
    </row>
    <row r="824" spans="1:8" x14ac:dyDescent="0.2">
      <c r="A824" t="s">
        <v>601</v>
      </c>
      <c r="B824" t="s">
        <v>445</v>
      </c>
      <c r="C824" s="4">
        <v>40247</v>
      </c>
      <c r="D824" t="s">
        <v>449</v>
      </c>
      <c r="E824">
        <v>215</v>
      </c>
      <c r="F824">
        <v>15.12</v>
      </c>
      <c r="G824">
        <v>4</v>
      </c>
      <c r="H824" t="s">
        <v>588</v>
      </c>
    </row>
    <row r="825" spans="1:8" x14ac:dyDescent="0.2">
      <c r="A825" t="s">
        <v>601</v>
      </c>
      <c r="B825" t="s">
        <v>445</v>
      </c>
      <c r="C825" s="4">
        <v>40257</v>
      </c>
      <c r="D825" t="s">
        <v>467</v>
      </c>
      <c r="E825">
        <v>298</v>
      </c>
      <c r="F825">
        <v>6.43</v>
      </c>
      <c r="G825">
        <v>4</v>
      </c>
      <c r="H825" t="s">
        <v>588</v>
      </c>
    </row>
    <row r="826" spans="1:8" x14ac:dyDescent="0.2">
      <c r="A826" t="s">
        <v>601</v>
      </c>
      <c r="B826" t="s">
        <v>445</v>
      </c>
      <c r="C826" s="4">
        <v>40262</v>
      </c>
      <c r="D826" t="s">
        <v>449</v>
      </c>
      <c r="E826">
        <v>2190</v>
      </c>
      <c r="F826">
        <v>-5.21</v>
      </c>
      <c r="G826">
        <v>32</v>
      </c>
      <c r="H826" t="s">
        <v>588</v>
      </c>
    </row>
    <row r="827" spans="1:8" x14ac:dyDescent="0.2">
      <c r="A827" t="s">
        <v>602</v>
      </c>
      <c r="B827" t="s">
        <v>453</v>
      </c>
      <c r="C827" s="4">
        <v>40236</v>
      </c>
      <c r="D827" t="s">
        <v>449</v>
      </c>
      <c r="E827">
        <v>1627</v>
      </c>
      <c r="F827">
        <v>18.66</v>
      </c>
      <c r="G827">
        <v>39</v>
      </c>
      <c r="H827" t="s">
        <v>520</v>
      </c>
    </row>
    <row r="828" spans="1:8" x14ac:dyDescent="0.2">
      <c r="A828" t="s">
        <v>603</v>
      </c>
      <c r="B828" t="s">
        <v>453</v>
      </c>
      <c r="C828" s="4">
        <v>40192</v>
      </c>
      <c r="D828" t="s">
        <v>449</v>
      </c>
      <c r="E828">
        <v>594</v>
      </c>
      <c r="F828">
        <v>58.04</v>
      </c>
      <c r="G828">
        <v>13.17</v>
      </c>
      <c r="H828" t="s">
        <v>454</v>
      </c>
    </row>
    <row r="829" spans="1:8" x14ac:dyDescent="0.2">
      <c r="A829" t="s">
        <v>603</v>
      </c>
      <c r="B829" t="s">
        <v>453</v>
      </c>
      <c r="C829" s="4">
        <v>40203</v>
      </c>
      <c r="D829" t="s">
        <v>449</v>
      </c>
      <c r="E829">
        <v>1235</v>
      </c>
      <c r="F829">
        <v>24.83</v>
      </c>
      <c r="G829">
        <v>16.5</v>
      </c>
      <c r="H829" t="s">
        <v>454</v>
      </c>
    </row>
    <row r="830" spans="1:8" x14ac:dyDescent="0.2">
      <c r="A830" t="s">
        <v>603</v>
      </c>
      <c r="B830" t="s">
        <v>453</v>
      </c>
      <c r="C830" s="4">
        <v>40207</v>
      </c>
      <c r="D830" t="s">
        <v>449</v>
      </c>
      <c r="E830">
        <v>425</v>
      </c>
      <c r="F830">
        <v>31.21</v>
      </c>
      <c r="G830">
        <v>7.17</v>
      </c>
      <c r="H830" t="s">
        <v>454</v>
      </c>
    </row>
    <row r="831" spans="1:8" x14ac:dyDescent="0.2">
      <c r="A831" t="s">
        <v>603</v>
      </c>
      <c r="B831" t="s">
        <v>453</v>
      </c>
      <c r="C831" s="4">
        <v>40209</v>
      </c>
      <c r="D831" t="s">
        <v>484</v>
      </c>
      <c r="E831">
        <v>242</v>
      </c>
      <c r="F831">
        <v>8.58</v>
      </c>
      <c r="G831">
        <v>3</v>
      </c>
      <c r="H831" t="s">
        <v>454</v>
      </c>
    </row>
    <row r="832" spans="1:8" x14ac:dyDescent="0.2">
      <c r="A832" t="s">
        <v>603</v>
      </c>
      <c r="B832" t="s">
        <v>453</v>
      </c>
      <c r="C832" s="4">
        <v>40213</v>
      </c>
      <c r="D832" t="s">
        <v>449</v>
      </c>
      <c r="E832">
        <v>100</v>
      </c>
      <c r="F832">
        <v>7.12</v>
      </c>
      <c r="G832">
        <v>2</v>
      </c>
      <c r="H832" t="s">
        <v>454</v>
      </c>
    </row>
    <row r="833" spans="1:8" x14ac:dyDescent="0.2">
      <c r="A833" t="s">
        <v>603</v>
      </c>
      <c r="B833" t="s">
        <v>453</v>
      </c>
      <c r="C833" s="4">
        <v>40230</v>
      </c>
      <c r="D833" t="s">
        <v>484</v>
      </c>
      <c r="E833">
        <v>228</v>
      </c>
      <c r="F833">
        <v>0.05</v>
      </c>
      <c r="G833">
        <v>2</v>
      </c>
      <c r="H833" t="s">
        <v>454</v>
      </c>
    </row>
    <row r="834" spans="1:8" x14ac:dyDescent="0.2">
      <c r="A834" t="s">
        <v>603</v>
      </c>
      <c r="B834" t="s">
        <v>453</v>
      </c>
      <c r="C834" s="4">
        <v>40243</v>
      </c>
      <c r="D834" t="s">
        <v>446</v>
      </c>
      <c r="E834">
        <v>512</v>
      </c>
      <c r="F834">
        <v>25.04</v>
      </c>
      <c r="G834">
        <v>5.17</v>
      </c>
      <c r="H834" t="s">
        <v>454</v>
      </c>
    </row>
    <row r="835" spans="1:8" x14ac:dyDescent="0.2">
      <c r="A835" t="s">
        <v>603</v>
      </c>
      <c r="B835" t="s">
        <v>453</v>
      </c>
      <c r="C835" s="4">
        <v>40249</v>
      </c>
      <c r="D835" t="s">
        <v>449</v>
      </c>
      <c r="E835">
        <v>674</v>
      </c>
      <c r="F835">
        <v>34.369999999999997</v>
      </c>
      <c r="G835">
        <v>10.5</v>
      </c>
      <c r="H835" t="s">
        <v>454</v>
      </c>
    </row>
    <row r="836" spans="1:8" x14ac:dyDescent="0.2">
      <c r="A836" t="s">
        <v>603</v>
      </c>
      <c r="B836" t="s">
        <v>453</v>
      </c>
      <c r="C836" s="4">
        <v>40259</v>
      </c>
      <c r="D836" t="s">
        <v>449</v>
      </c>
      <c r="E836">
        <v>290</v>
      </c>
      <c r="F836">
        <v>18.72</v>
      </c>
      <c r="G836">
        <v>5.08</v>
      </c>
      <c r="H836" t="s">
        <v>454</v>
      </c>
    </row>
    <row r="837" spans="1:8" x14ac:dyDescent="0.2">
      <c r="A837" t="s">
        <v>604</v>
      </c>
      <c r="B837" t="s">
        <v>453</v>
      </c>
      <c r="C837" s="4">
        <v>40191</v>
      </c>
      <c r="D837" t="s">
        <v>449</v>
      </c>
      <c r="E837">
        <v>1025</v>
      </c>
      <c r="F837">
        <v>18.37</v>
      </c>
      <c r="G837">
        <v>26.33</v>
      </c>
      <c r="H837" t="s">
        <v>454</v>
      </c>
    </row>
    <row r="838" spans="1:8" x14ac:dyDescent="0.2">
      <c r="A838" t="s">
        <v>604</v>
      </c>
      <c r="B838" t="s">
        <v>453</v>
      </c>
      <c r="C838" s="4">
        <v>40199</v>
      </c>
      <c r="D838" t="s">
        <v>484</v>
      </c>
      <c r="E838">
        <v>530</v>
      </c>
      <c r="F838">
        <v>26.72</v>
      </c>
      <c r="G838">
        <v>5</v>
      </c>
      <c r="H838" t="s">
        <v>454</v>
      </c>
    </row>
    <row r="839" spans="1:8" x14ac:dyDescent="0.2">
      <c r="A839" t="s">
        <v>604</v>
      </c>
      <c r="B839" t="s">
        <v>453</v>
      </c>
      <c r="C839" s="4">
        <v>40213</v>
      </c>
      <c r="D839" t="s">
        <v>449</v>
      </c>
      <c r="E839">
        <v>180</v>
      </c>
      <c r="F839">
        <v>3.3</v>
      </c>
      <c r="G839">
        <v>3</v>
      </c>
      <c r="H839" t="s">
        <v>454</v>
      </c>
    </row>
    <row r="840" spans="1:8" x14ac:dyDescent="0.2">
      <c r="A840" t="s">
        <v>604</v>
      </c>
      <c r="B840" t="s">
        <v>453</v>
      </c>
      <c r="C840" s="4">
        <v>40230</v>
      </c>
      <c r="D840" t="s">
        <v>446</v>
      </c>
      <c r="E840">
        <v>698</v>
      </c>
      <c r="F840">
        <v>23.27</v>
      </c>
      <c r="G840">
        <v>19.5</v>
      </c>
      <c r="H840" t="s">
        <v>454</v>
      </c>
    </row>
    <row r="841" spans="1:8" x14ac:dyDescent="0.2">
      <c r="A841" t="s">
        <v>604</v>
      </c>
      <c r="B841" t="s">
        <v>453</v>
      </c>
      <c r="C841" s="4">
        <v>40241</v>
      </c>
      <c r="D841" t="s">
        <v>528</v>
      </c>
      <c r="E841">
        <v>1437</v>
      </c>
      <c r="F841">
        <v>73</v>
      </c>
      <c r="G841">
        <v>29</v>
      </c>
      <c r="H841" t="s">
        <v>454</v>
      </c>
    </row>
    <row r="842" spans="1:8" x14ac:dyDescent="0.2">
      <c r="A842" t="s">
        <v>604</v>
      </c>
      <c r="B842" t="s">
        <v>453</v>
      </c>
      <c r="C842" s="4">
        <v>40243</v>
      </c>
      <c r="D842" t="s">
        <v>449</v>
      </c>
      <c r="E842">
        <v>176</v>
      </c>
      <c r="F842">
        <v>4.41</v>
      </c>
      <c r="G842">
        <v>2</v>
      </c>
      <c r="H842" t="s">
        <v>454</v>
      </c>
    </row>
    <row r="843" spans="1:8" x14ac:dyDescent="0.2">
      <c r="A843" t="s">
        <v>604</v>
      </c>
      <c r="B843" t="s">
        <v>453</v>
      </c>
      <c r="C843" s="4">
        <v>40248</v>
      </c>
      <c r="D843" t="s">
        <v>449</v>
      </c>
      <c r="E843">
        <v>917</v>
      </c>
      <c r="F843">
        <v>19.82</v>
      </c>
      <c r="G843">
        <v>12.66</v>
      </c>
      <c r="H843" t="s">
        <v>454</v>
      </c>
    </row>
    <row r="844" spans="1:8" x14ac:dyDescent="0.2">
      <c r="A844" t="s">
        <v>604</v>
      </c>
      <c r="B844" t="s">
        <v>453</v>
      </c>
      <c r="C844" s="4">
        <v>40253</v>
      </c>
      <c r="D844" t="s">
        <v>449</v>
      </c>
      <c r="E844">
        <v>178</v>
      </c>
      <c r="F844">
        <v>12.53</v>
      </c>
      <c r="G844">
        <v>4</v>
      </c>
      <c r="H844" t="s">
        <v>454</v>
      </c>
    </row>
    <row r="845" spans="1:8" x14ac:dyDescent="0.2">
      <c r="A845" t="s">
        <v>604</v>
      </c>
      <c r="B845" t="s">
        <v>453</v>
      </c>
      <c r="C845" s="4">
        <v>40259</v>
      </c>
      <c r="D845" t="s">
        <v>449</v>
      </c>
      <c r="E845">
        <v>589</v>
      </c>
      <c r="F845">
        <v>21.94</v>
      </c>
      <c r="G845">
        <v>10.5</v>
      </c>
      <c r="H845" t="s">
        <v>454</v>
      </c>
    </row>
    <row r="846" spans="1:8" x14ac:dyDescent="0.2">
      <c r="A846" t="s">
        <v>604</v>
      </c>
      <c r="B846" t="s">
        <v>453</v>
      </c>
      <c r="C846" s="4">
        <v>40264</v>
      </c>
      <c r="D846" t="s">
        <v>528</v>
      </c>
      <c r="E846">
        <v>770</v>
      </c>
      <c r="F846">
        <v>27.54</v>
      </c>
      <c r="G846">
        <v>12.33</v>
      </c>
      <c r="H846" t="s">
        <v>454</v>
      </c>
    </row>
    <row r="847" spans="1:8" x14ac:dyDescent="0.2">
      <c r="A847" t="s">
        <v>605</v>
      </c>
      <c r="B847" t="s">
        <v>464</v>
      </c>
      <c r="C847" s="4">
        <v>40183</v>
      </c>
      <c r="D847" t="s">
        <v>469</v>
      </c>
      <c r="E847">
        <v>900</v>
      </c>
      <c r="F847">
        <v>29.89</v>
      </c>
      <c r="G847">
        <v>16</v>
      </c>
      <c r="H847" t="s">
        <v>466</v>
      </c>
    </row>
    <row r="848" spans="1:8" x14ac:dyDescent="0.2">
      <c r="A848" t="s">
        <v>605</v>
      </c>
      <c r="B848" t="s">
        <v>497</v>
      </c>
      <c r="C848" s="4">
        <v>40182</v>
      </c>
      <c r="D848" t="s">
        <v>465</v>
      </c>
      <c r="E848">
        <v>950</v>
      </c>
      <c r="F848">
        <v>15.44</v>
      </c>
      <c r="G848">
        <v>15</v>
      </c>
      <c r="H848" t="s">
        <v>466</v>
      </c>
    </row>
    <row r="849" spans="1:8" x14ac:dyDescent="0.2">
      <c r="A849" t="s">
        <v>605</v>
      </c>
      <c r="B849" t="s">
        <v>497</v>
      </c>
      <c r="C849" s="4">
        <v>40183</v>
      </c>
      <c r="D849" t="s">
        <v>470</v>
      </c>
      <c r="E849">
        <v>1570</v>
      </c>
      <c r="F849">
        <v>74.03</v>
      </c>
      <c r="G849">
        <v>27</v>
      </c>
      <c r="H849" t="s">
        <v>466</v>
      </c>
    </row>
    <row r="850" spans="1:8" x14ac:dyDescent="0.2">
      <c r="A850" t="s">
        <v>605</v>
      </c>
      <c r="B850" t="s">
        <v>497</v>
      </c>
      <c r="C850" s="4">
        <v>40184</v>
      </c>
      <c r="D850" t="s">
        <v>449</v>
      </c>
      <c r="E850">
        <v>1035</v>
      </c>
      <c r="F850">
        <v>18.63</v>
      </c>
      <c r="G850">
        <v>27</v>
      </c>
      <c r="H850" t="s">
        <v>466</v>
      </c>
    </row>
    <row r="851" spans="1:8" x14ac:dyDescent="0.2">
      <c r="A851" t="s">
        <v>605</v>
      </c>
      <c r="B851" t="s">
        <v>497</v>
      </c>
      <c r="C851" s="4">
        <v>40185</v>
      </c>
      <c r="D851" t="s">
        <v>465</v>
      </c>
      <c r="E851">
        <v>4560</v>
      </c>
      <c r="F851">
        <v>133.62</v>
      </c>
      <c r="G851">
        <v>126</v>
      </c>
      <c r="H851" t="s">
        <v>466</v>
      </c>
    </row>
    <row r="852" spans="1:8" x14ac:dyDescent="0.2">
      <c r="A852" t="s">
        <v>605</v>
      </c>
      <c r="B852" t="s">
        <v>497</v>
      </c>
      <c r="C852" s="4">
        <v>40190</v>
      </c>
      <c r="D852" t="s">
        <v>465</v>
      </c>
      <c r="E852">
        <v>150</v>
      </c>
      <c r="F852">
        <v>19.600000000000001</v>
      </c>
      <c r="G852">
        <v>5</v>
      </c>
      <c r="H852" t="s">
        <v>466</v>
      </c>
    </row>
    <row r="853" spans="1:8" x14ac:dyDescent="0.2">
      <c r="A853" t="s">
        <v>605</v>
      </c>
      <c r="B853" t="s">
        <v>497</v>
      </c>
      <c r="C853" s="4">
        <v>40194</v>
      </c>
      <c r="D853" t="s">
        <v>467</v>
      </c>
      <c r="E853">
        <v>2478</v>
      </c>
      <c r="F853">
        <v>24.34</v>
      </c>
      <c r="G853">
        <v>36</v>
      </c>
      <c r="H853" t="s">
        <v>466</v>
      </c>
    </row>
    <row r="854" spans="1:8" x14ac:dyDescent="0.2">
      <c r="A854" t="s">
        <v>605</v>
      </c>
      <c r="B854" t="s">
        <v>497</v>
      </c>
      <c r="C854" s="4">
        <v>40195</v>
      </c>
      <c r="D854" t="s">
        <v>469</v>
      </c>
      <c r="E854">
        <v>1060</v>
      </c>
      <c r="F854">
        <v>34.869999999999997</v>
      </c>
      <c r="G854">
        <v>26</v>
      </c>
      <c r="H854" t="s">
        <v>466</v>
      </c>
    </row>
    <row r="855" spans="1:8" x14ac:dyDescent="0.2">
      <c r="A855" t="s">
        <v>605</v>
      </c>
      <c r="B855" t="s">
        <v>497</v>
      </c>
      <c r="C855" s="4">
        <v>40196</v>
      </c>
      <c r="D855" t="s">
        <v>449</v>
      </c>
      <c r="E855">
        <v>1995</v>
      </c>
      <c r="F855">
        <v>21.15</v>
      </c>
      <c r="G855">
        <v>27</v>
      </c>
      <c r="H855" t="s">
        <v>466</v>
      </c>
    </row>
    <row r="856" spans="1:8" x14ac:dyDescent="0.2">
      <c r="A856" t="s">
        <v>605</v>
      </c>
      <c r="B856" t="s">
        <v>497</v>
      </c>
      <c r="C856" s="4">
        <v>40197</v>
      </c>
      <c r="D856" t="s">
        <v>468</v>
      </c>
      <c r="E856">
        <v>52</v>
      </c>
      <c r="F856">
        <v>0.86</v>
      </c>
      <c r="G856">
        <v>1</v>
      </c>
      <c r="H856" t="s">
        <v>466</v>
      </c>
    </row>
    <row r="857" spans="1:8" x14ac:dyDescent="0.2">
      <c r="A857" t="s">
        <v>605</v>
      </c>
      <c r="B857" t="s">
        <v>497</v>
      </c>
      <c r="C857" s="4">
        <v>40198</v>
      </c>
      <c r="D857" t="s">
        <v>446</v>
      </c>
      <c r="E857">
        <v>1075</v>
      </c>
      <c r="F857">
        <v>67.489999999999995</v>
      </c>
      <c r="G857">
        <v>21</v>
      </c>
      <c r="H857" t="s">
        <v>466</v>
      </c>
    </row>
    <row r="858" spans="1:8" x14ac:dyDescent="0.2">
      <c r="A858" t="s">
        <v>605</v>
      </c>
      <c r="B858" t="s">
        <v>497</v>
      </c>
      <c r="C858" s="4">
        <v>40200</v>
      </c>
      <c r="D858" t="s">
        <v>467</v>
      </c>
      <c r="E858">
        <v>1900</v>
      </c>
      <c r="F858">
        <v>-21.58</v>
      </c>
      <c r="G858">
        <v>12.08</v>
      </c>
      <c r="H858" t="s">
        <v>466</v>
      </c>
    </row>
    <row r="859" spans="1:8" x14ac:dyDescent="0.2">
      <c r="A859" t="s">
        <v>605</v>
      </c>
      <c r="B859" t="s">
        <v>497</v>
      </c>
      <c r="C859" s="4">
        <v>40202</v>
      </c>
      <c r="D859" t="s">
        <v>467</v>
      </c>
      <c r="E859">
        <v>1364</v>
      </c>
      <c r="F859">
        <v>-4</v>
      </c>
      <c r="G859">
        <v>16</v>
      </c>
      <c r="H859" t="s">
        <v>466</v>
      </c>
    </row>
    <row r="860" spans="1:8" x14ac:dyDescent="0.2">
      <c r="A860" t="s">
        <v>605</v>
      </c>
      <c r="B860" t="s">
        <v>497</v>
      </c>
      <c r="C860" s="4">
        <v>40203</v>
      </c>
      <c r="D860" t="s">
        <v>449</v>
      </c>
      <c r="E860">
        <v>825</v>
      </c>
      <c r="F860">
        <v>35.53</v>
      </c>
      <c r="G860">
        <v>17</v>
      </c>
      <c r="H860" t="s">
        <v>466</v>
      </c>
    </row>
    <row r="861" spans="1:8" x14ac:dyDescent="0.2">
      <c r="A861" t="s">
        <v>605</v>
      </c>
      <c r="B861" t="s">
        <v>497</v>
      </c>
      <c r="C861" s="4">
        <v>40204</v>
      </c>
      <c r="D861" t="s">
        <v>449</v>
      </c>
      <c r="E861">
        <v>2070</v>
      </c>
      <c r="F861">
        <v>20.69</v>
      </c>
      <c r="G861">
        <v>32</v>
      </c>
      <c r="H861" t="s">
        <v>466</v>
      </c>
    </row>
    <row r="862" spans="1:8" x14ac:dyDescent="0.2">
      <c r="A862" t="s">
        <v>605</v>
      </c>
      <c r="B862" t="s">
        <v>497</v>
      </c>
      <c r="C862" s="4">
        <v>40210</v>
      </c>
      <c r="D862" t="s">
        <v>446</v>
      </c>
      <c r="E862">
        <v>423</v>
      </c>
      <c r="F862">
        <v>11.78</v>
      </c>
      <c r="G862">
        <v>7</v>
      </c>
      <c r="H862" t="s">
        <v>466</v>
      </c>
    </row>
    <row r="863" spans="1:8" x14ac:dyDescent="0.2">
      <c r="A863" t="s">
        <v>605</v>
      </c>
      <c r="B863" t="s">
        <v>497</v>
      </c>
      <c r="C863" s="4">
        <v>40212</v>
      </c>
      <c r="D863" t="s">
        <v>606</v>
      </c>
      <c r="E863">
        <v>290</v>
      </c>
      <c r="F863">
        <v>23.56</v>
      </c>
      <c r="G863">
        <v>5</v>
      </c>
      <c r="H863" t="s">
        <v>466</v>
      </c>
    </row>
    <row r="864" spans="1:8" x14ac:dyDescent="0.2">
      <c r="A864" t="s">
        <v>605</v>
      </c>
      <c r="B864" t="s">
        <v>497</v>
      </c>
      <c r="C864" s="4">
        <v>40213</v>
      </c>
      <c r="D864" t="s">
        <v>528</v>
      </c>
      <c r="E864">
        <v>180</v>
      </c>
      <c r="F864">
        <v>5.42</v>
      </c>
      <c r="G864">
        <v>5</v>
      </c>
      <c r="H864" t="s">
        <v>466</v>
      </c>
    </row>
    <row r="865" spans="1:8" x14ac:dyDescent="0.2">
      <c r="A865" t="s">
        <v>605</v>
      </c>
      <c r="B865" t="s">
        <v>497</v>
      </c>
      <c r="C865" s="4">
        <v>40214</v>
      </c>
      <c r="D865" t="s">
        <v>467</v>
      </c>
      <c r="E865">
        <v>555</v>
      </c>
      <c r="F865">
        <v>-32.79</v>
      </c>
      <c r="G865">
        <v>3</v>
      </c>
      <c r="H865" t="s">
        <v>466</v>
      </c>
    </row>
    <row r="866" spans="1:8" x14ac:dyDescent="0.2">
      <c r="A866" t="s">
        <v>605</v>
      </c>
      <c r="B866" t="s">
        <v>497</v>
      </c>
      <c r="C866" s="4">
        <v>40217</v>
      </c>
      <c r="D866" t="s">
        <v>449</v>
      </c>
      <c r="E866">
        <v>144</v>
      </c>
      <c r="F866">
        <v>4.66</v>
      </c>
      <c r="G866">
        <v>4</v>
      </c>
      <c r="H866" t="s">
        <v>466</v>
      </c>
    </row>
    <row r="867" spans="1:8" x14ac:dyDescent="0.2">
      <c r="A867" t="s">
        <v>605</v>
      </c>
      <c r="B867" t="s">
        <v>497</v>
      </c>
      <c r="C867" s="4">
        <v>40234</v>
      </c>
      <c r="D867" t="s">
        <v>468</v>
      </c>
      <c r="E867">
        <v>1554</v>
      </c>
      <c r="F867">
        <v>49.26</v>
      </c>
      <c r="G867">
        <v>23</v>
      </c>
      <c r="H867" t="s">
        <v>466</v>
      </c>
    </row>
    <row r="868" spans="1:8" x14ac:dyDescent="0.2">
      <c r="A868" t="s">
        <v>605</v>
      </c>
      <c r="B868" t="s">
        <v>497</v>
      </c>
      <c r="C868" s="4">
        <v>40240</v>
      </c>
      <c r="D868" t="s">
        <v>484</v>
      </c>
      <c r="E868">
        <v>1230</v>
      </c>
      <c r="F868">
        <v>64.28</v>
      </c>
      <c r="G868">
        <v>6</v>
      </c>
      <c r="H868" t="s">
        <v>466</v>
      </c>
    </row>
    <row r="869" spans="1:8" x14ac:dyDescent="0.2">
      <c r="A869" t="s">
        <v>605</v>
      </c>
      <c r="B869" t="s">
        <v>497</v>
      </c>
      <c r="C869" s="4">
        <v>40243</v>
      </c>
      <c r="D869" t="s">
        <v>449</v>
      </c>
      <c r="E869">
        <v>240</v>
      </c>
      <c r="F869">
        <v>23.35</v>
      </c>
      <c r="G869">
        <v>5.5</v>
      </c>
      <c r="H869" t="s">
        <v>466</v>
      </c>
    </row>
    <row r="870" spans="1:8" x14ac:dyDescent="0.2">
      <c r="A870" t="s">
        <v>605</v>
      </c>
      <c r="B870" t="s">
        <v>497</v>
      </c>
      <c r="C870" s="4">
        <v>40247</v>
      </c>
      <c r="D870" t="s">
        <v>484</v>
      </c>
      <c r="E870">
        <v>2325</v>
      </c>
      <c r="F870">
        <v>137.74</v>
      </c>
      <c r="G870">
        <v>15</v>
      </c>
      <c r="H870" t="s">
        <v>466</v>
      </c>
    </row>
    <row r="871" spans="1:8" x14ac:dyDescent="0.2">
      <c r="A871" t="s">
        <v>605</v>
      </c>
      <c r="B871" t="s">
        <v>497</v>
      </c>
      <c r="C871" s="4">
        <v>40248</v>
      </c>
      <c r="D871" t="s">
        <v>499</v>
      </c>
      <c r="E871">
        <v>1064</v>
      </c>
      <c r="F871">
        <v>65.37</v>
      </c>
      <c r="G871">
        <v>8</v>
      </c>
      <c r="H871" t="s">
        <v>466</v>
      </c>
    </row>
    <row r="872" spans="1:8" x14ac:dyDescent="0.2">
      <c r="A872" t="s">
        <v>605</v>
      </c>
      <c r="B872" t="s">
        <v>497</v>
      </c>
      <c r="C872" s="4">
        <v>40252</v>
      </c>
      <c r="D872" t="s">
        <v>449</v>
      </c>
      <c r="E872">
        <v>225</v>
      </c>
      <c r="F872">
        <v>17.04</v>
      </c>
      <c r="G872">
        <v>3</v>
      </c>
      <c r="H872" t="s">
        <v>466</v>
      </c>
    </row>
    <row r="873" spans="1:8" x14ac:dyDescent="0.2">
      <c r="A873" t="s">
        <v>605</v>
      </c>
      <c r="B873" t="s">
        <v>497</v>
      </c>
      <c r="C873" s="4">
        <v>40254</v>
      </c>
      <c r="D873" t="s">
        <v>449</v>
      </c>
      <c r="E873">
        <v>465</v>
      </c>
      <c r="F873">
        <v>12.58</v>
      </c>
      <c r="G873">
        <v>8</v>
      </c>
      <c r="H873" t="s">
        <v>466</v>
      </c>
    </row>
    <row r="874" spans="1:8" x14ac:dyDescent="0.2">
      <c r="A874" t="s">
        <v>605</v>
      </c>
      <c r="B874" t="s">
        <v>497</v>
      </c>
      <c r="C874" s="4">
        <v>40256</v>
      </c>
      <c r="D874" t="s">
        <v>469</v>
      </c>
      <c r="E874">
        <v>1200</v>
      </c>
      <c r="F874">
        <v>58.61</v>
      </c>
      <c r="G874">
        <v>21</v>
      </c>
      <c r="H874" t="s">
        <v>466</v>
      </c>
    </row>
    <row r="875" spans="1:8" x14ac:dyDescent="0.2">
      <c r="A875" t="s">
        <v>605</v>
      </c>
      <c r="B875" t="s">
        <v>497</v>
      </c>
      <c r="C875" s="4">
        <v>40257</v>
      </c>
      <c r="D875" t="s">
        <v>467</v>
      </c>
      <c r="E875">
        <v>730</v>
      </c>
      <c r="F875">
        <v>-12.48</v>
      </c>
      <c r="G875">
        <v>2</v>
      </c>
      <c r="H875" t="s">
        <v>466</v>
      </c>
    </row>
    <row r="876" spans="1:8" x14ac:dyDescent="0.2">
      <c r="A876" t="s">
        <v>605</v>
      </c>
      <c r="B876" t="s">
        <v>497</v>
      </c>
      <c r="C876" s="4">
        <v>40263</v>
      </c>
      <c r="D876" t="s">
        <v>449</v>
      </c>
      <c r="E876">
        <v>875</v>
      </c>
      <c r="F876">
        <v>46.78</v>
      </c>
      <c r="G876">
        <v>12</v>
      </c>
      <c r="H876" t="s">
        <v>466</v>
      </c>
    </row>
    <row r="877" spans="1:8" x14ac:dyDescent="0.2">
      <c r="A877" t="s">
        <v>605</v>
      </c>
      <c r="B877" t="s">
        <v>497</v>
      </c>
      <c r="C877" s="4">
        <v>40264</v>
      </c>
      <c r="D877" t="s">
        <v>467</v>
      </c>
      <c r="E877">
        <v>1316</v>
      </c>
      <c r="F877">
        <v>38.47</v>
      </c>
      <c r="G877">
        <v>10.33</v>
      </c>
      <c r="H877" t="s">
        <v>466</v>
      </c>
    </row>
    <row r="878" spans="1:8" x14ac:dyDescent="0.2">
      <c r="A878" t="s">
        <v>605</v>
      </c>
      <c r="B878" t="s">
        <v>497</v>
      </c>
      <c r="C878" s="4">
        <v>40266</v>
      </c>
      <c r="D878" t="s">
        <v>446</v>
      </c>
      <c r="E878">
        <v>2659</v>
      </c>
      <c r="F878">
        <v>70.97</v>
      </c>
      <c r="G878">
        <v>30.17</v>
      </c>
      <c r="H878" t="s">
        <v>466</v>
      </c>
    </row>
    <row r="879" spans="1:8" x14ac:dyDescent="0.2">
      <c r="A879" t="s">
        <v>605</v>
      </c>
      <c r="B879" t="s">
        <v>497</v>
      </c>
      <c r="C879" s="4">
        <v>40268</v>
      </c>
      <c r="D879" t="s">
        <v>449</v>
      </c>
      <c r="E879">
        <v>-424</v>
      </c>
      <c r="F879">
        <v>-58.61</v>
      </c>
      <c r="G879">
        <v>-7.75</v>
      </c>
      <c r="H879" t="s">
        <v>466</v>
      </c>
    </row>
    <row r="880" spans="1:8" x14ac:dyDescent="0.2">
      <c r="A880" t="s">
        <v>607</v>
      </c>
      <c r="B880" t="s">
        <v>453</v>
      </c>
      <c r="C880" s="4">
        <v>40210</v>
      </c>
      <c r="D880" t="s">
        <v>449</v>
      </c>
      <c r="E880">
        <v>2229</v>
      </c>
      <c r="F880">
        <v>44.41</v>
      </c>
      <c r="G880">
        <v>40</v>
      </c>
      <c r="H880" t="s">
        <v>493</v>
      </c>
    </row>
    <row r="881" spans="1:8" x14ac:dyDescent="0.2">
      <c r="A881" t="s">
        <v>607</v>
      </c>
      <c r="B881" t="s">
        <v>453</v>
      </c>
      <c r="C881" s="4">
        <v>40213</v>
      </c>
      <c r="D881" t="s">
        <v>449</v>
      </c>
      <c r="E881">
        <v>50</v>
      </c>
      <c r="F881">
        <v>2.54</v>
      </c>
      <c r="G881">
        <v>1</v>
      </c>
      <c r="H881" t="s">
        <v>493</v>
      </c>
    </row>
    <row r="882" spans="1:8" x14ac:dyDescent="0.2">
      <c r="A882" t="s">
        <v>607</v>
      </c>
      <c r="B882" t="s">
        <v>453</v>
      </c>
      <c r="C882" s="4">
        <v>40254</v>
      </c>
      <c r="D882" t="s">
        <v>449</v>
      </c>
      <c r="E882">
        <v>273</v>
      </c>
      <c r="F882">
        <v>9.18</v>
      </c>
      <c r="G882">
        <v>6</v>
      </c>
      <c r="H882" t="s">
        <v>493</v>
      </c>
    </row>
    <row r="883" spans="1:8" x14ac:dyDescent="0.2">
      <c r="A883" t="s">
        <v>608</v>
      </c>
      <c r="B883" t="s">
        <v>445</v>
      </c>
      <c r="C883" s="4">
        <v>40234</v>
      </c>
      <c r="D883" t="s">
        <v>446</v>
      </c>
      <c r="E883">
        <v>1050</v>
      </c>
      <c r="F883">
        <v>-8.44</v>
      </c>
      <c r="G883">
        <v>16.329999999999998</v>
      </c>
      <c r="H883" t="s">
        <v>512</v>
      </c>
    </row>
    <row r="884" spans="1:8" x14ac:dyDescent="0.2">
      <c r="A884" t="s">
        <v>608</v>
      </c>
      <c r="B884" t="s">
        <v>445</v>
      </c>
      <c r="C884" s="4">
        <v>40256</v>
      </c>
      <c r="D884" t="s">
        <v>484</v>
      </c>
      <c r="E884">
        <v>195</v>
      </c>
      <c r="F884">
        <v>-1.77</v>
      </c>
      <c r="G884">
        <v>1</v>
      </c>
      <c r="H884" t="s">
        <v>512</v>
      </c>
    </row>
    <row r="885" spans="1:8" x14ac:dyDescent="0.2">
      <c r="A885" t="s">
        <v>609</v>
      </c>
      <c r="B885" t="s">
        <v>453</v>
      </c>
      <c r="C885" s="4">
        <v>40197</v>
      </c>
      <c r="D885" t="s">
        <v>449</v>
      </c>
      <c r="E885">
        <v>354</v>
      </c>
      <c r="F885">
        <v>1.32</v>
      </c>
      <c r="G885">
        <v>5.33</v>
      </c>
      <c r="H885" t="s">
        <v>491</v>
      </c>
    </row>
    <row r="886" spans="1:8" x14ac:dyDescent="0.2">
      <c r="A886" t="s">
        <v>609</v>
      </c>
      <c r="B886" t="s">
        <v>453</v>
      </c>
      <c r="C886" s="4">
        <v>40212</v>
      </c>
      <c r="D886" t="s">
        <v>449</v>
      </c>
      <c r="E886">
        <v>950</v>
      </c>
      <c r="F886">
        <v>-3.04</v>
      </c>
      <c r="G886">
        <v>11</v>
      </c>
      <c r="H886" t="s">
        <v>491</v>
      </c>
    </row>
    <row r="887" spans="1:8" x14ac:dyDescent="0.2">
      <c r="A887" t="s">
        <v>609</v>
      </c>
      <c r="B887" t="s">
        <v>453</v>
      </c>
      <c r="C887" s="4">
        <v>40239</v>
      </c>
      <c r="D887" t="s">
        <v>449</v>
      </c>
      <c r="E887">
        <v>415</v>
      </c>
      <c r="F887">
        <v>8.26</v>
      </c>
      <c r="G887">
        <v>6.33</v>
      </c>
      <c r="H887" t="s">
        <v>491</v>
      </c>
    </row>
    <row r="888" spans="1:8" x14ac:dyDescent="0.2">
      <c r="A888" t="s">
        <v>610</v>
      </c>
      <c r="B888" t="s">
        <v>453</v>
      </c>
      <c r="C888" s="4">
        <v>40186</v>
      </c>
      <c r="D888" t="s">
        <v>449</v>
      </c>
      <c r="E888">
        <v>240</v>
      </c>
      <c r="F888">
        <v>-2.39</v>
      </c>
      <c r="G888">
        <v>5.33</v>
      </c>
      <c r="H888" t="s">
        <v>493</v>
      </c>
    </row>
    <row r="889" spans="1:8" x14ac:dyDescent="0.2">
      <c r="A889" t="s">
        <v>610</v>
      </c>
      <c r="B889" t="s">
        <v>453</v>
      </c>
      <c r="C889" s="4">
        <v>40207</v>
      </c>
      <c r="D889" t="s">
        <v>449</v>
      </c>
      <c r="E889">
        <v>435</v>
      </c>
      <c r="F889">
        <v>4.8499999999999996</v>
      </c>
      <c r="G889">
        <v>11.33</v>
      </c>
      <c r="H889" t="s">
        <v>493</v>
      </c>
    </row>
    <row r="890" spans="1:8" x14ac:dyDescent="0.2">
      <c r="A890" t="s">
        <v>611</v>
      </c>
      <c r="B890" t="s">
        <v>453</v>
      </c>
      <c r="C890" s="4">
        <v>40184</v>
      </c>
      <c r="D890" t="s">
        <v>449</v>
      </c>
      <c r="E890">
        <v>2027</v>
      </c>
      <c r="F890">
        <v>4.6500000000000004</v>
      </c>
      <c r="G890">
        <v>27</v>
      </c>
      <c r="H890" t="s">
        <v>493</v>
      </c>
    </row>
    <row r="891" spans="1:8" x14ac:dyDescent="0.2">
      <c r="A891" t="s">
        <v>611</v>
      </c>
      <c r="B891" t="s">
        <v>453</v>
      </c>
      <c r="C891" s="4">
        <v>40192</v>
      </c>
      <c r="D891" t="s">
        <v>467</v>
      </c>
      <c r="E891">
        <v>1656</v>
      </c>
      <c r="F891">
        <v>-73</v>
      </c>
      <c r="G891">
        <v>18</v>
      </c>
      <c r="H891" t="s">
        <v>493</v>
      </c>
    </row>
    <row r="892" spans="1:8" x14ac:dyDescent="0.2">
      <c r="A892" t="s">
        <v>611</v>
      </c>
      <c r="B892" t="s">
        <v>453</v>
      </c>
      <c r="C892" s="4">
        <v>40194</v>
      </c>
      <c r="D892" t="s">
        <v>449</v>
      </c>
      <c r="E892">
        <v>117</v>
      </c>
      <c r="F892">
        <v>-2.5099999999999998</v>
      </c>
      <c r="G892">
        <v>3</v>
      </c>
      <c r="H892" t="s">
        <v>493</v>
      </c>
    </row>
    <row r="893" spans="1:8" x14ac:dyDescent="0.2">
      <c r="A893" t="s">
        <v>611</v>
      </c>
      <c r="B893" t="s">
        <v>453</v>
      </c>
      <c r="C893" s="4">
        <v>40200</v>
      </c>
      <c r="D893" t="s">
        <v>532</v>
      </c>
      <c r="E893">
        <v>540</v>
      </c>
      <c r="F893">
        <v>72.69</v>
      </c>
      <c r="G893">
        <v>12</v>
      </c>
      <c r="H893" t="s">
        <v>493</v>
      </c>
    </row>
    <row r="894" spans="1:8" x14ac:dyDescent="0.2">
      <c r="A894" t="s">
        <v>611</v>
      </c>
      <c r="B894" t="s">
        <v>453</v>
      </c>
      <c r="C894" s="4">
        <v>40210</v>
      </c>
      <c r="D894" t="s">
        <v>449</v>
      </c>
      <c r="E894">
        <v>170</v>
      </c>
      <c r="F894">
        <v>21.18</v>
      </c>
      <c r="G894">
        <v>2</v>
      </c>
      <c r="H894" t="s">
        <v>493</v>
      </c>
    </row>
    <row r="895" spans="1:8" x14ac:dyDescent="0.2">
      <c r="A895" t="s">
        <v>611</v>
      </c>
      <c r="B895" t="s">
        <v>453</v>
      </c>
      <c r="C895" s="4">
        <v>40233</v>
      </c>
      <c r="D895" t="s">
        <v>484</v>
      </c>
      <c r="E895">
        <v>3225</v>
      </c>
      <c r="F895">
        <v>-0.82</v>
      </c>
      <c r="G895">
        <v>42</v>
      </c>
      <c r="H895" t="s">
        <v>493</v>
      </c>
    </row>
    <row r="896" spans="1:8" x14ac:dyDescent="0.2">
      <c r="A896" t="s">
        <v>611</v>
      </c>
      <c r="B896" t="s">
        <v>453</v>
      </c>
      <c r="C896" s="4">
        <v>40254</v>
      </c>
      <c r="D896" t="s">
        <v>449</v>
      </c>
      <c r="E896">
        <v>588</v>
      </c>
      <c r="F896">
        <v>37.14</v>
      </c>
      <c r="G896">
        <v>13</v>
      </c>
      <c r="H896" t="s">
        <v>493</v>
      </c>
    </row>
    <row r="897" spans="1:8" x14ac:dyDescent="0.2">
      <c r="A897" t="s">
        <v>611</v>
      </c>
      <c r="B897" t="s">
        <v>453</v>
      </c>
      <c r="C897" s="4">
        <v>40262</v>
      </c>
      <c r="D897" t="s">
        <v>449</v>
      </c>
      <c r="E897">
        <v>250</v>
      </c>
      <c r="F897">
        <v>12.69</v>
      </c>
      <c r="G897">
        <v>5</v>
      </c>
      <c r="H897" t="s">
        <v>493</v>
      </c>
    </row>
    <row r="898" spans="1:8" x14ac:dyDescent="0.2">
      <c r="A898" t="s">
        <v>612</v>
      </c>
      <c r="B898" t="s">
        <v>453</v>
      </c>
      <c r="C898" s="4">
        <v>40187</v>
      </c>
      <c r="D898" t="s">
        <v>449</v>
      </c>
      <c r="E898">
        <v>1348</v>
      </c>
      <c r="F898">
        <v>8.66</v>
      </c>
      <c r="G898">
        <v>22</v>
      </c>
      <c r="H898" t="s">
        <v>613</v>
      </c>
    </row>
    <row r="899" spans="1:8" x14ac:dyDescent="0.2">
      <c r="A899" t="s">
        <v>612</v>
      </c>
      <c r="B899" t="s">
        <v>453</v>
      </c>
      <c r="C899" s="4">
        <v>40193</v>
      </c>
      <c r="D899" t="s">
        <v>446</v>
      </c>
      <c r="E899">
        <v>775</v>
      </c>
      <c r="F899">
        <v>-13.29</v>
      </c>
      <c r="G899">
        <v>16.329999999999998</v>
      </c>
      <c r="H899" t="s">
        <v>613</v>
      </c>
    </row>
    <row r="900" spans="1:8" x14ac:dyDescent="0.2">
      <c r="A900" t="s">
        <v>612</v>
      </c>
      <c r="B900" t="s">
        <v>453</v>
      </c>
      <c r="C900" s="4">
        <v>40232</v>
      </c>
      <c r="D900" t="s">
        <v>446</v>
      </c>
      <c r="E900">
        <v>1135</v>
      </c>
      <c r="F900">
        <v>-10.37</v>
      </c>
      <c r="G900">
        <v>21.66</v>
      </c>
      <c r="H900" t="s">
        <v>613</v>
      </c>
    </row>
    <row r="901" spans="1:8" x14ac:dyDescent="0.2">
      <c r="A901" t="s">
        <v>614</v>
      </c>
      <c r="B901" t="s">
        <v>476</v>
      </c>
      <c r="C901" s="4">
        <v>40254</v>
      </c>
      <c r="D901" t="s">
        <v>449</v>
      </c>
      <c r="E901">
        <v>325</v>
      </c>
      <c r="F901">
        <v>7.77</v>
      </c>
      <c r="G901">
        <v>5.33</v>
      </c>
      <c r="H901" t="s">
        <v>551</v>
      </c>
    </row>
    <row r="902" spans="1:8" x14ac:dyDescent="0.2">
      <c r="A902" t="s">
        <v>615</v>
      </c>
      <c r="B902" t="s">
        <v>476</v>
      </c>
      <c r="C902" s="4">
        <v>40267</v>
      </c>
      <c r="D902" t="s">
        <v>449</v>
      </c>
      <c r="E902">
        <v>250</v>
      </c>
      <c r="F902">
        <v>7.57</v>
      </c>
      <c r="G902">
        <v>5.33</v>
      </c>
      <c r="H902" t="s">
        <v>489</v>
      </c>
    </row>
    <row r="903" spans="1:8" x14ac:dyDescent="0.2">
      <c r="A903" t="s">
        <v>616</v>
      </c>
      <c r="B903" t="s">
        <v>453</v>
      </c>
      <c r="C903" s="4">
        <v>40204</v>
      </c>
      <c r="D903" t="s">
        <v>449</v>
      </c>
      <c r="E903">
        <v>508</v>
      </c>
      <c r="F903">
        <v>21.32</v>
      </c>
      <c r="G903">
        <v>8</v>
      </c>
      <c r="H903" t="s">
        <v>491</v>
      </c>
    </row>
    <row r="904" spans="1:8" x14ac:dyDescent="0.2">
      <c r="A904" t="s">
        <v>616</v>
      </c>
      <c r="B904" t="s">
        <v>453</v>
      </c>
      <c r="C904" s="4">
        <v>40212</v>
      </c>
      <c r="D904" t="s">
        <v>449</v>
      </c>
      <c r="E904">
        <v>140</v>
      </c>
      <c r="F904">
        <v>2.8</v>
      </c>
      <c r="G904">
        <v>2</v>
      </c>
      <c r="H904" t="s">
        <v>491</v>
      </c>
    </row>
    <row r="905" spans="1:8" x14ac:dyDescent="0.2">
      <c r="A905" t="s">
        <v>616</v>
      </c>
      <c r="B905" t="s">
        <v>453</v>
      </c>
      <c r="C905" s="4">
        <v>40239</v>
      </c>
      <c r="D905" t="s">
        <v>481</v>
      </c>
      <c r="E905">
        <v>254</v>
      </c>
      <c r="F905">
        <v>5.76</v>
      </c>
      <c r="G905">
        <v>3.37</v>
      </c>
      <c r="H905" t="s">
        <v>491</v>
      </c>
    </row>
    <row r="906" spans="1:8" x14ac:dyDescent="0.2">
      <c r="A906" t="s">
        <v>616</v>
      </c>
      <c r="B906" t="s">
        <v>453</v>
      </c>
      <c r="C906" s="4">
        <v>40264</v>
      </c>
      <c r="D906" t="s">
        <v>500</v>
      </c>
      <c r="E906">
        <v>177</v>
      </c>
      <c r="F906">
        <v>10.78</v>
      </c>
      <c r="G906">
        <v>3</v>
      </c>
      <c r="H906" t="s">
        <v>491</v>
      </c>
    </row>
    <row r="907" spans="1:8" x14ac:dyDescent="0.2">
      <c r="A907" t="s">
        <v>617</v>
      </c>
      <c r="B907" t="s">
        <v>476</v>
      </c>
      <c r="C907" s="4">
        <v>40183</v>
      </c>
      <c r="D907" t="s">
        <v>446</v>
      </c>
      <c r="E907">
        <v>455</v>
      </c>
      <c r="F907">
        <v>12.97</v>
      </c>
      <c r="G907">
        <v>8</v>
      </c>
      <c r="H907" t="s">
        <v>495</v>
      </c>
    </row>
    <row r="908" spans="1:8" x14ac:dyDescent="0.2">
      <c r="A908" t="s">
        <v>617</v>
      </c>
      <c r="B908" t="s">
        <v>476</v>
      </c>
      <c r="C908" s="4">
        <v>40199</v>
      </c>
      <c r="D908" t="s">
        <v>484</v>
      </c>
      <c r="E908">
        <v>1480</v>
      </c>
      <c r="F908">
        <v>45.44</v>
      </c>
      <c r="G908">
        <v>8</v>
      </c>
      <c r="H908" t="s">
        <v>495</v>
      </c>
    </row>
    <row r="909" spans="1:8" x14ac:dyDescent="0.2">
      <c r="A909" t="s">
        <v>617</v>
      </c>
      <c r="B909" t="s">
        <v>476</v>
      </c>
      <c r="C909" s="4">
        <v>40216</v>
      </c>
      <c r="D909" t="s">
        <v>446</v>
      </c>
      <c r="E909">
        <v>104</v>
      </c>
      <c r="F909">
        <v>-21.8</v>
      </c>
      <c r="G909">
        <v>3.25</v>
      </c>
      <c r="H909" t="s">
        <v>495</v>
      </c>
    </row>
    <row r="910" spans="1:8" x14ac:dyDescent="0.2">
      <c r="A910" t="s">
        <v>617</v>
      </c>
      <c r="B910" t="s">
        <v>476</v>
      </c>
      <c r="C910" s="4">
        <v>40233</v>
      </c>
      <c r="D910" t="s">
        <v>449</v>
      </c>
      <c r="E910">
        <v>905</v>
      </c>
      <c r="F910">
        <v>51.86</v>
      </c>
      <c r="G910">
        <v>11</v>
      </c>
      <c r="H910" t="s">
        <v>495</v>
      </c>
    </row>
    <row r="911" spans="1:8" x14ac:dyDescent="0.2">
      <c r="A911" t="s">
        <v>617</v>
      </c>
      <c r="B911" t="s">
        <v>476</v>
      </c>
      <c r="C911" s="4">
        <v>40240</v>
      </c>
      <c r="D911" t="s">
        <v>484</v>
      </c>
      <c r="E911">
        <v>1025</v>
      </c>
      <c r="F911">
        <v>53.56</v>
      </c>
      <c r="G911">
        <v>5</v>
      </c>
      <c r="H911" t="s">
        <v>495</v>
      </c>
    </row>
    <row r="912" spans="1:8" x14ac:dyDescent="0.2">
      <c r="A912" t="s">
        <v>618</v>
      </c>
      <c r="B912" t="s">
        <v>476</v>
      </c>
      <c r="C912" s="4">
        <v>40266</v>
      </c>
      <c r="D912" t="s">
        <v>449</v>
      </c>
      <c r="E912">
        <v>1825</v>
      </c>
      <c r="F912">
        <v>30.06</v>
      </c>
      <c r="G912">
        <v>30.5</v>
      </c>
      <c r="H912" t="s">
        <v>495</v>
      </c>
    </row>
    <row r="913" spans="1:8" x14ac:dyDescent="0.2">
      <c r="A913" t="s">
        <v>619</v>
      </c>
      <c r="B913" t="s">
        <v>456</v>
      </c>
      <c r="C913" s="4">
        <v>40187</v>
      </c>
      <c r="D913" t="s">
        <v>449</v>
      </c>
      <c r="E913">
        <v>900</v>
      </c>
      <c r="F913">
        <v>-2.5</v>
      </c>
      <c r="G913">
        <v>16.329999999999998</v>
      </c>
      <c r="H913" t="s">
        <v>457</v>
      </c>
    </row>
    <row r="914" spans="1:8" x14ac:dyDescent="0.2">
      <c r="A914" t="s">
        <v>619</v>
      </c>
      <c r="B914" t="s">
        <v>456</v>
      </c>
      <c r="C914" s="4">
        <v>40207</v>
      </c>
      <c r="D914" t="s">
        <v>449</v>
      </c>
      <c r="E914">
        <v>4970</v>
      </c>
      <c r="F914">
        <v>10.67</v>
      </c>
      <c r="G914">
        <v>138</v>
      </c>
      <c r="H914" t="s">
        <v>457</v>
      </c>
    </row>
    <row r="915" spans="1:8" x14ac:dyDescent="0.2">
      <c r="A915" t="s">
        <v>619</v>
      </c>
      <c r="B915" t="s">
        <v>456</v>
      </c>
      <c r="C915" s="4">
        <v>40208</v>
      </c>
      <c r="D915" t="s">
        <v>449</v>
      </c>
      <c r="E915">
        <v>4124</v>
      </c>
      <c r="F915">
        <v>119.87</v>
      </c>
      <c r="G915">
        <v>91</v>
      </c>
      <c r="H915" t="s">
        <v>457</v>
      </c>
    </row>
    <row r="916" spans="1:8" x14ac:dyDescent="0.2">
      <c r="A916" t="s">
        <v>619</v>
      </c>
      <c r="B916" t="s">
        <v>456</v>
      </c>
      <c r="C916" s="4">
        <v>40233</v>
      </c>
      <c r="D916" t="s">
        <v>446</v>
      </c>
      <c r="E916">
        <v>1964</v>
      </c>
      <c r="F916">
        <v>128.6</v>
      </c>
      <c r="G916">
        <v>31</v>
      </c>
      <c r="H916" t="s">
        <v>457</v>
      </c>
    </row>
    <row r="917" spans="1:8" x14ac:dyDescent="0.2">
      <c r="A917" t="s">
        <v>619</v>
      </c>
      <c r="B917" t="s">
        <v>456</v>
      </c>
      <c r="C917" s="4">
        <v>40240</v>
      </c>
      <c r="D917" t="s">
        <v>446</v>
      </c>
      <c r="E917">
        <v>176</v>
      </c>
      <c r="F917">
        <v>14.68</v>
      </c>
      <c r="G917">
        <v>4.17</v>
      </c>
      <c r="H917" t="s">
        <v>457</v>
      </c>
    </row>
    <row r="918" spans="1:8" x14ac:dyDescent="0.2">
      <c r="A918" t="s">
        <v>619</v>
      </c>
      <c r="B918" t="s">
        <v>456</v>
      </c>
      <c r="C918" s="4">
        <v>40241</v>
      </c>
      <c r="D918" t="s">
        <v>446</v>
      </c>
      <c r="E918">
        <v>895</v>
      </c>
      <c r="F918">
        <v>34.78</v>
      </c>
      <c r="G918">
        <v>34</v>
      </c>
      <c r="H918" t="s">
        <v>457</v>
      </c>
    </row>
    <row r="919" spans="1:8" x14ac:dyDescent="0.2">
      <c r="A919" t="s">
        <v>619</v>
      </c>
      <c r="B919" t="s">
        <v>456</v>
      </c>
      <c r="C919" s="4">
        <v>40245</v>
      </c>
      <c r="D919" t="s">
        <v>449</v>
      </c>
      <c r="E919">
        <v>400</v>
      </c>
      <c r="F919">
        <v>17.920000000000002</v>
      </c>
      <c r="G919">
        <v>5</v>
      </c>
      <c r="H919" t="s">
        <v>457</v>
      </c>
    </row>
    <row r="920" spans="1:8" x14ac:dyDescent="0.2">
      <c r="A920" t="s">
        <v>619</v>
      </c>
      <c r="B920" t="s">
        <v>456</v>
      </c>
      <c r="C920" s="4">
        <v>40249</v>
      </c>
      <c r="D920" t="s">
        <v>449</v>
      </c>
      <c r="E920">
        <v>559</v>
      </c>
      <c r="F920">
        <v>28.67</v>
      </c>
      <c r="G920">
        <v>9.08</v>
      </c>
      <c r="H920" t="s">
        <v>457</v>
      </c>
    </row>
    <row r="921" spans="1:8" x14ac:dyDescent="0.2">
      <c r="A921" t="s">
        <v>619</v>
      </c>
      <c r="B921" t="s">
        <v>456</v>
      </c>
      <c r="C921" s="4">
        <v>40254</v>
      </c>
      <c r="D921" t="s">
        <v>534</v>
      </c>
      <c r="E921">
        <v>821</v>
      </c>
      <c r="F921">
        <v>74.52</v>
      </c>
      <c r="G921">
        <v>23</v>
      </c>
      <c r="H921" t="s">
        <v>457</v>
      </c>
    </row>
    <row r="922" spans="1:8" x14ac:dyDescent="0.2">
      <c r="A922" t="s">
        <v>619</v>
      </c>
      <c r="B922" t="s">
        <v>456</v>
      </c>
      <c r="C922" s="4">
        <v>40264</v>
      </c>
      <c r="D922" t="s">
        <v>484</v>
      </c>
      <c r="E922">
        <v>760</v>
      </c>
      <c r="F922">
        <v>49.39</v>
      </c>
      <c r="G922">
        <v>5</v>
      </c>
      <c r="H922" t="s">
        <v>457</v>
      </c>
    </row>
    <row r="923" spans="1:8" x14ac:dyDescent="0.2">
      <c r="A923" t="s">
        <v>619</v>
      </c>
      <c r="B923" t="s">
        <v>456</v>
      </c>
      <c r="C923" s="4">
        <v>40268</v>
      </c>
      <c r="D923" t="s">
        <v>449</v>
      </c>
      <c r="E923">
        <v>864</v>
      </c>
      <c r="F923">
        <v>33.06</v>
      </c>
      <c r="G923">
        <v>17</v>
      </c>
      <c r="H923" t="s">
        <v>457</v>
      </c>
    </row>
    <row r="924" spans="1:8" x14ac:dyDescent="0.2">
      <c r="A924" t="s">
        <v>620</v>
      </c>
      <c r="B924" t="s">
        <v>464</v>
      </c>
      <c r="C924" s="4">
        <v>40191</v>
      </c>
      <c r="D924" t="s">
        <v>484</v>
      </c>
      <c r="E924">
        <v>340</v>
      </c>
      <c r="F924">
        <v>10</v>
      </c>
      <c r="G924">
        <v>2</v>
      </c>
      <c r="H924" t="s">
        <v>466</v>
      </c>
    </row>
    <row r="925" spans="1:8" x14ac:dyDescent="0.2">
      <c r="A925" t="s">
        <v>620</v>
      </c>
      <c r="B925" t="s">
        <v>464</v>
      </c>
      <c r="C925" s="4">
        <v>40203</v>
      </c>
      <c r="D925" t="s">
        <v>470</v>
      </c>
      <c r="E925">
        <v>50</v>
      </c>
      <c r="F925">
        <v>2.38</v>
      </c>
      <c r="G925">
        <v>2</v>
      </c>
      <c r="H925" t="s">
        <v>466</v>
      </c>
    </row>
    <row r="926" spans="1:8" x14ac:dyDescent="0.2">
      <c r="A926" t="s">
        <v>620</v>
      </c>
      <c r="B926" t="s">
        <v>464</v>
      </c>
      <c r="C926" s="4">
        <v>40212</v>
      </c>
      <c r="D926" t="s">
        <v>484</v>
      </c>
      <c r="E926">
        <v>960</v>
      </c>
      <c r="F926">
        <v>49.27</v>
      </c>
      <c r="G926">
        <v>4.17</v>
      </c>
      <c r="H926" t="s">
        <v>466</v>
      </c>
    </row>
    <row r="927" spans="1:8" x14ac:dyDescent="0.2">
      <c r="A927" t="s">
        <v>620</v>
      </c>
      <c r="B927" t="s">
        <v>464</v>
      </c>
      <c r="C927" s="4">
        <v>40213</v>
      </c>
      <c r="D927" t="s">
        <v>484</v>
      </c>
      <c r="E927">
        <v>615</v>
      </c>
      <c r="F927">
        <v>8.2899999999999991</v>
      </c>
      <c r="G927">
        <v>3</v>
      </c>
      <c r="H927" t="s">
        <v>466</v>
      </c>
    </row>
    <row r="928" spans="1:8" x14ac:dyDescent="0.2">
      <c r="A928" t="s">
        <v>620</v>
      </c>
      <c r="B928" t="s">
        <v>464</v>
      </c>
      <c r="C928" s="4">
        <v>40215</v>
      </c>
      <c r="D928" t="s">
        <v>469</v>
      </c>
      <c r="E928">
        <v>1142</v>
      </c>
      <c r="F928">
        <v>61.18</v>
      </c>
      <c r="G928">
        <v>23</v>
      </c>
      <c r="H928" t="s">
        <v>466</v>
      </c>
    </row>
    <row r="929" spans="1:8" x14ac:dyDescent="0.2">
      <c r="A929" t="s">
        <v>620</v>
      </c>
      <c r="B929" t="s">
        <v>464</v>
      </c>
      <c r="C929" s="4">
        <v>40216</v>
      </c>
      <c r="D929" t="s">
        <v>470</v>
      </c>
      <c r="E929">
        <v>1393</v>
      </c>
      <c r="F929">
        <v>51.01</v>
      </c>
      <c r="G929">
        <v>8</v>
      </c>
      <c r="H929" t="s">
        <v>466</v>
      </c>
    </row>
    <row r="930" spans="1:8" x14ac:dyDescent="0.2">
      <c r="A930" t="s">
        <v>620</v>
      </c>
      <c r="B930" t="s">
        <v>464</v>
      </c>
      <c r="C930" s="4">
        <v>40231</v>
      </c>
      <c r="D930" t="s">
        <v>481</v>
      </c>
      <c r="E930">
        <v>650</v>
      </c>
      <c r="F930">
        <v>154.54</v>
      </c>
      <c r="G930">
        <v>5.5</v>
      </c>
      <c r="H930" t="s">
        <v>466</v>
      </c>
    </row>
    <row r="931" spans="1:8" x14ac:dyDescent="0.2">
      <c r="A931" t="s">
        <v>620</v>
      </c>
      <c r="B931" t="s">
        <v>464</v>
      </c>
      <c r="C931" s="4">
        <v>40232</v>
      </c>
      <c r="D931" t="s">
        <v>449</v>
      </c>
      <c r="E931">
        <v>150</v>
      </c>
      <c r="F931">
        <v>14.24</v>
      </c>
      <c r="G931">
        <v>2.08</v>
      </c>
      <c r="H931" t="s">
        <v>466</v>
      </c>
    </row>
    <row r="932" spans="1:8" x14ac:dyDescent="0.2">
      <c r="A932" t="s">
        <v>620</v>
      </c>
      <c r="B932" t="s">
        <v>464</v>
      </c>
      <c r="C932" s="4">
        <v>40237</v>
      </c>
      <c r="D932" t="s">
        <v>449</v>
      </c>
      <c r="E932">
        <v>-150</v>
      </c>
      <c r="F932">
        <v>-27.43</v>
      </c>
      <c r="G932">
        <v>-3</v>
      </c>
      <c r="H932" t="s">
        <v>466</v>
      </c>
    </row>
    <row r="933" spans="1:8" x14ac:dyDescent="0.2">
      <c r="A933" t="s">
        <v>620</v>
      </c>
      <c r="B933" t="s">
        <v>464</v>
      </c>
      <c r="C933" s="4">
        <v>40247</v>
      </c>
      <c r="D933" t="s">
        <v>539</v>
      </c>
      <c r="E933">
        <v>1310</v>
      </c>
      <c r="F933">
        <v>11.02</v>
      </c>
      <c r="G933">
        <v>12</v>
      </c>
      <c r="H933" t="s">
        <v>466</v>
      </c>
    </row>
    <row r="934" spans="1:8" x14ac:dyDescent="0.2">
      <c r="A934" t="s">
        <v>620</v>
      </c>
      <c r="B934" t="s">
        <v>464</v>
      </c>
      <c r="C934" s="4">
        <v>40253</v>
      </c>
      <c r="D934" t="s">
        <v>501</v>
      </c>
      <c r="E934">
        <v>510</v>
      </c>
      <c r="F934">
        <v>65.94</v>
      </c>
      <c r="G934">
        <v>7.5</v>
      </c>
      <c r="H934" t="s">
        <v>466</v>
      </c>
    </row>
    <row r="935" spans="1:8" x14ac:dyDescent="0.2">
      <c r="A935" t="s">
        <v>620</v>
      </c>
      <c r="B935" t="s">
        <v>464</v>
      </c>
      <c r="C935" s="4">
        <v>40266</v>
      </c>
      <c r="D935" t="s">
        <v>470</v>
      </c>
      <c r="E935">
        <v>635</v>
      </c>
      <c r="F935">
        <v>34.58</v>
      </c>
      <c r="G935">
        <v>9</v>
      </c>
      <c r="H935" t="s">
        <v>466</v>
      </c>
    </row>
    <row r="936" spans="1:8" x14ac:dyDescent="0.2">
      <c r="A936" t="s">
        <v>621</v>
      </c>
      <c r="B936" t="s">
        <v>464</v>
      </c>
      <c r="C936" s="4">
        <v>40184</v>
      </c>
      <c r="D936" t="s">
        <v>468</v>
      </c>
      <c r="E936">
        <v>760</v>
      </c>
      <c r="F936">
        <v>36.28</v>
      </c>
      <c r="G936">
        <v>7</v>
      </c>
      <c r="H936" t="s">
        <v>466</v>
      </c>
    </row>
    <row r="937" spans="1:8" x14ac:dyDescent="0.2">
      <c r="A937" t="s">
        <v>621</v>
      </c>
      <c r="B937" t="s">
        <v>464</v>
      </c>
      <c r="C937" s="4">
        <v>40187</v>
      </c>
      <c r="D937" t="s">
        <v>470</v>
      </c>
      <c r="E937">
        <v>110</v>
      </c>
      <c r="F937">
        <v>5.99</v>
      </c>
      <c r="G937">
        <v>2</v>
      </c>
      <c r="H937" t="s">
        <v>466</v>
      </c>
    </row>
    <row r="938" spans="1:8" x14ac:dyDescent="0.2">
      <c r="A938" t="s">
        <v>621</v>
      </c>
      <c r="B938" t="s">
        <v>464</v>
      </c>
      <c r="C938" s="4">
        <v>40194</v>
      </c>
      <c r="D938" t="s">
        <v>467</v>
      </c>
      <c r="E938">
        <v>740</v>
      </c>
      <c r="F938">
        <v>-19.77</v>
      </c>
      <c r="G938">
        <v>5</v>
      </c>
      <c r="H938" t="s">
        <v>466</v>
      </c>
    </row>
    <row r="939" spans="1:8" x14ac:dyDescent="0.2">
      <c r="A939" t="s">
        <v>621</v>
      </c>
      <c r="B939" t="s">
        <v>464</v>
      </c>
      <c r="C939" s="4">
        <v>40197</v>
      </c>
      <c r="D939" t="s">
        <v>484</v>
      </c>
      <c r="E939">
        <v>2500</v>
      </c>
      <c r="F939">
        <v>160</v>
      </c>
      <c r="G939">
        <v>10</v>
      </c>
      <c r="H939" t="s">
        <v>466</v>
      </c>
    </row>
    <row r="940" spans="1:8" x14ac:dyDescent="0.2">
      <c r="A940" t="s">
        <v>621</v>
      </c>
      <c r="B940" t="s">
        <v>464</v>
      </c>
      <c r="C940" s="4">
        <v>40203</v>
      </c>
      <c r="D940" t="s">
        <v>468</v>
      </c>
      <c r="E940">
        <v>260</v>
      </c>
      <c r="F940">
        <v>4.28</v>
      </c>
      <c r="G940">
        <v>5</v>
      </c>
      <c r="H940" t="s">
        <v>466</v>
      </c>
    </row>
    <row r="941" spans="1:8" x14ac:dyDescent="0.2">
      <c r="A941" t="s">
        <v>621</v>
      </c>
      <c r="B941" t="s">
        <v>464</v>
      </c>
      <c r="C941" s="4">
        <v>40212</v>
      </c>
      <c r="D941" t="s">
        <v>446</v>
      </c>
      <c r="E941">
        <v>374</v>
      </c>
      <c r="F941">
        <v>8.02</v>
      </c>
      <c r="G941">
        <v>5</v>
      </c>
      <c r="H941" t="s">
        <v>466</v>
      </c>
    </row>
    <row r="942" spans="1:8" x14ac:dyDescent="0.2">
      <c r="A942" t="s">
        <v>621</v>
      </c>
      <c r="B942" t="s">
        <v>464</v>
      </c>
      <c r="C942" s="4">
        <v>40214</v>
      </c>
      <c r="D942" t="s">
        <v>470</v>
      </c>
      <c r="E942">
        <v>597</v>
      </c>
      <c r="F942">
        <v>17.170000000000002</v>
      </c>
      <c r="G942">
        <v>10</v>
      </c>
      <c r="H942" t="s">
        <v>466</v>
      </c>
    </row>
    <row r="943" spans="1:8" x14ac:dyDescent="0.2">
      <c r="A943" t="s">
        <v>621</v>
      </c>
      <c r="B943" t="s">
        <v>464</v>
      </c>
      <c r="C943" s="4">
        <v>40216</v>
      </c>
      <c r="D943" t="s">
        <v>470</v>
      </c>
      <c r="E943">
        <v>225</v>
      </c>
      <c r="F943">
        <v>28.16</v>
      </c>
      <c r="G943">
        <v>3</v>
      </c>
      <c r="H943" t="s">
        <v>466</v>
      </c>
    </row>
    <row r="944" spans="1:8" x14ac:dyDescent="0.2">
      <c r="A944" t="s">
        <v>621</v>
      </c>
      <c r="B944" t="s">
        <v>464</v>
      </c>
      <c r="C944" s="4">
        <v>40234</v>
      </c>
      <c r="D944" t="s">
        <v>470</v>
      </c>
      <c r="E944">
        <v>110</v>
      </c>
      <c r="F944">
        <v>6</v>
      </c>
      <c r="G944">
        <v>2</v>
      </c>
      <c r="H944" t="s">
        <v>466</v>
      </c>
    </row>
    <row r="945" spans="1:8" x14ac:dyDescent="0.2">
      <c r="A945" t="s">
        <v>621</v>
      </c>
      <c r="B945" t="s">
        <v>464</v>
      </c>
      <c r="C945" s="4">
        <v>40243</v>
      </c>
      <c r="D945" t="s">
        <v>446</v>
      </c>
      <c r="E945">
        <v>194</v>
      </c>
      <c r="F945">
        <v>10.82</v>
      </c>
      <c r="G945">
        <v>4</v>
      </c>
      <c r="H945" t="s">
        <v>466</v>
      </c>
    </row>
    <row r="946" spans="1:8" x14ac:dyDescent="0.2">
      <c r="A946" t="s">
        <v>621</v>
      </c>
      <c r="B946" t="s">
        <v>464</v>
      </c>
      <c r="C946" s="4">
        <v>40248</v>
      </c>
      <c r="D946" t="s">
        <v>449</v>
      </c>
      <c r="E946">
        <v>275</v>
      </c>
      <c r="F946">
        <v>50.29</v>
      </c>
      <c r="G946">
        <v>5.5</v>
      </c>
      <c r="H946" t="s">
        <v>466</v>
      </c>
    </row>
    <row r="947" spans="1:8" x14ac:dyDescent="0.2">
      <c r="A947" t="s">
        <v>621</v>
      </c>
      <c r="B947" t="s">
        <v>464</v>
      </c>
      <c r="C947" s="4">
        <v>40249</v>
      </c>
      <c r="D947" t="s">
        <v>467</v>
      </c>
      <c r="E947">
        <v>196</v>
      </c>
      <c r="F947">
        <v>7.0000000000000007E-2</v>
      </c>
      <c r="G947">
        <v>1</v>
      </c>
      <c r="H947" t="s">
        <v>466</v>
      </c>
    </row>
    <row r="948" spans="1:8" x14ac:dyDescent="0.2">
      <c r="A948" t="s">
        <v>621</v>
      </c>
      <c r="B948" t="s">
        <v>464</v>
      </c>
      <c r="C948" s="4">
        <v>40250</v>
      </c>
      <c r="D948" t="s">
        <v>468</v>
      </c>
      <c r="E948">
        <v>260</v>
      </c>
      <c r="F948">
        <v>0.99</v>
      </c>
      <c r="G948">
        <v>5</v>
      </c>
      <c r="H948" t="s">
        <v>466</v>
      </c>
    </row>
    <row r="949" spans="1:8" x14ac:dyDescent="0.2">
      <c r="A949" t="s">
        <v>621</v>
      </c>
      <c r="B949" t="s">
        <v>464</v>
      </c>
      <c r="C949" s="4">
        <v>40254</v>
      </c>
      <c r="D949" t="s">
        <v>470</v>
      </c>
      <c r="E949">
        <v>1413</v>
      </c>
      <c r="F949">
        <v>20.43</v>
      </c>
      <c r="G949">
        <v>24</v>
      </c>
      <c r="H949" t="s">
        <v>466</v>
      </c>
    </row>
    <row r="950" spans="1:8" x14ac:dyDescent="0.2">
      <c r="A950" t="s">
        <v>622</v>
      </c>
      <c r="B950" t="s">
        <v>476</v>
      </c>
      <c r="C950" s="4">
        <v>40239</v>
      </c>
      <c r="D950" t="s">
        <v>449</v>
      </c>
      <c r="E950">
        <v>283</v>
      </c>
      <c r="F950">
        <v>11.63</v>
      </c>
      <c r="G950">
        <v>5</v>
      </c>
      <c r="H950" t="s">
        <v>489</v>
      </c>
    </row>
    <row r="951" spans="1:8" x14ac:dyDescent="0.2">
      <c r="A951" t="s">
        <v>622</v>
      </c>
      <c r="B951" t="s">
        <v>476</v>
      </c>
      <c r="C951" s="4">
        <v>40249</v>
      </c>
      <c r="D951" t="s">
        <v>446</v>
      </c>
      <c r="E951">
        <v>104</v>
      </c>
      <c r="F951">
        <v>2.91</v>
      </c>
      <c r="G951">
        <v>1.34</v>
      </c>
      <c r="H951" t="s">
        <v>489</v>
      </c>
    </row>
    <row r="952" spans="1:8" x14ac:dyDescent="0.2">
      <c r="A952" t="s">
        <v>622</v>
      </c>
      <c r="B952" t="s">
        <v>476</v>
      </c>
      <c r="C952" s="4">
        <v>40260</v>
      </c>
      <c r="D952" t="s">
        <v>449</v>
      </c>
      <c r="E952">
        <v>125</v>
      </c>
      <c r="F952">
        <v>6.22</v>
      </c>
      <c r="G952">
        <v>3</v>
      </c>
      <c r="H952" t="s">
        <v>489</v>
      </c>
    </row>
    <row r="953" spans="1:8" x14ac:dyDescent="0.2">
      <c r="A953" t="s">
        <v>622</v>
      </c>
      <c r="B953" t="s">
        <v>476</v>
      </c>
      <c r="C953" s="4">
        <v>40263</v>
      </c>
      <c r="D953" t="s">
        <v>539</v>
      </c>
      <c r="E953">
        <v>90</v>
      </c>
      <c r="F953">
        <v>-0.65</v>
      </c>
      <c r="G953">
        <v>1</v>
      </c>
      <c r="H953" t="s">
        <v>489</v>
      </c>
    </row>
    <row r="954" spans="1:8" x14ac:dyDescent="0.2">
      <c r="A954" t="s">
        <v>623</v>
      </c>
      <c r="B954" t="s">
        <v>464</v>
      </c>
      <c r="C954" s="4">
        <v>40182</v>
      </c>
      <c r="D954" t="s">
        <v>446</v>
      </c>
      <c r="E954">
        <v>1541</v>
      </c>
      <c r="F954">
        <v>59.56</v>
      </c>
      <c r="G954">
        <v>32</v>
      </c>
      <c r="H954" t="s">
        <v>466</v>
      </c>
    </row>
    <row r="955" spans="1:8" x14ac:dyDescent="0.2">
      <c r="A955" t="s">
        <v>623</v>
      </c>
      <c r="B955" t="s">
        <v>464</v>
      </c>
      <c r="C955" s="4">
        <v>40183</v>
      </c>
      <c r="D955" t="s">
        <v>449</v>
      </c>
      <c r="E955">
        <v>1450</v>
      </c>
      <c r="F955">
        <v>37.69</v>
      </c>
      <c r="G955">
        <v>22</v>
      </c>
      <c r="H955" t="s">
        <v>466</v>
      </c>
    </row>
    <row r="956" spans="1:8" x14ac:dyDescent="0.2">
      <c r="A956" t="s">
        <v>623</v>
      </c>
      <c r="B956" t="s">
        <v>464</v>
      </c>
      <c r="C956" s="4">
        <v>40187</v>
      </c>
      <c r="D956" t="s">
        <v>449</v>
      </c>
      <c r="E956">
        <v>1600</v>
      </c>
      <c r="F956">
        <v>56.48</v>
      </c>
      <c r="G956">
        <v>27</v>
      </c>
      <c r="H956" t="s">
        <v>466</v>
      </c>
    </row>
    <row r="957" spans="1:8" x14ac:dyDescent="0.2">
      <c r="A957" t="s">
        <v>623</v>
      </c>
      <c r="B957" t="s">
        <v>464</v>
      </c>
      <c r="C957" s="4">
        <v>40189</v>
      </c>
      <c r="D957" t="s">
        <v>528</v>
      </c>
      <c r="E957">
        <v>838</v>
      </c>
      <c r="F957">
        <v>56</v>
      </c>
      <c r="G957">
        <v>19</v>
      </c>
      <c r="H957" t="s">
        <v>466</v>
      </c>
    </row>
    <row r="958" spans="1:8" x14ac:dyDescent="0.2">
      <c r="A958" t="s">
        <v>623</v>
      </c>
      <c r="B958" t="s">
        <v>464</v>
      </c>
      <c r="C958" s="4">
        <v>40191</v>
      </c>
      <c r="D958" t="s">
        <v>446</v>
      </c>
      <c r="E958">
        <v>350</v>
      </c>
      <c r="F958">
        <v>24.52</v>
      </c>
      <c r="G958">
        <v>10</v>
      </c>
      <c r="H958" t="s">
        <v>466</v>
      </c>
    </row>
    <row r="959" spans="1:8" x14ac:dyDescent="0.2">
      <c r="A959" t="s">
        <v>623</v>
      </c>
      <c r="B959" t="s">
        <v>464</v>
      </c>
      <c r="C959" s="4">
        <v>40194</v>
      </c>
      <c r="D959" t="s">
        <v>449</v>
      </c>
      <c r="E959">
        <v>975</v>
      </c>
      <c r="F959">
        <v>23.31</v>
      </c>
      <c r="G959">
        <v>16</v>
      </c>
      <c r="H959" t="s">
        <v>466</v>
      </c>
    </row>
    <row r="960" spans="1:8" x14ac:dyDescent="0.2">
      <c r="A960" t="s">
        <v>623</v>
      </c>
      <c r="B960" t="s">
        <v>464</v>
      </c>
      <c r="C960" s="4">
        <v>40195</v>
      </c>
      <c r="D960" t="s">
        <v>467</v>
      </c>
      <c r="E960">
        <v>6630</v>
      </c>
      <c r="F960">
        <v>-637.5</v>
      </c>
      <c r="G960">
        <v>85</v>
      </c>
      <c r="H960" t="s">
        <v>466</v>
      </c>
    </row>
    <row r="961" spans="1:8" x14ac:dyDescent="0.2">
      <c r="A961" t="s">
        <v>623</v>
      </c>
      <c r="B961" t="s">
        <v>464</v>
      </c>
      <c r="C961" s="4">
        <v>40199</v>
      </c>
      <c r="D961" t="s">
        <v>446</v>
      </c>
      <c r="E961">
        <v>1020</v>
      </c>
      <c r="F961">
        <v>62.44</v>
      </c>
      <c r="G961">
        <v>26</v>
      </c>
      <c r="H961" t="s">
        <v>466</v>
      </c>
    </row>
    <row r="962" spans="1:8" x14ac:dyDescent="0.2">
      <c r="A962" t="s">
        <v>623</v>
      </c>
      <c r="B962" t="s">
        <v>464</v>
      </c>
      <c r="C962" s="4">
        <v>40203</v>
      </c>
      <c r="D962" t="s">
        <v>469</v>
      </c>
      <c r="E962">
        <v>1815</v>
      </c>
      <c r="F962">
        <v>32.19</v>
      </c>
      <c r="G962">
        <v>29</v>
      </c>
      <c r="H962" t="s">
        <v>466</v>
      </c>
    </row>
    <row r="963" spans="1:8" x14ac:dyDescent="0.2">
      <c r="A963" t="s">
        <v>623</v>
      </c>
      <c r="B963" t="s">
        <v>464</v>
      </c>
      <c r="C963" s="4">
        <v>40204</v>
      </c>
      <c r="D963" t="s">
        <v>449</v>
      </c>
      <c r="E963">
        <v>-115</v>
      </c>
      <c r="F963">
        <v>-22.12</v>
      </c>
      <c r="G963">
        <v>-1</v>
      </c>
      <c r="H963" t="s">
        <v>466</v>
      </c>
    </row>
    <row r="964" spans="1:8" x14ac:dyDescent="0.2">
      <c r="A964" t="s">
        <v>623</v>
      </c>
      <c r="B964" t="s">
        <v>464</v>
      </c>
      <c r="C964" s="4">
        <v>40206</v>
      </c>
      <c r="D964" t="s">
        <v>449</v>
      </c>
      <c r="E964">
        <v>1057</v>
      </c>
      <c r="F964">
        <v>31.25</v>
      </c>
      <c r="G964">
        <v>24</v>
      </c>
      <c r="H964" t="s">
        <v>466</v>
      </c>
    </row>
    <row r="965" spans="1:8" x14ac:dyDescent="0.2">
      <c r="A965" t="s">
        <v>623</v>
      </c>
      <c r="B965" t="s">
        <v>464</v>
      </c>
      <c r="C965" s="4">
        <v>40208</v>
      </c>
      <c r="D965" t="s">
        <v>449</v>
      </c>
      <c r="E965">
        <v>900</v>
      </c>
      <c r="F965">
        <v>6.66</v>
      </c>
      <c r="G965">
        <v>11</v>
      </c>
      <c r="H965" t="s">
        <v>466</v>
      </c>
    </row>
    <row r="966" spans="1:8" x14ac:dyDescent="0.2">
      <c r="A966" t="s">
        <v>623</v>
      </c>
      <c r="B966" t="s">
        <v>464</v>
      </c>
      <c r="C966" s="4">
        <v>40209</v>
      </c>
      <c r="D966" t="s">
        <v>449</v>
      </c>
      <c r="E966">
        <v>550</v>
      </c>
      <c r="F966">
        <v>39.159999999999997</v>
      </c>
      <c r="G966">
        <v>11</v>
      </c>
      <c r="H966" t="s">
        <v>466</v>
      </c>
    </row>
    <row r="967" spans="1:8" x14ac:dyDescent="0.2">
      <c r="A967" t="s">
        <v>623</v>
      </c>
      <c r="B967" t="s">
        <v>464</v>
      </c>
      <c r="C967" s="4">
        <v>40211</v>
      </c>
      <c r="D967" t="s">
        <v>446</v>
      </c>
      <c r="E967">
        <v>566</v>
      </c>
      <c r="F967">
        <v>28.07</v>
      </c>
      <c r="G967">
        <v>16</v>
      </c>
      <c r="H967" t="s">
        <v>466</v>
      </c>
    </row>
    <row r="968" spans="1:8" x14ac:dyDescent="0.2">
      <c r="A968" t="s">
        <v>623</v>
      </c>
      <c r="B968" t="s">
        <v>464</v>
      </c>
      <c r="C968" s="4">
        <v>40212</v>
      </c>
      <c r="D968" t="s">
        <v>484</v>
      </c>
      <c r="E968">
        <v>580</v>
      </c>
      <c r="F968">
        <v>69.16</v>
      </c>
      <c r="G968">
        <v>34</v>
      </c>
      <c r="H968" t="s">
        <v>466</v>
      </c>
    </row>
    <row r="969" spans="1:8" x14ac:dyDescent="0.2">
      <c r="A969" t="s">
        <v>623</v>
      </c>
      <c r="B969" t="s">
        <v>464</v>
      </c>
      <c r="C969" s="4">
        <v>40213</v>
      </c>
      <c r="D969" t="s">
        <v>449</v>
      </c>
      <c r="E969">
        <v>1525</v>
      </c>
      <c r="F969">
        <v>62.47</v>
      </c>
      <c r="G969">
        <v>27</v>
      </c>
      <c r="H969" t="s">
        <v>466</v>
      </c>
    </row>
    <row r="970" spans="1:8" x14ac:dyDescent="0.2">
      <c r="A970" t="s">
        <v>623</v>
      </c>
      <c r="B970" t="s">
        <v>464</v>
      </c>
      <c r="C970" s="4">
        <v>40216</v>
      </c>
      <c r="D970" t="s">
        <v>470</v>
      </c>
      <c r="E970">
        <v>1355</v>
      </c>
      <c r="F970">
        <v>28.02</v>
      </c>
      <c r="G970">
        <v>26</v>
      </c>
      <c r="H970" t="s">
        <v>466</v>
      </c>
    </row>
    <row r="971" spans="1:8" x14ac:dyDescent="0.2">
      <c r="A971" t="s">
        <v>623</v>
      </c>
      <c r="B971" t="s">
        <v>464</v>
      </c>
      <c r="C971" s="4">
        <v>40217</v>
      </c>
      <c r="D971" t="s">
        <v>528</v>
      </c>
      <c r="E971">
        <v>180</v>
      </c>
      <c r="F971">
        <v>5.42</v>
      </c>
      <c r="G971">
        <v>5</v>
      </c>
      <c r="H971" t="s">
        <v>466</v>
      </c>
    </row>
    <row r="972" spans="1:8" x14ac:dyDescent="0.2">
      <c r="A972" t="s">
        <v>623</v>
      </c>
      <c r="B972" t="s">
        <v>464</v>
      </c>
      <c r="C972" s="4">
        <v>40218</v>
      </c>
      <c r="D972" t="s">
        <v>528</v>
      </c>
      <c r="E972">
        <v>312</v>
      </c>
      <c r="F972">
        <v>19.46</v>
      </c>
      <c r="G972">
        <v>8</v>
      </c>
      <c r="H972" t="s">
        <v>466</v>
      </c>
    </row>
    <row r="973" spans="1:8" x14ac:dyDescent="0.2">
      <c r="A973" t="s">
        <v>623</v>
      </c>
      <c r="B973" t="s">
        <v>464</v>
      </c>
      <c r="C973" s="4">
        <v>40229</v>
      </c>
      <c r="D973" t="s">
        <v>446</v>
      </c>
      <c r="E973">
        <v>2970</v>
      </c>
      <c r="F973">
        <v>83.04</v>
      </c>
      <c r="G973">
        <v>53</v>
      </c>
      <c r="H973" t="s">
        <v>466</v>
      </c>
    </row>
    <row r="974" spans="1:8" x14ac:dyDescent="0.2">
      <c r="A974" t="s">
        <v>623</v>
      </c>
      <c r="B974" t="s">
        <v>464</v>
      </c>
      <c r="C974" s="4">
        <v>40231</v>
      </c>
      <c r="D974" t="s">
        <v>446</v>
      </c>
      <c r="E974">
        <v>355</v>
      </c>
      <c r="F974">
        <v>17.170000000000002</v>
      </c>
      <c r="G974">
        <v>10</v>
      </c>
      <c r="H974" t="s">
        <v>466</v>
      </c>
    </row>
    <row r="975" spans="1:8" x14ac:dyDescent="0.2">
      <c r="A975" t="s">
        <v>623</v>
      </c>
      <c r="B975" t="s">
        <v>464</v>
      </c>
      <c r="C975" s="4">
        <v>40236</v>
      </c>
      <c r="D975" t="s">
        <v>465</v>
      </c>
      <c r="E975">
        <v>114</v>
      </c>
      <c r="F975">
        <v>15.5</v>
      </c>
      <c r="G975">
        <v>3</v>
      </c>
      <c r="H975" t="s">
        <v>466</v>
      </c>
    </row>
    <row r="976" spans="1:8" x14ac:dyDescent="0.2">
      <c r="A976" t="s">
        <v>623</v>
      </c>
      <c r="B976" t="s">
        <v>464</v>
      </c>
      <c r="C976" s="4">
        <v>40238</v>
      </c>
      <c r="D976" t="s">
        <v>449</v>
      </c>
      <c r="E976">
        <v>1875</v>
      </c>
      <c r="F976">
        <v>131.66999999999999</v>
      </c>
      <c r="G976">
        <v>16</v>
      </c>
      <c r="H976" t="s">
        <v>466</v>
      </c>
    </row>
    <row r="977" spans="1:8" x14ac:dyDescent="0.2">
      <c r="A977" t="s">
        <v>623</v>
      </c>
      <c r="B977" t="s">
        <v>464</v>
      </c>
      <c r="C977" s="4">
        <v>40239</v>
      </c>
      <c r="D977" t="s">
        <v>446</v>
      </c>
      <c r="E977">
        <v>350</v>
      </c>
      <c r="F977">
        <v>23.52</v>
      </c>
      <c r="G977">
        <v>10</v>
      </c>
      <c r="H977" t="s">
        <v>466</v>
      </c>
    </row>
    <row r="978" spans="1:8" x14ac:dyDescent="0.2">
      <c r="A978" t="s">
        <v>623</v>
      </c>
      <c r="B978" t="s">
        <v>464</v>
      </c>
      <c r="C978" s="4">
        <v>40240</v>
      </c>
      <c r="D978" t="s">
        <v>449</v>
      </c>
      <c r="E978">
        <v>5800</v>
      </c>
      <c r="F978">
        <v>543.53</v>
      </c>
      <c r="G978">
        <v>109</v>
      </c>
      <c r="H978" t="s">
        <v>466</v>
      </c>
    </row>
    <row r="979" spans="1:8" x14ac:dyDescent="0.2">
      <c r="A979" t="s">
        <v>623</v>
      </c>
      <c r="B979" t="s">
        <v>464</v>
      </c>
      <c r="C979" s="4">
        <v>40241</v>
      </c>
      <c r="D979" t="s">
        <v>449</v>
      </c>
      <c r="E979">
        <v>617</v>
      </c>
      <c r="F979">
        <v>68.28</v>
      </c>
      <c r="G979">
        <v>13.5</v>
      </c>
      <c r="H979" t="s">
        <v>466</v>
      </c>
    </row>
    <row r="980" spans="1:8" x14ac:dyDescent="0.2">
      <c r="A980" t="s">
        <v>623</v>
      </c>
      <c r="B980" t="s">
        <v>464</v>
      </c>
      <c r="C980" s="4">
        <v>40246</v>
      </c>
      <c r="D980" t="s">
        <v>446</v>
      </c>
      <c r="E980">
        <v>350</v>
      </c>
      <c r="F980">
        <v>23.52</v>
      </c>
      <c r="G980">
        <v>10</v>
      </c>
      <c r="H980" t="s">
        <v>466</v>
      </c>
    </row>
    <row r="981" spans="1:8" x14ac:dyDescent="0.2">
      <c r="A981" t="s">
        <v>623</v>
      </c>
      <c r="B981" t="s">
        <v>464</v>
      </c>
      <c r="C981" s="4">
        <v>40247</v>
      </c>
      <c r="D981" t="s">
        <v>539</v>
      </c>
      <c r="E981">
        <v>2700</v>
      </c>
      <c r="F981">
        <v>-108.67</v>
      </c>
      <c r="G981">
        <v>31</v>
      </c>
      <c r="H981" t="s">
        <v>466</v>
      </c>
    </row>
    <row r="982" spans="1:8" x14ac:dyDescent="0.2">
      <c r="A982" t="s">
        <v>623</v>
      </c>
      <c r="B982" t="s">
        <v>464</v>
      </c>
      <c r="C982" s="4">
        <v>40253</v>
      </c>
      <c r="D982" t="s">
        <v>449</v>
      </c>
      <c r="E982">
        <v>1168</v>
      </c>
      <c r="F982">
        <v>1.78</v>
      </c>
      <c r="G982">
        <v>17</v>
      </c>
      <c r="H982" t="s">
        <v>466</v>
      </c>
    </row>
    <row r="983" spans="1:8" x14ac:dyDescent="0.2">
      <c r="A983" t="s">
        <v>623</v>
      </c>
      <c r="B983" t="s">
        <v>464</v>
      </c>
      <c r="C983" s="4">
        <v>40256</v>
      </c>
      <c r="D983" t="s">
        <v>449</v>
      </c>
      <c r="E983">
        <v>975</v>
      </c>
      <c r="F983">
        <v>23.16</v>
      </c>
      <c r="G983">
        <v>16</v>
      </c>
      <c r="H983" t="s">
        <v>466</v>
      </c>
    </row>
    <row r="984" spans="1:8" x14ac:dyDescent="0.2">
      <c r="A984" t="s">
        <v>623</v>
      </c>
      <c r="B984" t="s">
        <v>464</v>
      </c>
      <c r="C984" s="4">
        <v>40260</v>
      </c>
      <c r="D984" t="s">
        <v>446</v>
      </c>
      <c r="E984">
        <v>350</v>
      </c>
      <c r="F984">
        <v>23.52</v>
      </c>
      <c r="G984">
        <v>10</v>
      </c>
      <c r="H984" t="s">
        <v>466</v>
      </c>
    </row>
    <row r="985" spans="1:8" x14ac:dyDescent="0.2">
      <c r="A985" t="s">
        <v>623</v>
      </c>
      <c r="B985" t="s">
        <v>464</v>
      </c>
      <c r="C985" s="4">
        <v>40266</v>
      </c>
      <c r="D985" t="s">
        <v>446</v>
      </c>
      <c r="E985">
        <v>2616</v>
      </c>
      <c r="F985">
        <v>109.66</v>
      </c>
      <c r="G985">
        <v>26</v>
      </c>
      <c r="H985" t="s">
        <v>466</v>
      </c>
    </row>
    <row r="986" spans="1:8" x14ac:dyDescent="0.2">
      <c r="A986" t="s">
        <v>624</v>
      </c>
      <c r="B986" t="s">
        <v>464</v>
      </c>
      <c r="C986" s="4">
        <v>40183</v>
      </c>
      <c r="D986" t="s">
        <v>446</v>
      </c>
      <c r="E986">
        <v>350</v>
      </c>
      <c r="F986">
        <v>24.52</v>
      </c>
      <c r="G986">
        <v>10</v>
      </c>
      <c r="H986" t="s">
        <v>466</v>
      </c>
    </row>
    <row r="987" spans="1:8" x14ac:dyDescent="0.2">
      <c r="A987" t="s">
        <v>624</v>
      </c>
      <c r="B987" t="s">
        <v>464</v>
      </c>
      <c r="C987" s="4">
        <v>40185</v>
      </c>
      <c r="D987" t="s">
        <v>465</v>
      </c>
      <c r="E987">
        <v>370</v>
      </c>
      <c r="F987">
        <v>18.7</v>
      </c>
      <c r="G987">
        <v>10</v>
      </c>
      <c r="H987" t="s">
        <v>466</v>
      </c>
    </row>
    <row r="988" spans="1:8" x14ac:dyDescent="0.2">
      <c r="A988" t="s">
        <v>624</v>
      </c>
      <c r="B988" t="s">
        <v>464</v>
      </c>
      <c r="C988" s="4">
        <v>40192</v>
      </c>
      <c r="D988" t="s">
        <v>446</v>
      </c>
      <c r="E988">
        <v>1445</v>
      </c>
      <c r="F988">
        <v>22.36</v>
      </c>
      <c r="G988">
        <v>26</v>
      </c>
      <c r="H988" t="s">
        <v>466</v>
      </c>
    </row>
    <row r="989" spans="1:8" x14ac:dyDescent="0.2">
      <c r="A989" t="s">
        <v>624</v>
      </c>
      <c r="B989" t="s">
        <v>464</v>
      </c>
      <c r="C989" s="4">
        <v>40193</v>
      </c>
      <c r="D989" t="s">
        <v>484</v>
      </c>
      <c r="E989">
        <v>410</v>
      </c>
      <c r="F989">
        <v>6.09</v>
      </c>
      <c r="G989">
        <v>2</v>
      </c>
      <c r="H989" t="s">
        <v>466</v>
      </c>
    </row>
    <row r="990" spans="1:8" x14ac:dyDescent="0.2">
      <c r="A990" t="s">
        <v>624</v>
      </c>
      <c r="B990" t="s">
        <v>464</v>
      </c>
      <c r="C990" s="4">
        <v>40204</v>
      </c>
      <c r="D990" t="s">
        <v>449</v>
      </c>
      <c r="E990">
        <v>190</v>
      </c>
      <c r="F990">
        <v>18.41</v>
      </c>
      <c r="G990">
        <v>2</v>
      </c>
      <c r="H990" t="s">
        <v>466</v>
      </c>
    </row>
    <row r="991" spans="1:8" x14ac:dyDescent="0.2">
      <c r="A991" t="s">
        <v>624</v>
      </c>
      <c r="B991" t="s">
        <v>464</v>
      </c>
      <c r="C991" s="4">
        <v>40205</v>
      </c>
      <c r="D991" t="s">
        <v>484</v>
      </c>
      <c r="E991">
        <v>410</v>
      </c>
      <c r="F991">
        <v>7.64</v>
      </c>
      <c r="G991">
        <v>2</v>
      </c>
      <c r="H991" t="s">
        <v>466</v>
      </c>
    </row>
    <row r="992" spans="1:8" x14ac:dyDescent="0.2">
      <c r="A992" t="s">
        <v>624</v>
      </c>
      <c r="B992" t="s">
        <v>464</v>
      </c>
      <c r="C992" s="4">
        <v>40206</v>
      </c>
      <c r="D992" t="s">
        <v>446</v>
      </c>
      <c r="E992">
        <v>502</v>
      </c>
      <c r="F992">
        <v>33.42</v>
      </c>
      <c r="G992">
        <v>12.08</v>
      </c>
      <c r="H992" t="s">
        <v>466</v>
      </c>
    </row>
    <row r="993" spans="1:8" x14ac:dyDescent="0.2">
      <c r="A993" t="s">
        <v>624</v>
      </c>
      <c r="B993" t="s">
        <v>464</v>
      </c>
      <c r="C993" s="4">
        <v>40208</v>
      </c>
      <c r="D993" t="s">
        <v>449</v>
      </c>
      <c r="E993">
        <v>-235</v>
      </c>
      <c r="F993">
        <v>-22.21</v>
      </c>
      <c r="G993">
        <v>-2.5</v>
      </c>
      <c r="H993" t="s">
        <v>466</v>
      </c>
    </row>
    <row r="994" spans="1:8" x14ac:dyDescent="0.2">
      <c r="A994" t="s">
        <v>624</v>
      </c>
      <c r="B994" t="s">
        <v>464</v>
      </c>
      <c r="C994" s="4">
        <v>40209</v>
      </c>
      <c r="D994" t="s">
        <v>449</v>
      </c>
      <c r="E994">
        <v>1050</v>
      </c>
      <c r="F994">
        <v>-47.13</v>
      </c>
      <c r="G994">
        <v>17</v>
      </c>
      <c r="H994" t="s">
        <v>466</v>
      </c>
    </row>
    <row r="995" spans="1:8" x14ac:dyDescent="0.2">
      <c r="A995" t="s">
        <v>624</v>
      </c>
      <c r="B995" t="s">
        <v>464</v>
      </c>
      <c r="C995" s="4">
        <v>40213</v>
      </c>
      <c r="D995" t="s">
        <v>470</v>
      </c>
      <c r="E995">
        <v>1275</v>
      </c>
      <c r="F995">
        <v>-0.81</v>
      </c>
      <c r="G995">
        <v>14</v>
      </c>
      <c r="H995" t="s">
        <v>466</v>
      </c>
    </row>
    <row r="996" spans="1:8" x14ac:dyDescent="0.2">
      <c r="A996" t="s">
        <v>624</v>
      </c>
      <c r="B996" t="s">
        <v>464</v>
      </c>
      <c r="C996" s="4">
        <v>40215</v>
      </c>
      <c r="D996" t="s">
        <v>470</v>
      </c>
      <c r="E996">
        <v>1212</v>
      </c>
      <c r="F996">
        <v>62.02</v>
      </c>
      <c r="G996">
        <v>14.08</v>
      </c>
      <c r="H996" t="s">
        <v>466</v>
      </c>
    </row>
    <row r="997" spans="1:8" x14ac:dyDescent="0.2">
      <c r="A997" t="s">
        <v>624</v>
      </c>
      <c r="B997" t="s">
        <v>464</v>
      </c>
      <c r="C997" s="4">
        <v>40229</v>
      </c>
      <c r="D997" t="s">
        <v>500</v>
      </c>
      <c r="E997">
        <v>185</v>
      </c>
      <c r="F997">
        <v>14.24</v>
      </c>
      <c r="G997">
        <v>5</v>
      </c>
      <c r="H997" t="s">
        <v>466</v>
      </c>
    </row>
    <row r="998" spans="1:8" x14ac:dyDescent="0.2">
      <c r="A998" t="s">
        <v>624</v>
      </c>
      <c r="B998" t="s">
        <v>464</v>
      </c>
      <c r="C998" s="4">
        <v>40230</v>
      </c>
      <c r="D998" t="s">
        <v>446</v>
      </c>
      <c r="E998">
        <v>666</v>
      </c>
      <c r="F998">
        <v>57.57</v>
      </c>
      <c r="G998">
        <v>17.5</v>
      </c>
      <c r="H998" t="s">
        <v>466</v>
      </c>
    </row>
    <row r="999" spans="1:8" x14ac:dyDescent="0.2">
      <c r="A999" t="s">
        <v>624</v>
      </c>
      <c r="B999" t="s">
        <v>464</v>
      </c>
      <c r="C999" s="4">
        <v>40234</v>
      </c>
      <c r="D999" t="s">
        <v>449</v>
      </c>
      <c r="E999">
        <v>380</v>
      </c>
      <c r="F999">
        <v>28.08</v>
      </c>
      <c r="G999">
        <v>4.17</v>
      </c>
      <c r="H999" t="s">
        <v>466</v>
      </c>
    </row>
    <row r="1000" spans="1:8" x14ac:dyDescent="0.2">
      <c r="A1000" t="s">
        <v>624</v>
      </c>
      <c r="B1000" t="s">
        <v>464</v>
      </c>
      <c r="C1000" s="4">
        <v>40235</v>
      </c>
      <c r="D1000" t="s">
        <v>467</v>
      </c>
      <c r="E1000">
        <v>924</v>
      </c>
      <c r="F1000">
        <v>7.44</v>
      </c>
      <c r="G1000">
        <v>6</v>
      </c>
      <c r="H1000" t="s">
        <v>466</v>
      </c>
    </row>
    <row r="1001" spans="1:8" x14ac:dyDescent="0.2">
      <c r="A1001" t="s">
        <v>624</v>
      </c>
      <c r="B1001" t="s">
        <v>464</v>
      </c>
      <c r="C1001" s="4">
        <v>40240</v>
      </c>
      <c r="D1001" t="s">
        <v>484</v>
      </c>
      <c r="E1001">
        <v>1025</v>
      </c>
      <c r="F1001">
        <v>53.56</v>
      </c>
      <c r="G1001">
        <v>5</v>
      </c>
      <c r="H1001" t="s">
        <v>466</v>
      </c>
    </row>
    <row r="1002" spans="1:8" x14ac:dyDescent="0.2">
      <c r="A1002" t="s">
        <v>624</v>
      </c>
      <c r="B1002" t="s">
        <v>464</v>
      </c>
      <c r="C1002" s="4">
        <v>40246</v>
      </c>
      <c r="D1002" t="s">
        <v>449</v>
      </c>
      <c r="E1002">
        <v>190</v>
      </c>
      <c r="F1002">
        <v>14.29</v>
      </c>
      <c r="G1002">
        <v>2.08</v>
      </c>
      <c r="H1002" t="s">
        <v>466</v>
      </c>
    </row>
    <row r="1003" spans="1:8" x14ac:dyDescent="0.2">
      <c r="A1003" t="s">
        <v>624</v>
      </c>
      <c r="B1003" t="s">
        <v>464</v>
      </c>
      <c r="C1003" s="4">
        <v>40250</v>
      </c>
      <c r="D1003" t="s">
        <v>484</v>
      </c>
      <c r="E1003">
        <v>1010</v>
      </c>
      <c r="F1003">
        <v>63.9</v>
      </c>
      <c r="G1003">
        <v>7</v>
      </c>
      <c r="H1003" t="s">
        <v>466</v>
      </c>
    </row>
    <row r="1004" spans="1:8" x14ac:dyDescent="0.2">
      <c r="A1004" t="s">
        <v>624</v>
      </c>
      <c r="B1004" t="s">
        <v>464</v>
      </c>
      <c r="C1004" s="4">
        <v>40252</v>
      </c>
      <c r="D1004" t="s">
        <v>484</v>
      </c>
      <c r="E1004">
        <v>760</v>
      </c>
      <c r="F1004">
        <v>49.36</v>
      </c>
      <c r="G1004">
        <v>5</v>
      </c>
      <c r="H1004" t="s">
        <v>466</v>
      </c>
    </row>
    <row r="1005" spans="1:8" x14ac:dyDescent="0.2">
      <c r="A1005" t="s">
        <v>624</v>
      </c>
      <c r="B1005" t="s">
        <v>464</v>
      </c>
      <c r="C1005" s="4">
        <v>40255</v>
      </c>
      <c r="D1005" t="s">
        <v>500</v>
      </c>
      <c r="E1005">
        <v>190</v>
      </c>
      <c r="F1005">
        <v>19.239999999999998</v>
      </c>
      <c r="G1005">
        <v>5</v>
      </c>
      <c r="H1005" t="s">
        <v>466</v>
      </c>
    </row>
    <row r="1006" spans="1:8" x14ac:dyDescent="0.2">
      <c r="A1006" t="s">
        <v>624</v>
      </c>
      <c r="B1006" t="s">
        <v>464</v>
      </c>
      <c r="C1006" s="4">
        <v>40260</v>
      </c>
      <c r="D1006" t="s">
        <v>446</v>
      </c>
      <c r="E1006">
        <v>2775</v>
      </c>
      <c r="F1006">
        <v>114.6</v>
      </c>
      <c r="G1006">
        <v>34</v>
      </c>
      <c r="H1006" t="s">
        <v>466</v>
      </c>
    </row>
    <row r="1007" spans="1:8" x14ac:dyDescent="0.2">
      <c r="A1007" t="s">
        <v>624</v>
      </c>
      <c r="B1007" t="s">
        <v>464</v>
      </c>
      <c r="C1007" s="4">
        <v>40267</v>
      </c>
      <c r="D1007" t="s">
        <v>467</v>
      </c>
      <c r="E1007">
        <v>400</v>
      </c>
      <c r="F1007">
        <v>5.75</v>
      </c>
      <c r="G1007">
        <v>5</v>
      </c>
      <c r="H1007" t="s">
        <v>466</v>
      </c>
    </row>
    <row r="1008" spans="1:8" x14ac:dyDescent="0.2">
      <c r="A1008" t="s">
        <v>625</v>
      </c>
      <c r="B1008" t="s">
        <v>464</v>
      </c>
      <c r="C1008" s="4">
        <v>40182</v>
      </c>
      <c r="D1008" t="s">
        <v>446</v>
      </c>
      <c r="E1008">
        <v>146</v>
      </c>
      <c r="F1008">
        <v>12.65</v>
      </c>
      <c r="G1008">
        <v>4</v>
      </c>
      <c r="H1008" t="s">
        <v>466</v>
      </c>
    </row>
    <row r="1009" spans="1:8" x14ac:dyDescent="0.2">
      <c r="A1009" t="s">
        <v>625</v>
      </c>
      <c r="B1009" t="s">
        <v>464</v>
      </c>
      <c r="C1009" s="4">
        <v>40184</v>
      </c>
      <c r="D1009" t="s">
        <v>481</v>
      </c>
      <c r="E1009">
        <v>418</v>
      </c>
      <c r="F1009">
        <v>75.95</v>
      </c>
      <c r="G1009">
        <v>5.28</v>
      </c>
      <c r="H1009" t="s">
        <v>466</v>
      </c>
    </row>
    <row r="1010" spans="1:8" x14ac:dyDescent="0.2">
      <c r="A1010" t="s">
        <v>625</v>
      </c>
      <c r="B1010" t="s">
        <v>464</v>
      </c>
      <c r="C1010" s="4">
        <v>40186</v>
      </c>
      <c r="D1010" t="s">
        <v>468</v>
      </c>
      <c r="E1010">
        <v>1160</v>
      </c>
      <c r="F1010">
        <v>9.8699999999999992</v>
      </c>
      <c r="G1010">
        <v>16</v>
      </c>
      <c r="H1010" t="s">
        <v>466</v>
      </c>
    </row>
    <row r="1011" spans="1:8" x14ac:dyDescent="0.2">
      <c r="A1011" t="s">
        <v>625</v>
      </c>
      <c r="B1011" t="s">
        <v>464</v>
      </c>
      <c r="C1011" s="4">
        <v>40188</v>
      </c>
      <c r="D1011" t="s">
        <v>470</v>
      </c>
      <c r="E1011">
        <v>1572</v>
      </c>
      <c r="F1011">
        <v>67.95</v>
      </c>
      <c r="G1011">
        <v>19</v>
      </c>
      <c r="H1011" t="s">
        <v>466</v>
      </c>
    </row>
    <row r="1012" spans="1:8" x14ac:dyDescent="0.2">
      <c r="A1012" t="s">
        <v>625</v>
      </c>
      <c r="B1012" t="s">
        <v>464</v>
      </c>
      <c r="C1012" s="4">
        <v>40191</v>
      </c>
      <c r="D1012" t="s">
        <v>450</v>
      </c>
      <c r="E1012">
        <v>612</v>
      </c>
      <c r="F1012">
        <v>20.91</v>
      </c>
      <c r="G1012">
        <v>4</v>
      </c>
      <c r="H1012" t="s">
        <v>466</v>
      </c>
    </row>
    <row r="1013" spans="1:8" x14ac:dyDescent="0.2">
      <c r="A1013" t="s">
        <v>625</v>
      </c>
      <c r="B1013" t="s">
        <v>464</v>
      </c>
      <c r="C1013" s="4">
        <v>40192</v>
      </c>
      <c r="D1013" t="s">
        <v>468</v>
      </c>
      <c r="E1013">
        <v>260</v>
      </c>
      <c r="F1013">
        <v>4.38</v>
      </c>
      <c r="G1013">
        <v>5</v>
      </c>
      <c r="H1013" t="s">
        <v>466</v>
      </c>
    </row>
    <row r="1014" spans="1:8" x14ac:dyDescent="0.2">
      <c r="A1014" t="s">
        <v>625</v>
      </c>
      <c r="B1014" t="s">
        <v>464</v>
      </c>
      <c r="C1014" s="4">
        <v>40194</v>
      </c>
      <c r="D1014" t="s">
        <v>467</v>
      </c>
      <c r="E1014">
        <v>14475</v>
      </c>
      <c r="F1014">
        <v>-219.31</v>
      </c>
      <c r="G1014">
        <v>116</v>
      </c>
      <c r="H1014" t="s">
        <v>466</v>
      </c>
    </row>
    <row r="1015" spans="1:8" x14ac:dyDescent="0.2">
      <c r="A1015" t="s">
        <v>625</v>
      </c>
      <c r="B1015" t="s">
        <v>464</v>
      </c>
      <c r="C1015" s="4">
        <v>40196</v>
      </c>
      <c r="D1015" t="s">
        <v>484</v>
      </c>
      <c r="E1015">
        <v>3195</v>
      </c>
      <c r="F1015">
        <v>-79.099999999999994</v>
      </c>
      <c r="G1015">
        <v>22</v>
      </c>
      <c r="H1015" t="s">
        <v>466</v>
      </c>
    </row>
    <row r="1016" spans="1:8" x14ac:dyDescent="0.2">
      <c r="A1016" t="s">
        <v>625</v>
      </c>
      <c r="B1016" t="s">
        <v>464</v>
      </c>
      <c r="C1016" s="4">
        <v>40198</v>
      </c>
      <c r="D1016" t="s">
        <v>484</v>
      </c>
      <c r="E1016">
        <v>810</v>
      </c>
      <c r="F1016">
        <v>40</v>
      </c>
      <c r="G1016">
        <v>2</v>
      </c>
      <c r="H1016" t="s">
        <v>466</v>
      </c>
    </row>
    <row r="1017" spans="1:8" x14ac:dyDescent="0.2">
      <c r="A1017" t="s">
        <v>625</v>
      </c>
      <c r="B1017" t="s">
        <v>464</v>
      </c>
      <c r="C1017" s="4">
        <v>40199</v>
      </c>
      <c r="D1017" t="s">
        <v>500</v>
      </c>
      <c r="E1017">
        <v>336</v>
      </c>
      <c r="F1017">
        <v>69.66</v>
      </c>
      <c r="G1017">
        <v>4.2</v>
      </c>
      <c r="H1017" t="s">
        <v>466</v>
      </c>
    </row>
    <row r="1018" spans="1:8" x14ac:dyDescent="0.2">
      <c r="A1018" t="s">
        <v>625</v>
      </c>
      <c r="B1018" t="s">
        <v>464</v>
      </c>
      <c r="C1018" s="4">
        <v>40201</v>
      </c>
      <c r="D1018" t="s">
        <v>467</v>
      </c>
      <c r="E1018">
        <v>366</v>
      </c>
      <c r="F1018">
        <v>13.1</v>
      </c>
      <c r="G1018">
        <v>4</v>
      </c>
      <c r="H1018" t="s">
        <v>466</v>
      </c>
    </row>
    <row r="1019" spans="1:8" x14ac:dyDescent="0.2">
      <c r="A1019" t="s">
        <v>625</v>
      </c>
      <c r="B1019" t="s">
        <v>464</v>
      </c>
      <c r="C1019" s="4">
        <v>40205</v>
      </c>
      <c r="D1019" t="s">
        <v>449</v>
      </c>
      <c r="E1019">
        <v>1800</v>
      </c>
      <c r="F1019">
        <v>13.32</v>
      </c>
      <c r="G1019">
        <v>22</v>
      </c>
      <c r="H1019" t="s">
        <v>466</v>
      </c>
    </row>
    <row r="1020" spans="1:8" x14ac:dyDescent="0.2">
      <c r="A1020" t="s">
        <v>625</v>
      </c>
      <c r="B1020" t="s">
        <v>464</v>
      </c>
      <c r="C1020" s="4">
        <v>40206</v>
      </c>
      <c r="D1020" t="s">
        <v>470</v>
      </c>
      <c r="E1020">
        <v>60</v>
      </c>
      <c r="F1020">
        <v>20.3</v>
      </c>
      <c r="G1020">
        <v>1</v>
      </c>
      <c r="H1020" t="s">
        <v>466</v>
      </c>
    </row>
    <row r="1021" spans="1:8" x14ac:dyDescent="0.2">
      <c r="A1021" t="s">
        <v>625</v>
      </c>
      <c r="B1021" t="s">
        <v>464</v>
      </c>
      <c r="C1021" s="4">
        <v>40207</v>
      </c>
      <c r="D1021" t="s">
        <v>500</v>
      </c>
      <c r="E1021">
        <v>74</v>
      </c>
      <c r="F1021">
        <v>5.86</v>
      </c>
      <c r="G1021">
        <v>2</v>
      </c>
      <c r="H1021" t="s">
        <v>466</v>
      </c>
    </row>
    <row r="1022" spans="1:8" x14ac:dyDescent="0.2">
      <c r="A1022" t="s">
        <v>625</v>
      </c>
      <c r="B1022" t="s">
        <v>464</v>
      </c>
      <c r="C1022" s="4">
        <v>40208</v>
      </c>
      <c r="D1022" t="s">
        <v>449</v>
      </c>
      <c r="E1022">
        <v>1147</v>
      </c>
      <c r="F1022">
        <v>19.66</v>
      </c>
      <c r="G1022">
        <v>18.079999999999998</v>
      </c>
      <c r="H1022" t="s">
        <v>466</v>
      </c>
    </row>
    <row r="1023" spans="1:8" x14ac:dyDescent="0.2">
      <c r="A1023" t="s">
        <v>625</v>
      </c>
      <c r="B1023" t="s">
        <v>464</v>
      </c>
      <c r="C1023" s="4">
        <v>40209</v>
      </c>
      <c r="D1023" t="s">
        <v>469</v>
      </c>
      <c r="E1023">
        <v>-16</v>
      </c>
      <c r="F1023">
        <v>1.07</v>
      </c>
      <c r="G1023">
        <v>-0.92</v>
      </c>
      <c r="H1023" t="s">
        <v>466</v>
      </c>
    </row>
    <row r="1024" spans="1:8" x14ac:dyDescent="0.2">
      <c r="A1024" t="s">
        <v>625</v>
      </c>
      <c r="B1024" t="s">
        <v>464</v>
      </c>
      <c r="C1024" s="4">
        <v>40210</v>
      </c>
      <c r="D1024" t="s">
        <v>481</v>
      </c>
      <c r="E1024">
        <v>830</v>
      </c>
      <c r="F1024">
        <v>77.48</v>
      </c>
      <c r="G1024">
        <v>14.3</v>
      </c>
      <c r="H1024" t="s">
        <v>466</v>
      </c>
    </row>
    <row r="1025" spans="1:8" x14ac:dyDescent="0.2">
      <c r="A1025" t="s">
        <v>625</v>
      </c>
      <c r="B1025" t="s">
        <v>464</v>
      </c>
      <c r="C1025" s="4">
        <v>40211</v>
      </c>
      <c r="D1025" t="s">
        <v>446</v>
      </c>
      <c r="E1025">
        <v>105</v>
      </c>
      <c r="F1025">
        <v>6.47</v>
      </c>
      <c r="G1025">
        <v>3</v>
      </c>
      <c r="H1025" t="s">
        <v>466</v>
      </c>
    </row>
    <row r="1026" spans="1:8" x14ac:dyDescent="0.2">
      <c r="A1026" t="s">
        <v>625</v>
      </c>
      <c r="B1026" t="s">
        <v>464</v>
      </c>
      <c r="C1026" s="4">
        <v>40213</v>
      </c>
      <c r="D1026" t="s">
        <v>468</v>
      </c>
      <c r="E1026">
        <v>380</v>
      </c>
      <c r="F1026">
        <v>12.93</v>
      </c>
      <c r="G1026">
        <v>10</v>
      </c>
      <c r="H1026" t="s">
        <v>466</v>
      </c>
    </row>
    <row r="1027" spans="1:8" x14ac:dyDescent="0.2">
      <c r="A1027" t="s">
        <v>625</v>
      </c>
      <c r="B1027" t="s">
        <v>464</v>
      </c>
      <c r="C1027" s="4">
        <v>40215</v>
      </c>
      <c r="D1027" t="s">
        <v>467</v>
      </c>
      <c r="E1027">
        <v>425</v>
      </c>
      <c r="F1027">
        <v>19.25</v>
      </c>
      <c r="G1027">
        <v>5</v>
      </c>
      <c r="H1027" t="s">
        <v>466</v>
      </c>
    </row>
    <row r="1028" spans="1:8" x14ac:dyDescent="0.2">
      <c r="A1028" t="s">
        <v>625</v>
      </c>
      <c r="B1028" t="s">
        <v>464</v>
      </c>
      <c r="C1028" s="4">
        <v>40229</v>
      </c>
      <c r="D1028" t="s">
        <v>484</v>
      </c>
      <c r="E1028">
        <v>95</v>
      </c>
      <c r="F1028">
        <v>12</v>
      </c>
      <c r="G1028">
        <v>1</v>
      </c>
      <c r="H1028" t="s">
        <v>466</v>
      </c>
    </row>
    <row r="1029" spans="1:8" x14ac:dyDescent="0.2">
      <c r="A1029" t="s">
        <v>625</v>
      </c>
      <c r="B1029" t="s">
        <v>464</v>
      </c>
      <c r="C1029" s="4">
        <v>40230</v>
      </c>
      <c r="D1029" t="s">
        <v>501</v>
      </c>
      <c r="E1029">
        <v>950</v>
      </c>
      <c r="F1029">
        <v>26.43</v>
      </c>
      <c r="G1029">
        <v>12.5</v>
      </c>
      <c r="H1029" t="s">
        <v>466</v>
      </c>
    </row>
    <row r="1030" spans="1:8" x14ac:dyDescent="0.2">
      <c r="A1030" t="s">
        <v>625</v>
      </c>
      <c r="B1030" t="s">
        <v>464</v>
      </c>
      <c r="C1030" s="4">
        <v>40231</v>
      </c>
      <c r="D1030" t="s">
        <v>500</v>
      </c>
      <c r="E1030">
        <v>925</v>
      </c>
      <c r="F1030">
        <v>145.44</v>
      </c>
      <c r="G1030">
        <v>11.2</v>
      </c>
      <c r="H1030" t="s">
        <v>466</v>
      </c>
    </row>
    <row r="1031" spans="1:8" x14ac:dyDescent="0.2">
      <c r="A1031" t="s">
        <v>625</v>
      </c>
      <c r="B1031" t="s">
        <v>464</v>
      </c>
      <c r="C1031" s="4">
        <v>40232</v>
      </c>
      <c r="D1031" t="s">
        <v>470</v>
      </c>
      <c r="E1031">
        <v>75</v>
      </c>
      <c r="F1031">
        <v>3.12</v>
      </c>
      <c r="G1031">
        <v>3</v>
      </c>
      <c r="H1031" t="s">
        <v>466</v>
      </c>
    </row>
    <row r="1032" spans="1:8" x14ac:dyDescent="0.2">
      <c r="A1032" t="s">
        <v>625</v>
      </c>
      <c r="B1032" t="s">
        <v>464</v>
      </c>
      <c r="C1032" s="4">
        <v>40235</v>
      </c>
      <c r="D1032" t="s">
        <v>468</v>
      </c>
      <c r="E1032">
        <v>962</v>
      </c>
      <c r="F1032">
        <v>76.53</v>
      </c>
      <c r="G1032">
        <v>17.5</v>
      </c>
      <c r="H1032" t="s">
        <v>466</v>
      </c>
    </row>
    <row r="1033" spans="1:8" x14ac:dyDescent="0.2">
      <c r="A1033" t="s">
        <v>625</v>
      </c>
      <c r="B1033" t="s">
        <v>464</v>
      </c>
      <c r="C1033" s="4">
        <v>40239</v>
      </c>
      <c r="D1033" t="s">
        <v>446</v>
      </c>
      <c r="E1033">
        <v>175</v>
      </c>
      <c r="F1033">
        <v>11.76</v>
      </c>
      <c r="G1033">
        <v>5</v>
      </c>
      <c r="H1033" t="s">
        <v>466</v>
      </c>
    </row>
    <row r="1034" spans="1:8" x14ac:dyDescent="0.2">
      <c r="A1034" t="s">
        <v>625</v>
      </c>
      <c r="B1034" t="s">
        <v>464</v>
      </c>
      <c r="C1034" s="4">
        <v>40241</v>
      </c>
      <c r="D1034" t="s">
        <v>470</v>
      </c>
      <c r="E1034">
        <v>1000</v>
      </c>
      <c r="F1034">
        <v>62.59</v>
      </c>
      <c r="G1034">
        <v>9.5</v>
      </c>
      <c r="H1034" t="s">
        <v>466</v>
      </c>
    </row>
    <row r="1035" spans="1:8" x14ac:dyDescent="0.2">
      <c r="A1035" t="s">
        <v>625</v>
      </c>
      <c r="B1035" t="s">
        <v>464</v>
      </c>
      <c r="C1035" s="4">
        <v>40242</v>
      </c>
      <c r="D1035" t="s">
        <v>465</v>
      </c>
      <c r="E1035">
        <v>80</v>
      </c>
      <c r="F1035">
        <v>9.76</v>
      </c>
      <c r="G1035">
        <v>2</v>
      </c>
      <c r="H1035" t="s">
        <v>466</v>
      </c>
    </row>
    <row r="1036" spans="1:8" x14ac:dyDescent="0.2">
      <c r="A1036" t="s">
        <v>625</v>
      </c>
      <c r="B1036" t="s">
        <v>464</v>
      </c>
      <c r="C1036" s="4">
        <v>40246</v>
      </c>
      <c r="D1036" t="s">
        <v>468</v>
      </c>
      <c r="E1036">
        <v>1070</v>
      </c>
      <c r="F1036">
        <v>174.44</v>
      </c>
      <c r="G1036">
        <v>14.5</v>
      </c>
      <c r="H1036" t="s">
        <v>466</v>
      </c>
    </row>
    <row r="1037" spans="1:8" x14ac:dyDescent="0.2">
      <c r="A1037" t="s">
        <v>625</v>
      </c>
      <c r="B1037" t="s">
        <v>464</v>
      </c>
      <c r="C1037" s="4">
        <v>40248</v>
      </c>
      <c r="D1037" t="s">
        <v>449</v>
      </c>
      <c r="E1037">
        <v>412</v>
      </c>
      <c r="F1037">
        <v>40.49</v>
      </c>
      <c r="G1037">
        <v>8</v>
      </c>
      <c r="H1037" t="s">
        <v>466</v>
      </c>
    </row>
    <row r="1038" spans="1:8" x14ac:dyDescent="0.2">
      <c r="A1038" t="s">
        <v>625</v>
      </c>
      <c r="B1038" t="s">
        <v>464</v>
      </c>
      <c r="C1038" s="4">
        <v>40250</v>
      </c>
      <c r="D1038" t="s">
        <v>484</v>
      </c>
      <c r="E1038">
        <v>213</v>
      </c>
      <c r="F1038">
        <v>24.65</v>
      </c>
      <c r="G1038">
        <v>3</v>
      </c>
      <c r="H1038" t="s">
        <v>466</v>
      </c>
    </row>
    <row r="1039" spans="1:8" x14ac:dyDescent="0.2">
      <c r="A1039" t="s">
        <v>625</v>
      </c>
      <c r="B1039" t="s">
        <v>464</v>
      </c>
      <c r="C1039" s="4">
        <v>40255</v>
      </c>
      <c r="D1039" t="s">
        <v>465</v>
      </c>
      <c r="E1039">
        <v>367</v>
      </c>
      <c r="F1039">
        <v>39.74</v>
      </c>
      <c r="G1039">
        <v>14</v>
      </c>
      <c r="H1039" t="s">
        <v>466</v>
      </c>
    </row>
    <row r="1040" spans="1:8" x14ac:dyDescent="0.2">
      <c r="A1040" t="s">
        <v>625</v>
      </c>
      <c r="B1040" t="s">
        <v>464</v>
      </c>
      <c r="C1040" s="4">
        <v>40259</v>
      </c>
      <c r="D1040" t="s">
        <v>449</v>
      </c>
      <c r="E1040">
        <v>1364</v>
      </c>
      <c r="F1040">
        <v>49.84</v>
      </c>
      <c r="G1040">
        <v>21.5</v>
      </c>
      <c r="H1040" t="s">
        <v>466</v>
      </c>
    </row>
    <row r="1041" spans="1:8" x14ac:dyDescent="0.2">
      <c r="A1041" t="s">
        <v>625</v>
      </c>
      <c r="B1041" t="s">
        <v>464</v>
      </c>
      <c r="C1041" s="4">
        <v>40261</v>
      </c>
      <c r="D1041" t="s">
        <v>500</v>
      </c>
      <c r="E1041">
        <v>275</v>
      </c>
      <c r="F1041">
        <v>29.23</v>
      </c>
      <c r="G1041">
        <v>7.08</v>
      </c>
      <c r="H1041" t="s">
        <v>466</v>
      </c>
    </row>
    <row r="1042" spans="1:8" x14ac:dyDescent="0.2">
      <c r="A1042" t="s">
        <v>625</v>
      </c>
      <c r="B1042" t="s">
        <v>464</v>
      </c>
      <c r="C1042" s="4">
        <v>40263</v>
      </c>
      <c r="D1042" t="s">
        <v>484</v>
      </c>
      <c r="E1042">
        <v>388</v>
      </c>
      <c r="F1042">
        <v>25.94</v>
      </c>
      <c r="G1042">
        <v>3</v>
      </c>
      <c r="H1042" t="s">
        <v>466</v>
      </c>
    </row>
    <row r="1043" spans="1:8" x14ac:dyDescent="0.2">
      <c r="A1043" t="s">
        <v>625</v>
      </c>
      <c r="B1043" t="s">
        <v>464</v>
      </c>
      <c r="C1043" s="4">
        <v>40264</v>
      </c>
      <c r="D1043" t="s">
        <v>470</v>
      </c>
      <c r="E1043">
        <v>80</v>
      </c>
      <c r="F1043">
        <v>2</v>
      </c>
      <c r="G1043">
        <v>2</v>
      </c>
      <c r="H1043" t="s">
        <v>466</v>
      </c>
    </row>
    <row r="1044" spans="1:8" x14ac:dyDescent="0.2">
      <c r="A1044" t="s">
        <v>625</v>
      </c>
      <c r="B1044" t="s">
        <v>464</v>
      </c>
      <c r="C1044" s="4">
        <v>40268</v>
      </c>
      <c r="D1044" t="s">
        <v>449</v>
      </c>
      <c r="E1044">
        <v>216</v>
      </c>
      <c r="F1044">
        <v>12.49</v>
      </c>
      <c r="G1044">
        <v>4.42</v>
      </c>
      <c r="H1044" t="s">
        <v>466</v>
      </c>
    </row>
    <row r="1045" spans="1:8" x14ac:dyDescent="0.2">
      <c r="A1045" t="s">
        <v>626</v>
      </c>
      <c r="B1045" t="s">
        <v>476</v>
      </c>
      <c r="C1045" s="4">
        <v>40194</v>
      </c>
      <c r="D1045" t="s">
        <v>469</v>
      </c>
      <c r="E1045">
        <v>1198</v>
      </c>
      <c r="F1045">
        <v>-50.88</v>
      </c>
      <c r="G1045">
        <v>15</v>
      </c>
      <c r="H1045" t="s">
        <v>489</v>
      </c>
    </row>
    <row r="1046" spans="1:8" x14ac:dyDescent="0.2">
      <c r="A1046" t="s">
        <v>626</v>
      </c>
      <c r="B1046" t="s">
        <v>476</v>
      </c>
      <c r="C1046" s="4">
        <v>40201</v>
      </c>
      <c r="D1046" t="s">
        <v>449</v>
      </c>
      <c r="E1046">
        <v>171</v>
      </c>
      <c r="F1046">
        <v>4.5</v>
      </c>
      <c r="G1046">
        <v>3</v>
      </c>
      <c r="H1046" t="s">
        <v>489</v>
      </c>
    </row>
    <row r="1047" spans="1:8" x14ac:dyDescent="0.2">
      <c r="A1047" t="s">
        <v>627</v>
      </c>
      <c r="B1047" t="s">
        <v>476</v>
      </c>
      <c r="C1047" s="4">
        <v>40210</v>
      </c>
      <c r="D1047" t="s">
        <v>539</v>
      </c>
      <c r="E1047">
        <v>1943</v>
      </c>
      <c r="F1047">
        <v>-47.44</v>
      </c>
      <c r="G1047">
        <v>23</v>
      </c>
      <c r="H1047" t="s">
        <v>495</v>
      </c>
    </row>
    <row r="1048" spans="1:8" x14ac:dyDescent="0.2">
      <c r="A1048" t="s">
        <v>627</v>
      </c>
      <c r="B1048" t="s">
        <v>476</v>
      </c>
      <c r="C1048" s="4">
        <v>40213</v>
      </c>
      <c r="D1048" t="s">
        <v>606</v>
      </c>
      <c r="E1048">
        <v>1098</v>
      </c>
      <c r="F1048">
        <v>20.350000000000001</v>
      </c>
      <c r="G1048">
        <v>9</v>
      </c>
      <c r="H1048" t="s">
        <v>495</v>
      </c>
    </row>
    <row r="1049" spans="1:8" x14ac:dyDescent="0.2">
      <c r="A1049" t="s">
        <v>628</v>
      </c>
      <c r="B1049" t="s">
        <v>497</v>
      </c>
      <c r="C1049" s="4">
        <v>40183</v>
      </c>
      <c r="D1049" t="s">
        <v>449</v>
      </c>
      <c r="E1049">
        <v>2160</v>
      </c>
      <c r="F1049">
        <v>29.65</v>
      </c>
      <c r="G1049">
        <v>49</v>
      </c>
      <c r="H1049" t="s">
        <v>466</v>
      </c>
    </row>
    <row r="1050" spans="1:8" x14ac:dyDescent="0.2">
      <c r="A1050" t="s">
        <v>628</v>
      </c>
      <c r="B1050" t="s">
        <v>497</v>
      </c>
      <c r="C1050" s="4">
        <v>40187</v>
      </c>
      <c r="D1050" t="s">
        <v>499</v>
      </c>
      <c r="E1050">
        <v>6164</v>
      </c>
      <c r="F1050">
        <v>122.8</v>
      </c>
      <c r="G1050">
        <v>59</v>
      </c>
      <c r="H1050" t="s">
        <v>466</v>
      </c>
    </row>
    <row r="1051" spans="1:8" x14ac:dyDescent="0.2">
      <c r="A1051" t="s">
        <v>628</v>
      </c>
      <c r="B1051" t="s">
        <v>497</v>
      </c>
      <c r="C1051" s="4">
        <v>40196</v>
      </c>
      <c r="D1051" t="s">
        <v>469</v>
      </c>
      <c r="E1051">
        <v>3643</v>
      </c>
      <c r="F1051">
        <v>153.88</v>
      </c>
      <c r="G1051">
        <v>30</v>
      </c>
      <c r="H1051" t="s">
        <v>466</v>
      </c>
    </row>
    <row r="1052" spans="1:8" x14ac:dyDescent="0.2">
      <c r="A1052" t="s">
        <v>628</v>
      </c>
      <c r="B1052" t="s">
        <v>497</v>
      </c>
      <c r="C1052" s="4">
        <v>40200</v>
      </c>
      <c r="D1052" t="s">
        <v>450</v>
      </c>
      <c r="E1052">
        <v>1909</v>
      </c>
      <c r="F1052">
        <v>104.01</v>
      </c>
      <c r="G1052">
        <v>19</v>
      </c>
      <c r="H1052" t="s">
        <v>466</v>
      </c>
    </row>
    <row r="1053" spans="1:8" x14ac:dyDescent="0.2">
      <c r="A1053" t="s">
        <v>628</v>
      </c>
      <c r="B1053" t="s">
        <v>497</v>
      </c>
      <c r="C1053" s="4">
        <v>40210</v>
      </c>
      <c r="D1053" t="s">
        <v>470</v>
      </c>
      <c r="E1053">
        <v>3476</v>
      </c>
      <c r="F1053">
        <v>200.83</v>
      </c>
      <c r="G1053">
        <v>30</v>
      </c>
      <c r="H1053" t="s">
        <v>466</v>
      </c>
    </row>
    <row r="1054" spans="1:8" x14ac:dyDescent="0.2">
      <c r="A1054" t="s">
        <v>628</v>
      </c>
      <c r="B1054" t="s">
        <v>497</v>
      </c>
      <c r="C1054" s="4">
        <v>40214</v>
      </c>
      <c r="D1054" t="s">
        <v>469</v>
      </c>
      <c r="E1054">
        <v>3452</v>
      </c>
      <c r="F1054">
        <v>168.53</v>
      </c>
      <c r="G1054">
        <v>29</v>
      </c>
      <c r="H1054" t="s">
        <v>466</v>
      </c>
    </row>
    <row r="1055" spans="1:8" x14ac:dyDescent="0.2">
      <c r="A1055" t="s">
        <v>628</v>
      </c>
      <c r="B1055" t="s">
        <v>497</v>
      </c>
      <c r="C1055" s="4">
        <v>40261</v>
      </c>
      <c r="D1055" t="s">
        <v>446</v>
      </c>
      <c r="E1055">
        <v>7717</v>
      </c>
      <c r="F1055">
        <v>203.78</v>
      </c>
      <c r="G1055">
        <v>76</v>
      </c>
      <c r="H1055" t="s">
        <v>466</v>
      </c>
    </row>
    <row r="1056" spans="1:8" x14ac:dyDescent="0.2">
      <c r="A1056" t="s">
        <v>629</v>
      </c>
      <c r="B1056" t="s">
        <v>453</v>
      </c>
      <c r="C1056" s="4">
        <v>40205</v>
      </c>
      <c r="D1056" t="s">
        <v>449</v>
      </c>
      <c r="E1056">
        <v>2280</v>
      </c>
      <c r="F1056">
        <v>79.06</v>
      </c>
      <c r="G1056">
        <v>33</v>
      </c>
      <c r="H1056" t="s">
        <v>520</v>
      </c>
    </row>
    <row r="1057" spans="1:8" x14ac:dyDescent="0.2">
      <c r="A1057" t="s">
        <v>629</v>
      </c>
      <c r="B1057" t="s">
        <v>453</v>
      </c>
      <c r="C1057" s="4">
        <v>40230</v>
      </c>
      <c r="D1057" t="s">
        <v>446</v>
      </c>
      <c r="E1057">
        <v>730</v>
      </c>
      <c r="F1057">
        <v>-7.4</v>
      </c>
      <c r="G1057">
        <v>16.5</v>
      </c>
      <c r="H1057" t="s">
        <v>520</v>
      </c>
    </row>
    <row r="1058" spans="1:8" x14ac:dyDescent="0.2">
      <c r="A1058" t="s">
        <v>629</v>
      </c>
      <c r="B1058" t="s">
        <v>453</v>
      </c>
      <c r="C1058" s="4">
        <v>40248</v>
      </c>
      <c r="D1058" t="s">
        <v>446</v>
      </c>
      <c r="E1058">
        <v>1060</v>
      </c>
      <c r="F1058">
        <v>49.1</v>
      </c>
      <c r="G1058">
        <v>37.770000000000003</v>
      </c>
      <c r="H1058" t="s">
        <v>520</v>
      </c>
    </row>
    <row r="1059" spans="1:8" x14ac:dyDescent="0.2">
      <c r="A1059" t="s">
        <v>629</v>
      </c>
      <c r="B1059" t="s">
        <v>453</v>
      </c>
      <c r="C1059" s="4">
        <v>40266</v>
      </c>
      <c r="D1059" t="s">
        <v>449</v>
      </c>
      <c r="E1059">
        <v>829</v>
      </c>
      <c r="F1059">
        <v>17.690000000000001</v>
      </c>
      <c r="G1059">
        <v>17</v>
      </c>
      <c r="H1059" t="s">
        <v>520</v>
      </c>
    </row>
    <row r="1060" spans="1:8" x14ac:dyDescent="0.2">
      <c r="A1060" t="s">
        <v>630</v>
      </c>
      <c r="B1060" t="s">
        <v>453</v>
      </c>
      <c r="C1060" s="4">
        <v>40183</v>
      </c>
      <c r="D1060" t="s">
        <v>470</v>
      </c>
      <c r="E1060">
        <v>285</v>
      </c>
      <c r="F1060">
        <v>15.81</v>
      </c>
      <c r="G1060">
        <v>8</v>
      </c>
      <c r="H1060" t="s">
        <v>493</v>
      </c>
    </row>
    <row r="1061" spans="1:8" x14ac:dyDescent="0.2">
      <c r="A1061" t="s">
        <v>630</v>
      </c>
      <c r="B1061" t="s">
        <v>453</v>
      </c>
      <c r="C1061" s="4">
        <v>40192</v>
      </c>
      <c r="D1061" t="s">
        <v>467</v>
      </c>
      <c r="E1061">
        <v>1056</v>
      </c>
      <c r="F1061">
        <v>-55.5</v>
      </c>
      <c r="G1061">
        <v>13</v>
      </c>
      <c r="H1061" t="s">
        <v>493</v>
      </c>
    </row>
    <row r="1062" spans="1:8" x14ac:dyDescent="0.2">
      <c r="A1062" t="s">
        <v>630</v>
      </c>
      <c r="B1062" t="s">
        <v>453</v>
      </c>
      <c r="C1062" s="4">
        <v>40200</v>
      </c>
      <c r="D1062" t="s">
        <v>450</v>
      </c>
      <c r="E1062">
        <v>415</v>
      </c>
      <c r="F1062">
        <v>14.5</v>
      </c>
      <c r="G1062">
        <v>10</v>
      </c>
      <c r="H1062" t="s">
        <v>493</v>
      </c>
    </row>
    <row r="1063" spans="1:8" x14ac:dyDescent="0.2">
      <c r="A1063" t="s">
        <v>630</v>
      </c>
      <c r="B1063" t="s">
        <v>453</v>
      </c>
      <c r="C1063" s="4">
        <v>40204</v>
      </c>
      <c r="D1063" t="s">
        <v>449</v>
      </c>
      <c r="E1063">
        <v>998</v>
      </c>
      <c r="F1063">
        <v>33.97</v>
      </c>
      <c r="G1063">
        <v>24</v>
      </c>
      <c r="H1063" t="s">
        <v>493</v>
      </c>
    </row>
    <row r="1064" spans="1:8" x14ac:dyDescent="0.2">
      <c r="A1064" t="s">
        <v>630</v>
      </c>
      <c r="B1064" t="s">
        <v>453</v>
      </c>
      <c r="C1064" s="4">
        <v>40213</v>
      </c>
      <c r="D1064" t="s">
        <v>449</v>
      </c>
      <c r="E1064">
        <v>1165</v>
      </c>
      <c r="F1064">
        <v>62.79</v>
      </c>
      <c r="G1064">
        <v>26</v>
      </c>
      <c r="H1064" t="s">
        <v>493</v>
      </c>
    </row>
    <row r="1065" spans="1:8" x14ac:dyDescent="0.2">
      <c r="A1065" t="s">
        <v>630</v>
      </c>
      <c r="B1065" t="s">
        <v>453</v>
      </c>
      <c r="C1065" s="4">
        <v>40233</v>
      </c>
      <c r="D1065" t="s">
        <v>482</v>
      </c>
      <c r="E1065">
        <v>321</v>
      </c>
      <c r="F1065">
        <v>15.51</v>
      </c>
      <c r="G1065">
        <v>3</v>
      </c>
      <c r="H1065" t="s">
        <v>493</v>
      </c>
    </row>
    <row r="1066" spans="1:8" x14ac:dyDescent="0.2">
      <c r="A1066" t="s">
        <v>630</v>
      </c>
      <c r="B1066" t="s">
        <v>453</v>
      </c>
      <c r="C1066" s="4">
        <v>40240</v>
      </c>
      <c r="D1066" t="s">
        <v>449</v>
      </c>
      <c r="E1066">
        <v>365</v>
      </c>
      <c r="F1066">
        <v>-0.88</v>
      </c>
      <c r="G1066">
        <v>5.33</v>
      </c>
      <c r="H1066" t="s">
        <v>493</v>
      </c>
    </row>
    <row r="1067" spans="1:8" x14ac:dyDescent="0.2">
      <c r="A1067" t="s">
        <v>630</v>
      </c>
      <c r="B1067" t="s">
        <v>453</v>
      </c>
      <c r="C1067" s="4">
        <v>40247</v>
      </c>
      <c r="D1067" t="s">
        <v>449</v>
      </c>
      <c r="E1067">
        <v>252</v>
      </c>
      <c r="F1067">
        <v>14.31</v>
      </c>
      <c r="G1067">
        <v>6</v>
      </c>
      <c r="H1067" t="s">
        <v>493</v>
      </c>
    </row>
    <row r="1068" spans="1:8" x14ac:dyDescent="0.2">
      <c r="A1068" t="s">
        <v>630</v>
      </c>
      <c r="B1068" t="s">
        <v>453</v>
      </c>
      <c r="C1068" s="4">
        <v>40254</v>
      </c>
      <c r="D1068" t="s">
        <v>450</v>
      </c>
      <c r="E1068">
        <v>790</v>
      </c>
      <c r="F1068">
        <v>27.12</v>
      </c>
      <c r="G1068">
        <v>18</v>
      </c>
      <c r="H1068" t="s">
        <v>493</v>
      </c>
    </row>
    <row r="1069" spans="1:8" x14ac:dyDescent="0.2">
      <c r="A1069" t="s">
        <v>630</v>
      </c>
      <c r="B1069" t="s">
        <v>453</v>
      </c>
      <c r="C1069" s="4">
        <v>40267</v>
      </c>
      <c r="D1069" t="s">
        <v>482</v>
      </c>
      <c r="E1069">
        <v>403</v>
      </c>
      <c r="F1069">
        <v>18.989999999999998</v>
      </c>
      <c r="G1069">
        <v>3</v>
      </c>
      <c r="H1069" t="s">
        <v>493</v>
      </c>
    </row>
    <row r="1070" spans="1:8" x14ac:dyDescent="0.2">
      <c r="A1070" t="s">
        <v>631</v>
      </c>
      <c r="B1070" t="s">
        <v>445</v>
      </c>
      <c r="C1070" s="4">
        <v>40201</v>
      </c>
      <c r="D1070" t="s">
        <v>446</v>
      </c>
      <c r="E1070">
        <v>1762</v>
      </c>
      <c r="F1070">
        <v>44.44</v>
      </c>
      <c r="G1070">
        <v>29.41</v>
      </c>
      <c r="H1070" t="s">
        <v>487</v>
      </c>
    </row>
    <row r="1071" spans="1:8" x14ac:dyDescent="0.2">
      <c r="A1071" t="s">
        <v>631</v>
      </c>
      <c r="B1071" t="s">
        <v>445</v>
      </c>
      <c r="C1071" s="4">
        <v>40206</v>
      </c>
      <c r="D1071" t="s">
        <v>465</v>
      </c>
      <c r="E1071">
        <v>260</v>
      </c>
      <c r="F1071">
        <v>14.85</v>
      </c>
      <c r="G1071">
        <v>11</v>
      </c>
      <c r="H1071" t="s">
        <v>487</v>
      </c>
    </row>
    <row r="1072" spans="1:8" x14ac:dyDescent="0.2">
      <c r="A1072" t="s">
        <v>631</v>
      </c>
      <c r="B1072" t="s">
        <v>445</v>
      </c>
      <c r="C1072" s="4">
        <v>40232</v>
      </c>
      <c r="D1072" t="s">
        <v>449</v>
      </c>
      <c r="E1072">
        <v>1445</v>
      </c>
      <c r="F1072">
        <v>3.18</v>
      </c>
      <c r="G1072">
        <v>21.33</v>
      </c>
      <c r="H1072" t="s">
        <v>487</v>
      </c>
    </row>
    <row r="1073" spans="1:8" x14ac:dyDescent="0.2">
      <c r="A1073" t="s">
        <v>631</v>
      </c>
      <c r="B1073" t="s">
        <v>445</v>
      </c>
      <c r="C1073" s="4">
        <v>40247</v>
      </c>
      <c r="D1073" t="s">
        <v>446</v>
      </c>
      <c r="E1073">
        <v>1620</v>
      </c>
      <c r="F1073">
        <v>22.45</v>
      </c>
      <c r="G1073">
        <v>26</v>
      </c>
      <c r="H1073" t="s">
        <v>487</v>
      </c>
    </row>
    <row r="1074" spans="1:8" x14ac:dyDescent="0.2">
      <c r="A1074" t="s">
        <v>631</v>
      </c>
      <c r="B1074" t="s">
        <v>445</v>
      </c>
      <c r="C1074" s="4">
        <v>40249</v>
      </c>
      <c r="D1074" t="s">
        <v>449</v>
      </c>
      <c r="E1074">
        <v>1228</v>
      </c>
      <c r="F1074">
        <v>9.58</v>
      </c>
      <c r="G1074">
        <v>19</v>
      </c>
      <c r="H1074" t="s">
        <v>487</v>
      </c>
    </row>
    <row r="1075" spans="1:8" x14ac:dyDescent="0.2">
      <c r="A1075" t="s">
        <v>631</v>
      </c>
      <c r="B1075" t="s">
        <v>445</v>
      </c>
      <c r="C1075" s="4">
        <v>40264</v>
      </c>
      <c r="D1075" t="s">
        <v>446</v>
      </c>
      <c r="E1075">
        <v>575</v>
      </c>
      <c r="F1075">
        <v>32.51</v>
      </c>
      <c r="G1075">
        <v>23</v>
      </c>
      <c r="H1075" t="s">
        <v>487</v>
      </c>
    </row>
    <row r="1076" spans="1:8" x14ac:dyDescent="0.2">
      <c r="A1076" t="s">
        <v>632</v>
      </c>
      <c r="B1076" t="s">
        <v>476</v>
      </c>
      <c r="C1076" s="4">
        <v>40250</v>
      </c>
      <c r="D1076" t="s">
        <v>449</v>
      </c>
      <c r="E1076">
        <v>442</v>
      </c>
      <c r="F1076">
        <v>12.13</v>
      </c>
      <c r="G1076">
        <v>7</v>
      </c>
      <c r="H1076" t="s">
        <v>489</v>
      </c>
    </row>
    <row r="1077" spans="1:8" x14ac:dyDescent="0.2">
      <c r="A1077" t="s">
        <v>633</v>
      </c>
      <c r="B1077" t="s">
        <v>476</v>
      </c>
      <c r="C1077" s="4">
        <v>40194</v>
      </c>
      <c r="D1077" t="s">
        <v>509</v>
      </c>
      <c r="E1077">
        <v>90</v>
      </c>
      <c r="F1077">
        <v>19.55</v>
      </c>
      <c r="G1077">
        <v>0.91</v>
      </c>
      <c r="H1077" t="s">
        <v>551</v>
      </c>
    </row>
    <row r="1078" spans="1:8" x14ac:dyDescent="0.2">
      <c r="A1078" t="s">
        <v>633</v>
      </c>
      <c r="B1078" t="s">
        <v>476</v>
      </c>
      <c r="C1078" s="4">
        <v>40211</v>
      </c>
      <c r="D1078" t="s">
        <v>446</v>
      </c>
      <c r="E1078">
        <v>420</v>
      </c>
      <c r="F1078">
        <v>-11.98</v>
      </c>
      <c r="G1078">
        <v>11</v>
      </c>
      <c r="H1078" t="s">
        <v>551</v>
      </c>
    </row>
    <row r="1079" spans="1:8" x14ac:dyDescent="0.2">
      <c r="A1079" t="s">
        <v>633</v>
      </c>
      <c r="B1079" t="s">
        <v>476</v>
      </c>
      <c r="C1079" s="4">
        <v>40212</v>
      </c>
      <c r="D1079" t="s">
        <v>449</v>
      </c>
      <c r="E1079">
        <v>807</v>
      </c>
      <c r="F1079">
        <v>11.34</v>
      </c>
      <c r="G1079">
        <v>18</v>
      </c>
      <c r="H1079" t="s">
        <v>551</v>
      </c>
    </row>
    <row r="1080" spans="1:8" x14ac:dyDescent="0.2">
      <c r="A1080" t="s">
        <v>633</v>
      </c>
      <c r="B1080" t="s">
        <v>476</v>
      </c>
      <c r="C1080" s="4">
        <v>40230</v>
      </c>
      <c r="D1080" t="s">
        <v>446</v>
      </c>
      <c r="E1080">
        <v>1053</v>
      </c>
      <c r="F1080">
        <v>20.13</v>
      </c>
      <c r="G1080">
        <v>22</v>
      </c>
      <c r="H1080" t="s">
        <v>551</v>
      </c>
    </row>
    <row r="1081" spans="1:8" x14ac:dyDescent="0.2">
      <c r="A1081" t="s">
        <v>633</v>
      </c>
      <c r="B1081" t="s">
        <v>476</v>
      </c>
      <c r="C1081" s="4">
        <v>40245</v>
      </c>
      <c r="D1081" t="s">
        <v>584</v>
      </c>
      <c r="E1081">
        <v>1415</v>
      </c>
      <c r="F1081">
        <v>81.5</v>
      </c>
      <c r="G1081">
        <v>21.5</v>
      </c>
      <c r="H1081" t="s">
        <v>551</v>
      </c>
    </row>
    <row r="1082" spans="1:8" x14ac:dyDescent="0.2">
      <c r="A1082" t="s">
        <v>634</v>
      </c>
      <c r="B1082" t="s">
        <v>453</v>
      </c>
      <c r="C1082" s="4">
        <v>40214</v>
      </c>
      <c r="D1082" t="s">
        <v>469</v>
      </c>
      <c r="E1082">
        <v>9775</v>
      </c>
      <c r="F1082">
        <v>15.07</v>
      </c>
      <c r="G1082">
        <v>90</v>
      </c>
      <c r="H1082" t="s">
        <v>466</v>
      </c>
    </row>
    <row r="1083" spans="1:8" x14ac:dyDescent="0.2">
      <c r="A1083" t="s">
        <v>634</v>
      </c>
      <c r="B1083" t="s">
        <v>453</v>
      </c>
      <c r="C1083" s="4">
        <v>40253</v>
      </c>
      <c r="D1083" t="s">
        <v>469</v>
      </c>
      <c r="E1083">
        <v>1000</v>
      </c>
      <c r="F1083">
        <v>132.04</v>
      </c>
      <c r="G1083">
        <v>10</v>
      </c>
      <c r="H1083" t="s">
        <v>466</v>
      </c>
    </row>
    <row r="1084" spans="1:8" x14ac:dyDescent="0.2">
      <c r="A1084" t="s">
        <v>635</v>
      </c>
      <c r="B1084" t="s">
        <v>453</v>
      </c>
      <c r="C1084" s="4">
        <v>40194</v>
      </c>
      <c r="D1084" t="s">
        <v>449</v>
      </c>
      <c r="E1084">
        <v>325</v>
      </c>
      <c r="F1084">
        <v>10.119999999999999</v>
      </c>
      <c r="G1084">
        <v>6</v>
      </c>
      <c r="H1084" t="s">
        <v>491</v>
      </c>
    </row>
    <row r="1085" spans="1:8" x14ac:dyDescent="0.2">
      <c r="A1085" t="s">
        <v>635</v>
      </c>
      <c r="B1085" t="s">
        <v>453</v>
      </c>
      <c r="C1085" s="4">
        <v>40197</v>
      </c>
      <c r="D1085" t="s">
        <v>465</v>
      </c>
      <c r="E1085">
        <v>211</v>
      </c>
      <c r="F1085">
        <v>17.190000000000001</v>
      </c>
      <c r="G1085">
        <v>4.08</v>
      </c>
      <c r="H1085" t="s">
        <v>491</v>
      </c>
    </row>
    <row r="1086" spans="1:8" x14ac:dyDescent="0.2">
      <c r="A1086" t="s">
        <v>635</v>
      </c>
      <c r="B1086" t="s">
        <v>453</v>
      </c>
      <c r="C1086" s="4">
        <v>40212</v>
      </c>
      <c r="D1086" t="s">
        <v>449</v>
      </c>
      <c r="E1086">
        <v>140</v>
      </c>
      <c r="F1086">
        <v>2.8</v>
      </c>
      <c r="G1086">
        <v>2</v>
      </c>
      <c r="H1086" t="s">
        <v>491</v>
      </c>
    </row>
    <row r="1087" spans="1:8" x14ac:dyDescent="0.2">
      <c r="A1087" t="s">
        <v>635</v>
      </c>
      <c r="B1087" t="s">
        <v>453</v>
      </c>
      <c r="C1087" s="4">
        <v>40239</v>
      </c>
      <c r="D1087" t="s">
        <v>449</v>
      </c>
      <c r="E1087">
        <v>152</v>
      </c>
      <c r="F1087">
        <v>8.85</v>
      </c>
      <c r="G1087">
        <v>4</v>
      </c>
      <c r="H1087" t="s">
        <v>491</v>
      </c>
    </row>
    <row r="1088" spans="1:8" x14ac:dyDescent="0.2">
      <c r="A1088" t="s">
        <v>635</v>
      </c>
      <c r="B1088" t="s">
        <v>453</v>
      </c>
      <c r="C1088" s="4">
        <v>40240</v>
      </c>
      <c r="D1088" t="s">
        <v>449</v>
      </c>
      <c r="E1088">
        <v>219</v>
      </c>
      <c r="F1088">
        <v>9.58</v>
      </c>
      <c r="G1088">
        <v>5</v>
      </c>
      <c r="H1088" t="s">
        <v>491</v>
      </c>
    </row>
    <row r="1089" spans="1:8" x14ac:dyDescent="0.2">
      <c r="A1089" t="s">
        <v>635</v>
      </c>
      <c r="B1089" t="s">
        <v>453</v>
      </c>
      <c r="C1089" s="4">
        <v>40248</v>
      </c>
      <c r="D1089" t="s">
        <v>449</v>
      </c>
      <c r="E1089">
        <v>294</v>
      </c>
      <c r="F1089">
        <v>11.54</v>
      </c>
      <c r="G1089">
        <v>5</v>
      </c>
      <c r="H1089" t="s">
        <v>491</v>
      </c>
    </row>
    <row r="1090" spans="1:8" x14ac:dyDescent="0.2">
      <c r="A1090" t="s">
        <v>635</v>
      </c>
      <c r="B1090" t="s">
        <v>453</v>
      </c>
      <c r="C1090" s="4">
        <v>40263</v>
      </c>
      <c r="D1090" t="s">
        <v>446</v>
      </c>
      <c r="E1090">
        <v>172</v>
      </c>
      <c r="F1090">
        <v>-2.42</v>
      </c>
      <c r="G1090">
        <v>2.67</v>
      </c>
      <c r="H1090" t="s">
        <v>491</v>
      </c>
    </row>
    <row r="1091" spans="1:8" x14ac:dyDescent="0.2">
      <c r="A1091" t="s">
        <v>635</v>
      </c>
      <c r="B1091" t="s">
        <v>453</v>
      </c>
      <c r="C1091" s="4">
        <v>40264</v>
      </c>
      <c r="D1091" t="s">
        <v>449</v>
      </c>
      <c r="E1091">
        <v>142</v>
      </c>
      <c r="F1091">
        <v>7.66</v>
      </c>
      <c r="G1091">
        <v>3</v>
      </c>
      <c r="H1091" t="s">
        <v>491</v>
      </c>
    </row>
    <row r="1092" spans="1:8" x14ac:dyDescent="0.2">
      <c r="A1092" t="s">
        <v>635</v>
      </c>
      <c r="B1092" t="s">
        <v>453</v>
      </c>
      <c r="C1092" s="4">
        <v>40267</v>
      </c>
      <c r="D1092" t="s">
        <v>449</v>
      </c>
      <c r="E1092">
        <v>456</v>
      </c>
      <c r="F1092">
        <v>3.47</v>
      </c>
      <c r="G1092">
        <v>6.33</v>
      </c>
      <c r="H1092" t="s">
        <v>491</v>
      </c>
    </row>
    <row r="1093" spans="1:8" x14ac:dyDescent="0.2">
      <c r="A1093" t="s">
        <v>636</v>
      </c>
      <c r="B1093" t="s">
        <v>453</v>
      </c>
      <c r="C1093" s="4">
        <v>40186</v>
      </c>
      <c r="D1093" t="s">
        <v>449</v>
      </c>
      <c r="E1093">
        <v>1999</v>
      </c>
      <c r="F1093">
        <v>-23.42</v>
      </c>
      <c r="G1093">
        <v>36</v>
      </c>
      <c r="H1093" t="s">
        <v>520</v>
      </c>
    </row>
    <row r="1094" spans="1:8" x14ac:dyDescent="0.2">
      <c r="A1094" t="s">
        <v>636</v>
      </c>
      <c r="B1094" t="s">
        <v>453</v>
      </c>
      <c r="C1094" s="4">
        <v>40190</v>
      </c>
      <c r="D1094" t="s">
        <v>449</v>
      </c>
      <c r="E1094">
        <v>1470</v>
      </c>
      <c r="F1094">
        <v>7.49</v>
      </c>
      <c r="G1094">
        <v>33</v>
      </c>
      <c r="H1094" t="s">
        <v>520</v>
      </c>
    </row>
    <row r="1095" spans="1:8" x14ac:dyDescent="0.2">
      <c r="A1095" t="s">
        <v>636</v>
      </c>
      <c r="B1095" t="s">
        <v>453</v>
      </c>
      <c r="C1095" s="4">
        <v>40197</v>
      </c>
      <c r="D1095" t="s">
        <v>449</v>
      </c>
      <c r="E1095">
        <v>810</v>
      </c>
      <c r="F1095">
        <v>66.25</v>
      </c>
      <c r="G1095">
        <v>22</v>
      </c>
      <c r="H1095" t="s">
        <v>520</v>
      </c>
    </row>
    <row r="1096" spans="1:8" x14ac:dyDescent="0.2">
      <c r="A1096" t="s">
        <v>636</v>
      </c>
      <c r="B1096" t="s">
        <v>453</v>
      </c>
      <c r="C1096" s="4">
        <v>40231</v>
      </c>
      <c r="D1096" t="s">
        <v>446</v>
      </c>
      <c r="E1096">
        <v>3370</v>
      </c>
      <c r="F1096">
        <v>30.66</v>
      </c>
      <c r="G1096">
        <v>82.5</v>
      </c>
      <c r="H1096" t="s">
        <v>520</v>
      </c>
    </row>
    <row r="1097" spans="1:8" x14ac:dyDescent="0.2">
      <c r="A1097" t="s">
        <v>636</v>
      </c>
      <c r="B1097" t="s">
        <v>453</v>
      </c>
      <c r="C1097" s="4">
        <v>40241</v>
      </c>
      <c r="D1097" t="s">
        <v>449</v>
      </c>
      <c r="E1097">
        <v>760</v>
      </c>
      <c r="F1097">
        <v>26.37</v>
      </c>
      <c r="G1097">
        <v>11</v>
      </c>
      <c r="H1097" t="s">
        <v>520</v>
      </c>
    </row>
    <row r="1098" spans="1:8" x14ac:dyDescent="0.2">
      <c r="A1098" t="s">
        <v>637</v>
      </c>
      <c r="B1098" t="s">
        <v>476</v>
      </c>
      <c r="C1098" s="4">
        <v>40208</v>
      </c>
      <c r="D1098" t="s">
        <v>449</v>
      </c>
      <c r="E1098">
        <v>330</v>
      </c>
      <c r="F1098">
        <v>5.54</v>
      </c>
      <c r="G1098">
        <v>4</v>
      </c>
      <c r="H1098" t="s">
        <v>489</v>
      </c>
    </row>
    <row r="1099" spans="1:8" x14ac:dyDescent="0.2">
      <c r="A1099" t="s">
        <v>637</v>
      </c>
      <c r="B1099" t="s">
        <v>476</v>
      </c>
      <c r="C1099" s="4">
        <v>40268</v>
      </c>
      <c r="D1099" t="s">
        <v>467</v>
      </c>
      <c r="E1099">
        <v>1280</v>
      </c>
      <c r="F1099">
        <v>-12.47</v>
      </c>
      <c r="G1099">
        <v>11.4</v>
      </c>
      <c r="H1099" t="s">
        <v>489</v>
      </c>
    </row>
    <row r="1100" spans="1:8" x14ac:dyDescent="0.2">
      <c r="A1100" t="s">
        <v>638</v>
      </c>
      <c r="B1100" t="s">
        <v>453</v>
      </c>
      <c r="C1100" s="4">
        <v>40184</v>
      </c>
      <c r="D1100" t="s">
        <v>449</v>
      </c>
      <c r="E1100">
        <v>2370</v>
      </c>
      <c r="F1100">
        <v>44.67</v>
      </c>
      <c r="G1100">
        <v>42</v>
      </c>
      <c r="H1100" t="s">
        <v>472</v>
      </c>
    </row>
    <row r="1101" spans="1:8" x14ac:dyDescent="0.2">
      <c r="A1101" t="s">
        <v>638</v>
      </c>
      <c r="B1101" t="s">
        <v>453</v>
      </c>
      <c r="C1101" s="4">
        <v>40198</v>
      </c>
      <c r="D1101" t="s">
        <v>449</v>
      </c>
      <c r="E1101">
        <v>5530</v>
      </c>
      <c r="F1101">
        <v>61.93</v>
      </c>
      <c r="G1101">
        <v>99</v>
      </c>
      <c r="H1101" t="s">
        <v>472</v>
      </c>
    </row>
    <row r="1102" spans="1:8" x14ac:dyDescent="0.2">
      <c r="A1102" t="s">
        <v>638</v>
      </c>
      <c r="B1102" t="s">
        <v>453</v>
      </c>
      <c r="C1102" s="4">
        <v>40213</v>
      </c>
      <c r="D1102" t="s">
        <v>446</v>
      </c>
      <c r="E1102">
        <v>508</v>
      </c>
      <c r="F1102">
        <v>-3.66</v>
      </c>
      <c r="G1102">
        <v>12</v>
      </c>
      <c r="H1102" t="s">
        <v>472</v>
      </c>
    </row>
    <row r="1103" spans="1:8" x14ac:dyDescent="0.2">
      <c r="A1103" t="s">
        <v>638</v>
      </c>
      <c r="B1103" t="s">
        <v>453</v>
      </c>
      <c r="C1103" s="4">
        <v>40232</v>
      </c>
      <c r="D1103" t="s">
        <v>449</v>
      </c>
      <c r="E1103">
        <v>2980</v>
      </c>
      <c r="F1103">
        <v>21.46</v>
      </c>
      <c r="G1103">
        <v>46.34</v>
      </c>
      <c r="H1103" t="s">
        <v>472</v>
      </c>
    </row>
    <row r="1104" spans="1:8" x14ac:dyDescent="0.2">
      <c r="A1104" t="s">
        <v>638</v>
      </c>
      <c r="B1104" t="s">
        <v>453</v>
      </c>
      <c r="C1104" s="4">
        <v>40236</v>
      </c>
      <c r="D1104" t="s">
        <v>449</v>
      </c>
      <c r="E1104">
        <v>2700</v>
      </c>
      <c r="F1104">
        <v>-10.5</v>
      </c>
      <c r="G1104">
        <v>49</v>
      </c>
      <c r="H1104" t="s">
        <v>472</v>
      </c>
    </row>
    <row r="1105" spans="1:8" x14ac:dyDescent="0.2">
      <c r="A1105" t="s">
        <v>638</v>
      </c>
      <c r="B1105" t="s">
        <v>453</v>
      </c>
      <c r="C1105" s="4">
        <v>40248</v>
      </c>
      <c r="D1105" t="s">
        <v>446</v>
      </c>
      <c r="E1105">
        <v>870</v>
      </c>
      <c r="F1105">
        <v>43.14</v>
      </c>
      <c r="G1105">
        <v>20</v>
      </c>
      <c r="H1105" t="s">
        <v>472</v>
      </c>
    </row>
    <row r="1106" spans="1:8" x14ac:dyDescent="0.2">
      <c r="A1106" t="s">
        <v>638</v>
      </c>
      <c r="B1106" t="s">
        <v>453</v>
      </c>
      <c r="C1106" s="4">
        <v>40260</v>
      </c>
      <c r="D1106" t="s">
        <v>449</v>
      </c>
      <c r="E1106">
        <v>4580</v>
      </c>
      <c r="F1106">
        <v>272.45999999999998</v>
      </c>
      <c r="G1106">
        <v>87.67</v>
      </c>
      <c r="H1106" t="s">
        <v>472</v>
      </c>
    </row>
    <row r="1107" spans="1:8" x14ac:dyDescent="0.2">
      <c r="A1107" t="s">
        <v>639</v>
      </c>
      <c r="B1107" t="s">
        <v>640</v>
      </c>
      <c r="C1107" s="4">
        <v>40182</v>
      </c>
      <c r="D1107" t="s">
        <v>467</v>
      </c>
      <c r="E1107">
        <v>1300</v>
      </c>
      <c r="F1107">
        <v>3.26</v>
      </c>
      <c r="G1107">
        <v>10.5</v>
      </c>
      <c r="H1107" t="s">
        <v>641</v>
      </c>
    </row>
    <row r="1108" spans="1:8" x14ac:dyDescent="0.2">
      <c r="A1108" t="s">
        <v>639</v>
      </c>
      <c r="B1108" t="s">
        <v>640</v>
      </c>
      <c r="C1108" s="4">
        <v>40183</v>
      </c>
      <c r="D1108" t="s">
        <v>467</v>
      </c>
      <c r="E1108">
        <v>645</v>
      </c>
      <c r="F1108">
        <v>18.309999999999999</v>
      </c>
      <c r="G1108">
        <v>6</v>
      </c>
      <c r="H1108" t="s">
        <v>641</v>
      </c>
    </row>
    <row r="1109" spans="1:8" x14ac:dyDescent="0.2">
      <c r="A1109" t="s">
        <v>639</v>
      </c>
      <c r="B1109" t="s">
        <v>640</v>
      </c>
      <c r="C1109" s="4">
        <v>40189</v>
      </c>
      <c r="D1109" t="s">
        <v>467</v>
      </c>
      <c r="E1109">
        <v>2550</v>
      </c>
      <c r="F1109">
        <v>-119.23</v>
      </c>
      <c r="G1109">
        <v>16</v>
      </c>
      <c r="H1109" t="s">
        <v>641</v>
      </c>
    </row>
    <row r="1110" spans="1:8" x14ac:dyDescent="0.2">
      <c r="A1110" t="s">
        <v>639</v>
      </c>
      <c r="B1110" t="s">
        <v>640</v>
      </c>
      <c r="C1110" s="4">
        <v>40199</v>
      </c>
      <c r="D1110" t="s">
        <v>467</v>
      </c>
      <c r="E1110">
        <v>2595</v>
      </c>
      <c r="F1110">
        <v>-62.85</v>
      </c>
      <c r="G1110">
        <v>21.25</v>
      </c>
      <c r="H1110" t="s">
        <v>641</v>
      </c>
    </row>
    <row r="1111" spans="1:8" x14ac:dyDescent="0.2">
      <c r="A1111" t="s">
        <v>639</v>
      </c>
      <c r="B1111" t="s">
        <v>640</v>
      </c>
      <c r="C1111" s="4">
        <v>40203</v>
      </c>
      <c r="D1111" t="s">
        <v>467</v>
      </c>
      <c r="E1111">
        <v>3600</v>
      </c>
      <c r="F1111">
        <v>-112.41</v>
      </c>
      <c r="G1111">
        <v>10</v>
      </c>
      <c r="H1111" t="s">
        <v>641</v>
      </c>
    </row>
    <row r="1112" spans="1:8" x14ac:dyDescent="0.2">
      <c r="A1112" t="s">
        <v>639</v>
      </c>
      <c r="B1112" t="s">
        <v>640</v>
      </c>
      <c r="C1112" s="4">
        <v>40209</v>
      </c>
      <c r="D1112" t="s">
        <v>467</v>
      </c>
      <c r="E1112">
        <v>4346</v>
      </c>
      <c r="F1112">
        <v>-164.68</v>
      </c>
      <c r="G1112">
        <v>26.41</v>
      </c>
      <c r="H1112" t="s">
        <v>641</v>
      </c>
    </row>
    <row r="1113" spans="1:8" x14ac:dyDescent="0.2">
      <c r="A1113" t="s">
        <v>639</v>
      </c>
      <c r="B1113" t="s">
        <v>640</v>
      </c>
      <c r="C1113" s="4">
        <v>40211</v>
      </c>
      <c r="D1113" t="s">
        <v>467</v>
      </c>
      <c r="E1113">
        <v>102</v>
      </c>
      <c r="F1113">
        <v>-0.13</v>
      </c>
      <c r="G1113">
        <v>0.34</v>
      </c>
      <c r="H1113" t="s">
        <v>641</v>
      </c>
    </row>
    <row r="1114" spans="1:8" x14ac:dyDescent="0.2">
      <c r="A1114" t="s">
        <v>639</v>
      </c>
      <c r="B1114" t="s">
        <v>640</v>
      </c>
      <c r="C1114" s="4">
        <v>40214</v>
      </c>
      <c r="D1114" t="s">
        <v>467</v>
      </c>
      <c r="E1114">
        <v>70</v>
      </c>
      <c r="F1114">
        <v>2.39</v>
      </c>
      <c r="G1114">
        <v>0.34</v>
      </c>
      <c r="H1114" t="s">
        <v>641</v>
      </c>
    </row>
    <row r="1115" spans="1:8" x14ac:dyDescent="0.2">
      <c r="A1115" t="s">
        <v>639</v>
      </c>
      <c r="B1115" t="s">
        <v>640</v>
      </c>
      <c r="C1115" s="4">
        <v>40215</v>
      </c>
      <c r="D1115" t="s">
        <v>467</v>
      </c>
      <c r="E1115">
        <v>7025</v>
      </c>
      <c r="F1115">
        <v>-532.88</v>
      </c>
      <c r="G1115">
        <v>39.17</v>
      </c>
      <c r="H1115" t="s">
        <v>641</v>
      </c>
    </row>
    <row r="1116" spans="1:8" x14ac:dyDescent="0.2">
      <c r="A1116" t="s">
        <v>639</v>
      </c>
      <c r="B1116" t="s">
        <v>640</v>
      </c>
      <c r="C1116" s="4">
        <v>40217</v>
      </c>
      <c r="D1116" t="s">
        <v>467</v>
      </c>
      <c r="E1116">
        <v>400</v>
      </c>
      <c r="F1116">
        <v>-0.88</v>
      </c>
      <c r="G1116">
        <v>2.17</v>
      </c>
      <c r="H1116" t="s">
        <v>641</v>
      </c>
    </row>
    <row r="1117" spans="1:8" x14ac:dyDescent="0.2">
      <c r="A1117" t="s">
        <v>639</v>
      </c>
      <c r="B1117" t="s">
        <v>640</v>
      </c>
      <c r="C1117" s="4">
        <v>40218</v>
      </c>
      <c r="D1117" t="s">
        <v>467</v>
      </c>
      <c r="E1117">
        <v>1190</v>
      </c>
      <c r="F1117">
        <v>3.47</v>
      </c>
      <c r="G1117">
        <v>7</v>
      </c>
      <c r="H1117" t="s">
        <v>641</v>
      </c>
    </row>
    <row r="1118" spans="1:8" x14ac:dyDescent="0.2">
      <c r="A1118" t="s">
        <v>639</v>
      </c>
      <c r="B1118" t="s">
        <v>640</v>
      </c>
      <c r="C1118" s="4">
        <v>40241</v>
      </c>
      <c r="D1118" t="s">
        <v>467</v>
      </c>
      <c r="E1118">
        <v>1855</v>
      </c>
      <c r="F1118">
        <v>-6.54</v>
      </c>
      <c r="G1118">
        <v>15.17</v>
      </c>
      <c r="H1118" t="s">
        <v>641</v>
      </c>
    </row>
    <row r="1119" spans="1:8" x14ac:dyDescent="0.2">
      <c r="A1119" t="s">
        <v>639</v>
      </c>
      <c r="B1119" t="s">
        <v>640</v>
      </c>
      <c r="C1119" s="4">
        <v>40245</v>
      </c>
      <c r="D1119" t="s">
        <v>467</v>
      </c>
      <c r="E1119">
        <v>680</v>
      </c>
      <c r="F1119">
        <v>1.97</v>
      </c>
      <c r="G1119">
        <v>4</v>
      </c>
      <c r="H1119" t="s">
        <v>641</v>
      </c>
    </row>
    <row r="1120" spans="1:8" x14ac:dyDescent="0.2">
      <c r="A1120" t="s">
        <v>639</v>
      </c>
      <c r="B1120" t="s">
        <v>640</v>
      </c>
      <c r="C1120" s="4">
        <v>40246</v>
      </c>
      <c r="D1120" t="s">
        <v>467</v>
      </c>
      <c r="E1120">
        <v>268</v>
      </c>
      <c r="F1120">
        <v>4.4400000000000004</v>
      </c>
      <c r="G1120">
        <v>1.33</v>
      </c>
      <c r="H1120" t="s">
        <v>641</v>
      </c>
    </row>
    <row r="1121" spans="1:8" x14ac:dyDescent="0.2">
      <c r="A1121" t="s">
        <v>639</v>
      </c>
      <c r="B1121" t="s">
        <v>640</v>
      </c>
      <c r="C1121" s="4">
        <v>40249</v>
      </c>
      <c r="D1121" t="s">
        <v>467</v>
      </c>
      <c r="E1121">
        <v>16520</v>
      </c>
      <c r="F1121">
        <v>-524.15</v>
      </c>
      <c r="G1121">
        <v>68</v>
      </c>
      <c r="H1121" t="s">
        <v>641</v>
      </c>
    </row>
    <row r="1122" spans="1:8" x14ac:dyDescent="0.2">
      <c r="A1122" t="s">
        <v>639</v>
      </c>
      <c r="B1122" t="s">
        <v>640</v>
      </c>
      <c r="C1122" s="4">
        <v>40259</v>
      </c>
      <c r="D1122" t="s">
        <v>467</v>
      </c>
      <c r="E1122">
        <v>1125</v>
      </c>
      <c r="F1122">
        <v>13.5</v>
      </c>
      <c r="G1122">
        <v>9</v>
      </c>
      <c r="H1122" t="s">
        <v>641</v>
      </c>
    </row>
    <row r="1123" spans="1:8" x14ac:dyDescent="0.2">
      <c r="A1123" t="s">
        <v>639</v>
      </c>
      <c r="B1123" t="s">
        <v>640</v>
      </c>
      <c r="C1123" s="4">
        <v>40260</v>
      </c>
      <c r="D1123" t="s">
        <v>467</v>
      </c>
      <c r="E1123">
        <v>310</v>
      </c>
      <c r="F1123">
        <v>2.2000000000000002</v>
      </c>
      <c r="G1123">
        <v>2</v>
      </c>
      <c r="H1123" t="s">
        <v>641</v>
      </c>
    </row>
    <row r="1124" spans="1:8" x14ac:dyDescent="0.2">
      <c r="A1124" t="s">
        <v>639</v>
      </c>
      <c r="B1124" t="s">
        <v>640</v>
      </c>
      <c r="C1124" s="4">
        <v>40261</v>
      </c>
      <c r="D1124" t="s">
        <v>467</v>
      </c>
      <c r="E1124">
        <v>1620</v>
      </c>
      <c r="F1124">
        <v>19.440000000000001</v>
      </c>
      <c r="G1124">
        <v>10</v>
      </c>
      <c r="H1124" t="s">
        <v>641</v>
      </c>
    </row>
    <row r="1125" spans="1:8" x14ac:dyDescent="0.2">
      <c r="A1125" t="s">
        <v>639</v>
      </c>
      <c r="B1125" t="s">
        <v>640</v>
      </c>
      <c r="C1125" s="4">
        <v>40263</v>
      </c>
      <c r="D1125" t="s">
        <v>467</v>
      </c>
      <c r="E1125">
        <v>424</v>
      </c>
      <c r="F1125">
        <v>6.96</v>
      </c>
      <c r="G1125">
        <v>3.66</v>
      </c>
      <c r="H1125" t="s">
        <v>641</v>
      </c>
    </row>
    <row r="1126" spans="1:8" x14ac:dyDescent="0.2">
      <c r="A1126" t="s">
        <v>639</v>
      </c>
      <c r="B1126" t="s">
        <v>640</v>
      </c>
      <c r="C1126" s="4">
        <v>40268</v>
      </c>
      <c r="D1126" t="s">
        <v>467</v>
      </c>
      <c r="E1126">
        <v>525</v>
      </c>
      <c r="F1126">
        <v>16.41</v>
      </c>
      <c r="G1126">
        <v>3</v>
      </c>
      <c r="H1126" t="s">
        <v>641</v>
      </c>
    </row>
    <row r="1127" spans="1:8" x14ac:dyDescent="0.2">
      <c r="A1127" t="s">
        <v>639</v>
      </c>
      <c r="B1127" t="s">
        <v>642</v>
      </c>
      <c r="C1127" s="4">
        <v>40190</v>
      </c>
      <c r="D1127" t="s">
        <v>467</v>
      </c>
      <c r="E1127">
        <v>125</v>
      </c>
      <c r="F1127">
        <v>1.5</v>
      </c>
      <c r="G1127">
        <v>1</v>
      </c>
      <c r="H1127" t="s">
        <v>641</v>
      </c>
    </row>
    <row r="1128" spans="1:8" x14ac:dyDescent="0.2">
      <c r="A1128" t="s">
        <v>639</v>
      </c>
      <c r="B1128" t="s">
        <v>642</v>
      </c>
      <c r="C1128" s="4">
        <v>40204</v>
      </c>
      <c r="D1128" t="s">
        <v>467</v>
      </c>
      <c r="E1128">
        <v>660</v>
      </c>
      <c r="F1128">
        <v>12.14</v>
      </c>
      <c r="G1128">
        <v>4.2</v>
      </c>
      <c r="H1128" t="s">
        <v>641</v>
      </c>
    </row>
    <row r="1129" spans="1:8" x14ac:dyDescent="0.2">
      <c r="A1129" t="s">
        <v>639</v>
      </c>
      <c r="B1129" t="s">
        <v>642</v>
      </c>
      <c r="C1129" s="4">
        <v>40206</v>
      </c>
      <c r="D1129" t="s">
        <v>467</v>
      </c>
      <c r="E1129">
        <v>750</v>
      </c>
      <c r="F1129">
        <v>9</v>
      </c>
      <c r="G1129">
        <v>6</v>
      </c>
      <c r="H1129" t="s">
        <v>641</v>
      </c>
    </row>
    <row r="1130" spans="1:8" x14ac:dyDescent="0.2">
      <c r="A1130" t="s">
        <v>639</v>
      </c>
      <c r="B1130" t="s">
        <v>642</v>
      </c>
      <c r="C1130" s="4">
        <v>40232</v>
      </c>
      <c r="D1130" t="s">
        <v>467</v>
      </c>
      <c r="E1130">
        <v>1175</v>
      </c>
      <c r="F1130">
        <v>17.5</v>
      </c>
      <c r="G1130">
        <v>9</v>
      </c>
      <c r="H1130" t="s">
        <v>641</v>
      </c>
    </row>
    <row r="1131" spans="1:8" x14ac:dyDescent="0.2">
      <c r="A1131" t="s">
        <v>639</v>
      </c>
      <c r="B1131" t="s">
        <v>642</v>
      </c>
      <c r="C1131" s="4">
        <v>40241</v>
      </c>
      <c r="D1131" t="s">
        <v>467</v>
      </c>
      <c r="E1131">
        <v>175</v>
      </c>
      <c r="F1131">
        <v>5.49</v>
      </c>
      <c r="G1131">
        <v>1</v>
      </c>
      <c r="H1131" t="s">
        <v>641</v>
      </c>
    </row>
    <row r="1132" spans="1:8" x14ac:dyDescent="0.2">
      <c r="A1132" t="s">
        <v>639</v>
      </c>
      <c r="B1132" t="s">
        <v>642</v>
      </c>
      <c r="C1132" s="4">
        <v>40249</v>
      </c>
      <c r="D1132" t="s">
        <v>467</v>
      </c>
      <c r="E1132">
        <v>125</v>
      </c>
      <c r="F1132">
        <v>1.5</v>
      </c>
      <c r="G1132">
        <v>1</v>
      </c>
      <c r="H1132" t="s">
        <v>641</v>
      </c>
    </row>
    <row r="1133" spans="1:8" x14ac:dyDescent="0.2">
      <c r="A1133" t="s">
        <v>639</v>
      </c>
      <c r="B1133" t="s">
        <v>642</v>
      </c>
      <c r="C1133" s="4">
        <v>40259</v>
      </c>
      <c r="D1133" t="s">
        <v>467</v>
      </c>
      <c r="E1133">
        <v>835</v>
      </c>
      <c r="F1133">
        <v>17.61</v>
      </c>
      <c r="G1133">
        <v>5.2</v>
      </c>
      <c r="H1133" t="s">
        <v>641</v>
      </c>
    </row>
    <row r="1134" spans="1:8" x14ac:dyDescent="0.2">
      <c r="A1134" t="s">
        <v>639</v>
      </c>
      <c r="B1134" t="s">
        <v>642</v>
      </c>
      <c r="C1134" s="4">
        <v>40263</v>
      </c>
      <c r="D1134" t="s">
        <v>467</v>
      </c>
      <c r="E1134">
        <v>445</v>
      </c>
      <c r="F1134">
        <v>7.91</v>
      </c>
      <c r="G1134">
        <v>3.17</v>
      </c>
      <c r="H1134" t="s">
        <v>641</v>
      </c>
    </row>
    <row r="1135" spans="1:8" x14ac:dyDescent="0.2">
      <c r="A1135" t="s">
        <v>639</v>
      </c>
      <c r="B1135" t="s">
        <v>643</v>
      </c>
      <c r="C1135" s="4">
        <v>40206</v>
      </c>
      <c r="D1135" t="s">
        <v>467</v>
      </c>
      <c r="E1135">
        <v>1651</v>
      </c>
      <c r="F1135">
        <v>0.76</v>
      </c>
      <c r="G1135">
        <v>12.17</v>
      </c>
      <c r="H1135" t="s">
        <v>641</v>
      </c>
    </row>
    <row r="1136" spans="1:8" x14ac:dyDescent="0.2">
      <c r="A1136" t="s">
        <v>639</v>
      </c>
      <c r="B1136" t="s">
        <v>643</v>
      </c>
      <c r="C1136" s="4">
        <v>40209</v>
      </c>
      <c r="D1136" t="s">
        <v>467</v>
      </c>
      <c r="E1136">
        <v>2047</v>
      </c>
      <c r="F1136">
        <v>12.52</v>
      </c>
      <c r="G1136">
        <v>13.5</v>
      </c>
      <c r="H1136" t="s">
        <v>641</v>
      </c>
    </row>
    <row r="1137" spans="1:8" x14ac:dyDescent="0.2">
      <c r="A1137" t="s">
        <v>639</v>
      </c>
      <c r="B1137" t="s">
        <v>643</v>
      </c>
      <c r="C1137" s="4">
        <v>40218</v>
      </c>
      <c r="D1137" t="s">
        <v>467</v>
      </c>
      <c r="E1137">
        <v>295</v>
      </c>
      <c r="F1137">
        <v>2</v>
      </c>
      <c r="G1137">
        <v>2</v>
      </c>
      <c r="H1137" t="s">
        <v>641</v>
      </c>
    </row>
    <row r="1138" spans="1:8" x14ac:dyDescent="0.2">
      <c r="A1138" t="s">
        <v>639</v>
      </c>
      <c r="B1138" t="s">
        <v>643</v>
      </c>
      <c r="C1138" s="4">
        <v>40249</v>
      </c>
      <c r="D1138" t="s">
        <v>467</v>
      </c>
      <c r="E1138">
        <v>125</v>
      </c>
      <c r="F1138">
        <v>1.5</v>
      </c>
      <c r="G1138">
        <v>1</v>
      </c>
      <c r="H1138" t="s">
        <v>641</v>
      </c>
    </row>
    <row r="1139" spans="1:8" x14ac:dyDescent="0.2">
      <c r="A1139" t="s">
        <v>639</v>
      </c>
      <c r="B1139" t="s">
        <v>643</v>
      </c>
      <c r="C1139" s="4">
        <v>40255</v>
      </c>
      <c r="D1139" t="s">
        <v>467</v>
      </c>
      <c r="E1139">
        <v>925</v>
      </c>
      <c r="F1139">
        <v>14.49</v>
      </c>
      <c r="G1139">
        <v>7</v>
      </c>
      <c r="H1139" t="s">
        <v>641</v>
      </c>
    </row>
    <row r="1140" spans="1:8" x14ac:dyDescent="0.2">
      <c r="A1140" t="s">
        <v>639</v>
      </c>
      <c r="B1140" t="s">
        <v>643</v>
      </c>
      <c r="C1140" s="4">
        <v>40262</v>
      </c>
      <c r="D1140" t="s">
        <v>467</v>
      </c>
      <c r="E1140">
        <v>3500</v>
      </c>
      <c r="F1140">
        <v>109.84</v>
      </c>
      <c r="G1140">
        <v>20</v>
      </c>
      <c r="H1140" t="s">
        <v>641</v>
      </c>
    </row>
    <row r="1141" spans="1:8" x14ac:dyDescent="0.2">
      <c r="A1141" t="s">
        <v>639</v>
      </c>
      <c r="B1141" t="s">
        <v>644</v>
      </c>
      <c r="C1141" s="4">
        <v>40206</v>
      </c>
      <c r="D1141" t="s">
        <v>467</v>
      </c>
      <c r="E1141">
        <v>425</v>
      </c>
      <c r="F1141">
        <v>8.5</v>
      </c>
      <c r="G1141">
        <v>3</v>
      </c>
      <c r="H1141" t="s">
        <v>641</v>
      </c>
    </row>
    <row r="1142" spans="1:8" x14ac:dyDescent="0.2">
      <c r="A1142" t="s">
        <v>639</v>
      </c>
      <c r="B1142" t="s">
        <v>644</v>
      </c>
      <c r="C1142" s="4">
        <v>40207</v>
      </c>
      <c r="D1142" t="s">
        <v>467</v>
      </c>
      <c r="E1142">
        <v>3865</v>
      </c>
      <c r="F1142">
        <v>79.989999999999995</v>
      </c>
      <c r="G1142">
        <v>24.33</v>
      </c>
      <c r="H1142" t="s">
        <v>641</v>
      </c>
    </row>
    <row r="1143" spans="1:8" x14ac:dyDescent="0.2">
      <c r="A1143" t="s">
        <v>639</v>
      </c>
      <c r="B1143" t="s">
        <v>644</v>
      </c>
      <c r="C1143" s="4">
        <v>40211</v>
      </c>
      <c r="D1143" t="s">
        <v>467</v>
      </c>
      <c r="E1143">
        <v>850</v>
      </c>
      <c r="F1143">
        <v>2.4700000000000002</v>
      </c>
      <c r="G1143">
        <v>5</v>
      </c>
      <c r="H1143" t="s">
        <v>641</v>
      </c>
    </row>
    <row r="1144" spans="1:8" x14ac:dyDescent="0.2">
      <c r="A1144" t="s">
        <v>639</v>
      </c>
      <c r="B1144" t="s">
        <v>644</v>
      </c>
      <c r="C1144" s="4">
        <v>40232</v>
      </c>
      <c r="D1144" t="s">
        <v>467</v>
      </c>
      <c r="E1144">
        <v>525</v>
      </c>
      <c r="F1144">
        <v>16.489999999999998</v>
      </c>
      <c r="G1144">
        <v>3</v>
      </c>
      <c r="H1144" t="s">
        <v>641</v>
      </c>
    </row>
    <row r="1145" spans="1:8" x14ac:dyDescent="0.2">
      <c r="A1145" t="s">
        <v>639</v>
      </c>
      <c r="B1145" t="s">
        <v>644</v>
      </c>
      <c r="C1145" s="4">
        <v>40252</v>
      </c>
      <c r="D1145" t="s">
        <v>467</v>
      </c>
      <c r="E1145">
        <v>850</v>
      </c>
      <c r="F1145">
        <v>2.46</v>
      </c>
      <c r="G1145">
        <v>5</v>
      </c>
      <c r="H1145" t="s">
        <v>641</v>
      </c>
    </row>
    <row r="1146" spans="1:8" x14ac:dyDescent="0.2">
      <c r="A1146" t="s">
        <v>639</v>
      </c>
      <c r="B1146" t="s">
        <v>644</v>
      </c>
      <c r="C1146" s="4">
        <v>40253</v>
      </c>
      <c r="D1146" t="s">
        <v>467</v>
      </c>
      <c r="E1146">
        <v>175</v>
      </c>
      <c r="F1146">
        <v>5.49</v>
      </c>
      <c r="G1146">
        <v>1</v>
      </c>
      <c r="H1146" t="s">
        <v>641</v>
      </c>
    </row>
    <row r="1147" spans="1:8" x14ac:dyDescent="0.2">
      <c r="A1147" t="s">
        <v>639</v>
      </c>
      <c r="B1147" t="s">
        <v>644</v>
      </c>
      <c r="C1147" s="4">
        <v>40255</v>
      </c>
      <c r="D1147" t="s">
        <v>467</v>
      </c>
      <c r="E1147">
        <v>340</v>
      </c>
      <c r="F1147">
        <v>0.98</v>
      </c>
      <c r="G1147">
        <v>2</v>
      </c>
      <c r="H1147" t="s">
        <v>641</v>
      </c>
    </row>
    <row r="1148" spans="1:8" x14ac:dyDescent="0.2">
      <c r="A1148" t="s">
        <v>639</v>
      </c>
      <c r="B1148" t="s">
        <v>644</v>
      </c>
      <c r="C1148" s="4">
        <v>40261</v>
      </c>
      <c r="D1148" t="s">
        <v>467</v>
      </c>
      <c r="E1148">
        <v>1119</v>
      </c>
      <c r="F1148">
        <v>13.47</v>
      </c>
      <c r="G1148">
        <v>9</v>
      </c>
      <c r="H1148" t="s">
        <v>641</v>
      </c>
    </row>
    <row r="1149" spans="1:8" x14ac:dyDescent="0.2">
      <c r="A1149" t="s">
        <v>639</v>
      </c>
      <c r="B1149" t="s">
        <v>644</v>
      </c>
      <c r="C1149" s="4">
        <v>40268</v>
      </c>
      <c r="D1149" t="s">
        <v>467</v>
      </c>
      <c r="E1149">
        <v>1638</v>
      </c>
      <c r="F1149">
        <v>32.619999999999997</v>
      </c>
      <c r="G1149">
        <v>10</v>
      </c>
      <c r="H1149" t="s">
        <v>641</v>
      </c>
    </row>
    <row r="1150" spans="1:8" x14ac:dyDescent="0.2">
      <c r="A1150" t="s">
        <v>645</v>
      </c>
      <c r="B1150" t="s">
        <v>476</v>
      </c>
      <c r="C1150" s="4">
        <v>40185</v>
      </c>
      <c r="D1150" t="s">
        <v>449</v>
      </c>
      <c r="E1150">
        <v>3415</v>
      </c>
      <c r="F1150">
        <v>-16.32</v>
      </c>
      <c r="G1150">
        <v>49.33</v>
      </c>
      <c r="H1150" t="s">
        <v>489</v>
      </c>
    </row>
    <row r="1151" spans="1:8" x14ac:dyDescent="0.2">
      <c r="A1151" t="s">
        <v>645</v>
      </c>
      <c r="B1151" t="s">
        <v>476</v>
      </c>
      <c r="C1151" s="4">
        <v>40239</v>
      </c>
      <c r="D1151" t="s">
        <v>449</v>
      </c>
      <c r="E1151">
        <v>1455</v>
      </c>
      <c r="F1151">
        <v>81.95</v>
      </c>
      <c r="G1151">
        <v>16</v>
      </c>
      <c r="H1151" t="s">
        <v>489</v>
      </c>
    </row>
    <row r="1152" spans="1:8" x14ac:dyDescent="0.2">
      <c r="A1152" t="s">
        <v>645</v>
      </c>
      <c r="B1152" t="s">
        <v>476</v>
      </c>
      <c r="C1152" s="4">
        <v>40252</v>
      </c>
      <c r="D1152" t="s">
        <v>449</v>
      </c>
      <c r="E1152">
        <v>1085</v>
      </c>
      <c r="F1152">
        <v>26.37</v>
      </c>
      <c r="G1152">
        <v>15.5</v>
      </c>
      <c r="H1152" t="s">
        <v>489</v>
      </c>
    </row>
    <row r="1153" spans="1:8" x14ac:dyDescent="0.2">
      <c r="A1153" t="s">
        <v>645</v>
      </c>
      <c r="B1153" t="s">
        <v>476</v>
      </c>
      <c r="C1153" s="4">
        <v>40257</v>
      </c>
      <c r="D1153" t="s">
        <v>539</v>
      </c>
      <c r="E1153">
        <v>775</v>
      </c>
      <c r="F1153">
        <v>-3.91</v>
      </c>
      <c r="G1153">
        <v>5</v>
      </c>
      <c r="H1153" t="s">
        <v>489</v>
      </c>
    </row>
    <row r="1154" spans="1:8" x14ac:dyDescent="0.2">
      <c r="A1154" t="s">
        <v>646</v>
      </c>
      <c r="B1154" t="s">
        <v>497</v>
      </c>
      <c r="C1154" s="4">
        <v>40190</v>
      </c>
      <c r="D1154" t="s">
        <v>449</v>
      </c>
      <c r="E1154">
        <v>119</v>
      </c>
      <c r="F1154">
        <v>-38.56</v>
      </c>
      <c r="G1154">
        <v>3.42</v>
      </c>
      <c r="H1154" t="s">
        <v>466</v>
      </c>
    </row>
    <row r="1155" spans="1:8" x14ac:dyDescent="0.2">
      <c r="A1155" t="s">
        <v>646</v>
      </c>
      <c r="B1155" t="s">
        <v>497</v>
      </c>
      <c r="C1155" s="4">
        <v>40193</v>
      </c>
      <c r="D1155" t="s">
        <v>446</v>
      </c>
      <c r="E1155">
        <v>185</v>
      </c>
      <c r="F1155">
        <v>8.1</v>
      </c>
      <c r="G1155">
        <v>5</v>
      </c>
      <c r="H1155" t="s">
        <v>466</v>
      </c>
    </row>
    <row r="1156" spans="1:8" x14ac:dyDescent="0.2">
      <c r="A1156" t="s">
        <v>646</v>
      </c>
      <c r="B1156" t="s">
        <v>497</v>
      </c>
      <c r="C1156" s="4">
        <v>40195</v>
      </c>
      <c r="D1156" t="s">
        <v>449</v>
      </c>
      <c r="E1156">
        <v>55</v>
      </c>
      <c r="F1156">
        <v>8.56</v>
      </c>
      <c r="G1156">
        <v>1</v>
      </c>
      <c r="H1156" t="s">
        <v>466</v>
      </c>
    </row>
    <row r="1157" spans="1:8" x14ac:dyDescent="0.2">
      <c r="A1157" t="s">
        <v>646</v>
      </c>
      <c r="B1157" t="s">
        <v>497</v>
      </c>
      <c r="C1157" s="4">
        <v>40210</v>
      </c>
      <c r="D1157" t="s">
        <v>484</v>
      </c>
      <c r="E1157">
        <v>2480</v>
      </c>
      <c r="F1157">
        <v>167.25</v>
      </c>
      <c r="G1157">
        <v>8</v>
      </c>
      <c r="H1157" t="s">
        <v>466</v>
      </c>
    </row>
    <row r="1158" spans="1:8" x14ac:dyDescent="0.2">
      <c r="A1158" t="s">
        <v>646</v>
      </c>
      <c r="B1158" t="s">
        <v>497</v>
      </c>
      <c r="C1158" s="4">
        <v>40212</v>
      </c>
      <c r="D1158" t="s">
        <v>449</v>
      </c>
      <c r="E1158">
        <v>487</v>
      </c>
      <c r="F1158">
        <v>67.34</v>
      </c>
      <c r="G1158">
        <v>8</v>
      </c>
      <c r="H1158" t="s">
        <v>466</v>
      </c>
    </row>
    <row r="1159" spans="1:8" x14ac:dyDescent="0.2">
      <c r="A1159" t="s">
        <v>646</v>
      </c>
      <c r="B1159" t="s">
        <v>497</v>
      </c>
      <c r="C1159" s="4">
        <v>40216</v>
      </c>
      <c r="D1159" t="s">
        <v>467</v>
      </c>
      <c r="E1159">
        <v>1230</v>
      </c>
      <c r="F1159">
        <v>-5</v>
      </c>
      <c r="G1159">
        <v>10</v>
      </c>
      <c r="H1159" t="s">
        <v>466</v>
      </c>
    </row>
    <row r="1160" spans="1:8" x14ac:dyDescent="0.2">
      <c r="A1160" t="s">
        <v>646</v>
      </c>
      <c r="B1160" t="s">
        <v>497</v>
      </c>
      <c r="C1160" s="4">
        <v>40217</v>
      </c>
      <c r="D1160" t="s">
        <v>446</v>
      </c>
      <c r="E1160">
        <v>111</v>
      </c>
      <c r="F1160">
        <v>4.88</v>
      </c>
      <c r="G1160">
        <v>3</v>
      </c>
      <c r="H1160" t="s">
        <v>466</v>
      </c>
    </row>
    <row r="1161" spans="1:8" x14ac:dyDescent="0.2">
      <c r="A1161" t="s">
        <v>646</v>
      </c>
      <c r="B1161" t="s">
        <v>497</v>
      </c>
      <c r="C1161" s="4">
        <v>40234</v>
      </c>
      <c r="D1161" t="s">
        <v>467</v>
      </c>
      <c r="E1161">
        <v>1220</v>
      </c>
      <c r="F1161">
        <v>-15</v>
      </c>
      <c r="G1161">
        <v>10</v>
      </c>
      <c r="H1161" t="s">
        <v>466</v>
      </c>
    </row>
    <row r="1162" spans="1:8" x14ac:dyDescent="0.2">
      <c r="A1162" t="s">
        <v>646</v>
      </c>
      <c r="B1162" t="s">
        <v>497</v>
      </c>
      <c r="C1162" s="4">
        <v>40240</v>
      </c>
      <c r="D1162" t="s">
        <v>449</v>
      </c>
      <c r="E1162">
        <v>-146</v>
      </c>
      <c r="F1162">
        <v>-74.319999999999993</v>
      </c>
      <c r="G1162">
        <v>-1.53</v>
      </c>
      <c r="H1162" t="s">
        <v>466</v>
      </c>
    </row>
    <row r="1163" spans="1:8" x14ac:dyDescent="0.2">
      <c r="A1163" t="s">
        <v>646</v>
      </c>
      <c r="B1163" t="s">
        <v>497</v>
      </c>
      <c r="C1163" s="4">
        <v>40245</v>
      </c>
      <c r="D1163" t="s">
        <v>539</v>
      </c>
      <c r="E1163">
        <v>-592</v>
      </c>
      <c r="F1163">
        <v>-12.48</v>
      </c>
      <c r="G1163">
        <v>-9</v>
      </c>
      <c r="H1163" t="s">
        <v>466</v>
      </c>
    </row>
    <row r="1164" spans="1:8" x14ac:dyDescent="0.2">
      <c r="A1164" t="s">
        <v>647</v>
      </c>
      <c r="B1164" t="s">
        <v>445</v>
      </c>
      <c r="C1164" s="4">
        <v>40182</v>
      </c>
      <c r="D1164" t="s">
        <v>465</v>
      </c>
      <c r="E1164">
        <v>580</v>
      </c>
      <c r="F1164">
        <v>18.02</v>
      </c>
      <c r="G1164">
        <v>10</v>
      </c>
      <c r="H1164" t="s">
        <v>512</v>
      </c>
    </row>
    <row r="1165" spans="1:8" x14ac:dyDescent="0.2">
      <c r="A1165" t="s">
        <v>647</v>
      </c>
      <c r="B1165" t="s">
        <v>445</v>
      </c>
      <c r="C1165" s="4">
        <v>40185</v>
      </c>
      <c r="D1165" t="s">
        <v>528</v>
      </c>
      <c r="E1165">
        <v>565</v>
      </c>
      <c r="F1165">
        <v>45.62</v>
      </c>
      <c r="G1165">
        <v>10.33</v>
      </c>
      <c r="H1165" t="s">
        <v>512</v>
      </c>
    </row>
    <row r="1166" spans="1:8" x14ac:dyDescent="0.2">
      <c r="A1166" t="s">
        <v>647</v>
      </c>
      <c r="B1166" t="s">
        <v>445</v>
      </c>
      <c r="C1166" s="4">
        <v>40186</v>
      </c>
      <c r="D1166" t="s">
        <v>467</v>
      </c>
      <c r="E1166">
        <v>3506</v>
      </c>
      <c r="F1166">
        <v>-76.569999999999993</v>
      </c>
      <c r="G1166">
        <v>33.33</v>
      </c>
      <c r="H1166" t="s">
        <v>512</v>
      </c>
    </row>
    <row r="1167" spans="1:8" x14ac:dyDescent="0.2">
      <c r="A1167" t="s">
        <v>647</v>
      </c>
      <c r="B1167" t="s">
        <v>445</v>
      </c>
      <c r="C1167" s="4">
        <v>40187</v>
      </c>
      <c r="D1167" t="s">
        <v>449</v>
      </c>
      <c r="E1167">
        <v>4620</v>
      </c>
      <c r="F1167">
        <v>24.65</v>
      </c>
      <c r="G1167">
        <v>82</v>
      </c>
      <c r="H1167" t="s">
        <v>512</v>
      </c>
    </row>
    <row r="1168" spans="1:8" x14ac:dyDescent="0.2">
      <c r="A1168" t="s">
        <v>647</v>
      </c>
      <c r="B1168" t="s">
        <v>445</v>
      </c>
      <c r="C1168" s="4">
        <v>40191</v>
      </c>
      <c r="D1168" t="s">
        <v>528</v>
      </c>
      <c r="E1168">
        <v>1140</v>
      </c>
      <c r="F1168">
        <v>17.96</v>
      </c>
      <c r="G1168">
        <v>16</v>
      </c>
      <c r="H1168" t="s">
        <v>512</v>
      </c>
    </row>
    <row r="1169" spans="1:8" x14ac:dyDescent="0.2">
      <c r="A1169" t="s">
        <v>647</v>
      </c>
      <c r="B1169" t="s">
        <v>445</v>
      </c>
      <c r="C1169" s="4">
        <v>40193</v>
      </c>
      <c r="D1169" t="s">
        <v>484</v>
      </c>
      <c r="E1169">
        <v>4591</v>
      </c>
      <c r="F1169">
        <v>-135.41999999999999</v>
      </c>
      <c r="G1169">
        <v>41</v>
      </c>
      <c r="H1169" t="s">
        <v>512</v>
      </c>
    </row>
    <row r="1170" spans="1:8" x14ac:dyDescent="0.2">
      <c r="A1170" t="s">
        <v>647</v>
      </c>
      <c r="B1170" t="s">
        <v>445</v>
      </c>
      <c r="C1170" s="4">
        <v>40194</v>
      </c>
      <c r="D1170" t="s">
        <v>484</v>
      </c>
      <c r="E1170">
        <v>1780</v>
      </c>
      <c r="F1170">
        <v>98.96</v>
      </c>
      <c r="G1170">
        <v>32.17</v>
      </c>
      <c r="H1170" t="s">
        <v>512</v>
      </c>
    </row>
    <row r="1171" spans="1:8" x14ac:dyDescent="0.2">
      <c r="A1171" t="s">
        <v>647</v>
      </c>
      <c r="B1171" t="s">
        <v>445</v>
      </c>
      <c r="C1171" s="4">
        <v>40197</v>
      </c>
      <c r="D1171" t="s">
        <v>446</v>
      </c>
      <c r="E1171">
        <v>771</v>
      </c>
      <c r="F1171">
        <v>4.2</v>
      </c>
      <c r="G1171">
        <v>18</v>
      </c>
      <c r="H1171" t="s">
        <v>512</v>
      </c>
    </row>
    <row r="1172" spans="1:8" x14ac:dyDescent="0.2">
      <c r="A1172" t="s">
        <v>647</v>
      </c>
      <c r="B1172" t="s">
        <v>445</v>
      </c>
      <c r="C1172" s="4">
        <v>40202</v>
      </c>
      <c r="D1172" t="s">
        <v>528</v>
      </c>
      <c r="E1172">
        <v>1460</v>
      </c>
      <c r="F1172">
        <v>71.77</v>
      </c>
      <c r="G1172">
        <v>27</v>
      </c>
      <c r="H1172" t="s">
        <v>512</v>
      </c>
    </row>
    <row r="1173" spans="1:8" x14ac:dyDescent="0.2">
      <c r="A1173" t="s">
        <v>647</v>
      </c>
      <c r="B1173" t="s">
        <v>445</v>
      </c>
      <c r="C1173" s="4">
        <v>40204</v>
      </c>
      <c r="D1173" t="s">
        <v>449</v>
      </c>
      <c r="E1173">
        <v>500</v>
      </c>
      <c r="F1173">
        <v>35.74</v>
      </c>
      <c r="G1173">
        <v>5</v>
      </c>
      <c r="H1173" t="s">
        <v>512</v>
      </c>
    </row>
    <row r="1174" spans="1:8" x14ac:dyDescent="0.2">
      <c r="A1174" t="s">
        <v>647</v>
      </c>
      <c r="B1174" t="s">
        <v>445</v>
      </c>
      <c r="C1174" s="4">
        <v>40208</v>
      </c>
      <c r="D1174" t="s">
        <v>446</v>
      </c>
      <c r="E1174">
        <v>2255</v>
      </c>
      <c r="F1174">
        <v>143.03</v>
      </c>
      <c r="G1174">
        <v>44.53</v>
      </c>
      <c r="H1174" t="s">
        <v>512</v>
      </c>
    </row>
    <row r="1175" spans="1:8" x14ac:dyDescent="0.2">
      <c r="A1175" t="s">
        <v>647</v>
      </c>
      <c r="B1175" t="s">
        <v>445</v>
      </c>
      <c r="C1175" s="4">
        <v>40211</v>
      </c>
      <c r="D1175" t="s">
        <v>446</v>
      </c>
      <c r="E1175">
        <v>2167</v>
      </c>
      <c r="F1175">
        <v>30.91</v>
      </c>
      <c r="G1175">
        <v>40.67</v>
      </c>
      <c r="H1175" t="s">
        <v>512</v>
      </c>
    </row>
    <row r="1176" spans="1:8" x14ac:dyDescent="0.2">
      <c r="A1176" t="s">
        <v>647</v>
      </c>
      <c r="B1176" t="s">
        <v>445</v>
      </c>
      <c r="C1176" s="4">
        <v>40213</v>
      </c>
      <c r="D1176" t="s">
        <v>470</v>
      </c>
      <c r="E1176">
        <v>7510</v>
      </c>
      <c r="F1176">
        <v>90.22</v>
      </c>
      <c r="G1176">
        <v>99</v>
      </c>
      <c r="H1176" t="s">
        <v>512</v>
      </c>
    </row>
    <row r="1177" spans="1:8" x14ac:dyDescent="0.2">
      <c r="A1177" t="s">
        <v>647</v>
      </c>
      <c r="B1177" t="s">
        <v>445</v>
      </c>
      <c r="C1177" s="4">
        <v>40216</v>
      </c>
      <c r="D1177" t="s">
        <v>468</v>
      </c>
      <c r="E1177">
        <v>1631</v>
      </c>
      <c r="F1177">
        <v>49.75</v>
      </c>
      <c r="G1177">
        <v>35.83</v>
      </c>
      <c r="H1177" t="s">
        <v>512</v>
      </c>
    </row>
    <row r="1178" spans="1:8" x14ac:dyDescent="0.2">
      <c r="A1178" t="s">
        <v>647</v>
      </c>
      <c r="B1178" t="s">
        <v>445</v>
      </c>
      <c r="C1178" s="4">
        <v>40217</v>
      </c>
      <c r="D1178" t="s">
        <v>449</v>
      </c>
      <c r="E1178">
        <v>720</v>
      </c>
      <c r="F1178">
        <v>-7.1</v>
      </c>
      <c r="G1178">
        <v>16</v>
      </c>
      <c r="H1178" t="s">
        <v>512</v>
      </c>
    </row>
    <row r="1179" spans="1:8" x14ac:dyDescent="0.2">
      <c r="A1179" t="s">
        <v>647</v>
      </c>
      <c r="B1179" t="s">
        <v>445</v>
      </c>
      <c r="C1179" s="4">
        <v>40234</v>
      </c>
      <c r="D1179" t="s">
        <v>446</v>
      </c>
      <c r="E1179">
        <v>930</v>
      </c>
      <c r="F1179">
        <v>21.05</v>
      </c>
      <c r="G1179">
        <v>27</v>
      </c>
      <c r="H1179" t="s">
        <v>512</v>
      </c>
    </row>
    <row r="1180" spans="1:8" x14ac:dyDescent="0.2">
      <c r="A1180" t="s">
        <v>647</v>
      </c>
      <c r="B1180" t="s">
        <v>445</v>
      </c>
      <c r="C1180" s="4">
        <v>40239</v>
      </c>
      <c r="D1180" t="s">
        <v>481</v>
      </c>
      <c r="E1180">
        <v>3300</v>
      </c>
      <c r="F1180">
        <v>275.25</v>
      </c>
      <c r="G1180">
        <v>26.53</v>
      </c>
      <c r="H1180" t="s">
        <v>512</v>
      </c>
    </row>
    <row r="1181" spans="1:8" x14ac:dyDescent="0.2">
      <c r="A1181" t="s">
        <v>647</v>
      </c>
      <c r="B1181" t="s">
        <v>445</v>
      </c>
      <c r="C1181" s="4">
        <v>40243</v>
      </c>
      <c r="D1181" t="s">
        <v>446</v>
      </c>
      <c r="E1181">
        <v>4100</v>
      </c>
      <c r="F1181">
        <v>158.94999999999999</v>
      </c>
      <c r="G1181">
        <v>91.5</v>
      </c>
      <c r="H1181" t="s">
        <v>512</v>
      </c>
    </row>
    <row r="1182" spans="1:8" x14ac:dyDescent="0.2">
      <c r="A1182" t="s">
        <v>647</v>
      </c>
      <c r="B1182" t="s">
        <v>445</v>
      </c>
      <c r="C1182" s="4">
        <v>40247</v>
      </c>
      <c r="D1182" t="s">
        <v>446</v>
      </c>
      <c r="E1182">
        <v>620</v>
      </c>
      <c r="F1182">
        <v>11.98</v>
      </c>
      <c r="G1182">
        <v>13.17</v>
      </c>
      <c r="H1182" t="s">
        <v>512</v>
      </c>
    </row>
    <row r="1183" spans="1:8" x14ac:dyDescent="0.2">
      <c r="A1183" t="s">
        <v>647</v>
      </c>
      <c r="B1183" t="s">
        <v>445</v>
      </c>
      <c r="C1183" s="4">
        <v>40252</v>
      </c>
      <c r="D1183" t="s">
        <v>450</v>
      </c>
      <c r="E1183">
        <v>2773</v>
      </c>
      <c r="F1183">
        <v>97.09</v>
      </c>
      <c r="G1183">
        <v>55.33</v>
      </c>
      <c r="H1183" t="s">
        <v>512</v>
      </c>
    </row>
    <row r="1184" spans="1:8" x14ac:dyDescent="0.2">
      <c r="A1184" t="s">
        <v>647</v>
      </c>
      <c r="B1184" t="s">
        <v>445</v>
      </c>
      <c r="C1184" s="4">
        <v>40253</v>
      </c>
      <c r="D1184" t="s">
        <v>467</v>
      </c>
      <c r="E1184">
        <v>3400</v>
      </c>
      <c r="F1184">
        <v>9.82</v>
      </c>
      <c r="G1184">
        <v>20</v>
      </c>
      <c r="H1184" t="s">
        <v>512</v>
      </c>
    </row>
    <row r="1185" spans="1:8" x14ac:dyDescent="0.2">
      <c r="A1185" t="s">
        <v>647</v>
      </c>
      <c r="B1185" t="s">
        <v>445</v>
      </c>
      <c r="C1185" s="4">
        <v>40256</v>
      </c>
      <c r="D1185" t="s">
        <v>484</v>
      </c>
      <c r="E1185">
        <v>3808</v>
      </c>
      <c r="F1185">
        <v>233.15</v>
      </c>
      <c r="G1185">
        <v>49</v>
      </c>
      <c r="H1185" t="s">
        <v>512</v>
      </c>
    </row>
    <row r="1186" spans="1:8" x14ac:dyDescent="0.2">
      <c r="A1186" t="s">
        <v>647</v>
      </c>
      <c r="B1186" t="s">
        <v>445</v>
      </c>
      <c r="C1186" s="4">
        <v>40263</v>
      </c>
      <c r="D1186" t="s">
        <v>446</v>
      </c>
      <c r="E1186">
        <v>1795</v>
      </c>
      <c r="F1186">
        <v>95.07</v>
      </c>
      <c r="G1186">
        <v>33.909999999999997</v>
      </c>
      <c r="H1186" t="s">
        <v>512</v>
      </c>
    </row>
    <row r="1187" spans="1:8" x14ac:dyDescent="0.2">
      <c r="A1187" t="s">
        <v>648</v>
      </c>
      <c r="B1187" t="s">
        <v>445</v>
      </c>
      <c r="C1187" s="4">
        <v>40188</v>
      </c>
      <c r="D1187" t="s">
        <v>449</v>
      </c>
      <c r="E1187">
        <v>2535</v>
      </c>
      <c r="F1187">
        <v>-27.64</v>
      </c>
      <c r="G1187">
        <v>49</v>
      </c>
      <c r="H1187" t="s">
        <v>487</v>
      </c>
    </row>
    <row r="1188" spans="1:8" x14ac:dyDescent="0.2">
      <c r="A1188" t="s">
        <v>648</v>
      </c>
      <c r="B1188" t="s">
        <v>445</v>
      </c>
      <c r="C1188" s="4">
        <v>40201</v>
      </c>
      <c r="D1188" t="s">
        <v>470</v>
      </c>
      <c r="E1188">
        <v>1260</v>
      </c>
      <c r="F1188">
        <v>1.46</v>
      </c>
      <c r="G1188">
        <v>0</v>
      </c>
      <c r="H1188" t="s">
        <v>487</v>
      </c>
    </row>
    <row r="1189" spans="1:8" x14ac:dyDescent="0.2">
      <c r="A1189" t="s">
        <v>648</v>
      </c>
      <c r="B1189" t="s">
        <v>445</v>
      </c>
      <c r="C1189" s="4">
        <v>40206</v>
      </c>
      <c r="D1189" t="s">
        <v>446</v>
      </c>
      <c r="E1189">
        <v>4790</v>
      </c>
      <c r="F1189">
        <v>-16.63</v>
      </c>
      <c r="G1189">
        <v>113</v>
      </c>
      <c r="H1189" t="s">
        <v>487</v>
      </c>
    </row>
    <row r="1190" spans="1:8" x14ac:dyDescent="0.2">
      <c r="A1190" t="s">
        <v>648</v>
      </c>
      <c r="B1190" t="s">
        <v>445</v>
      </c>
      <c r="C1190" s="4">
        <v>40210</v>
      </c>
      <c r="D1190" t="s">
        <v>534</v>
      </c>
      <c r="E1190">
        <v>2500</v>
      </c>
      <c r="F1190">
        <v>61.06</v>
      </c>
      <c r="G1190">
        <v>54</v>
      </c>
      <c r="H1190" t="s">
        <v>487</v>
      </c>
    </row>
    <row r="1191" spans="1:8" x14ac:dyDescent="0.2">
      <c r="A1191" t="s">
        <v>648</v>
      </c>
      <c r="B1191" t="s">
        <v>445</v>
      </c>
      <c r="C1191" s="4">
        <v>40232</v>
      </c>
      <c r="D1191" t="s">
        <v>449</v>
      </c>
      <c r="E1191">
        <v>1050</v>
      </c>
      <c r="F1191">
        <v>17.399999999999999</v>
      </c>
      <c r="G1191">
        <v>16</v>
      </c>
      <c r="H1191" t="s">
        <v>487</v>
      </c>
    </row>
    <row r="1192" spans="1:8" x14ac:dyDescent="0.2">
      <c r="A1192" t="s">
        <v>648</v>
      </c>
      <c r="B1192" t="s">
        <v>445</v>
      </c>
      <c r="C1192" s="4">
        <v>40240</v>
      </c>
      <c r="D1192" t="s">
        <v>446</v>
      </c>
      <c r="E1192">
        <v>830</v>
      </c>
      <c r="F1192">
        <v>20.73</v>
      </c>
      <c r="G1192">
        <v>12</v>
      </c>
      <c r="H1192" t="s">
        <v>487</v>
      </c>
    </row>
    <row r="1193" spans="1:8" x14ac:dyDescent="0.2">
      <c r="A1193" t="s">
        <v>648</v>
      </c>
      <c r="B1193" t="s">
        <v>445</v>
      </c>
      <c r="C1193" s="4">
        <v>40247</v>
      </c>
      <c r="D1193" t="s">
        <v>470</v>
      </c>
      <c r="E1193">
        <v>810</v>
      </c>
      <c r="F1193">
        <v>-6.12</v>
      </c>
      <c r="G1193">
        <v>0</v>
      </c>
      <c r="H1193" t="s">
        <v>487</v>
      </c>
    </row>
    <row r="1194" spans="1:8" x14ac:dyDescent="0.2">
      <c r="A1194" t="s">
        <v>648</v>
      </c>
      <c r="B1194" t="s">
        <v>445</v>
      </c>
      <c r="C1194" s="4">
        <v>40249</v>
      </c>
      <c r="D1194" t="s">
        <v>449</v>
      </c>
      <c r="E1194">
        <v>225</v>
      </c>
      <c r="F1194">
        <v>8.43</v>
      </c>
      <c r="G1194">
        <v>5.47</v>
      </c>
      <c r="H1194" t="s">
        <v>487</v>
      </c>
    </row>
    <row r="1195" spans="1:8" x14ac:dyDescent="0.2">
      <c r="A1195" t="s">
        <v>648</v>
      </c>
      <c r="B1195" t="s">
        <v>445</v>
      </c>
      <c r="C1195" s="4">
        <v>40261</v>
      </c>
      <c r="D1195" t="s">
        <v>446</v>
      </c>
      <c r="E1195">
        <v>1116</v>
      </c>
      <c r="F1195">
        <v>72.75</v>
      </c>
      <c r="G1195">
        <v>38</v>
      </c>
      <c r="H1195" t="s">
        <v>487</v>
      </c>
    </row>
    <row r="1196" spans="1:8" x14ac:dyDescent="0.2">
      <c r="A1196" t="s">
        <v>649</v>
      </c>
      <c r="B1196" t="s">
        <v>453</v>
      </c>
      <c r="C1196" s="4">
        <v>40183</v>
      </c>
      <c r="D1196" t="s">
        <v>446</v>
      </c>
      <c r="E1196">
        <v>1404</v>
      </c>
      <c r="F1196">
        <v>55.77</v>
      </c>
      <c r="G1196">
        <v>30</v>
      </c>
      <c r="H1196" t="s">
        <v>554</v>
      </c>
    </row>
    <row r="1197" spans="1:8" x14ac:dyDescent="0.2">
      <c r="A1197" t="s">
        <v>649</v>
      </c>
      <c r="B1197" t="s">
        <v>453</v>
      </c>
      <c r="C1197" s="4">
        <v>40196</v>
      </c>
      <c r="D1197" t="s">
        <v>446</v>
      </c>
      <c r="E1197">
        <v>3237</v>
      </c>
      <c r="F1197">
        <v>-23.49</v>
      </c>
      <c r="G1197">
        <v>62</v>
      </c>
      <c r="H1197" t="s">
        <v>554</v>
      </c>
    </row>
    <row r="1198" spans="1:8" x14ac:dyDescent="0.2">
      <c r="A1198" t="s">
        <v>649</v>
      </c>
      <c r="B1198" t="s">
        <v>453</v>
      </c>
      <c r="C1198" s="4">
        <v>40216</v>
      </c>
      <c r="D1198" t="s">
        <v>446</v>
      </c>
      <c r="E1198">
        <v>1372</v>
      </c>
      <c r="F1198">
        <v>9.86</v>
      </c>
      <c r="G1198">
        <v>31.5</v>
      </c>
      <c r="H1198" t="s">
        <v>554</v>
      </c>
    </row>
    <row r="1199" spans="1:8" x14ac:dyDescent="0.2">
      <c r="A1199" t="s">
        <v>649</v>
      </c>
      <c r="B1199" t="s">
        <v>453</v>
      </c>
      <c r="C1199" s="4">
        <v>40234</v>
      </c>
      <c r="D1199" t="s">
        <v>446</v>
      </c>
      <c r="E1199">
        <v>2375</v>
      </c>
      <c r="F1199">
        <v>128.49</v>
      </c>
      <c r="G1199">
        <v>83</v>
      </c>
      <c r="H1199" t="s">
        <v>554</v>
      </c>
    </row>
    <row r="1200" spans="1:8" x14ac:dyDescent="0.2">
      <c r="A1200" t="s">
        <v>649</v>
      </c>
      <c r="B1200" t="s">
        <v>453</v>
      </c>
      <c r="C1200" s="4">
        <v>40256</v>
      </c>
      <c r="D1200" t="s">
        <v>446</v>
      </c>
      <c r="E1200">
        <v>1140</v>
      </c>
      <c r="F1200">
        <v>87.56</v>
      </c>
      <c r="G1200">
        <v>31</v>
      </c>
      <c r="H1200" t="s">
        <v>554</v>
      </c>
    </row>
    <row r="1201" spans="1:8" x14ac:dyDescent="0.2">
      <c r="A1201" t="s">
        <v>649</v>
      </c>
      <c r="B1201" t="s">
        <v>453</v>
      </c>
      <c r="C1201" s="4">
        <v>40262</v>
      </c>
      <c r="D1201" t="s">
        <v>446</v>
      </c>
      <c r="E1201">
        <v>7600</v>
      </c>
      <c r="F1201">
        <v>263.89</v>
      </c>
      <c r="G1201">
        <v>246</v>
      </c>
      <c r="H1201" t="s">
        <v>554</v>
      </c>
    </row>
    <row r="1202" spans="1:8" x14ac:dyDescent="0.2">
      <c r="A1202" t="s">
        <v>649</v>
      </c>
      <c r="B1202" t="s">
        <v>464</v>
      </c>
      <c r="C1202" s="4">
        <v>40249</v>
      </c>
      <c r="D1202" t="s">
        <v>446</v>
      </c>
      <c r="E1202">
        <v>1190</v>
      </c>
      <c r="F1202">
        <v>76.92</v>
      </c>
      <c r="G1202">
        <v>25</v>
      </c>
      <c r="H1202" t="s">
        <v>554</v>
      </c>
    </row>
    <row r="1203" spans="1:8" x14ac:dyDescent="0.2">
      <c r="A1203" t="s">
        <v>650</v>
      </c>
      <c r="B1203" t="s">
        <v>476</v>
      </c>
      <c r="C1203" s="4">
        <v>40183</v>
      </c>
      <c r="D1203" t="s">
        <v>470</v>
      </c>
      <c r="E1203">
        <v>125</v>
      </c>
      <c r="F1203">
        <v>6.7</v>
      </c>
      <c r="G1203">
        <v>5</v>
      </c>
      <c r="H1203" t="s">
        <v>477</v>
      </c>
    </row>
    <row r="1204" spans="1:8" x14ac:dyDescent="0.2">
      <c r="A1204" t="s">
        <v>650</v>
      </c>
      <c r="B1204" t="s">
        <v>476</v>
      </c>
      <c r="C1204" s="4">
        <v>40184</v>
      </c>
      <c r="D1204" t="s">
        <v>470</v>
      </c>
      <c r="E1204">
        <v>5030</v>
      </c>
      <c r="F1204">
        <v>212.02</v>
      </c>
      <c r="G1204">
        <v>89</v>
      </c>
      <c r="H1204" t="s">
        <v>477</v>
      </c>
    </row>
    <row r="1205" spans="1:8" x14ac:dyDescent="0.2">
      <c r="A1205" t="s">
        <v>650</v>
      </c>
      <c r="B1205" t="s">
        <v>476</v>
      </c>
      <c r="C1205" s="4">
        <v>40185</v>
      </c>
      <c r="D1205" t="s">
        <v>449</v>
      </c>
      <c r="E1205">
        <v>450</v>
      </c>
      <c r="F1205">
        <v>-107.83</v>
      </c>
      <c r="G1205">
        <v>7</v>
      </c>
      <c r="H1205" t="s">
        <v>477</v>
      </c>
    </row>
    <row r="1206" spans="1:8" x14ac:dyDescent="0.2">
      <c r="A1206" t="s">
        <v>650</v>
      </c>
      <c r="B1206" t="s">
        <v>476</v>
      </c>
      <c r="C1206" s="4">
        <v>40191</v>
      </c>
      <c r="D1206" t="s">
        <v>509</v>
      </c>
      <c r="E1206">
        <v>3000</v>
      </c>
      <c r="F1206">
        <v>317.24</v>
      </c>
      <c r="G1206">
        <v>32</v>
      </c>
      <c r="H1206" t="s">
        <v>477</v>
      </c>
    </row>
    <row r="1207" spans="1:8" x14ac:dyDescent="0.2">
      <c r="A1207" t="s">
        <v>650</v>
      </c>
      <c r="B1207" t="s">
        <v>476</v>
      </c>
      <c r="C1207" s="4">
        <v>40193</v>
      </c>
      <c r="D1207" t="s">
        <v>534</v>
      </c>
      <c r="E1207">
        <v>96</v>
      </c>
      <c r="F1207">
        <v>6.12</v>
      </c>
      <c r="G1207">
        <v>2</v>
      </c>
      <c r="H1207" t="s">
        <v>477</v>
      </c>
    </row>
    <row r="1208" spans="1:8" x14ac:dyDescent="0.2">
      <c r="A1208" t="s">
        <v>650</v>
      </c>
      <c r="B1208" t="s">
        <v>476</v>
      </c>
      <c r="C1208" s="4">
        <v>40205</v>
      </c>
      <c r="D1208" t="s">
        <v>449</v>
      </c>
      <c r="E1208">
        <v>8155</v>
      </c>
      <c r="F1208">
        <v>3.52</v>
      </c>
      <c r="G1208">
        <v>205.5</v>
      </c>
      <c r="H1208" t="s">
        <v>477</v>
      </c>
    </row>
    <row r="1209" spans="1:8" x14ac:dyDescent="0.2">
      <c r="A1209" t="s">
        <v>650</v>
      </c>
      <c r="B1209" t="s">
        <v>476</v>
      </c>
      <c r="C1209" s="4">
        <v>40210</v>
      </c>
      <c r="D1209" t="s">
        <v>470</v>
      </c>
      <c r="E1209">
        <v>2350</v>
      </c>
      <c r="F1209">
        <v>50.2</v>
      </c>
      <c r="G1209">
        <v>50</v>
      </c>
      <c r="H1209" t="s">
        <v>477</v>
      </c>
    </row>
    <row r="1210" spans="1:8" x14ac:dyDescent="0.2">
      <c r="A1210" t="s">
        <v>650</v>
      </c>
      <c r="B1210" t="s">
        <v>476</v>
      </c>
      <c r="C1210" s="4">
        <v>40240</v>
      </c>
      <c r="D1210" t="s">
        <v>509</v>
      </c>
      <c r="E1210">
        <v>4500</v>
      </c>
      <c r="F1210">
        <v>467.94</v>
      </c>
      <c r="G1210">
        <v>48</v>
      </c>
      <c r="H1210" t="s">
        <v>477</v>
      </c>
    </row>
    <row r="1211" spans="1:8" x14ac:dyDescent="0.2">
      <c r="A1211" t="s">
        <v>650</v>
      </c>
      <c r="B1211" t="s">
        <v>476</v>
      </c>
      <c r="C1211" s="4">
        <v>40242</v>
      </c>
      <c r="D1211" t="s">
        <v>467</v>
      </c>
      <c r="E1211">
        <v>6450</v>
      </c>
      <c r="F1211">
        <v>-118.68</v>
      </c>
      <c r="G1211">
        <v>43</v>
      </c>
      <c r="H1211" t="s">
        <v>477</v>
      </c>
    </row>
    <row r="1212" spans="1:8" x14ac:dyDescent="0.2">
      <c r="A1212" t="s">
        <v>650</v>
      </c>
      <c r="B1212" t="s">
        <v>476</v>
      </c>
      <c r="C1212" s="4">
        <v>40245</v>
      </c>
      <c r="D1212" t="s">
        <v>467</v>
      </c>
      <c r="E1212">
        <v>9300</v>
      </c>
      <c r="F1212">
        <v>-171.12</v>
      </c>
      <c r="G1212">
        <v>62</v>
      </c>
      <c r="H1212" t="s">
        <v>477</v>
      </c>
    </row>
    <row r="1213" spans="1:8" x14ac:dyDescent="0.2">
      <c r="A1213" t="s">
        <v>650</v>
      </c>
      <c r="B1213" t="s">
        <v>476</v>
      </c>
      <c r="C1213" s="4">
        <v>40246</v>
      </c>
      <c r="D1213" t="s">
        <v>449</v>
      </c>
      <c r="E1213">
        <v>100</v>
      </c>
      <c r="F1213">
        <v>10.19</v>
      </c>
      <c r="G1213">
        <v>3</v>
      </c>
      <c r="H1213" t="s">
        <v>477</v>
      </c>
    </row>
    <row r="1214" spans="1:8" x14ac:dyDescent="0.2">
      <c r="A1214" t="s">
        <v>650</v>
      </c>
      <c r="B1214" t="s">
        <v>476</v>
      </c>
      <c r="C1214" s="4">
        <v>40248</v>
      </c>
      <c r="D1214" t="s">
        <v>481</v>
      </c>
      <c r="E1214">
        <v>3610</v>
      </c>
      <c r="F1214">
        <v>197.55</v>
      </c>
      <c r="G1214">
        <v>72.2</v>
      </c>
      <c r="H1214" t="s">
        <v>477</v>
      </c>
    </row>
    <row r="1215" spans="1:8" x14ac:dyDescent="0.2">
      <c r="A1215" t="s">
        <v>650</v>
      </c>
      <c r="B1215" t="s">
        <v>476</v>
      </c>
      <c r="C1215" s="4">
        <v>40255</v>
      </c>
      <c r="D1215" t="s">
        <v>467</v>
      </c>
      <c r="E1215">
        <v>7975</v>
      </c>
      <c r="F1215">
        <v>137.5</v>
      </c>
      <c r="G1215">
        <v>55</v>
      </c>
      <c r="H1215" t="s">
        <v>477</v>
      </c>
    </row>
    <row r="1216" spans="1:8" x14ac:dyDescent="0.2">
      <c r="A1216" t="s">
        <v>650</v>
      </c>
      <c r="B1216" t="s">
        <v>476</v>
      </c>
      <c r="C1216" s="4">
        <v>40262</v>
      </c>
      <c r="D1216" t="s">
        <v>449</v>
      </c>
      <c r="E1216">
        <v>1000</v>
      </c>
      <c r="F1216">
        <v>49.79</v>
      </c>
      <c r="G1216">
        <v>22</v>
      </c>
      <c r="H1216" t="s">
        <v>477</v>
      </c>
    </row>
    <row r="1217" spans="1:8" x14ac:dyDescent="0.2">
      <c r="A1217" t="s">
        <v>650</v>
      </c>
      <c r="B1217" t="s">
        <v>476</v>
      </c>
      <c r="C1217" s="4">
        <v>40266</v>
      </c>
      <c r="D1217" t="s">
        <v>651</v>
      </c>
      <c r="E1217">
        <v>775</v>
      </c>
      <c r="F1217">
        <v>40.61</v>
      </c>
      <c r="G1217">
        <v>10</v>
      </c>
      <c r="H1217" t="s">
        <v>477</v>
      </c>
    </row>
    <row r="1218" spans="1:8" x14ac:dyDescent="0.2">
      <c r="A1218" t="s">
        <v>652</v>
      </c>
      <c r="B1218" t="s">
        <v>476</v>
      </c>
      <c r="C1218" s="4">
        <v>40212</v>
      </c>
      <c r="D1218" t="s">
        <v>446</v>
      </c>
      <c r="E1218">
        <v>1830</v>
      </c>
      <c r="F1218">
        <v>-35.229999999999997</v>
      </c>
      <c r="G1218">
        <v>30</v>
      </c>
      <c r="H1218" t="s">
        <v>489</v>
      </c>
    </row>
    <row r="1219" spans="1:8" x14ac:dyDescent="0.2">
      <c r="A1219" t="s">
        <v>652</v>
      </c>
      <c r="B1219" t="s">
        <v>476</v>
      </c>
      <c r="C1219" s="4">
        <v>40232</v>
      </c>
      <c r="D1219" t="s">
        <v>449</v>
      </c>
      <c r="E1219">
        <v>210</v>
      </c>
      <c r="F1219">
        <v>12.19</v>
      </c>
      <c r="G1219">
        <v>5</v>
      </c>
      <c r="H1219" t="s">
        <v>489</v>
      </c>
    </row>
    <row r="1220" spans="1:8" x14ac:dyDescent="0.2">
      <c r="A1220" t="s">
        <v>652</v>
      </c>
      <c r="B1220" t="s">
        <v>476</v>
      </c>
      <c r="C1220" s="4">
        <v>40241</v>
      </c>
      <c r="D1220" t="s">
        <v>449</v>
      </c>
      <c r="E1220">
        <v>262</v>
      </c>
      <c r="F1220">
        <v>26.29</v>
      </c>
      <c r="G1220">
        <v>3</v>
      </c>
      <c r="H1220" t="s">
        <v>489</v>
      </c>
    </row>
    <row r="1221" spans="1:8" x14ac:dyDescent="0.2">
      <c r="A1221" t="s">
        <v>653</v>
      </c>
      <c r="B1221" t="s">
        <v>453</v>
      </c>
      <c r="C1221" s="4">
        <v>40190</v>
      </c>
      <c r="D1221" t="s">
        <v>446</v>
      </c>
      <c r="E1221">
        <v>1044</v>
      </c>
      <c r="F1221">
        <v>40.21</v>
      </c>
      <c r="G1221">
        <v>38</v>
      </c>
      <c r="H1221" t="s">
        <v>520</v>
      </c>
    </row>
    <row r="1222" spans="1:8" x14ac:dyDescent="0.2">
      <c r="A1222" t="s">
        <v>653</v>
      </c>
      <c r="B1222" t="s">
        <v>453</v>
      </c>
      <c r="C1222" s="4">
        <v>40193</v>
      </c>
      <c r="D1222" t="s">
        <v>449</v>
      </c>
      <c r="E1222">
        <v>1620</v>
      </c>
      <c r="F1222">
        <v>39.56</v>
      </c>
      <c r="G1222">
        <v>50.5</v>
      </c>
      <c r="H1222" t="s">
        <v>520</v>
      </c>
    </row>
    <row r="1223" spans="1:8" x14ac:dyDescent="0.2">
      <c r="A1223" t="s">
        <v>653</v>
      </c>
      <c r="B1223" t="s">
        <v>453</v>
      </c>
      <c r="C1223" s="4">
        <v>40204</v>
      </c>
      <c r="D1223" t="s">
        <v>449</v>
      </c>
      <c r="E1223">
        <v>1564</v>
      </c>
      <c r="F1223">
        <v>94.24</v>
      </c>
      <c r="G1223">
        <v>25.5</v>
      </c>
      <c r="H1223" t="s">
        <v>520</v>
      </c>
    </row>
    <row r="1224" spans="1:8" x14ac:dyDescent="0.2">
      <c r="A1224" t="s">
        <v>653</v>
      </c>
      <c r="B1224" t="s">
        <v>453</v>
      </c>
      <c r="C1224" s="4">
        <v>40205</v>
      </c>
      <c r="D1224" t="s">
        <v>449</v>
      </c>
      <c r="E1224">
        <v>480</v>
      </c>
      <c r="F1224">
        <v>-101.03</v>
      </c>
      <c r="G1224">
        <v>23</v>
      </c>
      <c r="H1224" t="s">
        <v>520</v>
      </c>
    </row>
    <row r="1225" spans="1:8" x14ac:dyDescent="0.2">
      <c r="A1225" t="s">
        <v>653</v>
      </c>
      <c r="B1225" t="s">
        <v>453</v>
      </c>
      <c r="C1225" s="4">
        <v>40206</v>
      </c>
      <c r="D1225" t="s">
        <v>449</v>
      </c>
      <c r="E1225">
        <v>62</v>
      </c>
      <c r="F1225">
        <v>10.38</v>
      </c>
      <c r="G1225">
        <v>1.17</v>
      </c>
      <c r="H1225" t="s">
        <v>520</v>
      </c>
    </row>
    <row r="1226" spans="1:8" x14ac:dyDescent="0.2">
      <c r="A1226" t="s">
        <v>653</v>
      </c>
      <c r="B1226" t="s">
        <v>453</v>
      </c>
      <c r="C1226" s="4">
        <v>40216</v>
      </c>
      <c r="D1226" t="s">
        <v>446</v>
      </c>
      <c r="E1226">
        <v>1350</v>
      </c>
      <c r="F1226">
        <v>-9.6999999999999993</v>
      </c>
      <c r="G1226">
        <v>27.5</v>
      </c>
      <c r="H1226" t="s">
        <v>520</v>
      </c>
    </row>
    <row r="1227" spans="1:8" x14ac:dyDescent="0.2">
      <c r="A1227" t="s">
        <v>653</v>
      </c>
      <c r="B1227" t="s">
        <v>453</v>
      </c>
      <c r="C1227" s="4">
        <v>40235</v>
      </c>
      <c r="D1227" t="s">
        <v>449</v>
      </c>
      <c r="E1227">
        <v>6225</v>
      </c>
      <c r="F1227">
        <v>10.6</v>
      </c>
      <c r="G1227">
        <v>135.83000000000001</v>
      </c>
      <c r="H1227" t="s">
        <v>520</v>
      </c>
    </row>
    <row r="1228" spans="1:8" x14ac:dyDescent="0.2">
      <c r="A1228" t="s">
        <v>653</v>
      </c>
      <c r="B1228" t="s">
        <v>453</v>
      </c>
      <c r="C1228" s="4">
        <v>40249</v>
      </c>
      <c r="D1228" t="s">
        <v>446</v>
      </c>
      <c r="E1228">
        <v>937</v>
      </c>
      <c r="F1228">
        <v>39.229999999999997</v>
      </c>
      <c r="G1228">
        <v>32</v>
      </c>
      <c r="H1228" t="s">
        <v>520</v>
      </c>
    </row>
    <row r="1229" spans="1:8" x14ac:dyDescent="0.2">
      <c r="A1229" t="s">
        <v>653</v>
      </c>
      <c r="B1229" t="s">
        <v>453</v>
      </c>
      <c r="C1229" s="4">
        <v>40253</v>
      </c>
      <c r="D1229" t="s">
        <v>450</v>
      </c>
      <c r="E1229">
        <v>1135</v>
      </c>
      <c r="F1229">
        <v>39</v>
      </c>
      <c r="G1229">
        <v>23.5</v>
      </c>
      <c r="H1229" t="s">
        <v>520</v>
      </c>
    </row>
    <row r="1230" spans="1:8" x14ac:dyDescent="0.2">
      <c r="A1230" t="s">
        <v>654</v>
      </c>
      <c r="B1230" t="s">
        <v>497</v>
      </c>
      <c r="C1230" s="4">
        <v>40183</v>
      </c>
      <c r="D1230" t="s">
        <v>446</v>
      </c>
      <c r="E1230">
        <v>2215</v>
      </c>
      <c r="F1230">
        <v>164.11</v>
      </c>
      <c r="G1230">
        <v>37.5</v>
      </c>
      <c r="H1230" t="s">
        <v>466</v>
      </c>
    </row>
    <row r="1231" spans="1:8" x14ac:dyDescent="0.2">
      <c r="A1231" t="s">
        <v>654</v>
      </c>
      <c r="B1231" t="s">
        <v>497</v>
      </c>
      <c r="C1231" s="4">
        <v>40186</v>
      </c>
      <c r="D1231" t="s">
        <v>499</v>
      </c>
      <c r="E1231">
        <v>620</v>
      </c>
      <c r="F1231">
        <v>40</v>
      </c>
      <c r="G1231">
        <v>5</v>
      </c>
      <c r="H1231" t="s">
        <v>466</v>
      </c>
    </row>
    <row r="1232" spans="1:8" x14ac:dyDescent="0.2">
      <c r="A1232" t="s">
        <v>654</v>
      </c>
      <c r="B1232" t="s">
        <v>497</v>
      </c>
      <c r="C1232" s="4">
        <v>40188</v>
      </c>
      <c r="D1232" t="s">
        <v>449</v>
      </c>
      <c r="E1232">
        <v>9690</v>
      </c>
      <c r="F1232">
        <v>497.05</v>
      </c>
      <c r="G1232">
        <v>203</v>
      </c>
      <c r="H1232" t="s">
        <v>466</v>
      </c>
    </row>
    <row r="1233" spans="1:8" x14ac:dyDescent="0.2">
      <c r="A1233" t="s">
        <v>654</v>
      </c>
      <c r="B1233" t="s">
        <v>497</v>
      </c>
      <c r="C1233" s="4">
        <v>40189</v>
      </c>
      <c r="D1233" t="s">
        <v>449</v>
      </c>
      <c r="E1233">
        <v>810</v>
      </c>
      <c r="F1233">
        <v>27.96</v>
      </c>
      <c r="G1233">
        <v>16.5</v>
      </c>
      <c r="H1233" t="s">
        <v>466</v>
      </c>
    </row>
    <row r="1234" spans="1:8" x14ac:dyDescent="0.2">
      <c r="A1234" t="s">
        <v>654</v>
      </c>
      <c r="B1234" t="s">
        <v>497</v>
      </c>
      <c r="C1234" s="4">
        <v>40198</v>
      </c>
      <c r="D1234" t="s">
        <v>446</v>
      </c>
      <c r="E1234">
        <v>5015</v>
      </c>
      <c r="F1234">
        <v>208.85</v>
      </c>
      <c r="G1234">
        <v>59</v>
      </c>
      <c r="H1234" t="s">
        <v>466</v>
      </c>
    </row>
    <row r="1235" spans="1:8" x14ac:dyDescent="0.2">
      <c r="A1235" t="s">
        <v>654</v>
      </c>
      <c r="B1235" t="s">
        <v>497</v>
      </c>
      <c r="C1235" s="4">
        <v>40199</v>
      </c>
      <c r="D1235" t="s">
        <v>446</v>
      </c>
      <c r="E1235">
        <v>175</v>
      </c>
      <c r="F1235">
        <v>10.78</v>
      </c>
      <c r="G1235">
        <v>5</v>
      </c>
      <c r="H1235" t="s">
        <v>466</v>
      </c>
    </row>
    <row r="1236" spans="1:8" x14ac:dyDescent="0.2">
      <c r="A1236" t="s">
        <v>654</v>
      </c>
      <c r="B1236" t="s">
        <v>497</v>
      </c>
      <c r="C1236" s="4">
        <v>40201</v>
      </c>
      <c r="D1236" t="s">
        <v>449</v>
      </c>
      <c r="E1236">
        <v>320</v>
      </c>
      <c r="F1236">
        <v>30.04</v>
      </c>
      <c r="G1236">
        <v>4.17</v>
      </c>
      <c r="H1236" t="s">
        <v>466</v>
      </c>
    </row>
    <row r="1237" spans="1:8" x14ac:dyDescent="0.2">
      <c r="A1237" t="s">
        <v>654</v>
      </c>
      <c r="B1237" t="s">
        <v>497</v>
      </c>
      <c r="C1237" s="4">
        <v>40204</v>
      </c>
      <c r="D1237" t="s">
        <v>449</v>
      </c>
      <c r="E1237">
        <v>240</v>
      </c>
      <c r="F1237">
        <v>23.73</v>
      </c>
      <c r="G1237">
        <v>5.5</v>
      </c>
      <c r="H1237" t="s">
        <v>466</v>
      </c>
    </row>
    <row r="1238" spans="1:8" x14ac:dyDescent="0.2">
      <c r="A1238" t="s">
        <v>654</v>
      </c>
      <c r="B1238" t="s">
        <v>497</v>
      </c>
      <c r="C1238" s="4">
        <v>40207</v>
      </c>
      <c r="D1238" t="s">
        <v>498</v>
      </c>
      <c r="E1238">
        <v>840</v>
      </c>
      <c r="F1238">
        <v>96.37</v>
      </c>
      <c r="G1238">
        <v>5</v>
      </c>
      <c r="H1238" t="s">
        <v>466</v>
      </c>
    </row>
    <row r="1239" spans="1:8" x14ac:dyDescent="0.2">
      <c r="A1239" t="s">
        <v>654</v>
      </c>
      <c r="B1239" t="s">
        <v>497</v>
      </c>
      <c r="C1239" s="4">
        <v>40208</v>
      </c>
      <c r="D1239" t="s">
        <v>469</v>
      </c>
      <c r="E1239">
        <v>6000</v>
      </c>
      <c r="F1239">
        <v>202.23</v>
      </c>
      <c r="G1239">
        <v>110</v>
      </c>
      <c r="H1239" t="s">
        <v>466</v>
      </c>
    </row>
    <row r="1240" spans="1:8" x14ac:dyDescent="0.2">
      <c r="A1240" t="s">
        <v>654</v>
      </c>
      <c r="B1240" t="s">
        <v>497</v>
      </c>
      <c r="C1240" s="4">
        <v>40212</v>
      </c>
      <c r="D1240" t="s">
        <v>467</v>
      </c>
      <c r="E1240">
        <v>1250</v>
      </c>
      <c r="F1240">
        <v>-339.66</v>
      </c>
      <c r="G1240">
        <v>10</v>
      </c>
      <c r="H1240" t="s">
        <v>466</v>
      </c>
    </row>
    <row r="1241" spans="1:8" x14ac:dyDescent="0.2">
      <c r="A1241" t="s">
        <v>654</v>
      </c>
      <c r="B1241" t="s">
        <v>497</v>
      </c>
      <c r="C1241" s="4">
        <v>40213</v>
      </c>
      <c r="D1241" t="s">
        <v>498</v>
      </c>
      <c r="E1241">
        <v>825</v>
      </c>
      <c r="F1241">
        <v>78.23</v>
      </c>
      <c r="G1241">
        <v>5</v>
      </c>
      <c r="H1241" t="s">
        <v>466</v>
      </c>
    </row>
    <row r="1242" spans="1:8" x14ac:dyDescent="0.2">
      <c r="A1242" t="s">
        <v>654</v>
      </c>
      <c r="B1242" t="s">
        <v>497</v>
      </c>
      <c r="C1242" s="4">
        <v>40214</v>
      </c>
      <c r="D1242" t="s">
        <v>527</v>
      </c>
      <c r="E1242">
        <v>1145</v>
      </c>
      <c r="F1242">
        <v>47.2</v>
      </c>
      <c r="G1242">
        <v>17.5</v>
      </c>
      <c r="H1242" t="s">
        <v>466</v>
      </c>
    </row>
    <row r="1243" spans="1:8" x14ac:dyDescent="0.2">
      <c r="A1243" t="s">
        <v>654</v>
      </c>
      <c r="B1243" t="s">
        <v>497</v>
      </c>
      <c r="C1243" s="4">
        <v>40216</v>
      </c>
      <c r="D1243" t="s">
        <v>499</v>
      </c>
      <c r="E1243">
        <v>1995</v>
      </c>
      <c r="F1243">
        <v>109.85</v>
      </c>
      <c r="G1243">
        <v>25.17</v>
      </c>
      <c r="H1243" t="s">
        <v>466</v>
      </c>
    </row>
    <row r="1244" spans="1:8" x14ac:dyDescent="0.2">
      <c r="A1244" t="s">
        <v>654</v>
      </c>
      <c r="B1244" t="s">
        <v>497</v>
      </c>
      <c r="C1244" s="4">
        <v>40217</v>
      </c>
      <c r="D1244" t="s">
        <v>467</v>
      </c>
      <c r="E1244">
        <v>2100</v>
      </c>
      <c r="F1244">
        <v>-123</v>
      </c>
      <c r="G1244">
        <v>26</v>
      </c>
      <c r="H1244" t="s">
        <v>466</v>
      </c>
    </row>
    <row r="1245" spans="1:8" x14ac:dyDescent="0.2">
      <c r="A1245" t="s">
        <v>654</v>
      </c>
      <c r="B1245" t="s">
        <v>497</v>
      </c>
      <c r="C1245" s="4">
        <v>40229</v>
      </c>
      <c r="D1245" t="s">
        <v>467</v>
      </c>
      <c r="E1245">
        <v>6398</v>
      </c>
      <c r="F1245">
        <v>86.37</v>
      </c>
      <c r="G1245">
        <v>29.17</v>
      </c>
      <c r="H1245" t="s">
        <v>466</v>
      </c>
    </row>
    <row r="1246" spans="1:8" x14ac:dyDescent="0.2">
      <c r="A1246" t="s">
        <v>654</v>
      </c>
      <c r="B1246" t="s">
        <v>497</v>
      </c>
      <c r="C1246" s="4">
        <v>40236</v>
      </c>
      <c r="D1246" t="s">
        <v>446</v>
      </c>
      <c r="E1246">
        <v>2520</v>
      </c>
      <c r="F1246">
        <v>102.05</v>
      </c>
      <c r="G1246">
        <v>23</v>
      </c>
      <c r="H1246" t="s">
        <v>466</v>
      </c>
    </row>
    <row r="1247" spans="1:8" x14ac:dyDescent="0.2">
      <c r="A1247" t="s">
        <v>654</v>
      </c>
      <c r="B1247" t="s">
        <v>497</v>
      </c>
      <c r="C1247" s="4">
        <v>40239</v>
      </c>
      <c r="D1247" t="s">
        <v>449</v>
      </c>
      <c r="E1247">
        <v>465</v>
      </c>
      <c r="F1247">
        <v>13.04</v>
      </c>
      <c r="G1247">
        <v>8</v>
      </c>
      <c r="H1247" t="s">
        <v>466</v>
      </c>
    </row>
    <row r="1248" spans="1:8" x14ac:dyDescent="0.2">
      <c r="A1248" t="s">
        <v>654</v>
      </c>
      <c r="B1248" t="s">
        <v>497</v>
      </c>
      <c r="C1248" s="4">
        <v>40240</v>
      </c>
      <c r="D1248" t="s">
        <v>446</v>
      </c>
      <c r="E1248">
        <v>70</v>
      </c>
      <c r="F1248">
        <v>4.7</v>
      </c>
      <c r="G1248">
        <v>2</v>
      </c>
      <c r="H1248" t="s">
        <v>466</v>
      </c>
    </row>
    <row r="1249" spans="1:8" x14ac:dyDescent="0.2">
      <c r="A1249" t="s">
        <v>654</v>
      </c>
      <c r="B1249" t="s">
        <v>497</v>
      </c>
      <c r="C1249" s="4">
        <v>40242</v>
      </c>
      <c r="D1249" t="s">
        <v>498</v>
      </c>
      <c r="E1249">
        <v>1650</v>
      </c>
      <c r="F1249">
        <v>155.58000000000001</v>
      </c>
      <c r="G1249">
        <v>10</v>
      </c>
      <c r="H1249" t="s">
        <v>466</v>
      </c>
    </row>
    <row r="1250" spans="1:8" x14ac:dyDescent="0.2">
      <c r="A1250" t="s">
        <v>654</v>
      </c>
      <c r="B1250" t="s">
        <v>497</v>
      </c>
      <c r="C1250" s="4">
        <v>40247</v>
      </c>
      <c r="D1250" t="s">
        <v>522</v>
      </c>
      <c r="E1250">
        <v>615</v>
      </c>
      <c r="F1250">
        <v>209.93</v>
      </c>
      <c r="G1250">
        <v>3</v>
      </c>
      <c r="H1250" t="s">
        <v>466</v>
      </c>
    </row>
    <row r="1251" spans="1:8" x14ac:dyDescent="0.2">
      <c r="A1251" t="s">
        <v>654</v>
      </c>
      <c r="B1251" t="s">
        <v>497</v>
      </c>
      <c r="C1251" s="4">
        <v>40248</v>
      </c>
      <c r="D1251" t="s">
        <v>449</v>
      </c>
      <c r="E1251">
        <v>445</v>
      </c>
      <c r="F1251">
        <v>11.8</v>
      </c>
      <c r="G1251">
        <v>5</v>
      </c>
      <c r="H1251" t="s">
        <v>466</v>
      </c>
    </row>
    <row r="1252" spans="1:8" x14ac:dyDescent="0.2">
      <c r="A1252" t="s">
        <v>654</v>
      </c>
      <c r="B1252" t="s">
        <v>497</v>
      </c>
      <c r="C1252" s="4">
        <v>40255</v>
      </c>
      <c r="D1252" t="s">
        <v>449</v>
      </c>
      <c r="E1252">
        <v>427</v>
      </c>
      <c r="F1252">
        <v>15.49</v>
      </c>
      <c r="G1252">
        <v>8</v>
      </c>
      <c r="H1252" t="s">
        <v>466</v>
      </c>
    </row>
    <row r="1253" spans="1:8" x14ac:dyDescent="0.2">
      <c r="A1253" t="s">
        <v>654</v>
      </c>
      <c r="B1253" t="s">
        <v>497</v>
      </c>
      <c r="C1253" s="4">
        <v>40256</v>
      </c>
      <c r="D1253" t="s">
        <v>522</v>
      </c>
      <c r="E1253">
        <v>296</v>
      </c>
      <c r="F1253">
        <v>16.920000000000002</v>
      </c>
      <c r="G1253">
        <v>2</v>
      </c>
      <c r="H1253" t="s">
        <v>466</v>
      </c>
    </row>
    <row r="1254" spans="1:8" x14ac:dyDescent="0.2">
      <c r="A1254" t="s">
        <v>654</v>
      </c>
      <c r="B1254" t="s">
        <v>497</v>
      </c>
      <c r="C1254" s="4">
        <v>40257</v>
      </c>
      <c r="D1254" t="s">
        <v>449</v>
      </c>
      <c r="E1254">
        <v>712</v>
      </c>
      <c r="F1254">
        <v>18.3</v>
      </c>
      <c r="G1254">
        <v>8</v>
      </c>
      <c r="H1254" t="s">
        <v>466</v>
      </c>
    </row>
    <row r="1255" spans="1:8" x14ac:dyDescent="0.2">
      <c r="A1255" t="s">
        <v>654</v>
      </c>
      <c r="B1255" t="s">
        <v>497</v>
      </c>
      <c r="C1255" s="4">
        <v>40259</v>
      </c>
      <c r="D1255" t="s">
        <v>446</v>
      </c>
      <c r="E1255">
        <v>70</v>
      </c>
      <c r="F1255">
        <v>4.7</v>
      </c>
      <c r="G1255">
        <v>2</v>
      </c>
      <c r="H1255" t="s">
        <v>466</v>
      </c>
    </row>
    <row r="1256" spans="1:8" x14ac:dyDescent="0.2">
      <c r="A1256" t="s">
        <v>654</v>
      </c>
      <c r="B1256" t="s">
        <v>497</v>
      </c>
      <c r="C1256" s="4">
        <v>40260</v>
      </c>
      <c r="D1256" t="s">
        <v>522</v>
      </c>
      <c r="E1256">
        <v>1025</v>
      </c>
      <c r="F1256">
        <v>349.86</v>
      </c>
      <c r="G1256">
        <v>5</v>
      </c>
      <c r="H1256" t="s">
        <v>466</v>
      </c>
    </row>
    <row r="1257" spans="1:8" x14ac:dyDescent="0.2">
      <c r="A1257" t="s">
        <v>654</v>
      </c>
      <c r="B1257" t="s">
        <v>497</v>
      </c>
      <c r="C1257" s="4">
        <v>40262</v>
      </c>
      <c r="D1257" t="s">
        <v>449</v>
      </c>
      <c r="E1257">
        <v>3150</v>
      </c>
      <c r="F1257">
        <v>31.65</v>
      </c>
      <c r="G1257">
        <v>56</v>
      </c>
      <c r="H1257" t="s">
        <v>466</v>
      </c>
    </row>
    <row r="1258" spans="1:8" x14ac:dyDescent="0.2">
      <c r="A1258" t="s">
        <v>654</v>
      </c>
      <c r="B1258" t="s">
        <v>497</v>
      </c>
      <c r="C1258" s="4">
        <v>40266</v>
      </c>
      <c r="D1258" t="s">
        <v>446</v>
      </c>
      <c r="E1258">
        <v>140</v>
      </c>
      <c r="F1258">
        <v>8.7200000000000006</v>
      </c>
      <c r="G1258">
        <v>4</v>
      </c>
      <c r="H1258" t="s">
        <v>466</v>
      </c>
    </row>
    <row r="1259" spans="1:8" x14ac:dyDescent="0.2">
      <c r="A1259" t="s">
        <v>654</v>
      </c>
      <c r="B1259" t="s">
        <v>497</v>
      </c>
      <c r="C1259" s="4">
        <v>40267</v>
      </c>
      <c r="D1259" t="s">
        <v>449</v>
      </c>
      <c r="E1259">
        <v>42</v>
      </c>
      <c r="F1259">
        <v>10.64</v>
      </c>
      <c r="G1259">
        <v>1</v>
      </c>
      <c r="H1259" t="s">
        <v>466</v>
      </c>
    </row>
    <row r="1260" spans="1:8" x14ac:dyDescent="0.2">
      <c r="A1260" t="s">
        <v>655</v>
      </c>
      <c r="B1260" t="s">
        <v>497</v>
      </c>
      <c r="C1260" s="4">
        <v>40182</v>
      </c>
      <c r="D1260" t="s">
        <v>470</v>
      </c>
      <c r="E1260">
        <v>840</v>
      </c>
      <c r="F1260">
        <v>18.829999999999998</v>
      </c>
      <c r="G1260">
        <v>9</v>
      </c>
      <c r="H1260" t="s">
        <v>466</v>
      </c>
    </row>
    <row r="1261" spans="1:8" x14ac:dyDescent="0.2">
      <c r="A1261" t="s">
        <v>655</v>
      </c>
      <c r="B1261" t="s">
        <v>497</v>
      </c>
      <c r="C1261" s="4">
        <v>40184</v>
      </c>
      <c r="D1261" t="s">
        <v>467</v>
      </c>
      <c r="E1261">
        <v>1185</v>
      </c>
      <c r="F1261">
        <v>26.92</v>
      </c>
      <c r="G1261">
        <v>10.17</v>
      </c>
      <c r="H1261" t="s">
        <v>466</v>
      </c>
    </row>
    <row r="1262" spans="1:8" x14ac:dyDescent="0.2">
      <c r="A1262" t="s">
        <v>655</v>
      </c>
      <c r="B1262" t="s">
        <v>497</v>
      </c>
      <c r="C1262" s="4">
        <v>40189</v>
      </c>
      <c r="D1262" t="s">
        <v>467</v>
      </c>
      <c r="E1262">
        <v>1044</v>
      </c>
      <c r="F1262">
        <v>5.86</v>
      </c>
      <c r="G1262">
        <v>8</v>
      </c>
      <c r="H1262" t="s">
        <v>466</v>
      </c>
    </row>
    <row r="1263" spans="1:8" x14ac:dyDescent="0.2">
      <c r="A1263" t="s">
        <v>655</v>
      </c>
      <c r="B1263" t="s">
        <v>497</v>
      </c>
      <c r="C1263" s="4">
        <v>40191</v>
      </c>
      <c r="D1263" t="s">
        <v>500</v>
      </c>
      <c r="E1263">
        <v>714</v>
      </c>
      <c r="F1263">
        <v>33.74</v>
      </c>
      <c r="G1263">
        <v>3</v>
      </c>
      <c r="H1263" t="s">
        <v>466</v>
      </c>
    </row>
    <row r="1264" spans="1:8" x14ac:dyDescent="0.2">
      <c r="A1264" t="s">
        <v>655</v>
      </c>
      <c r="B1264" t="s">
        <v>497</v>
      </c>
      <c r="C1264" s="4">
        <v>40192</v>
      </c>
      <c r="D1264" t="s">
        <v>484</v>
      </c>
      <c r="E1264">
        <v>1125</v>
      </c>
      <c r="F1264">
        <v>13.14</v>
      </c>
      <c r="G1264">
        <v>5</v>
      </c>
      <c r="H1264" t="s">
        <v>466</v>
      </c>
    </row>
    <row r="1265" spans="1:8" x14ac:dyDescent="0.2">
      <c r="A1265" t="s">
        <v>655</v>
      </c>
      <c r="B1265" t="s">
        <v>497</v>
      </c>
      <c r="C1265" s="4">
        <v>40195</v>
      </c>
      <c r="D1265" t="s">
        <v>467</v>
      </c>
      <c r="E1265">
        <v>785</v>
      </c>
      <c r="F1265">
        <v>-3.92</v>
      </c>
      <c r="G1265">
        <v>3</v>
      </c>
      <c r="H1265" t="s">
        <v>466</v>
      </c>
    </row>
    <row r="1266" spans="1:8" x14ac:dyDescent="0.2">
      <c r="A1266" t="s">
        <v>655</v>
      </c>
      <c r="B1266" t="s">
        <v>497</v>
      </c>
      <c r="C1266" s="4">
        <v>40196</v>
      </c>
      <c r="D1266" t="s">
        <v>501</v>
      </c>
      <c r="E1266">
        <v>1033</v>
      </c>
      <c r="F1266">
        <v>29.56</v>
      </c>
      <c r="G1266">
        <v>13</v>
      </c>
      <c r="H1266" t="s">
        <v>466</v>
      </c>
    </row>
    <row r="1267" spans="1:8" x14ac:dyDescent="0.2">
      <c r="A1267" t="s">
        <v>655</v>
      </c>
      <c r="B1267" t="s">
        <v>497</v>
      </c>
      <c r="C1267" s="4">
        <v>40198</v>
      </c>
      <c r="D1267" t="s">
        <v>446</v>
      </c>
      <c r="E1267">
        <v>1541</v>
      </c>
      <c r="F1267">
        <v>37.26</v>
      </c>
      <c r="G1267">
        <v>13</v>
      </c>
      <c r="H1267" t="s">
        <v>466</v>
      </c>
    </row>
    <row r="1268" spans="1:8" x14ac:dyDescent="0.2">
      <c r="A1268" t="s">
        <v>655</v>
      </c>
      <c r="B1268" t="s">
        <v>497</v>
      </c>
      <c r="C1268" s="4">
        <v>40202</v>
      </c>
      <c r="D1268" t="s">
        <v>470</v>
      </c>
      <c r="E1268">
        <v>2236</v>
      </c>
      <c r="F1268">
        <v>-7.26</v>
      </c>
      <c r="G1268">
        <v>18</v>
      </c>
      <c r="H1268" t="s">
        <v>466</v>
      </c>
    </row>
    <row r="1269" spans="1:8" x14ac:dyDescent="0.2">
      <c r="A1269" t="s">
        <v>655</v>
      </c>
      <c r="B1269" t="s">
        <v>497</v>
      </c>
      <c r="C1269" s="4">
        <v>40204</v>
      </c>
      <c r="D1269" t="s">
        <v>500</v>
      </c>
      <c r="E1269">
        <v>2080</v>
      </c>
      <c r="F1269">
        <v>16.559999999999999</v>
      </c>
      <c r="G1269">
        <v>16</v>
      </c>
      <c r="H1269" t="s">
        <v>466</v>
      </c>
    </row>
    <row r="1270" spans="1:8" x14ac:dyDescent="0.2">
      <c r="A1270" t="s">
        <v>655</v>
      </c>
      <c r="B1270" t="s">
        <v>497</v>
      </c>
      <c r="C1270" s="4">
        <v>40211</v>
      </c>
      <c r="D1270" t="s">
        <v>539</v>
      </c>
      <c r="E1270">
        <v>976</v>
      </c>
      <c r="F1270">
        <v>-20.6</v>
      </c>
      <c r="G1270">
        <v>11</v>
      </c>
      <c r="H1270" t="s">
        <v>466</v>
      </c>
    </row>
    <row r="1271" spans="1:8" x14ac:dyDescent="0.2">
      <c r="A1271" t="s">
        <v>655</v>
      </c>
      <c r="B1271" t="s">
        <v>497</v>
      </c>
      <c r="C1271" s="4">
        <v>40214</v>
      </c>
      <c r="D1271" t="s">
        <v>501</v>
      </c>
      <c r="E1271">
        <v>3650</v>
      </c>
      <c r="F1271">
        <v>-26.66</v>
      </c>
      <c r="G1271">
        <v>11</v>
      </c>
      <c r="H1271" t="s">
        <v>466</v>
      </c>
    </row>
    <row r="1272" spans="1:8" x14ac:dyDescent="0.2">
      <c r="A1272" t="s">
        <v>655</v>
      </c>
      <c r="B1272" t="s">
        <v>497</v>
      </c>
      <c r="C1272" s="4">
        <v>40215</v>
      </c>
      <c r="D1272" t="s">
        <v>656</v>
      </c>
      <c r="E1272">
        <v>750</v>
      </c>
      <c r="F1272">
        <v>7.15</v>
      </c>
      <c r="G1272">
        <v>5</v>
      </c>
      <c r="H1272" t="s">
        <v>466</v>
      </c>
    </row>
    <row r="1273" spans="1:8" x14ac:dyDescent="0.2">
      <c r="A1273" t="s">
        <v>655</v>
      </c>
      <c r="B1273" t="s">
        <v>497</v>
      </c>
      <c r="C1273" s="4">
        <v>40216</v>
      </c>
      <c r="D1273" t="s">
        <v>470</v>
      </c>
      <c r="E1273">
        <v>775</v>
      </c>
      <c r="F1273">
        <v>68.7</v>
      </c>
      <c r="G1273">
        <v>12</v>
      </c>
      <c r="H1273" t="s">
        <v>466</v>
      </c>
    </row>
    <row r="1274" spans="1:8" x14ac:dyDescent="0.2">
      <c r="A1274" t="s">
        <v>655</v>
      </c>
      <c r="B1274" t="s">
        <v>497</v>
      </c>
      <c r="C1274" s="4">
        <v>40217</v>
      </c>
      <c r="D1274" t="s">
        <v>484</v>
      </c>
      <c r="E1274">
        <v>1209</v>
      </c>
      <c r="F1274">
        <v>9.74</v>
      </c>
      <c r="G1274">
        <v>6</v>
      </c>
      <c r="H1274" t="s">
        <v>466</v>
      </c>
    </row>
    <row r="1275" spans="1:8" x14ac:dyDescent="0.2">
      <c r="A1275" t="s">
        <v>655</v>
      </c>
      <c r="B1275" t="s">
        <v>497</v>
      </c>
      <c r="C1275" s="4">
        <v>40232</v>
      </c>
      <c r="D1275" t="s">
        <v>500</v>
      </c>
      <c r="E1275">
        <v>569</v>
      </c>
      <c r="F1275">
        <v>11.62</v>
      </c>
      <c r="G1275">
        <v>6</v>
      </c>
      <c r="H1275" t="s">
        <v>466</v>
      </c>
    </row>
    <row r="1276" spans="1:8" x14ac:dyDescent="0.2">
      <c r="A1276" t="s">
        <v>655</v>
      </c>
      <c r="B1276" t="s">
        <v>497</v>
      </c>
      <c r="C1276" s="4">
        <v>40233</v>
      </c>
      <c r="D1276" t="s">
        <v>501</v>
      </c>
      <c r="E1276">
        <v>185</v>
      </c>
      <c r="F1276">
        <v>11.65</v>
      </c>
      <c r="G1276">
        <v>1</v>
      </c>
      <c r="H1276" t="s">
        <v>466</v>
      </c>
    </row>
    <row r="1277" spans="1:8" x14ac:dyDescent="0.2">
      <c r="A1277" t="s">
        <v>655</v>
      </c>
      <c r="B1277" t="s">
        <v>497</v>
      </c>
      <c r="C1277" s="4">
        <v>40234</v>
      </c>
      <c r="D1277" t="s">
        <v>498</v>
      </c>
      <c r="E1277">
        <v>126</v>
      </c>
      <c r="F1277">
        <v>8.67</v>
      </c>
      <c r="G1277">
        <v>1</v>
      </c>
      <c r="H1277" t="s">
        <v>466</v>
      </c>
    </row>
    <row r="1278" spans="1:8" x14ac:dyDescent="0.2">
      <c r="A1278" t="s">
        <v>655</v>
      </c>
      <c r="B1278" t="s">
        <v>497</v>
      </c>
      <c r="C1278" s="4">
        <v>40238</v>
      </c>
      <c r="D1278" t="s">
        <v>469</v>
      </c>
      <c r="E1278">
        <v>881</v>
      </c>
      <c r="F1278">
        <v>24.63</v>
      </c>
      <c r="G1278">
        <v>10</v>
      </c>
      <c r="H1278" t="s">
        <v>466</v>
      </c>
    </row>
    <row r="1279" spans="1:8" x14ac:dyDescent="0.2">
      <c r="A1279" t="s">
        <v>655</v>
      </c>
      <c r="B1279" t="s">
        <v>497</v>
      </c>
      <c r="C1279" s="4">
        <v>40239</v>
      </c>
      <c r="D1279" t="s">
        <v>500</v>
      </c>
      <c r="E1279">
        <v>990</v>
      </c>
      <c r="F1279">
        <v>56.45</v>
      </c>
      <c r="G1279">
        <v>10</v>
      </c>
      <c r="H1279" t="s">
        <v>466</v>
      </c>
    </row>
    <row r="1280" spans="1:8" x14ac:dyDescent="0.2">
      <c r="A1280" t="s">
        <v>655</v>
      </c>
      <c r="B1280" t="s">
        <v>497</v>
      </c>
      <c r="C1280" s="4">
        <v>40240</v>
      </c>
      <c r="D1280" t="s">
        <v>484</v>
      </c>
      <c r="E1280">
        <v>205</v>
      </c>
      <c r="F1280">
        <v>10.71</v>
      </c>
      <c r="G1280">
        <v>1</v>
      </c>
      <c r="H1280" t="s">
        <v>466</v>
      </c>
    </row>
    <row r="1281" spans="1:8" x14ac:dyDescent="0.2">
      <c r="A1281" t="s">
        <v>655</v>
      </c>
      <c r="B1281" t="s">
        <v>497</v>
      </c>
      <c r="C1281" s="4">
        <v>40242</v>
      </c>
      <c r="D1281" t="s">
        <v>470</v>
      </c>
      <c r="E1281">
        <v>328</v>
      </c>
      <c r="F1281">
        <v>12.85</v>
      </c>
      <c r="G1281">
        <v>2</v>
      </c>
      <c r="H1281" t="s">
        <v>466</v>
      </c>
    </row>
    <row r="1282" spans="1:8" x14ac:dyDescent="0.2">
      <c r="A1282" t="s">
        <v>655</v>
      </c>
      <c r="B1282" t="s">
        <v>497</v>
      </c>
      <c r="C1282" s="4">
        <v>40243</v>
      </c>
      <c r="D1282" t="s">
        <v>584</v>
      </c>
      <c r="E1282">
        <v>-475</v>
      </c>
      <c r="F1282">
        <v>-3.8</v>
      </c>
      <c r="G1282">
        <v>-5</v>
      </c>
      <c r="H1282" t="s">
        <v>466</v>
      </c>
    </row>
    <row r="1283" spans="1:8" x14ac:dyDescent="0.2">
      <c r="A1283" t="s">
        <v>655</v>
      </c>
      <c r="B1283" t="s">
        <v>497</v>
      </c>
      <c r="C1283" s="4">
        <v>40246</v>
      </c>
      <c r="D1283" t="s">
        <v>470</v>
      </c>
      <c r="E1283">
        <v>110</v>
      </c>
      <c r="F1283">
        <v>6</v>
      </c>
      <c r="G1283">
        <v>2</v>
      </c>
      <c r="H1283" t="s">
        <v>466</v>
      </c>
    </row>
    <row r="1284" spans="1:8" x14ac:dyDescent="0.2">
      <c r="A1284" t="s">
        <v>655</v>
      </c>
      <c r="B1284" t="s">
        <v>497</v>
      </c>
      <c r="C1284" s="4">
        <v>40247</v>
      </c>
      <c r="D1284" t="s">
        <v>484</v>
      </c>
      <c r="E1284">
        <v>625</v>
      </c>
      <c r="F1284">
        <v>17.690000000000001</v>
      </c>
      <c r="G1284">
        <v>2</v>
      </c>
      <c r="H1284" t="s">
        <v>466</v>
      </c>
    </row>
    <row r="1285" spans="1:8" x14ac:dyDescent="0.2">
      <c r="A1285" t="s">
        <v>655</v>
      </c>
      <c r="B1285" t="s">
        <v>497</v>
      </c>
      <c r="C1285" s="4">
        <v>40257</v>
      </c>
      <c r="D1285" t="s">
        <v>470</v>
      </c>
      <c r="E1285">
        <v>55</v>
      </c>
      <c r="F1285">
        <v>3</v>
      </c>
      <c r="G1285">
        <v>1</v>
      </c>
      <c r="H1285" t="s">
        <v>466</v>
      </c>
    </row>
    <row r="1286" spans="1:8" x14ac:dyDescent="0.2">
      <c r="A1286" t="s">
        <v>655</v>
      </c>
      <c r="B1286" t="s">
        <v>497</v>
      </c>
      <c r="C1286" s="4">
        <v>40259</v>
      </c>
      <c r="D1286" t="s">
        <v>501</v>
      </c>
      <c r="E1286">
        <v>555</v>
      </c>
      <c r="F1286">
        <v>23.58</v>
      </c>
      <c r="G1286">
        <v>4</v>
      </c>
      <c r="H1286" t="s">
        <v>466</v>
      </c>
    </row>
    <row r="1287" spans="1:8" x14ac:dyDescent="0.2">
      <c r="A1287" t="s">
        <v>655</v>
      </c>
      <c r="B1287" t="s">
        <v>497</v>
      </c>
      <c r="C1287" s="4">
        <v>40261</v>
      </c>
      <c r="D1287" t="s">
        <v>470</v>
      </c>
      <c r="E1287">
        <v>100</v>
      </c>
      <c r="F1287">
        <v>8</v>
      </c>
      <c r="G1287">
        <v>2</v>
      </c>
      <c r="H1287" t="s">
        <v>466</v>
      </c>
    </row>
    <row r="1288" spans="1:8" x14ac:dyDescent="0.2">
      <c r="A1288" t="s">
        <v>655</v>
      </c>
      <c r="B1288" t="s">
        <v>497</v>
      </c>
      <c r="C1288" s="4">
        <v>40266</v>
      </c>
      <c r="D1288" t="s">
        <v>467</v>
      </c>
      <c r="E1288">
        <v>-630</v>
      </c>
      <c r="F1288">
        <v>-6</v>
      </c>
      <c r="G1288">
        <v>-2</v>
      </c>
      <c r="H1288" t="s">
        <v>466</v>
      </c>
    </row>
    <row r="1289" spans="1:8" x14ac:dyDescent="0.2">
      <c r="A1289" t="s">
        <v>657</v>
      </c>
      <c r="B1289" t="s">
        <v>464</v>
      </c>
      <c r="C1289" s="4">
        <v>40186</v>
      </c>
      <c r="D1289" t="s">
        <v>481</v>
      </c>
      <c r="E1289">
        <v>570</v>
      </c>
      <c r="F1289">
        <v>30.05</v>
      </c>
      <c r="G1289">
        <v>6.1</v>
      </c>
      <c r="H1289" t="s">
        <v>466</v>
      </c>
    </row>
    <row r="1290" spans="1:8" x14ac:dyDescent="0.2">
      <c r="A1290" t="s">
        <v>657</v>
      </c>
      <c r="B1290" t="s">
        <v>464</v>
      </c>
      <c r="C1290" s="4">
        <v>40187</v>
      </c>
      <c r="D1290" t="s">
        <v>449</v>
      </c>
      <c r="E1290">
        <v>550</v>
      </c>
      <c r="F1290">
        <v>39.17</v>
      </c>
      <c r="G1290">
        <v>11</v>
      </c>
      <c r="H1290" t="s">
        <v>466</v>
      </c>
    </row>
    <row r="1291" spans="1:8" x14ac:dyDescent="0.2">
      <c r="A1291" t="s">
        <v>657</v>
      </c>
      <c r="B1291" t="s">
        <v>464</v>
      </c>
      <c r="C1291" s="4">
        <v>40189</v>
      </c>
      <c r="D1291" t="s">
        <v>449</v>
      </c>
      <c r="E1291">
        <v>900</v>
      </c>
      <c r="F1291">
        <v>11.96</v>
      </c>
      <c r="G1291">
        <v>16</v>
      </c>
      <c r="H1291" t="s">
        <v>466</v>
      </c>
    </row>
    <row r="1292" spans="1:8" x14ac:dyDescent="0.2">
      <c r="A1292" t="s">
        <v>657</v>
      </c>
      <c r="B1292" t="s">
        <v>464</v>
      </c>
      <c r="C1292" s="4">
        <v>40190</v>
      </c>
      <c r="D1292" t="s">
        <v>467</v>
      </c>
      <c r="E1292">
        <v>1250</v>
      </c>
      <c r="F1292">
        <v>15</v>
      </c>
      <c r="G1292">
        <v>10</v>
      </c>
      <c r="H1292" t="s">
        <v>466</v>
      </c>
    </row>
    <row r="1293" spans="1:8" x14ac:dyDescent="0.2">
      <c r="A1293" t="s">
        <v>657</v>
      </c>
      <c r="B1293" t="s">
        <v>464</v>
      </c>
      <c r="C1293" s="4">
        <v>40193</v>
      </c>
      <c r="D1293" t="s">
        <v>449</v>
      </c>
      <c r="E1293">
        <v>360</v>
      </c>
      <c r="F1293">
        <v>18.440000000000001</v>
      </c>
      <c r="G1293">
        <v>11</v>
      </c>
      <c r="H1293" t="s">
        <v>466</v>
      </c>
    </row>
    <row r="1294" spans="1:8" x14ac:dyDescent="0.2">
      <c r="A1294" t="s">
        <v>657</v>
      </c>
      <c r="B1294" t="s">
        <v>464</v>
      </c>
      <c r="C1294" s="4">
        <v>40199</v>
      </c>
      <c r="D1294" t="s">
        <v>467</v>
      </c>
      <c r="E1294">
        <v>1875</v>
      </c>
      <c r="F1294">
        <v>-101.01</v>
      </c>
      <c r="G1294">
        <v>16</v>
      </c>
      <c r="H1294" t="s">
        <v>466</v>
      </c>
    </row>
    <row r="1295" spans="1:8" x14ac:dyDescent="0.2">
      <c r="A1295" t="s">
        <v>657</v>
      </c>
      <c r="B1295" t="s">
        <v>464</v>
      </c>
      <c r="C1295" s="4">
        <v>40200</v>
      </c>
      <c r="D1295" t="s">
        <v>467</v>
      </c>
      <c r="E1295">
        <v>124</v>
      </c>
      <c r="F1295">
        <v>0.5</v>
      </c>
      <c r="G1295">
        <v>1</v>
      </c>
      <c r="H1295" t="s">
        <v>466</v>
      </c>
    </row>
    <row r="1296" spans="1:8" x14ac:dyDescent="0.2">
      <c r="A1296" t="s">
        <v>657</v>
      </c>
      <c r="B1296" t="s">
        <v>464</v>
      </c>
      <c r="C1296" s="4">
        <v>40213</v>
      </c>
      <c r="D1296" t="s">
        <v>484</v>
      </c>
      <c r="E1296">
        <v>1520</v>
      </c>
      <c r="F1296">
        <v>98.19</v>
      </c>
      <c r="G1296">
        <v>10</v>
      </c>
      <c r="H1296" t="s">
        <v>466</v>
      </c>
    </row>
    <row r="1297" spans="1:8" x14ac:dyDescent="0.2">
      <c r="A1297" t="s">
        <v>657</v>
      </c>
      <c r="B1297" t="s">
        <v>464</v>
      </c>
      <c r="C1297" s="4">
        <v>40231</v>
      </c>
      <c r="D1297" t="s">
        <v>467</v>
      </c>
      <c r="E1297">
        <v>211</v>
      </c>
      <c r="F1297">
        <v>11.81</v>
      </c>
      <c r="G1297">
        <v>3.17</v>
      </c>
      <c r="H1297" t="s">
        <v>466</v>
      </c>
    </row>
    <row r="1298" spans="1:8" x14ac:dyDescent="0.2">
      <c r="A1298" t="s">
        <v>657</v>
      </c>
      <c r="B1298" t="s">
        <v>464</v>
      </c>
      <c r="C1298" s="4">
        <v>40234</v>
      </c>
      <c r="D1298" t="s">
        <v>467</v>
      </c>
      <c r="E1298">
        <v>248</v>
      </c>
      <c r="F1298">
        <v>1</v>
      </c>
      <c r="G1298">
        <v>2</v>
      </c>
      <c r="H1298" t="s">
        <v>466</v>
      </c>
    </row>
    <row r="1299" spans="1:8" x14ac:dyDescent="0.2">
      <c r="A1299" t="s">
        <v>657</v>
      </c>
      <c r="B1299" t="s">
        <v>464</v>
      </c>
      <c r="C1299" s="4">
        <v>40235</v>
      </c>
      <c r="D1299" t="s">
        <v>484</v>
      </c>
      <c r="E1299">
        <v>-395</v>
      </c>
      <c r="F1299">
        <v>-10</v>
      </c>
      <c r="G1299">
        <v>-1</v>
      </c>
      <c r="H1299" t="s">
        <v>466</v>
      </c>
    </row>
    <row r="1300" spans="1:8" x14ac:dyDescent="0.2">
      <c r="A1300" t="s">
        <v>657</v>
      </c>
      <c r="B1300" t="s">
        <v>464</v>
      </c>
      <c r="C1300" s="4">
        <v>40246</v>
      </c>
      <c r="D1300" t="s">
        <v>484</v>
      </c>
      <c r="E1300">
        <v>1570</v>
      </c>
      <c r="F1300">
        <v>107.69</v>
      </c>
      <c r="G1300">
        <v>11</v>
      </c>
      <c r="H1300" t="s">
        <v>466</v>
      </c>
    </row>
    <row r="1301" spans="1:8" x14ac:dyDescent="0.2">
      <c r="A1301" t="s">
        <v>657</v>
      </c>
      <c r="B1301" t="s">
        <v>464</v>
      </c>
      <c r="C1301" s="4">
        <v>40256</v>
      </c>
      <c r="D1301" t="s">
        <v>465</v>
      </c>
      <c r="E1301">
        <v>85</v>
      </c>
      <c r="F1301">
        <v>7.95</v>
      </c>
      <c r="G1301">
        <v>1</v>
      </c>
      <c r="H1301" t="s">
        <v>466</v>
      </c>
    </row>
    <row r="1302" spans="1:8" x14ac:dyDescent="0.2">
      <c r="A1302" t="s">
        <v>657</v>
      </c>
      <c r="B1302" t="s">
        <v>464</v>
      </c>
      <c r="C1302" s="4">
        <v>40262</v>
      </c>
      <c r="D1302" t="s">
        <v>449</v>
      </c>
      <c r="E1302">
        <v>96</v>
      </c>
      <c r="F1302">
        <v>10.79</v>
      </c>
      <c r="G1302">
        <v>2.17</v>
      </c>
      <c r="H1302" t="s">
        <v>466</v>
      </c>
    </row>
    <row r="1303" spans="1:8" x14ac:dyDescent="0.2">
      <c r="A1303" t="s">
        <v>658</v>
      </c>
      <c r="B1303" t="s">
        <v>476</v>
      </c>
      <c r="C1303" s="4">
        <v>40182</v>
      </c>
      <c r="D1303" t="s">
        <v>449</v>
      </c>
      <c r="E1303">
        <v>450</v>
      </c>
      <c r="F1303">
        <v>86.36</v>
      </c>
      <c r="G1303">
        <v>10</v>
      </c>
      <c r="H1303" t="s">
        <v>659</v>
      </c>
    </row>
    <row r="1304" spans="1:8" x14ac:dyDescent="0.2">
      <c r="A1304" t="s">
        <v>658</v>
      </c>
      <c r="B1304" t="s">
        <v>476</v>
      </c>
      <c r="C1304" s="4">
        <v>40209</v>
      </c>
      <c r="D1304" t="s">
        <v>539</v>
      </c>
      <c r="E1304">
        <v>1580</v>
      </c>
      <c r="F1304">
        <v>22.12</v>
      </c>
      <c r="G1304">
        <v>10</v>
      </c>
      <c r="H1304" t="s">
        <v>659</v>
      </c>
    </row>
    <row r="1305" spans="1:8" x14ac:dyDescent="0.2">
      <c r="A1305" t="s">
        <v>658</v>
      </c>
      <c r="B1305" t="s">
        <v>453</v>
      </c>
      <c r="C1305" s="4">
        <v>40234</v>
      </c>
      <c r="D1305" t="s">
        <v>500</v>
      </c>
      <c r="E1305">
        <v>728</v>
      </c>
      <c r="F1305">
        <v>58.44</v>
      </c>
      <c r="G1305">
        <v>16</v>
      </c>
      <c r="H1305" t="s">
        <v>659</v>
      </c>
    </row>
    <row r="1306" spans="1:8" x14ac:dyDescent="0.2">
      <c r="A1306" t="s">
        <v>660</v>
      </c>
      <c r="B1306" t="s">
        <v>497</v>
      </c>
      <c r="C1306" s="4">
        <v>40234</v>
      </c>
      <c r="D1306" t="s">
        <v>467</v>
      </c>
      <c r="E1306">
        <v>2450</v>
      </c>
      <c r="F1306">
        <v>-20</v>
      </c>
      <c r="G1306">
        <v>20</v>
      </c>
      <c r="H1306" t="s">
        <v>466</v>
      </c>
    </row>
    <row r="1307" spans="1:8" x14ac:dyDescent="0.2">
      <c r="A1307" t="s">
        <v>660</v>
      </c>
      <c r="B1307" t="s">
        <v>497</v>
      </c>
      <c r="C1307" s="4">
        <v>40235</v>
      </c>
      <c r="D1307" t="s">
        <v>484</v>
      </c>
      <c r="E1307">
        <v>1520</v>
      </c>
      <c r="F1307">
        <v>98.53</v>
      </c>
      <c r="G1307">
        <v>10</v>
      </c>
      <c r="H1307" t="s">
        <v>466</v>
      </c>
    </row>
    <row r="1308" spans="1:8" x14ac:dyDescent="0.2">
      <c r="A1308" t="s">
        <v>661</v>
      </c>
      <c r="B1308" t="s">
        <v>464</v>
      </c>
      <c r="C1308" s="4">
        <v>40182</v>
      </c>
      <c r="D1308" t="s">
        <v>470</v>
      </c>
      <c r="E1308">
        <v>845</v>
      </c>
      <c r="F1308">
        <v>43.21</v>
      </c>
      <c r="G1308">
        <v>13</v>
      </c>
      <c r="H1308" t="s">
        <v>466</v>
      </c>
    </row>
    <row r="1309" spans="1:8" x14ac:dyDescent="0.2">
      <c r="A1309" t="s">
        <v>661</v>
      </c>
      <c r="B1309" t="s">
        <v>464</v>
      </c>
      <c r="C1309" s="4">
        <v>40184</v>
      </c>
      <c r="D1309" t="s">
        <v>470</v>
      </c>
      <c r="E1309">
        <v>2375</v>
      </c>
      <c r="F1309">
        <v>128.72</v>
      </c>
      <c r="G1309">
        <v>34</v>
      </c>
      <c r="H1309" t="s">
        <v>466</v>
      </c>
    </row>
    <row r="1310" spans="1:8" x14ac:dyDescent="0.2">
      <c r="A1310" t="s">
        <v>661</v>
      </c>
      <c r="B1310" t="s">
        <v>464</v>
      </c>
      <c r="C1310" s="4">
        <v>40185</v>
      </c>
      <c r="D1310" t="s">
        <v>606</v>
      </c>
      <c r="E1310">
        <v>475</v>
      </c>
      <c r="F1310">
        <v>54.35</v>
      </c>
      <c r="G1310">
        <v>5</v>
      </c>
      <c r="H1310" t="s">
        <v>466</v>
      </c>
    </row>
    <row r="1311" spans="1:8" x14ac:dyDescent="0.2">
      <c r="A1311" t="s">
        <v>661</v>
      </c>
      <c r="B1311" t="s">
        <v>464</v>
      </c>
      <c r="C1311" s="4">
        <v>40186</v>
      </c>
      <c r="D1311" t="s">
        <v>449</v>
      </c>
      <c r="E1311">
        <v>-425</v>
      </c>
      <c r="F1311">
        <v>-31.88</v>
      </c>
      <c r="G1311">
        <v>-5</v>
      </c>
      <c r="H1311" t="s">
        <v>466</v>
      </c>
    </row>
    <row r="1312" spans="1:8" x14ac:dyDescent="0.2">
      <c r="A1312" t="s">
        <v>661</v>
      </c>
      <c r="B1312" t="s">
        <v>464</v>
      </c>
      <c r="C1312" s="4">
        <v>40187</v>
      </c>
      <c r="D1312" t="s">
        <v>484</v>
      </c>
      <c r="E1312">
        <v>4830</v>
      </c>
      <c r="F1312">
        <v>167.13</v>
      </c>
      <c r="G1312">
        <v>22</v>
      </c>
      <c r="H1312" t="s">
        <v>466</v>
      </c>
    </row>
    <row r="1313" spans="1:8" x14ac:dyDescent="0.2">
      <c r="A1313" t="s">
        <v>661</v>
      </c>
      <c r="B1313" t="s">
        <v>464</v>
      </c>
      <c r="C1313" s="4">
        <v>40189</v>
      </c>
      <c r="D1313" t="s">
        <v>470</v>
      </c>
      <c r="E1313">
        <v>1022</v>
      </c>
      <c r="F1313">
        <v>23.47</v>
      </c>
      <c r="G1313">
        <v>15</v>
      </c>
      <c r="H1313" t="s">
        <v>466</v>
      </c>
    </row>
    <row r="1314" spans="1:8" x14ac:dyDescent="0.2">
      <c r="A1314" t="s">
        <v>661</v>
      </c>
      <c r="B1314" t="s">
        <v>464</v>
      </c>
      <c r="C1314" s="4">
        <v>40195</v>
      </c>
      <c r="D1314" t="s">
        <v>470</v>
      </c>
      <c r="E1314">
        <v>13731</v>
      </c>
      <c r="F1314">
        <v>-435.47</v>
      </c>
      <c r="G1314">
        <v>72</v>
      </c>
      <c r="H1314" t="s">
        <v>466</v>
      </c>
    </row>
    <row r="1315" spans="1:8" x14ac:dyDescent="0.2">
      <c r="A1315" t="s">
        <v>661</v>
      </c>
      <c r="B1315" t="s">
        <v>464</v>
      </c>
      <c r="C1315" s="4">
        <v>40197</v>
      </c>
      <c r="D1315" t="s">
        <v>470</v>
      </c>
      <c r="E1315">
        <v>575</v>
      </c>
      <c r="F1315">
        <v>70.69</v>
      </c>
      <c r="G1315">
        <v>5</v>
      </c>
      <c r="H1315" t="s">
        <v>466</v>
      </c>
    </row>
    <row r="1316" spans="1:8" x14ac:dyDescent="0.2">
      <c r="A1316" t="s">
        <v>661</v>
      </c>
      <c r="B1316" t="s">
        <v>464</v>
      </c>
      <c r="C1316" s="4">
        <v>40200</v>
      </c>
      <c r="D1316" t="s">
        <v>449</v>
      </c>
      <c r="E1316">
        <v>6820</v>
      </c>
      <c r="F1316">
        <v>25.98</v>
      </c>
      <c r="G1316">
        <v>112</v>
      </c>
      <c r="H1316" t="s">
        <v>466</v>
      </c>
    </row>
    <row r="1317" spans="1:8" x14ac:dyDescent="0.2">
      <c r="A1317" t="s">
        <v>661</v>
      </c>
      <c r="B1317" t="s">
        <v>464</v>
      </c>
      <c r="C1317" s="4">
        <v>40203</v>
      </c>
      <c r="D1317" t="s">
        <v>528</v>
      </c>
      <c r="E1317">
        <v>730</v>
      </c>
      <c r="F1317">
        <v>44.59</v>
      </c>
      <c r="G1317">
        <v>16</v>
      </c>
      <c r="H1317" t="s">
        <v>466</v>
      </c>
    </row>
    <row r="1318" spans="1:8" x14ac:dyDescent="0.2">
      <c r="A1318" t="s">
        <v>661</v>
      </c>
      <c r="B1318" t="s">
        <v>464</v>
      </c>
      <c r="C1318" s="4">
        <v>40204</v>
      </c>
      <c r="D1318" t="s">
        <v>584</v>
      </c>
      <c r="E1318">
        <v>3470</v>
      </c>
      <c r="F1318">
        <v>145.53</v>
      </c>
      <c r="G1318">
        <v>27.17</v>
      </c>
      <c r="H1318" t="s">
        <v>466</v>
      </c>
    </row>
    <row r="1319" spans="1:8" x14ac:dyDescent="0.2">
      <c r="A1319" t="s">
        <v>661</v>
      </c>
      <c r="B1319" t="s">
        <v>464</v>
      </c>
      <c r="C1319" s="4">
        <v>40212</v>
      </c>
      <c r="D1319" t="s">
        <v>465</v>
      </c>
      <c r="E1319">
        <v>780</v>
      </c>
      <c r="F1319">
        <v>77.2</v>
      </c>
      <c r="G1319">
        <v>20</v>
      </c>
      <c r="H1319" t="s">
        <v>466</v>
      </c>
    </row>
    <row r="1320" spans="1:8" x14ac:dyDescent="0.2">
      <c r="A1320" t="s">
        <v>661</v>
      </c>
      <c r="B1320" t="s">
        <v>464</v>
      </c>
      <c r="C1320" s="4">
        <v>40214</v>
      </c>
      <c r="D1320" t="s">
        <v>482</v>
      </c>
      <c r="E1320">
        <v>575</v>
      </c>
      <c r="F1320">
        <v>57.57</v>
      </c>
      <c r="G1320">
        <v>4</v>
      </c>
      <c r="H1320" t="s">
        <v>466</v>
      </c>
    </row>
    <row r="1321" spans="1:8" x14ac:dyDescent="0.2">
      <c r="A1321" t="s">
        <v>661</v>
      </c>
      <c r="B1321" t="s">
        <v>464</v>
      </c>
      <c r="C1321" s="4">
        <v>40234</v>
      </c>
      <c r="D1321" t="s">
        <v>470</v>
      </c>
      <c r="E1321">
        <v>930</v>
      </c>
      <c r="F1321">
        <v>49.26</v>
      </c>
      <c r="G1321">
        <v>10</v>
      </c>
      <c r="H1321" t="s">
        <v>466</v>
      </c>
    </row>
    <row r="1322" spans="1:8" x14ac:dyDescent="0.2">
      <c r="A1322" t="s">
        <v>661</v>
      </c>
      <c r="B1322" t="s">
        <v>464</v>
      </c>
      <c r="C1322" s="4">
        <v>40241</v>
      </c>
      <c r="D1322" t="s">
        <v>449</v>
      </c>
      <c r="E1322">
        <v>570</v>
      </c>
      <c r="F1322">
        <v>78.099999999999994</v>
      </c>
      <c r="G1322">
        <v>14</v>
      </c>
      <c r="H1322" t="s">
        <v>466</v>
      </c>
    </row>
    <row r="1323" spans="1:8" x14ac:dyDescent="0.2">
      <c r="A1323" t="s">
        <v>661</v>
      </c>
      <c r="B1323" t="s">
        <v>464</v>
      </c>
      <c r="C1323" s="4">
        <v>40256</v>
      </c>
      <c r="D1323" t="s">
        <v>449</v>
      </c>
      <c r="E1323">
        <v>585</v>
      </c>
      <c r="F1323">
        <v>30.64</v>
      </c>
      <c r="G1323">
        <v>8</v>
      </c>
      <c r="H1323" t="s">
        <v>466</v>
      </c>
    </row>
    <row r="1324" spans="1:8" x14ac:dyDescent="0.2">
      <c r="A1324" t="s">
        <v>662</v>
      </c>
      <c r="B1324" t="s">
        <v>476</v>
      </c>
      <c r="C1324" s="4">
        <v>40260</v>
      </c>
      <c r="D1324" t="s">
        <v>509</v>
      </c>
      <c r="E1324">
        <v>100</v>
      </c>
      <c r="F1324">
        <v>11.62</v>
      </c>
      <c r="G1324">
        <v>1.08</v>
      </c>
      <c r="H1324" t="s">
        <v>489</v>
      </c>
    </row>
    <row r="1325" spans="1:8" x14ac:dyDescent="0.2">
      <c r="A1325" t="s">
        <v>663</v>
      </c>
      <c r="B1325" t="s">
        <v>476</v>
      </c>
      <c r="C1325" s="4">
        <v>40247</v>
      </c>
      <c r="D1325" t="s">
        <v>449</v>
      </c>
      <c r="E1325">
        <v>1095</v>
      </c>
      <c r="F1325">
        <v>-2.62</v>
      </c>
      <c r="G1325">
        <v>16</v>
      </c>
      <c r="H1325" t="s">
        <v>477</v>
      </c>
    </row>
    <row r="1326" spans="1:8" x14ac:dyDescent="0.2">
      <c r="A1326" t="s">
        <v>664</v>
      </c>
      <c r="B1326" t="s">
        <v>456</v>
      </c>
      <c r="C1326" s="4">
        <v>40183</v>
      </c>
      <c r="D1326" t="s">
        <v>449</v>
      </c>
      <c r="E1326">
        <v>1590</v>
      </c>
      <c r="F1326">
        <v>63.34</v>
      </c>
      <c r="G1326">
        <v>28</v>
      </c>
      <c r="H1326" t="s">
        <v>457</v>
      </c>
    </row>
    <row r="1327" spans="1:8" x14ac:dyDescent="0.2">
      <c r="A1327" t="s">
        <v>664</v>
      </c>
      <c r="B1327" t="s">
        <v>456</v>
      </c>
      <c r="C1327" s="4">
        <v>40186</v>
      </c>
      <c r="D1327" t="s">
        <v>449</v>
      </c>
      <c r="E1327">
        <v>170</v>
      </c>
      <c r="F1327">
        <v>0.52</v>
      </c>
      <c r="G1327">
        <v>3</v>
      </c>
      <c r="H1327" t="s">
        <v>457</v>
      </c>
    </row>
    <row r="1328" spans="1:8" x14ac:dyDescent="0.2">
      <c r="A1328" t="s">
        <v>664</v>
      </c>
      <c r="B1328" t="s">
        <v>456</v>
      </c>
      <c r="C1328" s="4">
        <v>40190</v>
      </c>
      <c r="D1328" t="s">
        <v>449</v>
      </c>
      <c r="E1328">
        <v>3285</v>
      </c>
      <c r="F1328">
        <v>-54</v>
      </c>
      <c r="G1328">
        <v>49</v>
      </c>
      <c r="H1328" t="s">
        <v>457</v>
      </c>
    </row>
    <row r="1329" spans="1:8" x14ac:dyDescent="0.2">
      <c r="A1329" t="s">
        <v>664</v>
      </c>
      <c r="B1329" t="s">
        <v>456</v>
      </c>
      <c r="C1329" s="4">
        <v>40193</v>
      </c>
      <c r="D1329" t="s">
        <v>449</v>
      </c>
      <c r="E1329">
        <v>1080</v>
      </c>
      <c r="F1329">
        <v>55.31</v>
      </c>
      <c r="G1329">
        <v>33</v>
      </c>
      <c r="H1329" t="s">
        <v>457</v>
      </c>
    </row>
    <row r="1330" spans="1:8" x14ac:dyDescent="0.2">
      <c r="A1330" t="s">
        <v>664</v>
      </c>
      <c r="B1330" t="s">
        <v>456</v>
      </c>
      <c r="C1330" s="4">
        <v>40194</v>
      </c>
      <c r="D1330" t="s">
        <v>449</v>
      </c>
      <c r="E1330">
        <v>720</v>
      </c>
      <c r="F1330">
        <v>-7.16</v>
      </c>
      <c r="G1330">
        <v>16</v>
      </c>
      <c r="H1330" t="s">
        <v>457</v>
      </c>
    </row>
    <row r="1331" spans="1:8" x14ac:dyDescent="0.2">
      <c r="A1331" t="s">
        <v>664</v>
      </c>
      <c r="B1331" t="s">
        <v>456</v>
      </c>
      <c r="C1331" s="4">
        <v>40195</v>
      </c>
      <c r="D1331" t="s">
        <v>446</v>
      </c>
      <c r="E1331">
        <v>2100</v>
      </c>
      <c r="F1331">
        <v>-59.36</v>
      </c>
      <c r="G1331">
        <v>55</v>
      </c>
      <c r="H1331" t="s">
        <v>457</v>
      </c>
    </row>
    <row r="1332" spans="1:8" x14ac:dyDescent="0.2">
      <c r="A1332" t="s">
        <v>664</v>
      </c>
      <c r="B1332" t="s">
        <v>456</v>
      </c>
      <c r="C1332" s="4">
        <v>40197</v>
      </c>
      <c r="D1332" t="s">
        <v>449</v>
      </c>
      <c r="E1332">
        <v>975</v>
      </c>
      <c r="F1332">
        <v>54.09</v>
      </c>
      <c r="G1332">
        <v>16</v>
      </c>
      <c r="H1332" t="s">
        <v>457</v>
      </c>
    </row>
    <row r="1333" spans="1:8" x14ac:dyDescent="0.2">
      <c r="A1333" t="s">
        <v>664</v>
      </c>
      <c r="B1333" t="s">
        <v>456</v>
      </c>
      <c r="C1333" s="4">
        <v>40199</v>
      </c>
      <c r="D1333" t="s">
        <v>446</v>
      </c>
      <c r="E1333">
        <v>4150</v>
      </c>
      <c r="F1333">
        <v>3.77</v>
      </c>
      <c r="G1333">
        <v>82</v>
      </c>
      <c r="H1333" t="s">
        <v>457</v>
      </c>
    </row>
    <row r="1334" spans="1:8" x14ac:dyDescent="0.2">
      <c r="A1334" t="s">
        <v>664</v>
      </c>
      <c r="B1334" t="s">
        <v>456</v>
      </c>
      <c r="C1334" s="4">
        <v>40200</v>
      </c>
      <c r="D1334" t="s">
        <v>553</v>
      </c>
      <c r="E1334">
        <v>-250</v>
      </c>
      <c r="F1334">
        <v>-21.49</v>
      </c>
      <c r="G1334">
        <v>-2</v>
      </c>
      <c r="H1334" t="s">
        <v>457</v>
      </c>
    </row>
    <row r="1335" spans="1:8" x14ac:dyDescent="0.2">
      <c r="A1335" t="s">
        <v>664</v>
      </c>
      <c r="B1335" t="s">
        <v>456</v>
      </c>
      <c r="C1335" s="4">
        <v>40202</v>
      </c>
      <c r="D1335" t="s">
        <v>449</v>
      </c>
      <c r="E1335">
        <v>1125</v>
      </c>
      <c r="F1335">
        <v>14.99</v>
      </c>
      <c r="G1335">
        <v>20</v>
      </c>
      <c r="H1335" t="s">
        <v>457</v>
      </c>
    </row>
    <row r="1336" spans="1:8" x14ac:dyDescent="0.2">
      <c r="A1336" t="s">
        <v>664</v>
      </c>
      <c r="B1336" t="s">
        <v>456</v>
      </c>
      <c r="C1336" s="4">
        <v>40207</v>
      </c>
      <c r="D1336" t="s">
        <v>449</v>
      </c>
      <c r="E1336">
        <v>5155</v>
      </c>
      <c r="F1336">
        <v>17.37</v>
      </c>
      <c r="G1336">
        <v>126</v>
      </c>
      <c r="H1336" t="s">
        <v>457</v>
      </c>
    </row>
    <row r="1337" spans="1:8" x14ac:dyDescent="0.2">
      <c r="A1337" t="s">
        <v>664</v>
      </c>
      <c r="B1337" t="s">
        <v>456</v>
      </c>
      <c r="C1337" s="4">
        <v>40208</v>
      </c>
      <c r="D1337" t="s">
        <v>449</v>
      </c>
      <c r="E1337">
        <v>3285</v>
      </c>
      <c r="F1337">
        <v>-51.28</v>
      </c>
      <c r="G1337">
        <v>49</v>
      </c>
      <c r="H1337" t="s">
        <v>457</v>
      </c>
    </row>
    <row r="1338" spans="1:8" x14ac:dyDescent="0.2">
      <c r="A1338" t="s">
        <v>664</v>
      </c>
      <c r="B1338" t="s">
        <v>456</v>
      </c>
      <c r="C1338" s="4">
        <v>40209</v>
      </c>
      <c r="D1338" t="s">
        <v>509</v>
      </c>
      <c r="E1338">
        <v>475</v>
      </c>
      <c r="F1338">
        <v>54.99</v>
      </c>
      <c r="G1338">
        <v>5</v>
      </c>
      <c r="H1338" t="s">
        <v>457</v>
      </c>
    </row>
    <row r="1339" spans="1:8" x14ac:dyDescent="0.2">
      <c r="A1339" t="s">
        <v>664</v>
      </c>
      <c r="B1339" t="s">
        <v>456</v>
      </c>
      <c r="C1339" s="4">
        <v>40213</v>
      </c>
      <c r="D1339" t="s">
        <v>449</v>
      </c>
      <c r="E1339">
        <v>820</v>
      </c>
      <c r="F1339">
        <v>33.56</v>
      </c>
      <c r="G1339">
        <v>10</v>
      </c>
      <c r="H1339" t="s">
        <v>457</v>
      </c>
    </row>
    <row r="1340" spans="1:8" x14ac:dyDescent="0.2">
      <c r="A1340" t="s">
        <v>664</v>
      </c>
      <c r="B1340" t="s">
        <v>456</v>
      </c>
      <c r="C1340" s="4">
        <v>40214</v>
      </c>
      <c r="D1340" t="s">
        <v>446</v>
      </c>
      <c r="E1340">
        <v>3750</v>
      </c>
      <c r="F1340">
        <v>-16.420000000000002</v>
      </c>
      <c r="G1340">
        <v>103</v>
      </c>
      <c r="H1340" t="s">
        <v>457</v>
      </c>
    </row>
    <row r="1341" spans="1:8" x14ac:dyDescent="0.2">
      <c r="A1341" t="s">
        <v>664</v>
      </c>
      <c r="B1341" t="s">
        <v>456</v>
      </c>
      <c r="C1341" s="4">
        <v>40215</v>
      </c>
      <c r="D1341" t="s">
        <v>449</v>
      </c>
      <c r="E1341">
        <v>750</v>
      </c>
      <c r="F1341">
        <v>-89.51</v>
      </c>
      <c r="G1341">
        <v>18</v>
      </c>
      <c r="H1341" t="s">
        <v>457</v>
      </c>
    </row>
    <row r="1342" spans="1:8" x14ac:dyDescent="0.2">
      <c r="A1342" t="s">
        <v>664</v>
      </c>
      <c r="B1342" t="s">
        <v>456</v>
      </c>
      <c r="C1342" s="4">
        <v>40216</v>
      </c>
      <c r="D1342" t="s">
        <v>446</v>
      </c>
      <c r="E1342">
        <v>2100</v>
      </c>
      <c r="F1342">
        <v>-59.94</v>
      </c>
      <c r="G1342">
        <v>55</v>
      </c>
      <c r="H1342" t="s">
        <v>457</v>
      </c>
    </row>
    <row r="1343" spans="1:8" x14ac:dyDescent="0.2">
      <c r="A1343" t="s">
        <v>664</v>
      </c>
      <c r="B1343" t="s">
        <v>456</v>
      </c>
      <c r="C1343" s="4">
        <v>40231</v>
      </c>
      <c r="D1343" t="s">
        <v>449</v>
      </c>
      <c r="E1343">
        <v>3021</v>
      </c>
      <c r="F1343">
        <v>58.28</v>
      </c>
      <c r="G1343">
        <v>67</v>
      </c>
      <c r="H1343" t="s">
        <v>457</v>
      </c>
    </row>
    <row r="1344" spans="1:8" x14ac:dyDescent="0.2">
      <c r="A1344" t="s">
        <v>664</v>
      </c>
      <c r="B1344" t="s">
        <v>456</v>
      </c>
      <c r="C1344" s="4">
        <v>40234</v>
      </c>
      <c r="D1344" t="s">
        <v>446</v>
      </c>
      <c r="E1344">
        <v>2160</v>
      </c>
      <c r="F1344">
        <v>-115.25</v>
      </c>
      <c r="G1344">
        <v>70</v>
      </c>
      <c r="H1344" t="s">
        <v>457</v>
      </c>
    </row>
    <row r="1345" spans="1:8" x14ac:dyDescent="0.2">
      <c r="A1345" t="s">
        <v>664</v>
      </c>
      <c r="B1345" t="s">
        <v>456</v>
      </c>
      <c r="C1345" s="4">
        <v>40235</v>
      </c>
      <c r="D1345" t="s">
        <v>449</v>
      </c>
      <c r="E1345">
        <v>1900</v>
      </c>
      <c r="F1345">
        <v>-6.07</v>
      </c>
      <c r="G1345">
        <v>22</v>
      </c>
      <c r="H1345" t="s">
        <v>457</v>
      </c>
    </row>
    <row r="1346" spans="1:8" x14ac:dyDescent="0.2">
      <c r="A1346" t="s">
        <v>664</v>
      </c>
      <c r="B1346" t="s">
        <v>456</v>
      </c>
      <c r="C1346" s="4">
        <v>40237</v>
      </c>
      <c r="D1346" t="s">
        <v>534</v>
      </c>
      <c r="E1346">
        <v>-271</v>
      </c>
      <c r="F1346">
        <v>-29.36</v>
      </c>
      <c r="G1346">
        <v>-3.88</v>
      </c>
      <c r="H1346" t="s">
        <v>457</v>
      </c>
    </row>
    <row r="1347" spans="1:8" x14ac:dyDescent="0.2">
      <c r="A1347" t="s">
        <v>664</v>
      </c>
      <c r="B1347" t="s">
        <v>456</v>
      </c>
      <c r="C1347" s="4">
        <v>40238</v>
      </c>
      <c r="D1347" t="s">
        <v>449</v>
      </c>
      <c r="E1347">
        <v>1455</v>
      </c>
      <c r="F1347">
        <v>85.7</v>
      </c>
      <c r="G1347">
        <v>23</v>
      </c>
      <c r="H1347" t="s">
        <v>457</v>
      </c>
    </row>
    <row r="1348" spans="1:8" x14ac:dyDescent="0.2">
      <c r="A1348" t="s">
        <v>664</v>
      </c>
      <c r="B1348" t="s">
        <v>456</v>
      </c>
      <c r="C1348" s="4">
        <v>40240</v>
      </c>
      <c r="D1348" t="s">
        <v>449</v>
      </c>
      <c r="E1348">
        <v>720</v>
      </c>
      <c r="F1348">
        <v>51.39</v>
      </c>
      <c r="G1348">
        <v>17</v>
      </c>
      <c r="H1348" t="s">
        <v>457</v>
      </c>
    </row>
    <row r="1349" spans="1:8" x14ac:dyDescent="0.2">
      <c r="A1349" t="s">
        <v>664</v>
      </c>
      <c r="B1349" t="s">
        <v>456</v>
      </c>
      <c r="C1349" s="4">
        <v>40241</v>
      </c>
      <c r="D1349" t="s">
        <v>446</v>
      </c>
      <c r="E1349">
        <v>2700</v>
      </c>
      <c r="F1349">
        <v>119.34</v>
      </c>
      <c r="G1349">
        <v>102</v>
      </c>
      <c r="H1349" t="s">
        <v>457</v>
      </c>
    </row>
    <row r="1350" spans="1:8" x14ac:dyDescent="0.2">
      <c r="A1350" t="s">
        <v>664</v>
      </c>
      <c r="B1350" t="s">
        <v>456</v>
      </c>
      <c r="C1350" s="4">
        <v>40242</v>
      </c>
      <c r="D1350" t="s">
        <v>449</v>
      </c>
      <c r="E1350">
        <v>2700</v>
      </c>
      <c r="F1350">
        <v>35.97</v>
      </c>
      <c r="G1350">
        <v>48</v>
      </c>
      <c r="H1350" t="s">
        <v>457</v>
      </c>
    </row>
    <row r="1351" spans="1:8" x14ac:dyDescent="0.2">
      <c r="A1351" t="s">
        <v>664</v>
      </c>
      <c r="B1351" t="s">
        <v>456</v>
      </c>
      <c r="C1351" s="4">
        <v>40246</v>
      </c>
      <c r="D1351" t="s">
        <v>449</v>
      </c>
      <c r="E1351">
        <v>660</v>
      </c>
      <c r="F1351">
        <v>34.01</v>
      </c>
      <c r="G1351">
        <v>20</v>
      </c>
      <c r="H1351" t="s">
        <v>457</v>
      </c>
    </row>
    <row r="1352" spans="1:8" x14ac:dyDescent="0.2">
      <c r="A1352" t="s">
        <v>664</v>
      </c>
      <c r="B1352" t="s">
        <v>456</v>
      </c>
      <c r="C1352" s="4">
        <v>40247</v>
      </c>
      <c r="D1352" t="s">
        <v>449</v>
      </c>
      <c r="E1352">
        <v>5990</v>
      </c>
      <c r="F1352">
        <v>68.22</v>
      </c>
      <c r="G1352">
        <v>98</v>
      </c>
      <c r="H1352" t="s">
        <v>457</v>
      </c>
    </row>
    <row r="1353" spans="1:8" x14ac:dyDescent="0.2">
      <c r="A1353" t="s">
        <v>664</v>
      </c>
      <c r="B1353" t="s">
        <v>456</v>
      </c>
      <c r="C1353" s="4">
        <v>40252</v>
      </c>
      <c r="D1353" t="s">
        <v>446</v>
      </c>
      <c r="E1353">
        <v>3330</v>
      </c>
      <c r="F1353">
        <v>26.02</v>
      </c>
      <c r="G1353">
        <v>78</v>
      </c>
      <c r="H1353" t="s">
        <v>457</v>
      </c>
    </row>
    <row r="1354" spans="1:8" x14ac:dyDescent="0.2">
      <c r="A1354" t="s">
        <v>664</v>
      </c>
      <c r="B1354" t="s">
        <v>456</v>
      </c>
      <c r="C1354" s="4">
        <v>40254</v>
      </c>
      <c r="D1354" t="s">
        <v>449</v>
      </c>
      <c r="E1354">
        <v>220</v>
      </c>
      <c r="F1354">
        <v>8.27</v>
      </c>
      <c r="G1354">
        <v>5</v>
      </c>
      <c r="H1354" t="s">
        <v>457</v>
      </c>
    </row>
    <row r="1355" spans="1:8" x14ac:dyDescent="0.2">
      <c r="A1355" t="s">
        <v>664</v>
      </c>
      <c r="B1355" t="s">
        <v>456</v>
      </c>
      <c r="C1355" s="4">
        <v>40255</v>
      </c>
      <c r="D1355" t="s">
        <v>449</v>
      </c>
      <c r="E1355">
        <v>2190</v>
      </c>
      <c r="F1355">
        <v>72.98</v>
      </c>
      <c r="G1355">
        <v>48</v>
      </c>
      <c r="H1355" t="s">
        <v>457</v>
      </c>
    </row>
    <row r="1356" spans="1:8" x14ac:dyDescent="0.2">
      <c r="A1356" t="s">
        <v>664</v>
      </c>
      <c r="B1356" t="s">
        <v>456</v>
      </c>
      <c r="C1356" s="4">
        <v>40261</v>
      </c>
      <c r="D1356" t="s">
        <v>449</v>
      </c>
      <c r="E1356">
        <v>930</v>
      </c>
      <c r="F1356">
        <v>26.25</v>
      </c>
      <c r="G1356">
        <v>16</v>
      </c>
      <c r="H1356" t="s">
        <v>457</v>
      </c>
    </row>
    <row r="1357" spans="1:8" x14ac:dyDescent="0.2">
      <c r="A1357" t="s">
        <v>664</v>
      </c>
      <c r="B1357" t="s">
        <v>456</v>
      </c>
      <c r="C1357" s="4">
        <v>40263</v>
      </c>
      <c r="D1357" t="s">
        <v>481</v>
      </c>
      <c r="E1357">
        <v>-117</v>
      </c>
      <c r="F1357">
        <v>-42.61</v>
      </c>
      <c r="G1357">
        <v>-0.9</v>
      </c>
      <c r="H1357" t="s">
        <v>457</v>
      </c>
    </row>
    <row r="1358" spans="1:8" x14ac:dyDescent="0.2">
      <c r="A1358" t="s">
        <v>664</v>
      </c>
      <c r="B1358" t="s">
        <v>456</v>
      </c>
      <c r="C1358" s="4">
        <v>40266</v>
      </c>
      <c r="D1358" t="s">
        <v>449</v>
      </c>
      <c r="E1358">
        <v>6660</v>
      </c>
      <c r="F1358">
        <v>170.62</v>
      </c>
      <c r="G1358">
        <v>144.5</v>
      </c>
      <c r="H1358" t="s">
        <v>457</v>
      </c>
    </row>
    <row r="1359" spans="1:8" x14ac:dyDescent="0.2">
      <c r="A1359" t="s">
        <v>665</v>
      </c>
      <c r="B1359" t="s">
        <v>445</v>
      </c>
      <c r="C1359" s="4">
        <v>40182</v>
      </c>
      <c r="D1359" t="s">
        <v>469</v>
      </c>
      <c r="E1359">
        <v>4230</v>
      </c>
      <c r="F1359">
        <v>-21.85</v>
      </c>
      <c r="G1359">
        <v>56</v>
      </c>
      <c r="H1359" t="s">
        <v>554</v>
      </c>
    </row>
    <row r="1360" spans="1:8" x14ac:dyDescent="0.2">
      <c r="A1360" t="s">
        <v>665</v>
      </c>
      <c r="B1360" t="s">
        <v>445</v>
      </c>
      <c r="C1360" s="4">
        <v>40186</v>
      </c>
      <c r="D1360" t="s">
        <v>446</v>
      </c>
      <c r="E1360">
        <v>774</v>
      </c>
      <c r="F1360">
        <v>15.62</v>
      </c>
      <c r="G1360">
        <v>18</v>
      </c>
      <c r="H1360" t="s">
        <v>554</v>
      </c>
    </row>
    <row r="1361" spans="1:8" x14ac:dyDescent="0.2">
      <c r="A1361" t="s">
        <v>665</v>
      </c>
      <c r="B1361" t="s">
        <v>445</v>
      </c>
      <c r="C1361" s="4">
        <v>40188</v>
      </c>
      <c r="D1361" t="s">
        <v>468</v>
      </c>
      <c r="E1361">
        <v>156</v>
      </c>
      <c r="F1361">
        <v>2.63</v>
      </c>
      <c r="G1361">
        <v>3</v>
      </c>
      <c r="H1361" t="s">
        <v>554</v>
      </c>
    </row>
    <row r="1362" spans="1:8" x14ac:dyDescent="0.2">
      <c r="A1362" t="s">
        <v>665</v>
      </c>
      <c r="B1362" t="s">
        <v>445</v>
      </c>
      <c r="C1362" s="4">
        <v>40231</v>
      </c>
      <c r="D1362" t="s">
        <v>469</v>
      </c>
      <c r="E1362">
        <v>350</v>
      </c>
      <c r="F1362">
        <v>33.76</v>
      </c>
      <c r="G1362">
        <v>6</v>
      </c>
      <c r="H1362" t="s">
        <v>554</v>
      </c>
    </row>
    <row r="1363" spans="1:8" x14ac:dyDescent="0.2">
      <c r="A1363" t="s">
        <v>665</v>
      </c>
      <c r="B1363" t="s">
        <v>445</v>
      </c>
      <c r="C1363" s="4">
        <v>40248</v>
      </c>
      <c r="D1363" t="s">
        <v>484</v>
      </c>
      <c r="E1363">
        <v>2017</v>
      </c>
      <c r="F1363">
        <v>61.61</v>
      </c>
      <c r="G1363">
        <v>29.83</v>
      </c>
      <c r="H1363" t="s">
        <v>554</v>
      </c>
    </row>
    <row r="1364" spans="1:8" x14ac:dyDescent="0.2">
      <c r="A1364" t="s">
        <v>666</v>
      </c>
      <c r="B1364" t="s">
        <v>456</v>
      </c>
      <c r="C1364" s="4">
        <v>40184</v>
      </c>
      <c r="D1364" t="s">
        <v>449</v>
      </c>
      <c r="E1364">
        <v>3600</v>
      </c>
      <c r="F1364">
        <v>-87.74</v>
      </c>
      <c r="G1364">
        <v>89</v>
      </c>
      <c r="H1364" t="s">
        <v>457</v>
      </c>
    </row>
    <row r="1365" spans="1:8" x14ac:dyDescent="0.2">
      <c r="A1365" t="s">
        <v>666</v>
      </c>
      <c r="B1365" t="s">
        <v>456</v>
      </c>
      <c r="C1365" s="4">
        <v>40195</v>
      </c>
      <c r="D1365" t="s">
        <v>449</v>
      </c>
      <c r="E1365">
        <v>720</v>
      </c>
      <c r="F1365">
        <v>31.41</v>
      </c>
      <c r="G1365">
        <v>22</v>
      </c>
      <c r="H1365" t="s">
        <v>457</v>
      </c>
    </row>
    <row r="1366" spans="1:8" x14ac:dyDescent="0.2">
      <c r="A1366" t="s">
        <v>666</v>
      </c>
      <c r="B1366" t="s">
        <v>456</v>
      </c>
      <c r="C1366" s="4">
        <v>40200</v>
      </c>
      <c r="D1366" t="s">
        <v>449</v>
      </c>
      <c r="E1366">
        <v>2745</v>
      </c>
      <c r="F1366">
        <v>24.62</v>
      </c>
      <c r="G1366">
        <v>71</v>
      </c>
      <c r="H1366" t="s">
        <v>457</v>
      </c>
    </row>
    <row r="1367" spans="1:8" x14ac:dyDescent="0.2">
      <c r="A1367" t="s">
        <v>666</v>
      </c>
      <c r="B1367" t="s">
        <v>456</v>
      </c>
      <c r="C1367" s="4">
        <v>40207</v>
      </c>
      <c r="D1367" t="s">
        <v>449</v>
      </c>
      <c r="E1367">
        <v>1634</v>
      </c>
      <c r="F1367">
        <v>119.99</v>
      </c>
      <c r="G1367">
        <v>31</v>
      </c>
      <c r="H1367" t="s">
        <v>457</v>
      </c>
    </row>
    <row r="1368" spans="1:8" x14ac:dyDescent="0.2">
      <c r="A1368" t="s">
        <v>666</v>
      </c>
      <c r="B1368" t="s">
        <v>456</v>
      </c>
      <c r="C1368" s="4">
        <v>40240</v>
      </c>
      <c r="D1368" t="s">
        <v>449</v>
      </c>
      <c r="E1368">
        <v>1715</v>
      </c>
      <c r="F1368">
        <v>-4.05</v>
      </c>
      <c r="G1368">
        <v>27</v>
      </c>
      <c r="H1368" t="s">
        <v>457</v>
      </c>
    </row>
    <row r="1369" spans="1:8" x14ac:dyDescent="0.2">
      <c r="A1369" t="s">
        <v>666</v>
      </c>
      <c r="B1369" t="s">
        <v>456</v>
      </c>
      <c r="C1369" s="4">
        <v>40241</v>
      </c>
      <c r="D1369" t="s">
        <v>446</v>
      </c>
      <c r="E1369">
        <v>900</v>
      </c>
      <c r="F1369">
        <v>39.78</v>
      </c>
      <c r="G1369">
        <v>34</v>
      </c>
      <c r="H1369" t="s">
        <v>457</v>
      </c>
    </row>
    <row r="1370" spans="1:8" x14ac:dyDescent="0.2">
      <c r="A1370" t="s">
        <v>666</v>
      </c>
      <c r="B1370" t="s">
        <v>456</v>
      </c>
      <c r="C1370" s="4">
        <v>40254</v>
      </c>
      <c r="D1370" t="s">
        <v>449</v>
      </c>
      <c r="E1370">
        <v>780</v>
      </c>
      <c r="F1370">
        <v>20.62</v>
      </c>
      <c r="G1370">
        <v>16</v>
      </c>
      <c r="H1370" t="s">
        <v>457</v>
      </c>
    </row>
    <row r="1371" spans="1:8" x14ac:dyDescent="0.2">
      <c r="A1371" t="s">
        <v>667</v>
      </c>
      <c r="B1371" t="s">
        <v>456</v>
      </c>
      <c r="C1371" s="4">
        <v>40207</v>
      </c>
      <c r="D1371" t="s">
        <v>449</v>
      </c>
      <c r="E1371">
        <v>4918</v>
      </c>
      <c r="F1371">
        <v>-15.82</v>
      </c>
      <c r="G1371">
        <v>97</v>
      </c>
      <c r="H1371" t="s">
        <v>457</v>
      </c>
    </row>
    <row r="1372" spans="1:8" x14ac:dyDescent="0.2">
      <c r="A1372" t="s">
        <v>667</v>
      </c>
      <c r="B1372" t="s">
        <v>456</v>
      </c>
      <c r="C1372" s="4">
        <v>40208</v>
      </c>
      <c r="D1372" t="s">
        <v>446</v>
      </c>
      <c r="E1372">
        <v>2072</v>
      </c>
      <c r="F1372">
        <v>6.93</v>
      </c>
      <c r="G1372">
        <v>44</v>
      </c>
      <c r="H1372" t="s">
        <v>457</v>
      </c>
    </row>
    <row r="1373" spans="1:8" x14ac:dyDescent="0.2">
      <c r="A1373" t="s">
        <v>667</v>
      </c>
      <c r="B1373" t="s">
        <v>456</v>
      </c>
      <c r="C1373" s="4">
        <v>40234</v>
      </c>
      <c r="D1373" t="s">
        <v>449</v>
      </c>
      <c r="E1373">
        <v>2475</v>
      </c>
      <c r="F1373">
        <v>56.72</v>
      </c>
      <c r="G1373">
        <v>49</v>
      </c>
      <c r="H1373" t="s">
        <v>457</v>
      </c>
    </row>
    <row r="1374" spans="1:8" x14ac:dyDescent="0.2">
      <c r="A1374" t="s">
        <v>667</v>
      </c>
      <c r="B1374" t="s">
        <v>456</v>
      </c>
      <c r="C1374" s="4">
        <v>40239</v>
      </c>
      <c r="D1374" t="s">
        <v>449</v>
      </c>
      <c r="E1374">
        <v>890</v>
      </c>
      <c r="F1374">
        <v>65.59</v>
      </c>
      <c r="G1374">
        <v>20</v>
      </c>
      <c r="H1374" t="s">
        <v>457</v>
      </c>
    </row>
    <row r="1375" spans="1:8" x14ac:dyDescent="0.2">
      <c r="A1375" t="s">
        <v>667</v>
      </c>
      <c r="B1375" t="s">
        <v>456</v>
      </c>
      <c r="C1375" s="4">
        <v>40245</v>
      </c>
      <c r="D1375" t="s">
        <v>449</v>
      </c>
      <c r="E1375">
        <v>4915</v>
      </c>
      <c r="F1375">
        <v>217.94</v>
      </c>
      <c r="G1375">
        <v>95</v>
      </c>
      <c r="H1375" t="s">
        <v>457</v>
      </c>
    </row>
    <row r="1376" spans="1:8" x14ac:dyDescent="0.2">
      <c r="A1376" t="s">
        <v>667</v>
      </c>
      <c r="B1376" t="s">
        <v>456</v>
      </c>
      <c r="C1376" s="4">
        <v>40254</v>
      </c>
      <c r="D1376" t="s">
        <v>449</v>
      </c>
      <c r="E1376">
        <v>235</v>
      </c>
      <c r="F1376">
        <v>7.71</v>
      </c>
      <c r="G1376">
        <v>5</v>
      </c>
      <c r="H1376" t="s">
        <v>457</v>
      </c>
    </row>
    <row r="1377" spans="1:8" x14ac:dyDescent="0.2">
      <c r="A1377" t="s">
        <v>667</v>
      </c>
      <c r="B1377" t="s">
        <v>456</v>
      </c>
      <c r="C1377" s="4">
        <v>40259</v>
      </c>
      <c r="D1377" t="s">
        <v>509</v>
      </c>
      <c r="E1377">
        <v>950</v>
      </c>
      <c r="F1377">
        <v>87.22</v>
      </c>
      <c r="G1377">
        <v>10.34</v>
      </c>
      <c r="H1377" t="s">
        <v>457</v>
      </c>
    </row>
    <row r="1378" spans="1:8" x14ac:dyDescent="0.2">
      <c r="A1378" t="s">
        <v>668</v>
      </c>
      <c r="B1378" t="s">
        <v>453</v>
      </c>
      <c r="C1378" s="4">
        <v>40207</v>
      </c>
      <c r="D1378" t="s">
        <v>449</v>
      </c>
      <c r="E1378">
        <v>610</v>
      </c>
      <c r="F1378">
        <v>10.94</v>
      </c>
      <c r="G1378">
        <v>10.33</v>
      </c>
      <c r="H1378" t="s">
        <v>491</v>
      </c>
    </row>
    <row r="1379" spans="1:8" x14ac:dyDescent="0.2">
      <c r="A1379" t="s">
        <v>668</v>
      </c>
      <c r="B1379" t="s">
        <v>453</v>
      </c>
      <c r="C1379" s="4">
        <v>40239</v>
      </c>
      <c r="D1379" t="s">
        <v>449</v>
      </c>
      <c r="E1379">
        <v>344</v>
      </c>
      <c r="F1379">
        <v>29.75</v>
      </c>
      <c r="G1379">
        <v>4.17</v>
      </c>
      <c r="H1379" t="s">
        <v>491</v>
      </c>
    </row>
    <row r="1380" spans="1:8" x14ac:dyDescent="0.2">
      <c r="A1380" t="s">
        <v>668</v>
      </c>
      <c r="B1380" t="s">
        <v>453</v>
      </c>
      <c r="C1380" s="4">
        <v>40263</v>
      </c>
      <c r="D1380" t="s">
        <v>449</v>
      </c>
      <c r="E1380">
        <v>960</v>
      </c>
      <c r="F1380">
        <v>46.8</v>
      </c>
      <c r="G1380">
        <v>14.24</v>
      </c>
      <c r="H1380" t="s">
        <v>491</v>
      </c>
    </row>
    <row r="1381" spans="1:8" x14ac:dyDescent="0.2">
      <c r="A1381" t="s">
        <v>669</v>
      </c>
      <c r="B1381" t="s">
        <v>497</v>
      </c>
      <c r="C1381" s="4">
        <v>40183</v>
      </c>
      <c r="D1381" t="s">
        <v>484</v>
      </c>
      <c r="E1381">
        <v>3020</v>
      </c>
      <c r="F1381">
        <v>94.98</v>
      </c>
      <c r="G1381">
        <v>37</v>
      </c>
      <c r="H1381" t="s">
        <v>466</v>
      </c>
    </row>
    <row r="1382" spans="1:8" x14ac:dyDescent="0.2">
      <c r="A1382" t="s">
        <v>669</v>
      </c>
      <c r="B1382" t="s">
        <v>497</v>
      </c>
      <c r="C1382" s="4">
        <v>40185</v>
      </c>
      <c r="D1382" t="s">
        <v>449</v>
      </c>
      <c r="E1382">
        <v>2750</v>
      </c>
      <c r="F1382">
        <v>43.53</v>
      </c>
      <c r="G1382">
        <v>33</v>
      </c>
      <c r="H1382" t="s">
        <v>466</v>
      </c>
    </row>
    <row r="1383" spans="1:8" x14ac:dyDescent="0.2">
      <c r="A1383" t="s">
        <v>669</v>
      </c>
      <c r="B1383" t="s">
        <v>497</v>
      </c>
      <c r="C1383" s="4">
        <v>40189</v>
      </c>
      <c r="D1383" t="s">
        <v>500</v>
      </c>
      <c r="E1383">
        <v>4374</v>
      </c>
      <c r="F1383">
        <v>-182.17</v>
      </c>
      <c r="G1383">
        <v>64</v>
      </c>
      <c r="H1383" t="s">
        <v>466</v>
      </c>
    </row>
    <row r="1384" spans="1:8" x14ac:dyDescent="0.2">
      <c r="A1384" t="s">
        <v>669</v>
      </c>
      <c r="B1384" t="s">
        <v>497</v>
      </c>
      <c r="C1384" s="4">
        <v>40191</v>
      </c>
      <c r="D1384" t="s">
        <v>449</v>
      </c>
      <c r="E1384">
        <v>0</v>
      </c>
      <c r="F1384">
        <v>-45.9</v>
      </c>
      <c r="G1384">
        <v>1.17</v>
      </c>
      <c r="H1384" t="s">
        <v>466</v>
      </c>
    </row>
    <row r="1385" spans="1:8" x14ac:dyDescent="0.2">
      <c r="A1385" t="s">
        <v>669</v>
      </c>
      <c r="B1385" t="s">
        <v>497</v>
      </c>
      <c r="C1385" s="4">
        <v>40211</v>
      </c>
      <c r="D1385" t="s">
        <v>484</v>
      </c>
      <c r="E1385">
        <v>3995</v>
      </c>
      <c r="F1385">
        <v>176.43</v>
      </c>
      <c r="G1385">
        <v>26</v>
      </c>
      <c r="H1385" t="s">
        <v>466</v>
      </c>
    </row>
    <row r="1386" spans="1:8" x14ac:dyDescent="0.2">
      <c r="A1386" t="s">
        <v>669</v>
      </c>
      <c r="B1386" t="s">
        <v>497</v>
      </c>
      <c r="C1386" s="4">
        <v>40232</v>
      </c>
      <c r="D1386" t="s">
        <v>449</v>
      </c>
      <c r="E1386">
        <v>1050</v>
      </c>
      <c r="F1386">
        <v>17.399999999999999</v>
      </c>
      <c r="G1386">
        <v>16</v>
      </c>
      <c r="H1386" t="s">
        <v>466</v>
      </c>
    </row>
    <row r="1387" spans="1:8" x14ac:dyDescent="0.2">
      <c r="A1387" t="s">
        <v>669</v>
      </c>
      <c r="B1387" t="s">
        <v>497</v>
      </c>
      <c r="C1387" s="4">
        <v>40250</v>
      </c>
      <c r="D1387" t="s">
        <v>484</v>
      </c>
      <c r="E1387">
        <v>2025</v>
      </c>
      <c r="F1387">
        <v>98.75</v>
      </c>
      <c r="G1387">
        <v>5</v>
      </c>
      <c r="H1387" t="s">
        <v>466</v>
      </c>
    </row>
    <row r="1388" spans="1:8" x14ac:dyDescent="0.2">
      <c r="A1388" t="s">
        <v>669</v>
      </c>
      <c r="B1388" t="s">
        <v>497</v>
      </c>
      <c r="C1388" s="4">
        <v>40263</v>
      </c>
      <c r="D1388" t="s">
        <v>449</v>
      </c>
      <c r="E1388">
        <v>1425</v>
      </c>
      <c r="F1388">
        <v>37.590000000000003</v>
      </c>
      <c r="G1388">
        <v>16</v>
      </c>
      <c r="H1388" t="s">
        <v>466</v>
      </c>
    </row>
    <row r="1389" spans="1:8" x14ac:dyDescent="0.2">
      <c r="A1389" t="s">
        <v>669</v>
      </c>
      <c r="B1389" t="s">
        <v>497</v>
      </c>
      <c r="C1389" s="4">
        <v>40264</v>
      </c>
      <c r="D1389" t="s">
        <v>484</v>
      </c>
      <c r="E1389">
        <v>875</v>
      </c>
      <c r="F1389">
        <v>79.459999999999994</v>
      </c>
      <c r="G1389">
        <v>5</v>
      </c>
      <c r="H1389" t="s">
        <v>466</v>
      </c>
    </row>
    <row r="1390" spans="1:8" x14ac:dyDescent="0.2">
      <c r="A1390" t="s">
        <v>670</v>
      </c>
      <c r="B1390" t="s">
        <v>453</v>
      </c>
      <c r="C1390" s="4">
        <v>40184</v>
      </c>
      <c r="D1390" t="s">
        <v>449</v>
      </c>
      <c r="E1390">
        <v>1049</v>
      </c>
      <c r="F1390">
        <v>-49.26</v>
      </c>
      <c r="G1390">
        <v>23</v>
      </c>
      <c r="H1390" t="s">
        <v>472</v>
      </c>
    </row>
    <row r="1391" spans="1:8" x14ac:dyDescent="0.2">
      <c r="A1391" t="s">
        <v>670</v>
      </c>
      <c r="B1391" t="s">
        <v>453</v>
      </c>
      <c r="C1391" s="4">
        <v>40187</v>
      </c>
      <c r="D1391" t="s">
        <v>449</v>
      </c>
      <c r="E1391">
        <v>720</v>
      </c>
      <c r="F1391">
        <v>-406.99</v>
      </c>
      <c r="G1391">
        <v>15</v>
      </c>
      <c r="H1391" t="s">
        <v>472</v>
      </c>
    </row>
    <row r="1392" spans="1:8" x14ac:dyDescent="0.2">
      <c r="A1392" t="s">
        <v>670</v>
      </c>
      <c r="B1392" t="s">
        <v>453</v>
      </c>
      <c r="C1392" s="4">
        <v>40204</v>
      </c>
      <c r="D1392" t="s">
        <v>449</v>
      </c>
      <c r="E1392">
        <v>1570</v>
      </c>
      <c r="F1392">
        <v>34.47</v>
      </c>
      <c r="G1392">
        <v>24</v>
      </c>
      <c r="H1392" t="s">
        <v>472</v>
      </c>
    </row>
    <row r="1393" spans="1:8" x14ac:dyDescent="0.2">
      <c r="A1393" t="s">
        <v>670</v>
      </c>
      <c r="B1393" t="s">
        <v>453</v>
      </c>
      <c r="C1393" s="4">
        <v>40215</v>
      </c>
      <c r="D1393" t="s">
        <v>449</v>
      </c>
      <c r="E1393">
        <v>276</v>
      </c>
      <c r="F1393">
        <v>16.600000000000001</v>
      </c>
      <c r="G1393">
        <v>4</v>
      </c>
      <c r="H1393" t="s">
        <v>472</v>
      </c>
    </row>
    <row r="1394" spans="1:8" x14ac:dyDescent="0.2">
      <c r="A1394" t="s">
        <v>670</v>
      </c>
      <c r="B1394" t="s">
        <v>453</v>
      </c>
      <c r="C1394" s="4">
        <v>40233</v>
      </c>
      <c r="D1394" t="s">
        <v>449</v>
      </c>
      <c r="E1394">
        <v>1793</v>
      </c>
      <c r="F1394">
        <v>65.849999999999994</v>
      </c>
      <c r="G1394">
        <v>27</v>
      </c>
      <c r="H1394" t="s">
        <v>472</v>
      </c>
    </row>
    <row r="1395" spans="1:8" x14ac:dyDescent="0.2">
      <c r="A1395" t="s">
        <v>670</v>
      </c>
      <c r="B1395" t="s">
        <v>453</v>
      </c>
      <c r="C1395" s="4">
        <v>40254</v>
      </c>
      <c r="D1395" t="s">
        <v>469</v>
      </c>
      <c r="E1395">
        <v>3090</v>
      </c>
      <c r="F1395">
        <v>88.61</v>
      </c>
      <c r="G1395">
        <v>53.33</v>
      </c>
      <c r="H1395" t="s">
        <v>472</v>
      </c>
    </row>
    <row r="1396" spans="1:8" x14ac:dyDescent="0.2">
      <c r="A1396" t="s">
        <v>670</v>
      </c>
      <c r="B1396" t="s">
        <v>453</v>
      </c>
      <c r="C1396" s="4">
        <v>40267</v>
      </c>
      <c r="D1396" t="s">
        <v>449</v>
      </c>
      <c r="E1396">
        <v>371</v>
      </c>
      <c r="F1396">
        <v>41.82</v>
      </c>
      <c r="G1396">
        <v>7.08</v>
      </c>
      <c r="H1396" t="s">
        <v>472</v>
      </c>
    </row>
    <row r="1397" spans="1:8" x14ac:dyDescent="0.2">
      <c r="A1397" t="s">
        <v>671</v>
      </c>
      <c r="B1397" t="s">
        <v>476</v>
      </c>
      <c r="C1397" s="4">
        <v>40191</v>
      </c>
      <c r="D1397" t="s">
        <v>467</v>
      </c>
      <c r="E1397">
        <v>1200</v>
      </c>
      <c r="F1397">
        <v>-35</v>
      </c>
      <c r="G1397">
        <v>10</v>
      </c>
      <c r="H1397" t="s">
        <v>489</v>
      </c>
    </row>
    <row r="1398" spans="1:8" x14ac:dyDescent="0.2">
      <c r="A1398" t="s">
        <v>671</v>
      </c>
      <c r="B1398" t="s">
        <v>476</v>
      </c>
      <c r="C1398" s="4">
        <v>40200</v>
      </c>
      <c r="D1398" t="s">
        <v>449</v>
      </c>
      <c r="E1398">
        <v>150</v>
      </c>
      <c r="F1398">
        <v>27.49</v>
      </c>
      <c r="G1398">
        <v>3</v>
      </c>
      <c r="H1398" t="s">
        <v>489</v>
      </c>
    </row>
    <row r="1399" spans="1:8" x14ac:dyDescent="0.2">
      <c r="A1399" t="s">
        <v>671</v>
      </c>
      <c r="B1399" t="s">
        <v>476</v>
      </c>
      <c r="C1399" s="4">
        <v>40203</v>
      </c>
      <c r="D1399" t="s">
        <v>446</v>
      </c>
      <c r="E1399">
        <v>420</v>
      </c>
      <c r="F1399">
        <v>-12.23</v>
      </c>
      <c r="G1399">
        <v>11</v>
      </c>
      <c r="H1399" t="s">
        <v>489</v>
      </c>
    </row>
    <row r="1400" spans="1:8" x14ac:dyDescent="0.2">
      <c r="A1400" t="s">
        <v>671</v>
      </c>
      <c r="B1400" t="s">
        <v>476</v>
      </c>
      <c r="C1400" s="4">
        <v>40213</v>
      </c>
      <c r="D1400" t="s">
        <v>449</v>
      </c>
      <c r="E1400">
        <v>3240</v>
      </c>
      <c r="F1400">
        <v>-116.01</v>
      </c>
      <c r="G1400">
        <v>50.08</v>
      </c>
      <c r="H1400" t="s">
        <v>489</v>
      </c>
    </row>
    <row r="1401" spans="1:8" x14ac:dyDescent="0.2">
      <c r="A1401" t="s">
        <v>671</v>
      </c>
      <c r="B1401" t="s">
        <v>476</v>
      </c>
      <c r="C1401" s="4">
        <v>40245</v>
      </c>
      <c r="D1401" t="s">
        <v>449</v>
      </c>
      <c r="E1401">
        <v>250</v>
      </c>
      <c r="F1401">
        <v>45.71</v>
      </c>
      <c r="G1401">
        <v>5</v>
      </c>
      <c r="H1401" t="s">
        <v>489</v>
      </c>
    </row>
    <row r="1402" spans="1:8" x14ac:dyDescent="0.2">
      <c r="A1402" t="s">
        <v>671</v>
      </c>
      <c r="B1402" t="s">
        <v>476</v>
      </c>
      <c r="C1402" s="4">
        <v>40262</v>
      </c>
      <c r="D1402" t="s">
        <v>449</v>
      </c>
      <c r="E1402">
        <v>440</v>
      </c>
      <c r="F1402">
        <v>22.54</v>
      </c>
      <c r="G1402">
        <v>6</v>
      </c>
      <c r="H1402" t="s">
        <v>489</v>
      </c>
    </row>
    <row r="1403" spans="1:8" x14ac:dyDescent="0.2">
      <c r="A1403" t="s">
        <v>672</v>
      </c>
      <c r="B1403" t="s">
        <v>476</v>
      </c>
      <c r="C1403" s="4">
        <v>40182</v>
      </c>
      <c r="D1403" t="s">
        <v>449</v>
      </c>
      <c r="E1403">
        <v>3645</v>
      </c>
      <c r="F1403">
        <v>4.43</v>
      </c>
      <c r="G1403">
        <v>55</v>
      </c>
      <c r="H1403" t="s">
        <v>495</v>
      </c>
    </row>
    <row r="1404" spans="1:8" x14ac:dyDescent="0.2">
      <c r="A1404" t="s">
        <v>672</v>
      </c>
      <c r="B1404" t="s">
        <v>476</v>
      </c>
      <c r="C1404" s="4">
        <v>40189</v>
      </c>
      <c r="D1404" t="s">
        <v>470</v>
      </c>
      <c r="E1404">
        <v>980</v>
      </c>
      <c r="F1404">
        <v>33.56</v>
      </c>
      <c r="G1404">
        <v>40</v>
      </c>
      <c r="H1404" t="s">
        <v>495</v>
      </c>
    </row>
    <row r="1405" spans="1:8" x14ac:dyDescent="0.2">
      <c r="A1405" t="s">
        <v>672</v>
      </c>
      <c r="B1405" t="s">
        <v>476</v>
      </c>
      <c r="C1405" s="4">
        <v>40192</v>
      </c>
      <c r="D1405" t="s">
        <v>449</v>
      </c>
      <c r="E1405">
        <v>5218</v>
      </c>
      <c r="F1405">
        <v>-28.71</v>
      </c>
      <c r="G1405">
        <v>86</v>
      </c>
      <c r="H1405" t="s">
        <v>495</v>
      </c>
    </row>
    <row r="1406" spans="1:8" x14ac:dyDescent="0.2">
      <c r="A1406" t="s">
        <v>672</v>
      </c>
      <c r="B1406" t="s">
        <v>476</v>
      </c>
      <c r="C1406" s="4">
        <v>40201</v>
      </c>
      <c r="D1406" t="s">
        <v>449</v>
      </c>
      <c r="E1406">
        <v>1860</v>
      </c>
      <c r="F1406">
        <v>49.44</v>
      </c>
      <c r="G1406">
        <v>32</v>
      </c>
      <c r="H1406" t="s">
        <v>495</v>
      </c>
    </row>
    <row r="1407" spans="1:8" x14ac:dyDescent="0.2">
      <c r="A1407" t="s">
        <v>672</v>
      </c>
      <c r="B1407" t="s">
        <v>476</v>
      </c>
      <c r="C1407" s="4">
        <v>40210</v>
      </c>
      <c r="D1407" t="s">
        <v>470</v>
      </c>
      <c r="E1407">
        <v>1225</v>
      </c>
      <c r="F1407">
        <v>27.02</v>
      </c>
      <c r="G1407">
        <v>50</v>
      </c>
      <c r="H1407" t="s">
        <v>495</v>
      </c>
    </row>
    <row r="1408" spans="1:8" x14ac:dyDescent="0.2">
      <c r="A1408" t="s">
        <v>672</v>
      </c>
      <c r="B1408" t="s">
        <v>476</v>
      </c>
      <c r="C1408" s="4">
        <v>40216</v>
      </c>
      <c r="D1408" t="s">
        <v>470</v>
      </c>
      <c r="E1408">
        <v>1250</v>
      </c>
      <c r="F1408">
        <v>52.02</v>
      </c>
      <c r="G1408">
        <v>50</v>
      </c>
      <c r="H1408" t="s">
        <v>495</v>
      </c>
    </row>
    <row r="1409" spans="1:8" x14ac:dyDescent="0.2">
      <c r="A1409" t="s">
        <v>672</v>
      </c>
      <c r="B1409" t="s">
        <v>476</v>
      </c>
      <c r="C1409" s="4">
        <v>40217</v>
      </c>
      <c r="D1409" t="s">
        <v>656</v>
      </c>
      <c r="E1409">
        <v>150</v>
      </c>
      <c r="F1409">
        <v>1.43</v>
      </c>
      <c r="G1409">
        <v>1</v>
      </c>
      <c r="H1409" t="s">
        <v>495</v>
      </c>
    </row>
    <row r="1410" spans="1:8" x14ac:dyDescent="0.2">
      <c r="A1410" t="s">
        <v>672</v>
      </c>
      <c r="B1410" t="s">
        <v>476</v>
      </c>
      <c r="C1410" s="4">
        <v>40242</v>
      </c>
      <c r="D1410" t="s">
        <v>449</v>
      </c>
      <c r="E1410">
        <v>6772</v>
      </c>
      <c r="F1410">
        <v>121.18</v>
      </c>
      <c r="G1410">
        <v>100</v>
      </c>
      <c r="H1410" t="s">
        <v>495</v>
      </c>
    </row>
    <row r="1411" spans="1:8" x14ac:dyDescent="0.2">
      <c r="A1411" t="s">
        <v>672</v>
      </c>
      <c r="B1411" t="s">
        <v>476</v>
      </c>
      <c r="C1411" s="4">
        <v>40250</v>
      </c>
      <c r="D1411" t="s">
        <v>449</v>
      </c>
      <c r="E1411">
        <v>780</v>
      </c>
      <c r="F1411">
        <v>56.47</v>
      </c>
      <c r="G1411">
        <v>10</v>
      </c>
      <c r="H1411" t="s">
        <v>495</v>
      </c>
    </row>
    <row r="1412" spans="1:8" x14ac:dyDescent="0.2">
      <c r="A1412" t="s">
        <v>672</v>
      </c>
      <c r="B1412" t="s">
        <v>476</v>
      </c>
      <c r="C1412" s="4">
        <v>40253</v>
      </c>
      <c r="D1412" t="s">
        <v>539</v>
      </c>
      <c r="E1412">
        <v>47818</v>
      </c>
      <c r="F1412">
        <v>-726.57</v>
      </c>
      <c r="G1412">
        <v>559</v>
      </c>
      <c r="H1412" t="s">
        <v>495</v>
      </c>
    </row>
    <row r="1413" spans="1:8" x14ac:dyDescent="0.2">
      <c r="A1413" t="s">
        <v>672</v>
      </c>
      <c r="B1413" t="s">
        <v>476</v>
      </c>
      <c r="C1413" s="4">
        <v>40254</v>
      </c>
      <c r="D1413" t="s">
        <v>449</v>
      </c>
      <c r="E1413">
        <v>450</v>
      </c>
      <c r="F1413">
        <v>50.54</v>
      </c>
      <c r="G1413">
        <v>11</v>
      </c>
      <c r="H1413" t="s">
        <v>495</v>
      </c>
    </row>
    <row r="1414" spans="1:8" x14ac:dyDescent="0.2">
      <c r="A1414" t="s">
        <v>672</v>
      </c>
      <c r="B1414" t="s">
        <v>476</v>
      </c>
      <c r="C1414" s="4">
        <v>40255</v>
      </c>
      <c r="D1414" t="s">
        <v>449</v>
      </c>
      <c r="E1414">
        <v>4175</v>
      </c>
      <c r="F1414">
        <v>233.58</v>
      </c>
      <c r="G1414">
        <v>71</v>
      </c>
      <c r="H1414" t="s">
        <v>495</v>
      </c>
    </row>
    <row r="1415" spans="1:8" x14ac:dyDescent="0.2">
      <c r="A1415" t="s">
        <v>672</v>
      </c>
      <c r="B1415" t="s">
        <v>476</v>
      </c>
      <c r="C1415" s="4">
        <v>40260</v>
      </c>
      <c r="D1415" t="s">
        <v>449</v>
      </c>
      <c r="E1415">
        <v>2700</v>
      </c>
      <c r="F1415">
        <v>-5.31</v>
      </c>
      <c r="G1415">
        <v>34</v>
      </c>
      <c r="H1415" t="s">
        <v>495</v>
      </c>
    </row>
    <row r="1416" spans="1:8" x14ac:dyDescent="0.2">
      <c r="A1416" t="s">
        <v>672</v>
      </c>
      <c r="B1416" t="s">
        <v>476</v>
      </c>
      <c r="C1416" s="4">
        <v>40263</v>
      </c>
      <c r="D1416" t="s">
        <v>449</v>
      </c>
      <c r="E1416">
        <v>2190</v>
      </c>
      <c r="F1416">
        <v>76.19</v>
      </c>
      <c r="G1416">
        <v>32</v>
      </c>
      <c r="H1416" t="s">
        <v>495</v>
      </c>
    </row>
    <row r="1417" spans="1:8" x14ac:dyDescent="0.2">
      <c r="A1417" t="s">
        <v>673</v>
      </c>
      <c r="B1417" t="s">
        <v>456</v>
      </c>
      <c r="C1417" s="4">
        <v>40199</v>
      </c>
      <c r="D1417" t="s">
        <v>509</v>
      </c>
      <c r="E1417">
        <v>100</v>
      </c>
      <c r="F1417">
        <v>11.58</v>
      </c>
      <c r="G1417">
        <v>1.08</v>
      </c>
      <c r="H1417" t="s">
        <v>674</v>
      </c>
    </row>
    <row r="1418" spans="1:8" x14ac:dyDescent="0.2">
      <c r="A1418" t="s">
        <v>675</v>
      </c>
      <c r="B1418" t="s">
        <v>476</v>
      </c>
      <c r="C1418" s="4">
        <v>40182</v>
      </c>
      <c r="D1418" t="s">
        <v>449</v>
      </c>
      <c r="E1418">
        <v>760</v>
      </c>
      <c r="F1418">
        <v>30.44</v>
      </c>
      <c r="G1418">
        <v>11</v>
      </c>
      <c r="H1418" t="s">
        <v>676</v>
      </c>
    </row>
    <row r="1419" spans="1:8" x14ac:dyDescent="0.2">
      <c r="A1419" t="s">
        <v>675</v>
      </c>
      <c r="B1419" t="s">
        <v>476</v>
      </c>
      <c r="C1419" s="4">
        <v>40186</v>
      </c>
      <c r="D1419" t="s">
        <v>465</v>
      </c>
      <c r="E1419">
        <v>555</v>
      </c>
      <c r="F1419">
        <v>28.02</v>
      </c>
      <c r="G1419">
        <v>15</v>
      </c>
      <c r="H1419" t="s">
        <v>676</v>
      </c>
    </row>
    <row r="1420" spans="1:8" x14ac:dyDescent="0.2">
      <c r="A1420" t="s">
        <v>675</v>
      </c>
      <c r="B1420" t="s">
        <v>476</v>
      </c>
      <c r="C1420" s="4">
        <v>40192</v>
      </c>
      <c r="D1420" t="s">
        <v>528</v>
      </c>
      <c r="E1420">
        <v>370</v>
      </c>
      <c r="F1420">
        <v>31.08</v>
      </c>
      <c r="G1420">
        <v>10</v>
      </c>
      <c r="H1420" t="s">
        <v>676</v>
      </c>
    </row>
    <row r="1421" spans="1:8" x14ac:dyDescent="0.2">
      <c r="A1421" t="s">
        <v>675</v>
      </c>
      <c r="B1421" t="s">
        <v>476</v>
      </c>
      <c r="C1421" s="4">
        <v>40250</v>
      </c>
      <c r="D1421" t="s">
        <v>465</v>
      </c>
      <c r="E1421">
        <v>390</v>
      </c>
      <c r="F1421">
        <v>38.799999999999997</v>
      </c>
      <c r="G1421">
        <v>10</v>
      </c>
      <c r="H1421" t="s">
        <v>676</v>
      </c>
    </row>
    <row r="1422" spans="1:8" x14ac:dyDescent="0.2">
      <c r="A1422" t="s">
        <v>677</v>
      </c>
      <c r="B1422" t="s">
        <v>476</v>
      </c>
      <c r="C1422" s="4">
        <v>40250</v>
      </c>
      <c r="D1422" t="s">
        <v>484</v>
      </c>
      <c r="E1422">
        <v>1785</v>
      </c>
      <c r="F1422">
        <v>25.02</v>
      </c>
      <c r="G1422">
        <v>26.17</v>
      </c>
      <c r="H1422" t="s">
        <v>551</v>
      </c>
    </row>
    <row r="1423" spans="1:8" x14ac:dyDescent="0.2">
      <c r="A1423" t="s">
        <v>678</v>
      </c>
      <c r="B1423" t="s">
        <v>456</v>
      </c>
      <c r="C1423" s="4">
        <v>40184</v>
      </c>
      <c r="D1423" t="s">
        <v>449</v>
      </c>
      <c r="E1423">
        <v>679</v>
      </c>
      <c r="F1423">
        <v>-3.4</v>
      </c>
      <c r="G1423">
        <v>8.5</v>
      </c>
      <c r="H1423" t="s">
        <v>679</v>
      </c>
    </row>
    <row r="1424" spans="1:8" x14ac:dyDescent="0.2">
      <c r="A1424" t="s">
        <v>678</v>
      </c>
      <c r="B1424" t="s">
        <v>456</v>
      </c>
      <c r="C1424" s="4">
        <v>40185</v>
      </c>
      <c r="D1424" t="s">
        <v>449</v>
      </c>
      <c r="E1424">
        <v>42</v>
      </c>
      <c r="F1424">
        <v>2.36</v>
      </c>
      <c r="G1424">
        <v>1</v>
      </c>
      <c r="H1424" t="s">
        <v>679</v>
      </c>
    </row>
    <row r="1425" spans="1:8" x14ac:dyDescent="0.2">
      <c r="A1425" t="s">
        <v>678</v>
      </c>
      <c r="B1425" t="s">
        <v>456</v>
      </c>
      <c r="C1425" s="4">
        <v>40190</v>
      </c>
      <c r="D1425" t="s">
        <v>449</v>
      </c>
      <c r="E1425">
        <v>112</v>
      </c>
      <c r="F1425">
        <v>5.18</v>
      </c>
      <c r="G1425">
        <v>2.0699999999999998</v>
      </c>
      <c r="H1425" t="s">
        <v>679</v>
      </c>
    </row>
    <row r="1426" spans="1:8" x14ac:dyDescent="0.2">
      <c r="A1426" t="s">
        <v>678</v>
      </c>
      <c r="B1426" t="s">
        <v>456</v>
      </c>
      <c r="C1426" s="4">
        <v>40204</v>
      </c>
      <c r="D1426" t="s">
        <v>449</v>
      </c>
      <c r="E1426">
        <v>45</v>
      </c>
      <c r="F1426">
        <v>2.8</v>
      </c>
      <c r="G1426">
        <v>1.07</v>
      </c>
      <c r="H1426" t="s">
        <v>679</v>
      </c>
    </row>
    <row r="1427" spans="1:8" x14ac:dyDescent="0.2">
      <c r="A1427" t="s">
        <v>678</v>
      </c>
      <c r="B1427" t="s">
        <v>456</v>
      </c>
      <c r="C1427" s="4">
        <v>40246</v>
      </c>
      <c r="D1427" t="s">
        <v>449</v>
      </c>
      <c r="E1427">
        <v>240</v>
      </c>
      <c r="F1427">
        <v>8.3800000000000008</v>
      </c>
      <c r="G1427">
        <v>5.33</v>
      </c>
      <c r="H1427" t="s">
        <v>679</v>
      </c>
    </row>
    <row r="1428" spans="1:8" x14ac:dyDescent="0.2">
      <c r="A1428" t="s">
        <v>678</v>
      </c>
      <c r="B1428" t="s">
        <v>456</v>
      </c>
      <c r="C1428" s="4">
        <v>40259</v>
      </c>
      <c r="D1428" t="s">
        <v>449</v>
      </c>
      <c r="E1428">
        <v>135</v>
      </c>
      <c r="F1428">
        <v>6.07</v>
      </c>
      <c r="G1428">
        <v>2.0699999999999998</v>
      </c>
      <c r="H1428" t="s">
        <v>679</v>
      </c>
    </row>
    <row r="1429" spans="1:8" x14ac:dyDescent="0.2">
      <c r="A1429" t="s">
        <v>678</v>
      </c>
      <c r="B1429" t="s">
        <v>456</v>
      </c>
      <c r="C1429" s="4">
        <v>40260</v>
      </c>
      <c r="D1429" t="s">
        <v>449</v>
      </c>
      <c r="E1429">
        <v>292</v>
      </c>
      <c r="F1429">
        <v>16.91</v>
      </c>
      <c r="G1429">
        <v>4.25</v>
      </c>
      <c r="H1429" t="s">
        <v>679</v>
      </c>
    </row>
    <row r="1430" spans="1:8" x14ac:dyDescent="0.2">
      <c r="A1430" t="s">
        <v>678</v>
      </c>
      <c r="B1430" t="s">
        <v>456</v>
      </c>
      <c r="C1430" s="4">
        <v>40264</v>
      </c>
      <c r="D1430" t="s">
        <v>449</v>
      </c>
      <c r="E1430">
        <v>135</v>
      </c>
      <c r="F1430">
        <v>6.15</v>
      </c>
      <c r="G1430">
        <v>2.0699999999999998</v>
      </c>
      <c r="H1430" t="s">
        <v>679</v>
      </c>
    </row>
    <row r="1431" spans="1:8" x14ac:dyDescent="0.2">
      <c r="A1431" t="s">
        <v>678</v>
      </c>
      <c r="B1431" t="s">
        <v>456</v>
      </c>
      <c r="C1431" s="4">
        <v>40267</v>
      </c>
      <c r="D1431" t="s">
        <v>449</v>
      </c>
      <c r="E1431">
        <v>383</v>
      </c>
      <c r="F1431">
        <v>15.11</v>
      </c>
      <c r="G1431">
        <v>7.4</v>
      </c>
      <c r="H1431" t="s">
        <v>679</v>
      </c>
    </row>
    <row r="1432" spans="1:8" x14ac:dyDescent="0.2">
      <c r="A1432" t="s">
        <v>680</v>
      </c>
      <c r="B1432" t="s">
        <v>476</v>
      </c>
      <c r="C1432" s="4">
        <v>40183</v>
      </c>
      <c r="D1432" t="s">
        <v>484</v>
      </c>
      <c r="E1432">
        <v>1520</v>
      </c>
      <c r="F1432">
        <v>70</v>
      </c>
      <c r="G1432">
        <v>10</v>
      </c>
      <c r="H1432" t="s">
        <v>489</v>
      </c>
    </row>
    <row r="1433" spans="1:8" x14ac:dyDescent="0.2">
      <c r="A1433" t="s">
        <v>680</v>
      </c>
      <c r="B1433" t="s">
        <v>476</v>
      </c>
      <c r="C1433" s="4">
        <v>40190</v>
      </c>
      <c r="D1433" t="s">
        <v>446</v>
      </c>
      <c r="E1433">
        <v>520</v>
      </c>
      <c r="F1433">
        <v>4.4000000000000004</v>
      </c>
      <c r="G1433">
        <v>13</v>
      </c>
      <c r="H1433" t="s">
        <v>489</v>
      </c>
    </row>
    <row r="1434" spans="1:8" x14ac:dyDescent="0.2">
      <c r="A1434" t="s">
        <v>680</v>
      </c>
      <c r="B1434" t="s">
        <v>476</v>
      </c>
      <c r="C1434" s="4">
        <v>40201</v>
      </c>
      <c r="D1434" t="s">
        <v>469</v>
      </c>
      <c r="E1434">
        <v>720</v>
      </c>
      <c r="F1434">
        <v>34.81</v>
      </c>
      <c r="G1434">
        <v>13</v>
      </c>
      <c r="H1434" t="s">
        <v>489</v>
      </c>
    </row>
    <row r="1435" spans="1:8" x14ac:dyDescent="0.2">
      <c r="A1435" t="s">
        <v>680</v>
      </c>
      <c r="B1435" t="s">
        <v>476</v>
      </c>
      <c r="C1435" s="4">
        <v>40245</v>
      </c>
      <c r="D1435" t="s">
        <v>484</v>
      </c>
      <c r="E1435">
        <v>1140</v>
      </c>
      <c r="F1435">
        <v>27.7</v>
      </c>
      <c r="G1435">
        <v>12.5</v>
      </c>
      <c r="H1435" t="s">
        <v>489</v>
      </c>
    </row>
    <row r="1436" spans="1:8" x14ac:dyDescent="0.2">
      <c r="A1436" t="s">
        <v>680</v>
      </c>
      <c r="B1436" t="s">
        <v>476</v>
      </c>
      <c r="C1436" s="4">
        <v>40246</v>
      </c>
      <c r="D1436" t="s">
        <v>449</v>
      </c>
      <c r="E1436">
        <v>364</v>
      </c>
      <c r="F1436">
        <v>32.659999999999997</v>
      </c>
      <c r="G1436">
        <v>6</v>
      </c>
      <c r="H1436" t="s">
        <v>489</v>
      </c>
    </row>
    <row r="1437" spans="1:8" x14ac:dyDescent="0.2">
      <c r="A1437" t="s">
        <v>680</v>
      </c>
      <c r="B1437" t="s">
        <v>476</v>
      </c>
      <c r="C1437" s="4">
        <v>40248</v>
      </c>
      <c r="D1437" t="s">
        <v>467</v>
      </c>
      <c r="E1437">
        <v>750</v>
      </c>
      <c r="F1437">
        <v>-25</v>
      </c>
      <c r="G1437">
        <v>5</v>
      </c>
      <c r="H1437" t="s">
        <v>489</v>
      </c>
    </row>
    <row r="1438" spans="1:8" x14ac:dyDescent="0.2">
      <c r="A1438" t="s">
        <v>680</v>
      </c>
      <c r="B1438" t="s">
        <v>476</v>
      </c>
      <c r="C1438" s="4">
        <v>40264</v>
      </c>
      <c r="D1438" t="s">
        <v>446</v>
      </c>
      <c r="E1438">
        <v>1925</v>
      </c>
      <c r="F1438">
        <v>74.52</v>
      </c>
      <c r="G1438">
        <v>26</v>
      </c>
      <c r="H1438" t="s">
        <v>489</v>
      </c>
    </row>
    <row r="1439" spans="1:8" x14ac:dyDescent="0.2">
      <c r="A1439" t="s">
        <v>681</v>
      </c>
      <c r="B1439" t="s">
        <v>476</v>
      </c>
      <c r="C1439" s="4">
        <v>40191</v>
      </c>
      <c r="D1439" t="s">
        <v>465</v>
      </c>
      <c r="E1439">
        <v>1400</v>
      </c>
      <c r="F1439">
        <v>94.76</v>
      </c>
      <c r="G1439">
        <v>50</v>
      </c>
      <c r="H1439" t="s">
        <v>551</v>
      </c>
    </row>
    <row r="1440" spans="1:8" x14ac:dyDescent="0.2">
      <c r="A1440" t="s">
        <v>681</v>
      </c>
      <c r="B1440" t="s">
        <v>476</v>
      </c>
      <c r="C1440" s="4">
        <v>40203</v>
      </c>
      <c r="D1440" t="s">
        <v>500</v>
      </c>
      <c r="E1440">
        <v>285</v>
      </c>
      <c r="F1440">
        <v>25.98</v>
      </c>
      <c r="G1440">
        <v>6.08</v>
      </c>
      <c r="H1440" t="s">
        <v>551</v>
      </c>
    </row>
    <row r="1441" spans="1:8" x14ac:dyDescent="0.2">
      <c r="A1441" t="s">
        <v>681</v>
      </c>
      <c r="B1441" t="s">
        <v>476</v>
      </c>
      <c r="C1441" s="4">
        <v>40209</v>
      </c>
      <c r="D1441" t="s">
        <v>509</v>
      </c>
      <c r="E1441">
        <v>100</v>
      </c>
      <c r="F1441">
        <v>11.59</v>
      </c>
      <c r="G1441">
        <v>1.08</v>
      </c>
      <c r="H1441" t="s">
        <v>551</v>
      </c>
    </row>
    <row r="1442" spans="1:8" x14ac:dyDescent="0.2">
      <c r="A1442" t="s">
        <v>681</v>
      </c>
      <c r="B1442" t="s">
        <v>476</v>
      </c>
      <c r="C1442" s="4">
        <v>40214</v>
      </c>
      <c r="D1442" t="s">
        <v>449</v>
      </c>
      <c r="E1442">
        <v>450</v>
      </c>
      <c r="F1442">
        <v>24.06</v>
      </c>
      <c r="G1442">
        <v>6.17</v>
      </c>
      <c r="H1442" t="s">
        <v>551</v>
      </c>
    </row>
    <row r="1443" spans="1:8" x14ac:dyDescent="0.2">
      <c r="A1443" t="s">
        <v>681</v>
      </c>
      <c r="B1443" t="s">
        <v>476</v>
      </c>
      <c r="C1443" s="4">
        <v>40239</v>
      </c>
      <c r="D1443" t="s">
        <v>446</v>
      </c>
      <c r="E1443">
        <v>840</v>
      </c>
      <c r="F1443">
        <v>-24.38</v>
      </c>
      <c r="G1443">
        <v>22</v>
      </c>
      <c r="H1443" t="s">
        <v>551</v>
      </c>
    </row>
    <row r="1444" spans="1:8" x14ac:dyDescent="0.2">
      <c r="A1444" t="s">
        <v>681</v>
      </c>
      <c r="B1444" t="s">
        <v>476</v>
      </c>
      <c r="C1444" s="4">
        <v>40242</v>
      </c>
      <c r="D1444" t="s">
        <v>509</v>
      </c>
      <c r="E1444">
        <v>190</v>
      </c>
      <c r="F1444">
        <v>22</v>
      </c>
      <c r="G1444">
        <v>2</v>
      </c>
      <c r="H1444" t="s">
        <v>551</v>
      </c>
    </row>
    <row r="1445" spans="1:8" x14ac:dyDescent="0.2">
      <c r="A1445" t="s">
        <v>682</v>
      </c>
      <c r="B1445" t="s">
        <v>453</v>
      </c>
      <c r="C1445" s="4">
        <v>40200</v>
      </c>
      <c r="D1445" t="s">
        <v>449</v>
      </c>
      <c r="E1445">
        <v>3068</v>
      </c>
      <c r="F1445">
        <v>69.239999999999995</v>
      </c>
      <c r="G1445">
        <v>84</v>
      </c>
      <c r="H1445" t="s">
        <v>520</v>
      </c>
    </row>
    <row r="1446" spans="1:8" x14ac:dyDescent="0.2">
      <c r="A1446" t="s">
        <v>682</v>
      </c>
      <c r="B1446" t="s">
        <v>453</v>
      </c>
      <c r="C1446" s="4">
        <v>40209</v>
      </c>
      <c r="D1446" t="s">
        <v>446</v>
      </c>
      <c r="E1446">
        <v>992</v>
      </c>
      <c r="F1446">
        <v>-4.9800000000000004</v>
      </c>
      <c r="G1446">
        <v>20.67</v>
      </c>
      <c r="H1446" t="s">
        <v>520</v>
      </c>
    </row>
    <row r="1447" spans="1:8" x14ac:dyDescent="0.2">
      <c r="A1447" t="s">
        <v>682</v>
      </c>
      <c r="B1447" t="s">
        <v>453</v>
      </c>
      <c r="C1447" s="4">
        <v>40230</v>
      </c>
      <c r="D1447" t="s">
        <v>446</v>
      </c>
      <c r="E1447">
        <v>1586</v>
      </c>
      <c r="F1447">
        <v>3.18</v>
      </c>
      <c r="G1447">
        <v>33.17</v>
      </c>
      <c r="H1447" t="s">
        <v>520</v>
      </c>
    </row>
    <row r="1448" spans="1:8" x14ac:dyDescent="0.2">
      <c r="A1448" t="s">
        <v>682</v>
      </c>
      <c r="B1448" t="s">
        <v>453</v>
      </c>
      <c r="C1448" s="4">
        <v>40231</v>
      </c>
      <c r="D1448" t="s">
        <v>449</v>
      </c>
      <c r="E1448">
        <v>940</v>
      </c>
      <c r="F1448">
        <v>3.26</v>
      </c>
      <c r="G1448">
        <v>17</v>
      </c>
      <c r="H1448" t="s">
        <v>520</v>
      </c>
    </row>
    <row r="1449" spans="1:8" x14ac:dyDescent="0.2">
      <c r="A1449" t="s">
        <v>682</v>
      </c>
      <c r="B1449" t="s">
        <v>453</v>
      </c>
      <c r="C1449" s="4">
        <v>40253</v>
      </c>
      <c r="D1449" t="s">
        <v>449</v>
      </c>
      <c r="E1449">
        <v>1990</v>
      </c>
      <c r="F1449">
        <v>61.04</v>
      </c>
      <c r="G1449">
        <v>45</v>
      </c>
      <c r="H1449" t="s">
        <v>520</v>
      </c>
    </row>
    <row r="1450" spans="1:8" x14ac:dyDescent="0.2">
      <c r="A1450" t="s">
        <v>682</v>
      </c>
      <c r="B1450" t="s">
        <v>453</v>
      </c>
      <c r="C1450" s="4">
        <v>40266</v>
      </c>
      <c r="D1450" t="s">
        <v>449</v>
      </c>
      <c r="E1450">
        <v>970</v>
      </c>
      <c r="F1450">
        <v>25.85</v>
      </c>
      <c r="G1450">
        <v>21</v>
      </c>
      <c r="H1450" t="s">
        <v>520</v>
      </c>
    </row>
    <row r="1451" spans="1:8" x14ac:dyDescent="0.2">
      <c r="A1451" t="s">
        <v>683</v>
      </c>
      <c r="B1451" t="s">
        <v>445</v>
      </c>
      <c r="C1451" s="4">
        <v>40183</v>
      </c>
      <c r="D1451" t="s">
        <v>484</v>
      </c>
      <c r="E1451">
        <v>304</v>
      </c>
      <c r="F1451">
        <v>14</v>
      </c>
      <c r="G1451">
        <v>2</v>
      </c>
      <c r="H1451" t="s">
        <v>487</v>
      </c>
    </row>
    <row r="1452" spans="1:8" x14ac:dyDescent="0.2">
      <c r="A1452" t="s">
        <v>683</v>
      </c>
      <c r="B1452" t="s">
        <v>445</v>
      </c>
      <c r="C1452" s="4">
        <v>40201</v>
      </c>
      <c r="D1452" t="s">
        <v>449</v>
      </c>
      <c r="E1452">
        <v>252</v>
      </c>
      <c r="F1452">
        <v>8.07</v>
      </c>
      <c r="G1452">
        <v>4.17</v>
      </c>
      <c r="H1452" t="s">
        <v>487</v>
      </c>
    </row>
    <row r="1453" spans="1:8" x14ac:dyDescent="0.2">
      <c r="A1453" t="s">
        <v>683</v>
      </c>
      <c r="B1453" t="s">
        <v>445</v>
      </c>
      <c r="C1453" s="4">
        <v>40240</v>
      </c>
      <c r="D1453" t="s">
        <v>446</v>
      </c>
      <c r="E1453">
        <v>482</v>
      </c>
      <c r="F1453">
        <v>-1</v>
      </c>
      <c r="G1453">
        <v>11.5</v>
      </c>
      <c r="H1453" t="s">
        <v>487</v>
      </c>
    </row>
    <row r="1454" spans="1:8" x14ac:dyDescent="0.2">
      <c r="A1454" t="s">
        <v>684</v>
      </c>
      <c r="B1454" t="s">
        <v>476</v>
      </c>
      <c r="C1454" s="4">
        <v>40182</v>
      </c>
      <c r="D1454" t="s">
        <v>449</v>
      </c>
      <c r="E1454">
        <v>528</v>
      </c>
      <c r="F1454">
        <v>4.42</v>
      </c>
      <c r="G1454">
        <v>12</v>
      </c>
      <c r="H1454" t="s">
        <v>495</v>
      </c>
    </row>
    <row r="1455" spans="1:8" x14ac:dyDescent="0.2">
      <c r="A1455" t="s">
        <v>684</v>
      </c>
      <c r="B1455" t="s">
        <v>476</v>
      </c>
      <c r="C1455" s="4">
        <v>40198</v>
      </c>
      <c r="D1455" t="s">
        <v>446</v>
      </c>
      <c r="E1455">
        <v>175</v>
      </c>
      <c r="F1455">
        <v>10.8</v>
      </c>
      <c r="G1455">
        <v>5</v>
      </c>
      <c r="H1455" t="s">
        <v>495</v>
      </c>
    </row>
    <row r="1456" spans="1:8" x14ac:dyDescent="0.2">
      <c r="A1456" t="s">
        <v>684</v>
      </c>
      <c r="B1456" t="s">
        <v>476</v>
      </c>
      <c r="C1456" s="4">
        <v>40204</v>
      </c>
      <c r="D1456" t="s">
        <v>449</v>
      </c>
      <c r="E1456">
        <v>253</v>
      </c>
      <c r="F1456">
        <v>11.72</v>
      </c>
      <c r="G1456">
        <v>5</v>
      </c>
      <c r="H1456" t="s">
        <v>495</v>
      </c>
    </row>
    <row r="1457" spans="1:8" x14ac:dyDescent="0.2">
      <c r="A1457" t="s">
        <v>684</v>
      </c>
      <c r="B1457" t="s">
        <v>476</v>
      </c>
      <c r="C1457" s="4">
        <v>40213</v>
      </c>
      <c r="D1457" t="s">
        <v>446</v>
      </c>
      <c r="E1457">
        <v>175</v>
      </c>
      <c r="F1457">
        <v>10.78</v>
      </c>
      <c r="G1457">
        <v>5</v>
      </c>
      <c r="H1457" t="s">
        <v>495</v>
      </c>
    </row>
    <row r="1458" spans="1:8" x14ac:dyDescent="0.2">
      <c r="A1458" t="s">
        <v>684</v>
      </c>
      <c r="B1458" t="s">
        <v>476</v>
      </c>
      <c r="C1458" s="4">
        <v>40255</v>
      </c>
      <c r="D1458" t="s">
        <v>446</v>
      </c>
      <c r="E1458">
        <v>175</v>
      </c>
      <c r="F1458">
        <v>11.75</v>
      </c>
      <c r="G1458">
        <v>5</v>
      </c>
      <c r="H1458" t="s">
        <v>495</v>
      </c>
    </row>
    <row r="1459" spans="1:8" x14ac:dyDescent="0.2">
      <c r="A1459" t="s">
        <v>684</v>
      </c>
      <c r="B1459" t="s">
        <v>476</v>
      </c>
      <c r="C1459" s="4">
        <v>40262</v>
      </c>
      <c r="D1459" t="s">
        <v>449</v>
      </c>
      <c r="E1459">
        <v>1400</v>
      </c>
      <c r="F1459">
        <v>42.54</v>
      </c>
      <c r="G1459">
        <v>21</v>
      </c>
      <c r="H1459" t="s">
        <v>495</v>
      </c>
    </row>
    <row r="1460" spans="1:8" x14ac:dyDescent="0.2">
      <c r="A1460" t="s">
        <v>685</v>
      </c>
      <c r="B1460" t="s">
        <v>456</v>
      </c>
      <c r="C1460" s="4">
        <v>40185</v>
      </c>
      <c r="D1460" t="s">
        <v>449</v>
      </c>
      <c r="E1460">
        <v>1850</v>
      </c>
      <c r="F1460">
        <v>-9.4</v>
      </c>
      <c r="G1460">
        <v>30.5</v>
      </c>
      <c r="H1460" t="s">
        <v>686</v>
      </c>
    </row>
    <row r="1461" spans="1:8" x14ac:dyDescent="0.2">
      <c r="A1461" t="s">
        <v>685</v>
      </c>
      <c r="B1461" t="s">
        <v>456</v>
      </c>
      <c r="C1461" s="4">
        <v>40190</v>
      </c>
      <c r="D1461" t="s">
        <v>449</v>
      </c>
      <c r="E1461">
        <v>1655</v>
      </c>
      <c r="F1461">
        <v>21.61</v>
      </c>
      <c r="G1461">
        <v>24.17</v>
      </c>
      <c r="H1461" t="s">
        <v>686</v>
      </c>
    </row>
    <row r="1462" spans="1:8" x14ac:dyDescent="0.2">
      <c r="A1462" t="s">
        <v>685</v>
      </c>
      <c r="B1462" t="s">
        <v>456</v>
      </c>
      <c r="C1462" s="4">
        <v>40193</v>
      </c>
      <c r="D1462" t="s">
        <v>467</v>
      </c>
      <c r="E1462">
        <v>365</v>
      </c>
      <c r="F1462">
        <v>-5.5</v>
      </c>
      <c r="G1462">
        <v>3</v>
      </c>
      <c r="H1462" t="s">
        <v>686</v>
      </c>
    </row>
    <row r="1463" spans="1:8" x14ac:dyDescent="0.2">
      <c r="A1463" t="s">
        <v>685</v>
      </c>
      <c r="B1463" t="s">
        <v>456</v>
      </c>
      <c r="C1463" s="4">
        <v>40205</v>
      </c>
      <c r="D1463" t="s">
        <v>449</v>
      </c>
      <c r="E1463">
        <v>1930</v>
      </c>
      <c r="F1463">
        <v>16.760000000000002</v>
      </c>
      <c r="G1463">
        <v>27</v>
      </c>
      <c r="H1463" t="s">
        <v>686</v>
      </c>
    </row>
    <row r="1464" spans="1:8" x14ac:dyDescent="0.2">
      <c r="A1464" t="s">
        <v>685</v>
      </c>
      <c r="B1464" t="s">
        <v>456</v>
      </c>
      <c r="C1464" s="4">
        <v>40211</v>
      </c>
      <c r="D1464" t="s">
        <v>449</v>
      </c>
      <c r="E1464">
        <v>2385</v>
      </c>
      <c r="F1464">
        <v>27.53</v>
      </c>
      <c r="G1464">
        <v>43.67</v>
      </c>
      <c r="H1464" t="s">
        <v>686</v>
      </c>
    </row>
    <row r="1465" spans="1:8" x14ac:dyDescent="0.2">
      <c r="A1465" t="s">
        <v>685</v>
      </c>
      <c r="B1465" t="s">
        <v>456</v>
      </c>
      <c r="C1465" s="4">
        <v>40235</v>
      </c>
      <c r="D1465" t="s">
        <v>449</v>
      </c>
      <c r="E1465">
        <v>1890</v>
      </c>
      <c r="F1465">
        <v>36.799999999999997</v>
      </c>
      <c r="G1465">
        <v>48.99</v>
      </c>
      <c r="H1465" t="s">
        <v>686</v>
      </c>
    </row>
    <row r="1466" spans="1:8" x14ac:dyDescent="0.2">
      <c r="A1466" t="s">
        <v>685</v>
      </c>
      <c r="B1466" t="s">
        <v>456</v>
      </c>
      <c r="C1466" s="4">
        <v>40246</v>
      </c>
      <c r="D1466" t="s">
        <v>449</v>
      </c>
      <c r="E1466">
        <v>360</v>
      </c>
      <c r="F1466">
        <v>21.68</v>
      </c>
      <c r="G1466">
        <v>5</v>
      </c>
      <c r="H1466" t="s">
        <v>686</v>
      </c>
    </row>
    <row r="1467" spans="1:8" x14ac:dyDescent="0.2">
      <c r="A1467" t="s">
        <v>685</v>
      </c>
      <c r="B1467" t="s">
        <v>456</v>
      </c>
      <c r="C1467" s="4">
        <v>40250</v>
      </c>
      <c r="D1467" t="s">
        <v>449</v>
      </c>
      <c r="E1467">
        <v>1815</v>
      </c>
      <c r="F1467">
        <v>22.51</v>
      </c>
      <c r="G1467">
        <v>32</v>
      </c>
      <c r="H1467" t="s">
        <v>686</v>
      </c>
    </row>
    <row r="1468" spans="1:8" x14ac:dyDescent="0.2">
      <c r="A1468" t="s">
        <v>685</v>
      </c>
      <c r="B1468" t="s">
        <v>456</v>
      </c>
      <c r="C1468" s="4">
        <v>40262</v>
      </c>
      <c r="D1468" t="s">
        <v>446</v>
      </c>
      <c r="E1468">
        <v>300</v>
      </c>
      <c r="F1468">
        <v>28.24</v>
      </c>
      <c r="G1468">
        <v>11</v>
      </c>
      <c r="H1468" t="s">
        <v>686</v>
      </c>
    </row>
    <row r="1469" spans="1:8" x14ac:dyDescent="0.2">
      <c r="A1469" t="s">
        <v>687</v>
      </c>
      <c r="B1469" t="s">
        <v>456</v>
      </c>
      <c r="C1469" s="4">
        <v>40185</v>
      </c>
      <c r="D1469" t="s">
        <v>501</v>
      </c>
      <c r="E1469">
        <v>265</v>
      </c>
      <c r="F1469">
        <v>10</v>
      </c>
      <c r="G1469">
        <v>1</v>
      </c>
      <c r="H1469" t="s">
        <v>686</v>
      </c>
    </row>
    <row r="1470" spans="1:8" x14ac:dyDescent="0.2">
      <c r="A1470" t="s">
        <v>687</v>
      </c>
      <c r="B1470" t="s">
        <v>456</v>
      </c>
      <c r="C1470" s="4">
        <v>40193</v>
      </c>
      <c r="D1470" t="s">
        <v>446</v>
      </c>
      <c r="E1470">
        <v>60</v>
      </c>
      <c r="F1470">
        <v>4.32</v>
      </c>
      <c r="G1470">
        <v>2.2000000000000002</v>
      </c>
      <c r="H1470" t="s">
        <v>686</v>
      </c>
    </row>
    <row r="1471" spans="1:8" x14ac:dyDescent="0.2">
      <c r="A1471" t="s">
        <v>687</v>
      </c>
      <c r="B1471" t="s">
        <v>456</v>
      </c>
      <c r="C1471" s="4">
        <v>40201</v>
      </c>
      <c r="D1471" t="s">
        <v>449</v>
      </c>
      <c r="E1471">
        <v>90</v>
      </c>
      <c r="F1471">
        <v>8.26</v>
      </c>
      <c r="G1471">
        <v>2.0699999999999998</v>
      </c>
      <c r="H1471" t="s">
        <v>686</v>
      </c>
    </row>
    <row r="1472" spans="1:8" x14ac:dyDescent="0.2">
      <c r="A1472" t="s">
        <v>687</v>
      </c>
      <c r="B1472" t="s">
        <v>456</v>
      </c>
      <c r="C1472" s="4">
        <v>40209</v>
      </c>
      <c r="D1472" t="s">
        <v>501</v>
      </c>
      <c r="E1472">
        <v>265</v>
      </c>
      <c r="F1472">
        <v>20.239999999999998</v>
      </c>
      <c r="G1472">
        <v>1</v>
      </c>
      <c r="H1472" t="s">
        <v>686</v>
      </c>
    </row>
    <row r="1473" spans="1:8" x14ac:dyDescent="0.2">
      <c r="A1473" t="s">
        <v>687</v>
      </c>
      <c r="B1473" t="s">
        <v>456</v>
      </c>
      <c r="C1473" s="4">
        <v>40216</v>
      </c>
      <c r="D1473" t="s">
        <v>449</v>
      </c>
      <c r="E1473">
        <v>1900</v>
      </c>
      <c r="F1473">
        <v>-6.08</v>
      </c>
      <c r="G1473">
        <v>22</v>
      </c>
      <c r="H1473" t="s">
        <v>686</v>
      </c>
    </row>
    <row r="1474" spans="1:8" x14ac:dyDescent="0.2">
      <c r="A1474" t="s">
        <v>687</v>
      </c>
      <c r="B1474" t="s">
        <v>456</v>
      </c>
      <c r="C1474" s="4">
        <v>40232</v>
      </c>
      <c r="D1474" t="s">
        <v>446</v>
      </c>
      <c r="E1474">
        <v>684</v>
      </c>
      <c r="F1474">
        <v>18.649999999999999</v>
      </c>
      <c r="G1474">
        <v>9.3000000000000007</v>
      </c>
      <c r="H1474" t="s">
        <v>686</v>
      </c>
    </row>
    <row r="1475" spans="1:8" x14ac:dyDescent="0.2">
      <c r="A1475" t="s">
        <v>687</v>
      </c>
      <c r="B1475" t="s">
        <v>456</v>
      </c>
      <c r="C1475" s="4">
        <v>40234</v>
      </c>
      <c r="D1475" t="s">
        <v>449</v>
      </c>
      <c r="E1475">
        <v>225</v>
      </c>
      <c r="F1475">
        <v>13.6</v>
      </c>
      <c r="G1475">
        <v>5.33</v>
      </c>
      <c r="H1475" t="s">
        <v>686</v>
      </c>
    </row>
    <row r="1476" spans="1:8" x14ac:dyDescent="0.2">
      <c r="A1476" t="s">
        <v>687</v>
      </c>
      <c r="B1476" t="s">
        <v>456</v>
      </c>
      <c r="C1476" s="4">
        <v>40246</v>
      </c>
      <c r="D1476" t="s">
        <v>484</v>
      </c>
      <c r="E1476">
        <v>0</v>
      </c>
      <c r="F1476">
        <v>0</v>
      </c>
      <c r="G1476">
        <v>2.67</v>
      </c>
      <c r="H1476" t="s">
        <v>686</v>
      </c>
    </row>
    <row r="1477" spans="1:8" x14ac:dyDescent="0.2">
      <c r="A1477" t="s">
        <v>688</v>
      </c>
      <c r="B1477" t="s">
        <v>476</v>
      </c>
      <c r="C1477" s="4">
        <v>40232</v>
      </c>
      <c r="D1477" t="s">
        <v>449</v>
      </c>
      <c r="E1477">
        <v>330</v>
      </c>
      <c r="F1477">
        <v>17.7</v>
      </c>
      <c r="G1477">
        <v>6</v>
      </c>
      <c r="H1477" t="s">
        <v>489</v>
      </c>
    </row>
    <row r="1478" spans="1:8" x14ac:dyDescent="0.2">
      <c r="A1478" t="s">
        <v>688</v>
      </c>
      <c r="B1478" t="s">
        <v>476</v>
      </c>
      <c r="C1478" s="4">
        <v>40266</v>
      </c>
      <c r="D1478" t="s">
        <v>449</v>
      </c>
      <c r="E1478">
        <v>492</v>
      </c>
      <c r="F1478">
        <v>31.93</v>
      </c>
      <c r="G1478">
        <v>12</v>
      </c>
      <c r="H1478" t="s">
        <v>489</v>
      </c>
    </row>
    <row r="1479" spans="1:8" x14ac:dyDescent="0.2">
      <c r="A1479" t="s">
        <v>689</v>
      </c>
      <c r="B1479" t="s">
        <v>445</v>
      </c>
      <c r="C1479" s="4">
        <v>40186</v>
      </c>
      <c r="D1479" t="s">
        <v>449</v>
      </c>
      <c r="E1479">
        <v>339</v>
      </c>
      <c r="F1479">
        <v>11.65</v>
      </c>
      <c r="G1479">
        <v>12.08</v>
      </c>
      <c r="H1479" t="s">
        <v>474</v>
      </c>
    </row>
    <row r="1480" spans="1:8" x14ac:dyDescent="0.2">
      <c r="A1480" t="s">
        <v>689</v>
      </c>
      <c r="B1480" t="s">
        <v>445</v>
      </c>
      <c r="C1480" s="4">
        <v>40191</v>
      </c>
      <c r="D1480" t="s">
        <v>446</v>
      </c>
      <c r="E1480">
        <v>570</v>
      </c>
      <c r="F1480">
        <v>7.48</v>
      </c>
      <c r="G1480">
        <v>16</v>
      </c>
      <c r="H1480" t="s">
        <v>474</v>
      </c>
    </row>
    <row r="1481" spans="1:8" x14ac:dyDescent="0.2">
      <c r="A1481" t="s">
        <v>689</v>
      </c>
      <c r="B1481" t="s">
        <v>445</v>
      </c>
      <c r="C1481" s="4">
        <v>40199</v>
      </c>
      <c r="D1481" t="s">
        <v>449</v>
      </c>
      <c r="E1481">
        <v>3055</v>
      </c>
      <c r="F1481">
        <v>20.82</v>
      </c>
      <c r="G1481">
        <v>58.82</v>
      </c>
      <c r="H1481" t="s">
        <v>474</v>
      </c>
    </row>
    <row r="1482" spans="1:8" x14ac:dyDescent="0.2">
      <c r="A1482" t="s">
        <v>689</v>
      </c>
      <c r="B1482" t="s">
        <v>445</v>
      </c>
      <c r="C1482" s="4">
        <v>40202</v>
      </c>
      <c r="D1482" t="s">
        <v>449</v>
      </c>
      <c r="E1482">
        <v>46</v>
      </c>
      <c r="F1482">
        <v>3.65</v>
      </c>
      <c r="G1482">
        <v>1</v>
      </c>
      <c r="H1482" t="s">
        <v>474</v>
      </c>
    </row>
    <row r="1483" spans="1:8" x14ac:dyDescent="0.2">
      <c r="A1483" t="s">
        <v>689</v>
      </c>
      <c r="B1483" t="s">
        <v>445</v>
      </c>
      <c r="C1483" s="4">
        <v>40205</v>
      </c>
      <c r="D1483" t="s">
        <v>465</v>
      </c>
      <c r="E1483">
        <v>500</v>
      </c>
      <c r="F1483">
        <v>9.6999999999999993</v>
      </c>
      <c r="G1483">
        <v>22</v>
      </c>
      <c r="H1483" t="s">
        <v>474</v>
      </c>
    </row>
    <row r="1484" spans="1:8" x14ac:dyDescent="0.2">
      <c r="A1484" t="s">
        <v>689</v>
      </c>
      <c r="B1484" t="s">
        <v>445</v>
      </c>
      <c r="C1484" s="4">
        <v>40231</v>
      </c>
      <c r="D1484" t="s">
        <v>446</v>
      </c>
      <c r="E1484">
        <v>885</v>
      </c>
      <c r="F1484">
        <v>-5.35</v>
      </c>
      <c r="G1484">
        <v>19.5</v>
      </c>
      <c r="H1484" t="s">
        <v>474</v>
      </c>
    </row>
    <row r="1485" spans="1:8" x14ac:dyDescent="0.2">
      <c r="A1485" t="s">
        <v>689</v>
      </c>
      <c r="B1485" t="s">
        <v>445</v>
      </c>
      <c r="C1485" s="4">
        <v>40232</v>
      </c>
      <c r="D1485" t="s">
        <v>465</v>
      </c>
      <c r="E1485">
        <v>720</v>
      </c>
      <c r="F1485">
        <v>251.96</v>
      </c>
      <c r="G1485">
        <v>21</v>
      </c>
      <c r="H1485" t="s">
        <v>474</v>
      </c>
    </row>
    <row r="1486" spans="1:8" x14ac:dyDescent="0.2">
      <c r="A1486" t="s">
        <v>689</v>
      </c>
      <c r="B1486" t="s">
        <v>445</v>
      </c>
      <c r="C1486" s="4">
        <v>40237</v>
      </c>
      <c r="D1486" t="s">
        <v>467</v>
      </c>
      <c r="E1486">
        <v>-123</v>
      </c>
      <c r="F1486">
        <v>0.5</v>
      </c>
      <c r="G1486">
        <v>-1</v>
      </c>
      <c r="H1486" t="s">
        <v>474</v>
      </c>
    </row>
    <row r="1487" spans="1:8" x14ac:dyDescent="0.2">
      <c r="A1487" t="s">
        <v>689</v>
      </c>
      <c r="B1487" t="s">
        <v>445</v>
      </c>
      <c r="C1487" s="4">
        <v>40243</v>
      </c>
      <c r="D1487" t="s">
        <v>449</v>
      </c>
      <c r="E1487">
        <v>1540</v>
      </c>
      <c r="F1487">
        <v>16.12</v>
      </c>
      <c r="G1487">
        <v>29.83</v>
      </c>
      <c r="H1487" t="s">
        <v>474</v>
      </c>
    </row>
    <row r="1488" spans="1:8" x14ac:dyDescent="0.2">
      <c r="A1488" t="s">
        <v>689</v>
      </c>
      <c r="B1488" t="s">
        <v>445</v>
      </c>
      <c r="C1488" s="4">
        <v>40259</v>
      </c>
      <c r="D1488" t="s">
        <v>446</v>
      </c>
      <c r="E1488">
        <v>720</v>
      </c>
      <c r="F1488">
        <v>57.73</v>
      </c>
      <c r="G1488">
        <v>26.5</v>
      </c>
      <c r="H1488" t="s">
        <v>474</v>
      </c>
    </row>
    <row r="1489" spans="1:8" x14ac:dyDescent="0.2">
      <c r="A1489" t="s">
        <v>689</v>
      </c>
      <c r="B1489" t="s">
        <v>445</v>
      </c>
      <c r="C1489" s="4">
        <v>40267</v>
      </c>
      <c r="D1489" t="s">
        <v>449</v>
      </c>
      <c r="E1489">
        <v>1168</v>
      </c>
      <c r="F1489">
        <v>1.79</v>
      </c>
      <c r="G1489">
        <v>17</v>
      </c>
      <c r="H1489" t="s">
        <v>474</v>
      </c>
    </row>
    <row r="1490" spans="1:8" x14ac:dyDescent="0.2">
      <c r="A1490" t="s">
        <v>690</v>
      </c>
      <c r="B1490" t="s">
        <v>456</v>
      </c>
      <c r="C1490" s="4">
        <v>40185</v>
      </c>
      <c r="D1490" t="s">
        <v>467</v>
      </c>
      <c r="E1490">
        <v>330</v>
      </c>
      <c r="F1490">
        <v>83.48</v>
      </c>
      <c r="G1490">
        <v>17</v>
      </c>
      <c r="H1490" t="s">
        <v>457</v>
      </c>
    </row>
    <row r="1491" spans="1:8" x14ac:dyDescent="0.2">
      <c r="A1491" t="s">
        <v>690</v>
      </c>
      <c r="B1491" t="s">
        <v>456</v>
      </c>
      <c r="C1491" s="4">
        <v>40192</v>
      </c>
      <c r="D1491" t="s">
        <v>446</v>
      </c>
      <c r="E1491">
        <v>810</v>
      </c>
      <c r="F1491">
        <v>46.96</v>
      </c>
      <c r="G1491">
        <v>28</v>
      </c>
      <c r="H1491" t="s">
        <v>457</v>
      </c>
    </row>
    <row r="1492" spans="1:8" x14ac:dyDescent="0.2">
      <c r="A1492" t="s">
        <v>690</v>
      </c>
      <c r="B1492" t="s">
        <v>456</v>
      </c>
      <c r="C1492" s="4">
        <v>40200</v>
      </c>
      <c r="D1492" t="s">
        <v>484</v>
      </c>
      <c r="E1492">
        <v>326</v>
      </c>
      <c r="F1492">
        <v>37.6</v>
      </c>
      <c r="G1492">
        <v>13.17</v>
      </c>
      <c r="H1492" t="s">
        <v>457</v>
      </c>
    </row>
    <row r="1493" spans="1:8" x14ac:dyDescent="0.2">
      <c r="A1493" t="s">
        <v>690</v>
      </c>
      <c r="B1493" t="s">
        <v>456</v>
      </c>
      <c r="C1493" s="4">
        <v>40207</v>
      </c>
      <c r="D1493" t="s">
        <v>446</v>
      </c>
      <c r="E1493">
        <v>3710</v>
      </c>
      <c r="F1493">
        <v>-19.149999999999999</v>
      </c>
      <c r="G1493">
        <v>89</v>
      </c>
      <c r="H1493" t="s">
        <v>457</v>
      </c>
    </row>
    <row r="1494" spans="1:8" x14ac:dyDescent="0.2">
      <c r="A1494" t="s">
        <v>690</v>
      </c>
      <c r="B1494" t="s">
        <v>456</v>
      </c>
      <c r="C1494" s="4">
        <v>40208</v>
      </c>
      <c r="D1494" t="s">
        <v>534</v>
      </c>
      <c r="E1494">
        <v>257</v>
      </c>
      <c r="F1494">
        <v>11.94</v>
      </c>
      <c r="G1494">
        <v>6.83</v>
      </c>
      <c r="H1494" t="s">
        <v>457</v>
      </c>
    </row>
    <row r="1495" spans="1:8" x14ac:dyDescent="0.2">
      <c r="A1495" t="s">
        <v>690</v>
      </c>
      <c r="B1495" t="s">
        <v>456</v>
      </c>
      <c r="C1495" s="4">
        <v>40209</v>
      </c>
      <c r="D1495" t="s">
        <v>465</v>
      </c>
      <c r="E1495">
        <v>500</v>
      </c>
      <c r="F1495">
        <v>9.73</v>
      </c>
      <c r="G1495">
        <v>22</v>
      </c>
      <c r="H1495" t="s">
        <v>457</v>
      </c>
    </row>
    <row r="1496" spans="1:8" x14ac:dyDescent="0.2">
      <c r="A1496" t="s">
        <v>690</v>
      </c>
      <c r="B1496" t="s">
        <v>456</v>
      </c>
      <c r="C1496" s="4">
        <v>40212</v>
      </c>
      <c r="D1496" t="s">
        <v>500</v>
      </c>
      <c r="E1496">
        <v>2660</v>
      </c>
      <c r="F1496">
        <v>120.57</v>
      </c>
      <c r="G1496">
        <v>65</v>
      </c>
      <c r="H1496" t="s">
        <v>457</v>
      </c>
    </row>
    <row r="1497" spans="1:8" x14ac:dyDescent="0.2">
      <c r="A1497" t="s">
        <v>690</v>
      </c>
      <c r="B1497" t="s">
        <v>456</v>
      </c>
      <c r="C1497" s="4">
        <v>40215</v>
      </c>
      <c r="D1497" t="s">
        <v>534</v>
      </c>
      <c r="E1497">
        <v>496</v>
      </c>
      <c r="F1497">
        <v>-33.21</v>
      </c>
      <c r="G1497">
        <v>11.33</v>
      </c>
      <c r="H1497" t="s">
        <v>457</v>
      </c>
    </row>
    <row r="1498" spans="1:8" x14ac:dyDescent="0.2">
      <c r="A1498" t="s">
        <v>690</v>
      </c>
      <c r="B1498" t="s">
        <v>456</v>
      </c>
      <c r="C1498" s="4">
        <v>40217</v>
      </c>
      <c r="D1498" t="s">
        <v>449</v>
      </c>
      <c r="E1498">
        <v>780</v>
      </c>
      <c r="F1498">
        <v>6.12</v>
      </c>
      <c r="G1498">
        <v>16.329999999999998</v>
      </c>
      <c r="H1498" t="s">
        <v>457</v>
      </c>
    </row>
    <row r="1499" spans="1:8" x14ac:dyDescent="0.2">
      <c r="A1499" t="s">
        <v>690</v>
      </c>
      <c r="B1499" t="s">
        <v>456</v>
      </c>
      <c r="C1499" s="4">
        <v>40231</v>
      </c>
      <c r="D1499" t="s">
        <v>446</v>
      </c>
      <c r="E1499">
        <v>450</v>
      </c>
      <c r="F1499">
        <v>19.940000000000001</v>
      </c>
      <c r="G1499">
        <v>17</v>
      </c>
      <c r="H1499" t="s">
        <v>457</v>
      </c>
    </row>
    <row r="1500" spans="1:8" x14ac:dyDescent="0.2">
      <c r="A1500" t="s">
        <v>690</v>
      </c>
      <c r="B1500" t="s">
        <v>456</v>
      </c>
      <c r="C1500" s="4">
        <v>40234</v>
      </c>
      <c r="D1500" t="s">
        <v>449</v>
      </c>
      <c r="E1500">
        <v>2800</v>
      </c>
      <c r="F1500">
        <v>-6.01</v>
      </c>
      <c r="G1500">
        <v>50</v>
      </c>
      <c r="H1500" t="s">
        <v>457</v>
      </c>
    </row>
    <row r="1501" spans="1:8" x14ac:dyDescent="0.2">
      <c r="A1501" t="s">
        <v>690</v>
      </c>
      <c r="B1501" t="s">
        <v>456</v>
      </c>
      <c r="C1501" s="4">
        <v>40241</v>
      </c>
      <c r="D1501" t="s">
        <v>500</v>
      </c>
      <c r="E1501">
        <v>380</v>
      </c>
      <c r="F1501">
        <v>38.46</v>
      </c>
      <c r="G1501">
        <v>10</v>
      </c>
      <c r="H1501" t="s">
        <v>457</v>
      </c>
    </row>
    <row r="1502" spans="1:8" x14ac:dyDescent="0.2">
      <c r="A1502" t="s">
        <v>690</v>
      </c>
      <c r="B1502" t="s">
        <v>456</v>
      </c>
      <c r="C1502" s="4">
        <v>40245</v>
      </c>
      <c r="D1502" t="s">
        <v>449</v>
      </c>
      <c r="E1502">
        <v>1045</v>
      </c>
      <c r="F1502">
        <v>39.24</v>
      </c>
      <c r="G1502">
        <v>24</v>
      </c>
      <c r="H1502" t="s">
        <v>457</v>
      </c>
    </row>
    <row r="1503" spans="1:8" x14ac:dyDescent="0.2">
      <c r="A1503" t="s">
        <v>690</v>
      </c>
      <c r="B1503" t="s">
        <v>456</v>
      </c>
      <c r="C1503" s="4">
        <v>40249</v>
      </c>
      <c r="D1503" t="s">
        <v>449</v>
      </c>
      <c r="E1503">
        <v>270</v>
      </c>
      <c r="F1503">
        <v>20.56</v>
      </c>
      <c r="G1503">
        <v>4</v>
      </c>
      <c r="H1503" t="s">
        <v>457</v>
      </c>
    </row>
    <row r="1504" spans="1:8" x14ac:dyDescent="0.2">
      <c r="A1504" t="s">
        <v>690</v>
      </c>
      <c r="B1504" t="s">
        <v>456</v>
      </c>
      <c r="C1504" s="4">
        <v>40254</v>
      </c>
      <c r="D1504" t="s">
        <v>534</v>
      </c>
      <c r="E1504">
        <v>1485</v>
      </c>
      <c r="F1504">
        <v>75.63</v>
      </c>
      <c r="G1504">
        <v>31</v>
      </c>
      <c r="H1504" t="s">
        <v>457</v>
      </c>
    </row>
    <row r="1505" spans="1:8" x14ac:dyDescent="0.2">
      <c r="A1505" t="s">
        <v>690</v>
      </c>
      <c r="B1505" t="s">
        <v>456</v>
      </c>
      <c r="C1505" s="4">
        <v>40266</v>
      </c>
      <c r="D1505" t="s">
        <v>467</v>
      </c>
      <c r="E1505">
        <v>331</v>
      </c>
      <c r="F1505">
        <v>0.42</v>
      </c>
      <c r="G1505">
        <v>10.3</v>
      </c>
      <c r="H1505" t="s">
        <v>457</v>
      </c>
    </row>
    <row r="1506" spans="1:8" x14ac:dyDescent="0.2">
      <c r="A1506" t="s">
        <v>690</v>
      </c>
      <c r="B1506" t="s">
        <v>456</v>
      </c>
      <c r="C1506" s="4">
        <v>40268</v>
      </c>
      <c r="D1506" t="s">
        <v>449</v>
      </c>
      <c r="E1506">
        <v>1500</v>
      </c>
      <c r="F1506">
        <v>84.59</v>
      </c>
      <c r="G1506">
        <v>37</v>
      </c>
      <c r="H1506" t="s">
        <v>457</v>
      </c>
    </row>
    <row r="1507" spans="1:8" x14ac:dyDescent="0.2">
      <c r="A1507" t="s">
        <v>691</v>
      </c>
      <c r="B1507" t="s">
        <v>445</v>
      </c>
      <c r="C1507" s="4">
        <v>40183</v>
      </c>
      <c r="D1507" t="s">
        <v>449</v>
      </c>
      <c r="E1507">
        <v>3200</v>
      </c>
      <c r="F1507">
        <v>-17.09</v>
      </c>
      <c r="G1507">
        <v>49.5</v>
      </c>
      <c r="H1507" t="s">
        <v>487</v>
      </c>
    </row>
    <row r="1508" spans="1:8" x14ac:dyDescent="0.2">
      <c r="A1508" t="s">
        <v>691</v>
      </c>
      <c r="B1508" t="s">
        <v>445</v>
      </c>
      <c r="C1508" s="4">
        <v>40201</v>
      </c>
      <c r="D1508" t="s">
        <v>446</v>
      </c>
      <c r="E1508">
        <v>150</v>
      </c>
      <c r="F1508">
        <v>12.12</v>
      </c>
      <c r="G1508">
        <v>5.5</v>
      </c>
      <c r="H1508" t="s">
        <v>487</v>
      </c>
    </row>
    <row r="1509" spans="1:8" x14ac:dyDescent="0.2">
      <c r="A1509" t="s">
        <v>691</v>
      </c>
      <c r="B1509" t="s">
        <v>445</v>
      </c>
      <c r="C1509" s="4">
        <v>40216</v>
      </c>
      <c r="D1509" t="s">
        <v>449</v>
      </c>
      <c r="E1509">
        <v>960</v>
      </c>
      <c r="F1509">
        <v>42.33</v>
      </c>
      <c r="G1509">
        <v>15.9</v>
      </c>
      <c r="H1509" t="s">
        <v>487</v>
      </c>
    </row>
    <row r="1510" spans="1:8" x14ac:dyDescent="0.2">
      <c r="A1510" t="s">
        <v>691</v>
      </c>
      <c r="B1510" t="s">
        <v>445</v>
      </c>
      <c r="C1510" s="4">
        <v>40240</v>
      </c>
      <c r="D1510" t="s">
        <v>446</v>
      </c>
      <c r="E1510">
        <v>720</v>
      </c>
      <c r="F1510">
        <v>57.37</v>
      </c>
      <c r="G1510">
        <v>26.5</v>
      </c>
      <c r="H1510" t="s">
        <v>487</v>
      </c>
    </row>
    <row r="1511" spans="1:8" x14ac:dyDescent="0.2">
      <c r="A1511" t="s">
        <v>691</v>
      </c>
      <c r="B1511" t="s">
        <v>445</v>
      </c>
      <c r="C1511" s="4">
        <v>40253</v>
      </c>
      <c r="D1511" t="s">
        <v>484</v>
      </c>
      <c r="E1511">
        <v>3036</v>
      </c>
      <c r="F1511">
        <v>-7.07</v>
      </c>
      <c r="G1511">
        <v>39</v>
      </c>
      <c r="H1511" t="s">
        <v>487</v>
      </c>
    </row>
    <row r="1512" spans="1:8" x14ac:dyDescent="0.2">
      <c r="A1512" t="s">
        <v>692</v>
      </c>
      <c r="B1512" t="s">
        <v>464</v>
      </c>
      <c r="C1512" s="4">
        <v>40213</v>
      </c>
      <c r="D1512" t="s">
        <v>446</v>
      </c>
      <c r="E1512">
        <v>639</v>
      </c>
      <c r="F1512">
        <v>25.5</v>
      </c>
      <c r="G1512">
        <v>13</v>
      </c>
      <c r="H1512" t="s">
        <v>466</v>
      </c>
    </row>
    <row r="1513" spans="1:8" x14ac:dyDescent="0.2">
      <c r="A1513" t="s">
        <v>692</v>
      </c>
      <c r="B1513" t="s">
        <v>464</v>
      </c>
      <c r="C1513" s="4">
        <v>40241</v>
      </c>
      <c r="D1513" t="s">
        <v>446</v>
      </c>
      <c r="E1513">
        <v>506</v>
      </c>
      <c r="F1513">
        <v>58.69</v>
      </c>
      <c r="G1513">
        <v>12.1</v>
      </c>
      <c r="H1513" t="s">
        <v>466</v>
      </c>
    </row>
    <row r="1514" spans="1:8" x14ac:dyDescent="0.2">
      <c r="A1514" t="s">
        <v>692</v>
      </c>
      <c r="B1514" t="s">
        <v>464</v>
      </c>
      <c r="C1514" s="4">
        <v>40242</v>
      </c>
      <c r="D1514" t="s">
        <v>468</v>
      </c>
      <c r="E1514">
        <v>164</v>
      </c>
      <c r="F1514">
        <v>6.4</v>
      </c>
      <c r="G1514">
        <v>4</v>
      </c>
      <c r="H1514" t="s">
        <v>466</v>
      </c>
    </row>
    <row r="1515" spans="1:8" x14ac:dyDescent="0.2">
      <c r="A1515" t="s">
        <v>692</v>
      </c>
      <c r="B1515" t="s">
        <v>464</v>
      </c>
      <c r="C1515" s="4">
        <v>40248</v>
      </c>
      <c r="D1515" t="s">
        <v>449</v>
      </c>
      <c r="E1515">
        <v>570</v>
      </c>
      <c r="F1515">
        <v>9.85</v>
      </c>
      <c r="G1515">
        <v>10</v>
      </c>
      <c r="H1515" t="s">
        <v>466</v>
      </c>
    </row>
    <row r="1516" spans="1:8" x14ac:dyDescent="0.2">
      <c r="A1516" t="s">
        <v>692</v>
      </c>
      <c r="B1516" t="s">
        <v>464</v>
      </c>
      <c r="C1516" s="4">
        <v>40261</v>
      </c>
      <c r="D1516" t="s">
        <v>500</v>
      </c>
      <c r="E1516">
        <v>74</v>
      </c>
      <c r="F1516">
        <v>5.69</v>
      </c>
      <c r="G1516">
        <v>2</v>
      </c>
      <c r="H1516" t="s">
        <v>466</v>
      </c>
    </row>
    <row r="1517" spans="1:8" x14ac:dyDescent="0.2">
      <c r="A1517" t="s">
        <v>692</v>
      </c>
      <c r="B1517" t="s">
        <v>464</v>
      </c>
      <c r="C1517" s="4">
        <v>40264</v>
      </c>
      <c r="D1517" t="s">
        <v>469</v>
      </c>
      <c r="E1517">
        <v>457</v>
      </c>
      <c r="F1517">
        <v>42.68</v>
      </c>
      <c r="G1517">
        <v>10</v>
      </c>
      <c r="H1517" t="s">
        <v>466</v>
      </c>
    </row>
    <row r="1518" spans="1:8" x14ac:dyDescent="0.2">
      <c r="A1518" t="s">
        <v>692</v>
      </c>
      <c r="B1518" t="s">
        <v>464</v>
      </c>
      <c r="C1518" s="4">
        <v>40266</v>
      </c>
      <c r="D1518" t="s">
        <v>534</v>
      </c>
      <c r="E1518">
        <v>300</v>
      </c>
      <c r="F1518">
        <v>27.67</v>
      </c>
      <c r="G1518">
        <v>6</v>
      </c>
      <c r="H1518" t="s">
        <v>466</v>
      </c>
    </row>
    <row r="1519" spans="1:8" x14ac:dyDescent="0.2">
      <c r="A1519" t="s">
        <v>692</v>
      </c>
      <c r="B1519" t="s">
        <v>456</v>
      </c>
      <c r="C1519" s="4">
        <v>40240</v>
      </c>
      <c r="D1519" t="s">
        <v>534</v>
      </c>
      <c r="E1519">
        <v>405</v>
      </c>
      <c r="F1519">
        <v>14.16</v>
      </c>
      <c r="G1519">
        <v>9.5</v>
      </c>
      <c r="H1519" t="s">
        <v>466</v>
      </c>
    </row>
    <row r="1520" spans="1:8" x14ac:dyDescent="0.2">
      <c r="A1520" t="s">
        <v>693</v>
      </c>
      <c r="B1520" t="s">
        <v>456</v>
      </c>
      <c r="C1520" s="4">
        <v>40183</v>
      </c>
      <c r="D1520" t="s">
        <v>449</v>
      </c>
      <c r="E1520">
        <v>1280</v>
      </c>
      <c r="F1520">
        <v>42.99</v>
      </c>
      <c r="G1520">
        <v>15.17</v>
      </c>
      <c r="H1520" t="s">
        <v>674</v>
      </c>
    </row>
    <row r="1521" spans="1:8" x14ac:dyDescent="0.2">
      <c r="A1521" t="s">
        <v>693</v>
      </c>
      <c r="B1521" t="s">
        <v>456</v>
      </c>
      <c r="C1521" s="4">
        <v>40199</v>
      </c>
      <c r="D1521" t="s">
        <v>449</v>
      </c>
      <c r="E1521">
        <v>900</v>
      </c>
      <c r="F1521">
        <v>-2.17</v>
      </c>
      <c r="G1521">
        <v>11.17</v>
      </c>
      <c r="H1521" t="s">
        <v>674</v>
      </c>
    </row>
    <row r="1522" spans="1:8" x14ac:dyDescent="0.2">
      <c r="A1522" t="s">
        <v>693</v>
      </c>
      <c r="B1522" t="s">
        <v>456</v>
      </c>
      <c r="C1522" s="4">
        <v>40204</v>
      </c>
      <c r="D1522" t="s">
        <v>449</v>
      </c>
      <c r="E1522">
        <v>640</v>
      </c>
      <c r="F1522">
        <v>-0.41</v>
      </c>
      <c r="G1522">
        <v>10</v>
      </c>
      <c r="H1522" t="s">
        <v>674</v>
      </c>
    </row>
    <row r="1523" spans="1:8" x14ac:dyDescent="0.2">
      <c r="A1523" t="s">
        <v>693</v>
      </c>
      <c r="B1523" t="s">
        <v>456</v>
      </c>
      <c r="C1523" s="4">
        <v>40242</v>
      </c>
      <c r="D1523" t="s">
        <v>449</v>
      </c>
      <c r="E1523">
        <v>328</v>
      </c>
      <c r="F1523">
        <v>10.72</v>
      </c>
      <c r="G1523">
        <v>6</v>
      </c>
      <c r="H1523" t="s">
        <v>674</v>
      </c>
    </row>
    <row r="1524" spans="1:8" x14ac:dyDescent="0.2">
      <c r="A1524" t="s">
        <v>693</v>
      </c>
      <c r="B1524" t="s">
        <v>456</v>
      </c>
      <c r="C1524" s="4">
        <v>40260</v>
      </c>
      <c r="D1524" t="s">
        <v>449</v>
      </c>
      <c r="E1524">
        <v>644</v>
      </c>
      <c r="F1524">
        <v>66.92</v>
      </c>
      <c r="G1524">
        <v>7.42</v>
      </c>
      <c r="H1524" t="s">
        <v>674</v>
      </c>
    </row>
    <row r="1525" spans="1:8" x14ac:dyDescent="0.2">
      <c r="A1525" t="s">
        <v>694</v>
      </c>
      <c r="B1525" t="s">
        <v>445</v>
      </c>
      <c r="C1525" s="4">
        <v>40217</v>
      </c>
      <c r="D1525" t="s">
        <v>468</v>
      </c>
      <c r="E1525">
        <v>1036</v>
      </c>
      <c r="F1525">
        <v>58.19</v>
      </c>
      <c r="G1525">
        <v>15</v>
      </c>
      <c r="H1525" t="s">
        <v>695</v>
      </c>
    </row>
    <row r="1526" spans="1:8" x14ac:dyDescent="0.2">
      <c r="A1526" t="s">
        <v>696</v>
      </c>
      <c r="B1526" t="s">
        <v>456</v>
      </c>
      <c r="C1526" s="4">
        <v>40193</v>
      </c>
      <c r="D1526" t="s">
        <v>467</v>
      </c>
      <c r="E1526">
        <v>366</v>
      </c>
      <c r="F1526">
        <v>-4.5</v>
      </c>
      <c r="G1526">
        <v>3</v>
      </c>
      <c r="H1526" t="s">
        <v>686</v>
      </c>
    </row>
    <row r="1527" spans="1:8" x14ac:dyDescent="0.2">
      <c r="A1527" t="s">
        <v>696</v>
      </c>
      <c r="B1527" t="s">
        <v>456</v>
      </c>
      <c r="C1527" s="4">
        <v>40234</v>
      </c>
      <c r="D1527" t="s">
        <v>449</v>
      </c>
      <c r="E1527">
        <v>634</v>
      </c>
      <c r="F1527">
        <v>-12.16</v>
      </c>
      <c r="G1527">
        <v>15</v>
      </c>
      <c r="H1527" t="s">
        <v>686</v>
      </c>
    </row>
    <row r="1528" spans="1:8" x14ac:dyDescent="0.2">
      <c r="A1528" t="s">
        <v>696</v>
      </c>
      <c r="B1528" t="s">
        <v>456</v>
      </c>
      <c r="C1528" s="4">
        <v>40235</v>
      </c>
      <c r="D1528" t="s">
        <v>449</v>
      </c>
      <c r="E1528">
        <v>858</v>
      </c>
      <c r="F1528">
        <v>20.8</v>
      </c>
      <c r="G1528">
        <v>20.34</v>
      </c>
      <c r="H1528" t="s">
        <v>686</v>
      </c>
    </row>
    <row r="1529" spans="1:8" x14ac:dyDescent="0.2">
      <c r="A1529" t="s">
        <v>696</v>
      </c>
      <c r="B1529" t="s">
        <v>456</v>
      </c>
      <c r="C1529" s="4">
        <v>40245</v>
      </c>
      <c r="D1529" t="s">
        <v>449</v>
      </c>
      <c r="E1529">
        <v>1064</v>
      </c>
      <c r="F1529">
        <v>22.08</v>
      </c>
      <c r="G1529">
        <v>22</v>
      </c>
      <c r="H1529" t="s">
        <v>686</v>
      </c>
    </row>
    <row r="1530" spans="1:8" x14ac:dyDescent="0.2">
      <c r="A1530" t="s">
        <v>696</v>
      </c>
      <c r="B1530" t="s">
        <v>456</v>
      </c>
      <c r="C1530" s="4">
        <v>40246</v>
      </c>
      <c r="D1530" t="s">
        <v>484</v>
      </c>
      <c r="E1530">
        <v>850</v>
      </c>
      <c r="F1530">
        <v>57.62</v>
      </c>
      <c r="G1530">
        <v>21.33</v>
      </c>
      <c r="H1530" t="s">
        <v>686</v>
      </c>
    </row>
    <row r="1531" spans="1:8" x14ac:dyDescent="0.2">
      <c r="A1531" t="s">
        <v>696</v>
      </c>
      <c r="B1531" t="s">
        <v>456</v>
      </c>
      <c r="C1531" s="4">
        <v>40260</v>
      </c>
      <c r="D1531" t="s">
        <v>449</v>
      </c>
      <c r="E1531">
        <v>240</v>
      </c>
      <c r="F1531">
        <v>8.3800000000000008</v>
      </c>
      <c r="G1531">
        <v>5.33</v>
      </c>
      <c r="H1531" t="s">
        <v>686</v>
      </c>
    </row>
    <row r="1532" spans="1:8" x14ac:dyDescent="0.2">
      <c r="A1532" t="s">
        <v>696</v>
      </c>
      <c r="B1532" t="s">
        <v>456</v>
      </c>
      <c r="C1532" s="4">
        <v>40267</v>
      </c>
      <c r="D1532" t="s">
        <v>484</v>
      </c>
      <c r="E1532">
        <v>876</v>
      </c>
      <c r="F1532">
        <v>54.4</v>
      </c>
      <c r="G1532">
        <v>7</v>
      </c>
      <c r="H1532" t="s">
        <v>686</v>
      </c>
    </row>
    <row r="1533" spans="1:8" x14ac:dyDescent="0.2">
      <c r="A1533" t="s">
        <v>697</v>
      </c>
      <c r="B1533" t="s">
        <v>445</v>
      </c>
      <c r="C1533" s="4">
        <v>40216</v>
      </c>
      <c r="D1533" t="s">
        <v>469</v>
      </c>
      <c r="E1533">
        <v>460</v>
      </c>
      <c r="F1533">
        <v>19.989999999999998</v>
      </c>
      <c r="G1533">
        <v>7</v>
      </c>
      <c r="H1533" t="s">
        <v>512</v>
      </c>
    </row>
    <row r="1534" spans="1:8" x14ac:dyDescent="0.2">
      <c r="A1534" t="s">
        <v>697</v>
      </c>
      <c r="B1534" t="s">
        <v>445</v>
      </c>
      <c r="C1534" s="4">
        <v>40234</v>
      </c>
      <c r="D1534" t="s">
        <v>446</v>
      </c>
      <c r="E1534">
        <v>830</v>
      </c>
      <c r="F1534">
        <v>40.28</v>
      </c>
      <c r="G1534">
        <v>22.17</v>
      </c>
      <c r="H1534" t="s">
        <v>512</v>
      </c>
    </row>
    <row r="1535" spans="1:8" x14ac:dyDescent="0.2">
      <c r="A1535" t="s">
        <v>697</v>
      </c>
      <c r="B1535" t="s">
        <v>445</v>
      </c>
      <c r="C1535" s="4">
        <v>40243</v>
      </c>
      <c r="D1535" t="s">
        <v>449</v>
      </c>
      <c r="E1535">
        <v>140</v>
      </c>
      <c r="F1535">
        <v>2.8</v>
      </c>
      <c r="G1535">
        <v>2</v>
      </c>
      <c r="H1535" t="s">
        <v>512</v>
      </c>
    </row>
    <row r="1536" spans="1:8" x14ac:dyDescent="0.2">
      <c r="A1536" t="s">
        <v>697</v>
      </c>
      <c r="B1536" t="s">
        <v>445</v>
      </c>
      <c r="C1536" s="4">
        <v>40252</v>
      </c>
      <c r="D1536" t="s">
        <v>539</v>
      </c>
      <c r="E1536">
        <v>3360</v>
      </c>
      <c r="F1536">
        <v>72.61</v>
      </c>
      <c r="G1536">
        <v>30</v>
      </c>
      <c r="H1536" t="s">
        <v>512</v>
      </c>
    </row>
    <row r="1537" spans="1:8" x14ac:dyDescent="0.2">
      <c r="A1537" t="s">
        <v>697</v>
      </c>
      <c r="B1537" t="s">
        <v>445</v>
      </c>
      <c r="C1537" s="4">
        <v>40263</v>
      </c>
      <c r="D1537" t="s">
        <v>449</v>
      </c>
      <c r="E1537">
        <v>450</v>
      </c>
      <c r="F1537">
        <v>15.71</v>
      </c>
      <c r="G1537">
        <v>10</v>
      </c>
      <c r="H1537" t="s">
        <v>512</v>
      </c>
    </row>
    <row r="1538" spans="1:8" x14ac:dyDescent="0.2">
      <c r="A1538" t="s">
        <v>698</v>
      </c>
      <c r="B1538" t="s">
        <v>464</v>
      </c>
      <c r="C1538" s="4">
        <v>40183</v>
      </c>
      <c r="D1538" t="s">
        <v>449</v>
      </c>
      <c r="E1538">
        <v>96</v>
      </c>
      <c r="F1538">
        <v>9.17</v>
      </c>
      <c r="G1538">
        <v>2</v>
      </c>
      <c r="H1538" t="s">
        <v>466</v>
      </c>
    </row>
    <row r="1539" spans="1:8" x14ac:dyDescent="0.2">
      <c r="A1539" t="s">
        <v>698</v>
      </c>
      <c r="B1539" t="s">
        <v>464</v>
      </c>
      <c r="C1539" s="4">
        <v>40185</v>
      </c>
      <c r="D1539" t="s">
        <v>446</v>
      </c>
      <c r="E1539">
        <v>1329</v>
      </c>
      <c r="F1539">
        <v>31.54</v>
      </c>
      <c r="G1539">
        <v>30.51</v>
      </c>
      <c r="H1539" t="s">
        <v>466</v>
      </c>
    </row>
    <row r="1540" spans="1:8" x14ac:dyDescent="0.2">
      <c r="A1540" t="s">
        <v>698</v>
      </c>
      <c r="B1540" t="s">
        <v>464</v>
      </c>
      <c r="C1540" s="4">
        <v>40190</v>
      </c>
      <c r="D1540" t="s">
        <v>446</v>
      </c>
      <c r="E1540">
        <v>1040</v>
      </c>
      <c r="F1540">
        <v>72.150000000000006</v>
      </c>
      <c r="G1540">
        <v>37</v>
      </c>
      <c r="H1540" t="s">
        <v>466</v>
      </c>
    </row>
    <row r="1541" spans="1:8" x14ac:dyDescent="0.2">
      <c r="A1541" t="s">
        <v>698</v>
      </c>
      <c r="B1541" t="s">
        <v>464</v>
      </c>
      <c r="C1541" s="4">
        <v>40195</v>
      </c>
      <c r="D1541" t="s">
        <v>467</v>
      </c>
      <c r="E1541">
        <v>5100</v>
      </c>
      <c r="F1541">
        <v>-5.84</v>
      </c>
      <c r="G1541">
        <v>46</v>
      </c>
      <c r="H1541" t="s">
        <v>466</v>
      </c>
    </row>
    <row r="1542" spans="1:8" x14ac:dyDescent="0.2">
      <c r="A1542" t="s">
        <v>698</v>
      </c>
      <c r="B1542" t="s">
        <v>464</v>
      </c>
      <c r="C1542" s="4">
        <v>40209</v>
      </c>
      <c r="D1542" t="s">
        <v>449</v>
      </c>
      <c r="E1542">
        <v>550</v>
      </c>
      <c r="F1542">
        <v>39.17</v>
      </c>
      <c r="G1542">
        <v>11</v>
      </c>
      <c r="H1542" t="s">
        <v>466</v>
      </c>
    </row>
    <row r="1543" spans="1:8" x14ac:dyDescent="0.2">
      <c r="A1543" t="s">
        <v>698</v>
      </c>
      <c r="B1543" t="s">
        <v>464</v>
      </c>
      <c r="C1543" s="4">
        <v>40213</v>
      </c>
      <c r="D1543" t="s">
        <v>449</v>
      </c>
      <c r="E1543">
        <v>1080</v>
      </c>
      <c r="F1543">
        <v>16.55</v>
      </c>
      <c r="G1543">
        <v>19</v>
      </c>
      <c r="H1543" t="s">
        <v>466</v>
      </c>
    </row>
    <row r="1544" spans="1:8" x14ac:dyDescent="0.2">
      <c r="A1544" t="s">
        <v>698</v>
      </c>
      <c r="B1544" t="s">
        <v>464</v>
      </c>
      <c r="C1544" s="4">
        <v>40241</v>
      </c>
      <c r="D1544" t="s">
        <v>446</v>
      </c>
      <c r="E1544">
        <v>2445</v>
      </c>
      <c r="F1544">
        <v>157.84</v>
      </c>
      <c r="G1544">
        <v>63</v>
      </c>
      <c r="H1544" t="s">
        <v>466</v>
      </c>
    </row>
    <row r="1545" spans="1:8" x14ac:dyDescent="0.2">
      <c r="A1545" t="s">
        <v>698</v>
      </c>
      <c r="B1545" t="s">
        <v>464</v>
      </c>
      <c r="C1545" s="4">
        <v>40248</v>
      </c>
      <c r="D1545" t="s">
        <v>467</v>
      </c>
      <c r="E1545">
        <v>3480</v>
      </c>
      <c r="F1545">
        <v>32.54</v>
      </c>
      <c r="G1545">
        <v>31</v>
      </c>
      <c r="H1545" t="s">
        <v>466</v>
      </c>
    </row>
    <row r="1546" spans="1:8" x14ac:dyDescent="0.2">
      <c r="A1546" t="s">
        <v>698</v>
      </c>
      <c r="B1546" t="s">
        <v>464</v>
      </c>
      <c r="C1546" s="4">
        <v>40261</v>
      </c>
      <c r="D1546" t="s">
        <v>484</v>
      </c>
      <c r="E1546">
        <v>1895</v>
      </c>
      <c r="F1546">
        <v>121.3</v>
      </c>
      <c r="G1546">
        <v>15.17</v>
      </c>
      <c r="H1546" t="s">
        <v>466</v>
      </c>
    </row>
    <row r="1547" spans="1:8" x14ac:dyDescent="0.2">
      <c r="A1547" t="s">
        <v>699</v>
      </c>
      <c r="B1547" t="s">
        <v>456</v>
      </c>
      <c r="C1547" s="4">
        <v>40199</v>
      </c>
      <c r="D1547" t="s">
        <v>449</v>
      </c>
      <c r="E1547">
        <v>1095</v>
      </c>
      <c r="F1547">
        <v>-17.02</v>
      </c>
      <c r="G1547">
        <v>16.329999999999998</v>
      </c>
      <c r="H1547" t="s">
        <v>674</v>
      </c>
    </row>
    <row r="1548" spans="1:8" x14ac:dyDescent="0.2">
      <c r="A1548" t="s">
        <v>699</v>
      </c>
      <c r="B1548" t="s">
        <v>456</v>
      </c>
      <c r="C1548" s="4">
        <v>40207</v>
      </c>
      <c r="D1548" t="s">
        <v>449</v>
      </c>
      <c r="E1548">
        <v>720</v>
      </c>
      <c r="F1548">
        <v>-21.64</v>
      </c>
      <c r="G1548">
        <v>16.329999999999998</v>
      </c>
      <c r="H1548" t="s">
        <v>674</v>
      </c>
    </row>
    <row r="1549" spans="1:8" x14ac:dyDescent="0.2">
      <c r="A1549" t="s">
        <v>699</v>
      </c>
      <c r="B1549" t="s">
        <v>456</v>
      </c>
      <c r="C1549" s="4">
        <v>40234</v>
      </c>
      <c r="D1549" t="s">
        <v>484</v>
      </c>
      <c r="E1549">
        <v>1400</v>
      </c>
      <c r="F1549">
        <v>-21.48</v>
      </c>
      <c r="G1549">
        <v>10</v>
      </c>
      <c r="H1549" t="s">
        <v>674</v>
      </c>
    </row>
    <row r="1550" spans="1:8" x14ac:dyDescent="0.2">
      <c r="A1550" t="s">
        <v>699</v>
      </c>
      <c r="B1550" t="s">
        <v>456</v>
      </c>
      <c r="C1550" s="4">
        <v>40242</v>
      </c>
      <c r="D1550" t="s">
        <v>446</v>
      </c>
      <c r="E1550">
        <v>420</v>
      </c>
      <c r="F1550">
        <v>-11.26</v>
      </c>
      <c r="G1550">
        <v>11</v>
      </c>
      <c r="H1550" t="s">
        <v>674</v>
      </c>
    </row>
    <row r="1551" spans="1:8" x14ac:dyDescent="0.2">
      <c r="A1551" t="s">
        <v>699</v>
      </c>
      <c r="B1551" t="s">
        <v>456</v>
      </c>
      <c r="C1551" s="4">
        <v>40247</v>
      </c>
      <c r="D1551" t="s">
        <v>465</v>
      </c>
      <c r="E1551">
        <v>290</v>
      </c>
      <c r="F1551">
        <v>28.99</v>
      </c>
      <c r="G1551">
        <v>10</v>
      </c>
      <c r="H1551" t="s">
        <v>674</v>
      </c>
    </row>
    <row r="1552" spans="1:8" x14ac:dyDescent="0.2">
      <c r="A1552" t="s">
        <v>699</v>
      </c>
      <c r="B1552" t="s">
        <v>456</v>
      </c>
      <c r="C1552" s="4">
        <v>40260</v>
      </c>
      <c r="D1552" t="s">
        <v>449</v>
      </c>
      <c r="E1552">
        <v>1205</v>
      </c>
      <c r="F1552">
        <v>9.7899999999999991</v>
      </c>
      <c r="G1552">
        <v>18.079999999999998</v>
      </c>
      <c r="H1552" t="s">
        <v>674</v>
      </c>
    </row>
    <row r="1553" spans="1:8" x14ac:dyDescent="0.2">
      <c r="A1553" t="s">
        <v>700</v>
      </c>
      <c r="B1553" t="s">
        <v>476</v>
      </c>
      <c r="C1553" s="4">
        <v>40184</v>
      </c>
      <c r="D1553" t="s">
        <v>449</v>
      </c>
      <c r="E1553">
        <v>6480</v>
      </c>
      <c r="F1553">
        <v>-67.569999999999993</v>
      </c>
      <c r="G1553">
        <v>98</v>
      </c>
      <c r="H1553" t="s">
        <v>489</v>
      </c>
    </row>
    <row r="1554" spans="1:8" x14ac:dyDescent="0.2">
      <c r="A1554" t="s">
        <v>700</v>
      </c>
      <c r="B1554" t="s">
        <v>476</v>
      </c>
      <c r="C1554" s="4">
        <v>40193</v>
      </c>
      <c r="D1554" t="s">
        <v>449</v>
      </c>
      <c r="E1554">
        <v>2445</v>
      </c>
      <c r="F1554">
        <v>93.96</v>
      </c>
      <c r="G1554">
        <v>48</v>
      </c>
      <c r="H1554" t="s">
        <v>489</v>
      </c>
    </row>
    <row r="1555" spans="1:8" x14ac:dyDescent="0.2">
      <c r="A1555" t="s">
        <v>700</v>
      </c>
      <c r="B1555" t="s">
        <v>476</v>
      </c>
      <c r="C1555" s="4">
        <v>40195</v>
      </c>
      <c r="D1555" t="s">
        <v>534</v>
      </c>
      <c r="E1555">
        <v>240</v>
      </c>
      <c r="F1555">
        <v>15.31</v>
      </c>
      <c r="G1555">
        <v>5</v>
      </c>
      <c r="H1555" t="s">
        <v>489</v>
      </c>
    </row>
    <row r="1556" spans="1:8" x14ac:dyDescent="0.2">
      <c r="A1556" t="s">
        <v>700</v>
      </c>
      <c r="B1556" t="s">
        <v>476</v>
      </c>
      <c r="C1556" s="4">
        <v>40196</v>
      </c>
      <c r="D1556" t="s">
        <v>469</v>
      </c>
      <c r="E1556">
        <v>787</v>
      </c>
      <c r="F1556">
        <v>2.0499999999999998</v>
      </c>
      <c r="G1556">
        <v>11.67</v>
      </c>
      <c r="H1556" t="s">
        <v>489</v>
      </c>
    </row>
    <row r="1557" spans="1:8" x14ac:dyDescent="0.2">
      <c r="A1557" t="s">
        <v>700</v>
      </c>
      <c r="B1557" t="s">
        <v>476</v>
      </c>
      <c r="C1557" s="4">
        <v>40200</v>
      </c>
      <c r="D1557" t="s">
        <v>449</v>
      </c>
      <c r="E1557">
        <v>541</v>
      </c>
      <c r="F1557">
        <v>29.87</v>
      </c>
      <c r="G1557">
        <v>8</v>
      </c>
      <c r="H1557" t="s">
        <v>489</v>
      </c>
    </row>
    <row r="1558" spans="1:8" x14ac:dyDescent="0.2">
      <c r="A1558" t="s">
        <v>700</v>
      </c>
      <c r="B1558" t="s">
        <v>476</v>
      </c>
      <c r="C1558" s="4">
        <v>40208</v>
      </c>
      <c r="D1558" t="s">
        <v>449</v>
      </c>
      <c r="E1558">
        <v>5100</v>
      </c>
      <c r="F1558">
        <v>38.28</v>
      </c>
      <c r="G1558">
        <v>80</v>
      </c>
      <c r="H1558" t="s">
        <v>489</v>
      </c>
    </row>
    <row r="1559" spans="1:8" x14ac:dyDescent="0.2">
      <c r="A1559" t="s">
        <v>700</v>
      </c>
      <c r="B1559" t="s">
        <v>476</v>
      </c>
      <c r="C1559" s="4">
        <v>40214</v>
      </c>
      <c r="D1559" t="s">
        <v>449</v>
      </c>
      <c r="E1559">
        <v>3497</v>
      </c>
      <c r="F1559">
        <v>70.989999999999995</v>
      </c>
      <c r="G1559">
        <v>61</v>
      </c>
      <c r="H1559" t="s">
        <v>489</v>
      </c>
    </row>
    <row r="1560" spans="1:8" x14ac:dyDescent="0.2">
      <c r="A1560" t="s">
        <v>700</v>
      </c>
      <c r="B1560" t="s">
        <v>476</v>
      </c>
      <c r="C1560" s="4">
        <v>40231</v>
      </c>
      <c r="D1560" t="s">
        <v>449</v>
      </c>
      <c r="E1560">
        <v>1695</v>
      </c>
      <c r="F1560">
        <v>34.020000000000003</v>
      </c>
      <c r="G1560">
        <v>24.33</v>
      </c>
      <c r="H1560" t="s">
        <v>489</v>
      </c>
    </row>
    <row r="1561" spans="1:8" x14ac:dyDescent="0.2">
      <c r="A1561" t="s">
        <v>700</v>
      </c>
      <c r="B1561" t="s">
        <v>476</v>
      </c>
      <c r="C1561" s="4">
        <v>40236</v>
      </c>
      <c r="D1561" t="s">
        <v>449</v>
      </c>
      <c r="E1561">
        <v>4112</v>
      </c>
      <c r="F1561">
        <v>58.39</v>
      </c>
      <c r="G1561">
        <v>76.67</v>
      </c>
      <c r="H1561" t="s">
        <v>489</v>
      </c>
    </row>
    <row r="1562" spans="1:8" x14ac:dyDescent="0.2">
      <c r="A1562" t="s">
        <v>700</v>
      </c>
      <c r="B1562" t="s">
        <v>476</v>
      </c>
      <c r="C1562" s="4">
        <v>40239</v>
      </c>
      <c r="D1562" t="s">
        <v>449</v>
      </c>
      <c r="E1562">
        <v>710</v>
      </c>
      <c r="F1562">
        <v>32.86</v>
      </c>
      <c r="G1562">
        <v>10</v>
      </c>
      <c r="H1562" t="s">
        <v>489</v>
      </c>
    </row>
    <row r="1563" spans="1:8" x14ac:dyDescent="0.2">
      <c r="A1563" t="s">
        <v>700</v>
      </c>
      <c r="B1563" t="s">
        <v>476</v>
      </c>
      <c r="C1563" s="4">
        <v>40241</v>
      </c>
      <c r="D1563" t="s">
        <v>449</v>
      </c>
      <c r="E1563">
        <v>1350</v>
      </c>
      <c r="F1563">
        <v>76.489999999999995</v>
      </c>
      <c r="G1563">
        <v>21.33</v>
      </c>
      <c r="H1563" t="s">
        <v>489</v>
      </c>
    </row>
    <row r="1564" spans="1:8" x14ac:dyDescent="0.2">
      <c r="A1564" t="s">
        <v>700</v>
      </c>
      <c r="B1564" t="s">
        <v>476</v>
      </c>
      <c r="C1564" s="4">
        <v>40245</v>
      </c>
      <c r="D1564" t="s">
        <v>449</v>
      </c>
      <c r="E1564">
        <v>2125</v>
      </c>
      <c r="F1564">
        <v>89.06</v>
      </c>
      <c r="G1564">
        <v>32.08</v>
      </c>
      <c r="H1564" t="s">
        <v>489</v>
      </c>
    </row>
    <row r="1565" spans="1:8" x14ac:dyDescent="0.2">
      <c r="A1565" t="s">
        <v>700</v>
      </c>
      <c r="B1565" t="s">
        <v>476</v>
      </c>
      <c r="C1565" s="4">
        <v>40246</v>
      </c>
      <c r="D1565" t="s">
        <v>449</v>
      </c>
      <c r="E1565">
        <v>425</v>
      </c>
      <c r="F1565">
        <v>19.37</v>
      </c>
      <c r="G1565">
        <v>6.41</v>
      </c>
      <c r="H1565" t="s">
        <v>489</v>
      </c>
    </row>
    <row r="1566" spans="1:8" x14ac:dyDescent="0.2">
      <c r="A1566" t="s">
        <v>700</v>
      </c>
      <c r="B1566" t="s">
        <v>476</v>
      </c>
      <c r="C1566" s="4">
        <v>40249</v>
      </c>
      <c r="D1566" t="s">
        <v>449</v>
      </c>
      <c r="E1566">
        <v>2480</v>
      </c>
      <c r="F1566">
        <v>7.6</v>
      </c>
      <c r="G1566">
        <v>37</v>
      </c>
      <c r="H1566" t="s">
        <v>489</v>
      </c>
    </row>
    <row r="1567" spans="1:8" x14ac:dyDescent="0.2">
      <c r="A1567" t="s">
        <v>700</v>
      </c>
      <c r="B1567" t="s">
        <v>476</v>
      </c>
      <c r="C1567" s="4">
        <v>40252</v>
      </c>
      <c r="D1567" t="s">
        <v>449</v>
      </c>
      <c r="E1567">
        <v>1245</v>
      </c>
      <c r="F1567">
        <v>55.29</v>
      </c>
      <c r="G1567">
        <v>19.170000000000002</v>
      </c>
      <c r="H1567" t="s">
        <v>489</v>
      </c>
    </row>
    <row r="1568" spans="1:8" x14ac:dyDescent="0.2">
      <c r="A1568" t="s">
        <v>700</v>
      </c>
      <c r="B1568" t="s">
        <v>476</v>
      </c>
      <c r="C1568" s="4">
        <v>40254</v>
      </c>
      <c r="D1568" t="s">
        <v>449</v>
      </c>
      <c r="E1568">
        <v>524</v>
      </c>
      <c r="F1568">
        <v>22.48</v>
      </c>
      <c r="G1568">
        <v>8.33</v>
      </c>
      <c r="H1568" t="s">
        <v>489</v>
      </c>
    </row>
    <row r="1569" spans="1:8" x14ac:dyDescent="0.2">
      <c r="A1569" t="s">
        <v>700</v>
      </c>
      <c r="B1569" t="s">
        <v>476</v>
      </c>
      <c r="C1569" s="4">
        <v>40255</v>
      </c>
      <c r="D1569" t="s">
        <v>449</v>
      </c>
      <c r="E1569">
        <v>170</v>
      </c>
      <c r="F1569">
        <v>13.71</v>
      </c>
      <c r="G1569">
        <v>5</v>
      </c>
      <c r="H1569" t="s">
        <v>489</v>
      </c>
    </row>
    <row r="1570" spans="1:8" x14ac:dyDescent="0.2">
      <c r="A1570" t="s">
        <v>700</v>
      </c>
      <c r="B1570" t="s">
        <v>476</v>
      </c>
      <c r="C1570" s="4">
        <v>40262</v>
      </c>
      <c r="D1570" t="s">
        <v>449</v>
      </c>
      <c r="E1570">
        <v>2260</v>
      </c>
      <c r="F1570">
        <v>41.05</v>
      </c>
      <c r="G1570">
        <v>38</v>
      </c>
      <c r="H1570" t="s">
        <v>489</v>
      </c>
    </row>
    <row r="1571" spans="1:8" x14ac:dyDescent="0.2">
      <c r="A1571" t="s">
        <v>700</v>
      </c>
      <c r="B1571" t="s">
        <v>476</v>
      </c>
      <c r="C1571" s="4">
        <v>40264</v>
      </c>
      <c r="D1571" t="s">
        <v>446</v>
      </c>
      <c r="E1571">
        <v>475</v>
      </c>
      <c r="F1571">
        <v>18.420000000000002</v>
      </c>
      <c r="G1571">
        <v>8</v>
      </c>
      <c r="H1571" t="s">
        <v>489</v>
      </c>
    </row>
    <row r="1572" spans="1:8" x14ac:dyDescent="0.2">
      <c r="A1572" t="s">
        <v>700</v>
      </c>
      <c r="B1572" t="s">
        <v>476</v>
      </c>
      <c r="C1572" s="4">
        <v>40266</v>
      </c>
      <c r="D1572" t="s">
        <v>449</v>
      </c>
      <c r="E1572">
        <v>1120</v>
      </c>
      <c r="F1572">
        <v>21.9</v>
      </c>
      <c r="G1572">
        <v>17</v>
      </c>
      <c r="H1572" t="s">
        <v>489</v>
      </c>
    </row>
    <row r="1573" spans="1:8" x14ac:dyDescent="0.2">
      <c r="A1573" t="s">
        <v>701</v>
      </c>
      <c r="B1573" t="s">
        <v>464</v>
      </c>
      <c r="C1573" s="4">
        <v>40183</v>
      </c>
      <c r="D1573" t="s">
        <v>446</v>
      </c>
      <c r="E1573">
        <v>350</v>
      </c>
      <c r="F1573">
        <v>24.52</v>
      </c>
      <c r="G1573">
        <v>10</v>
      </c>
      <c r="H1573" t="s">
        <v>466</v>
      </c>
    </row>
    <row r="1574" spans="1:8" x14ac:dyDescent="0.2">
      <c r="A1574" t="s">
        <v>701</v>
      </c>
      <c r="B1574" t="s">
        <v>464</v>
      </c>
      <c r="C1574" s="4">
        <v>40197</v>
      </c>
      <c r="D1574" t="s">
        <v>509</v>
      </c>
      <c r="E1574">
        <v>118</v>
      </c>
      <c r="F1574">
        <v>12.08</v>
      </c>
      <c r="G1574">
        <v>2</v>
      </c>
      <c r="H1574" t="s">
        <v>466</v>
      </c>
    </row>
    <row r="1575" spans="1:8" x14ac:dyDescent="0.2">
      <c r="A1575" t="s">
        <v>701</v>
      </c>
      <c r="B1575" t="s">
        <v>464</v>
      </c>
      <c r="C1575" s="4">
        <v>40204</v>
      </c>
      <c r="D1575" t="s">
        <v>446</v>
      </c>
      <c r="E1575">
        <v>350</v>
      </c>
      <c r="F1575">
        <v>21.57</v>
      </c>
      <c r="G1575">
        <v>10</v>
      </c>
      <c r="H1575" t="s">
        <v>466</v>
      </c>
    </row>
    <row r="1576" spans="1:8" x14ac:dyDescent="0.2">
      <c r="A1576" t="s">
        <v>701</v>
      </c>
      <c r="B1576" t="s">
        <v>464</v>
      </c>
      <c r="C1576" s="4">
        <v>40205</v>
      </c>
      <c r="D1576" t="s">
        <v>449</v>
      </c>
      <c r="E1576">
        <v>50</v>
      </c>
      <c r="F1576">
        <v>-15.51</v>
      </c>
      <c r="G1576">
        <v>0</v>
      </c>
      <c r="H1576" t="s">
        <v>466</v>
      </c>
    </row>
    <row r="1577" spans="1:8" x14ac:dyDescent="0.2">
      <c r="A1577" t="s">
        <v>701</v>
      </c>
      <c r="B1577" t="s">
        <v>464</v>
      </c>
      <c r="C1577" s="4">
        <v>40213</v>
      </c>
      <c r="D1577" t="s">
        <v>465</v>
      </c>
      <c r="E1577">
        <v>400</v>
      </c>
      <c r="F1577">
        <v>48.6</v>
      </c>
      <c r="G1577">
        <v>10</v>
      </c>
      <c r="H1577" t="s">
        <v>466</v>
      </c>
    </row>
    <row r="1578" spans="1:8" x14ac:dyDescent="0.2">
      <c r="A1578" t="s">
        <v>701</v>
      </c>
      <c r="B1578" t="s">
        <v>464</v>
      </c>
      <c r="C1578" s="4">
        <v>40214</v>
      </c>
      <c r="D1578" t="s">
        <v>446</v>
      </c>
      <c r="E1578">
        <v>700</v>
      </c>
      <c r="F1578">
        <v>43.11</v>
      </c>
      <c r="G1578">
        <v>20</v>
      </c>
      <c r="H1578" t="s">
        <v>466</v>
      </c>
    </row>
    <row r="1579" spans="1:8" x14ac:dyDescent="0.2">
      <c r="A1579" t="s">
        <v>701</v>
      </c>
      <c r="B1579" t="s">
        <v>464</v>
      </c>
      <c r="C1579" s="4">
        <v>40233</v>
      </c>
      <c r="D1579" t="s">
        <v>449</v>
      </c>
      <c r="E1579">
        <v>547</v>
      </c>
      <c r="F1579">
        <v>-1.81</v>
      </c>
      <c r="G1579">
        <v>8</v>
      </c>
      <c r="H1579" t="s">
        <v>466</v>
      </c>
    </row>
    <row r="1580" spans="1:8" x14ac:dyDescent="0.2">
      <c r="A1580" t="s">
        <v>701</v>
      </c>
      <c r="B1580" t="s">
        <v>464</v>
      </c>
      <c r="C1580" s="4">
        <v>40246</v>
      </c>
      <c r="D1580" t="s">
        <v>465</v>
      </c>
      <c r="E1580">
        <v>700</v>
      </c>
      <c r="F1580">
        <v>87.81</v>
      </c>
      <c r="G1580">
        <v>20</v>
      </c>
      <c r="H1580" t="s">
        <v>466</v>
      </c>
    </row>
    <row r="1581" spans="1:8" x14ac:dyDescent="0.2">
      <c r="A1581" t="s">
        <v>701</v>
      </c>
      <c r="B1581" t="s">
        <v>464</v>
      </c>
      <c r="C1581" s="4">
        <v>40247</v>
      </c>
      <c r="D1581" t="s">
        <v>509</v>
      </c>
      <c r="E1581">
        <v>325</v>
      </c>
      <c r="F1581">
        <v>35.43</v>
      </c>
      <c r="G1581">
        <v>5.5</v>
      </c>
      <c r="H1581" t="s">
        <v>466</v>
      </c>
    </row>
    <row r="1582" spans="1:8" x14ac:dyDescent="0.2">
      <c r="A1582" t="s">
        <v>701</v>
      </c>
      <c r="B1582" t="s">
        <v>464</v>
      </c>
      <c r="C1582" s="4">
        <v>40250</v>
      </c>
      <c r="D1582" t="s">
        <v>446</v>
      </c>
      <c r="E1582">
        <v>350</v>
      </c>
      <c r="F1582">
        <v>23.52</v>
      </c>
      <c r="G1582">
        <v>10</v>
      </c>
      <c r="H1582" t="s">
        <v>466</v>
      </c>
    </row>
    <row r="1583" spans="1:8" x14ac:dyDescent="0.2">
      <c r="A1583" t="s">
        <v>701</v>
      </c>
      <c r="B1583" t="s">
        <v>464</v>
      </c>
      <c r="C1583" s="4">
        <v>40262</v>
      </c>
      <c r="D1583" t="s">
        <v>446</v>
      </c>
      <c r="E1583">
        <v>350</v>
      </c>
      <c r="F1583">
        <v>23.52</v>
      </c>
      <c r="G1583">
        <v>10</v>
      </c>
      <c r="H1583" t="s">
        <v>466</v>
      </c>
    </row>
    <row r="1584" spans="1:8" x14ac:dyDescent="0.2">
      <c r="A1584" t="s">
        <v>702</v>
      </c>
      <c r="B1584" t="s">
        <v>453</v>
      </c>
      <c r="C1584" s="4">
        <v>40191</v>
      </c>
      <c r="D1584" t="s">
        <v>449</v>
      </c>
      <c r="E1584">
        <v>1069</v>
      </c>
      <c r="F1584">
        <v>6.07</v>
      </c>
      <c r="G1584">
        <v>17</v>
      </c>
      <c r="H1584" t="s">
        <v>454</v>
      </c>
    </row>
    <row r="1585" spans="1:8" x14ac:dyDescent="0.2">
      <c r="A1585" t="s">
        <v>702</v>
      </c>
      <c r="B1585" t="s">
        <v>453</v>
      </c>
      <c r="C1585" s="4">
        <v>40192</v>
      </c>
      <c r="D1585" t="s">
        <v>446</v>
      </c>
      <c r="E1585">
        <v>218</v>
      </c>
      <c r="F1585">
        <v>14.49</v>
      </c>
      <c r="G1585">
        <v>5.33</v>
      </c>
      <c r="H1585" t="s">
        <v>454</v>
      </c>
    </row>
    <row r="1586" spans="1:8" x14ac:dyDescent="0.2">
      <c r="A1586" t="s">
        <v>702</v>
      </c>
      <c r="B1586" t="s">
        <v>453</v>
      </c>
      <c r="C1586" s="4">
        <v>40207</v>
      </c>
      <c r="D1586" t="s">
        <v>449</v>
      </c>
      <c r="E1586">
        <v>612</v>
      </c>
      <c r="F1586">
        <v>10.55</v>
      </c>
      <c r="G1586">
        <v>10.75</v>
      </c>
      <c r="H1586" t="s">
        <v>454</v>
      </c>
    </row>
    <row r="1587" spans="1:8" x14ac:dyDescent="0.2">
      <c r="A1587" t="s">
        <v>702</v>
      </c>
      <c r="B1587" t="s">
        <v>453</v>
      </c>
      <c r="C1587" s="4">
        <v>40213</v>
      </c>
      <c r="D1587" t="s">
        <v>449</v>
      </c>
      <c r="E1587">
        <v>297</v>
      </c>
      <c r="F1587">
        <v>19.22</v>
      </c>
      <c r="G1587">
        <v>6</v>
      </c>
      <c r="H1587" t="s">
        <v>454</v>
      </c>
    </row>
    <row r="1588" spans="1:8" x14ac:dyDescent="0.2">
      <c r="A1588" t="s">
        <v>702</v>
      </c>
      <c r="B1588" t="s">
        <v>453</v>
      </c>
      <c r="C1588" s="4">
        <v>40230</v>
      </c>
      <c r="D1588" t="s">
        <v>446</v>
      </c>
      <c r="E1588">
        <v>1336</v>
      </c>
      <c r="F1588">
        <v>31.13</v>
      </c>
      <c r="G1588">
        <v>30.03</v>
      </c>
      <c r="H1588" t="s">
        <v>454</v>
      </c>
    </row>
    <row r="1589" spans="1:8" x14ac:dyDescent="0.2">
      <c r="A1589" t="s">
        <v>702</v>
      </c>
      <c r="B1589" t="s">
        <v>453</v>
      </c>
      <c r="C1589" s="4">
        <v>40239</v>
      </c>
      <c r="D1589" t="s">
        <v>449</v>
      </c>
      <c r="E1589">
        <v>1259</v>
      </c>
      <c r="F1589">
        <v>32.979999999999997</v>
      </c>
      <c r="G1589">
        <v>22.5</v>
      </c>
      <c r="H1589" t="s">
        <v>454</v>
      </c>
    </row>
    <row r="1590" spans="1:8" x14ac:dyDescent="0.2">
      <c r="A1590" t="s">
        <v>702</v>
      </c>
      <c r="B1590" t="s">
        <v>453</v>
      </c>
      <c r="C1590" s="4">
        <v>40253</v>
      </c>
      <c r="D1590" t="s">
        <v>446</v>
      </c>
      <c r="E1590">
        <v>550</v>
      </c>
      <c r="F1590">
        <v>22.06</v>
      </c>
      <c r="G1590">
        <v>10.5</v>
      </c>
      <c r="H1590" t="s">
        <v>454</v>
      </c>
    </row>
    <row r="1591" spans="1:8" x14ac:dyDescent="0.2">
      <c r="A1591" t="s">
        <v>703</v>
      </c>
      <c r="B1591" t="s">
        <v>445</v>
      </c>
      <c r="C1591" s="4">
        <v>40194</v>
      </c>
      <c r="D1591" t="s">
        <v>449</v>
      </c>
      <c r="E1591">
        <v>1795</v>
      </c>
      <c r="F1591">
        <v>63.87</v>
      </c>
      <c r="G1591">
        <v>42.33</v>
      </c>
      <c r="H1591" t="s">
        <v>512</v>
      </c>
    </row>
    <row r="1592" spans="1:8" x14ac:dyDescent="0.2">
      <c r="A1592" t="s">
        <v>703</v>
      </c>
      <c r="B1592" t="s">
        <v>445</v>
      </c>
      <c r="C1592" s="4">
        <v>40201</v>
      </c>
      <c r="D1592" t="s">
        <v>553</v>
      </c>
      <c r="E1592">
        <v>-125</v>
      </c>
      <c r="F1592">
        <v>-10.74</v>
      </c>
      <c r="G1592">
        <v>-1</v>
      </c>
      <c r="H1592" t="s">
        <v>512</v>
      </c>
    </row>
    <row r="1593" spans="1:8" x14ac:dyDescent="0.2">
      <c r="A1593" t="s">
        <v>703</v>
      </c>
      <c r="B1593" t="s">
        <v>445</v>
      </c>
      <c r="C1593" s="4">
        <v>40202</v>
      </c>
      <c r="D1593" t="s">
        <v>449</v>
      </c>
      <c r="E1593">
        <v>310</v>
      </c>
      <c r="F1593">
        <v>-0.81</v>
      </c>
      <c r="G1593">
        <v>5.5</v>
      </c>
      <c r="H1593" t="s">
        <v>512</v>
      </c>
    </row>
    <row r="1594" spans="1:8" x14ac:dyDescent="0.2">
      <c r="A1594" t="s">
        <v>703</v>
      </c>
      <c r="B1594" t="s">
        <v>445</v>
      </c>
      <c r="C1594" s="4">
        <v>40215</v>
      </c>
      <c r="D1594" t="s">
        <v>484</v>
      </c>
      <c r="E1594">
        <v>280</v>
      </c>
      <c r="F1594">
        <v>-4.34</v>
      </c>
      <c r="G1594">
        <v>2</v>
      </c>
      <c r="H1594" t="s">
        <v>512</v>
      </c>
    </row>
    <row r="1595" spans="1:8" x14ac:dyDescent="0.2">
      <c r="A1595" t="s">
        <v>703</v>
      </c>
      <c r="B1595" t="s">
        <v>445</v>
      </c>
      <c r="C1595" s="4">
        <v>40231</v>
      </c>
      <c r="D1595" t="s">
        <v>449</v>
      </c>
      <c r="E1595">
        <v>252</v>
      </c>
      <c r="F1595">
        <v>2.29</v>
      </c>
      <c r="G1595">
        <v>4</v>
      </c>
      <c r="H1595" t="s">
        <v>512</v>
      </c>
    </row>
    <row r="1596" spans="1:8" x14ac:dyDescent="0.2">
      <c r="A1596" t="s">
        <v>703</v>
      </c>
      <c r="B1596" t="s">
        <v>445</v>
      </c>
      <c r="C1596" s="4">
        <v>40259</v>
      </c>
      <c r="D1596" t="s">
        <v>446</v>
      </c>
      <c r="E1596">
        <v>420</v>
      </c>
      <c r="F1596">
        <v>8.0500000000000007</v>
      </c>
      <c r="G1596">
        <v>10.5</v>
      </c>
      <c r="H1596" t="s">
        <v>512</v>
      </c>
    </row>
    <row r="1597" spans="1:8" x14ac:dyDescent="0.2">
      <c r="A1597" t="s">
        <v>704</v>
      </c>
      <c r="B1597" t="s">
        <v>456</v>
      </c>
      <c r="C1597" s="4">
        <v>40243</v>
      </c>
      <c r="D1597" t="s">
        <v>449</v>
      </c>
      <c r="E1597">
        <v>46</v>
      </c>
      <c r="F1597">
        <v>0.54</v>
      </c>
      <c r="G1597">
        <v>1</v>
      </c>
      <c r="H1597" t="s">
        <v>679</v>
      </c>
    </row>
    <row r="1598" spans="1:8" x14ac:dyDescent="0.2">
      <c r="A1598" t="s">
        <v>704</v>
      </c>
      <c r="B1598" t="s">
        <v>456</v>
      </c>
      <c r="C1598" s="4">
        <v>40246</v>
      </c>
      <c r="D1598" t="s">
        <v>449</v>
      </c>
      <c r="E1598">
        <v>9</v>
      </c>
      <c r="F1598">
        <v>-34.56</v>
      </c>
      <c r="G1598">
        <v>1.07</v>
      </c>
      <c r="H1598" t="s">
        <v>679</v>
      </c>
    </row>
    <row r="1599" spans="1:8" x14ac:dyDescent="0.2">
      <c r="A1599" t="s">
        <v>704</v>
      </c>
      <c r="B1599" t="s">
        <v>456</v>
      </c>
      <c r="C1599" s="4">
        <v>40260</v>
      </c>
      <c r="D1599" t="s">
        <v>449</v>
      </c>
      <c r="E1599">
        <v>124</v>
      </c>
      <c r="F1599">
        <v>7.41</v>
      </c>
      <c r="G1599">
        <v>2.08</v>
      </c>
      <c r="H1599" t="s">
        <v>679</v>
      </c>
    </row>
    <row r="1600" spans="1:8" x14ac:dyDescent="0.2">
      <c r="A1600" t="s">
        <v>704</v>
      </c>
      <c r="B1600" t="s">
        <v>456</v>
      </c>
      <c r="C1600" s="4">
        <v>40267</v>
      </c>
      <c r="D1600" t="s">
        <v>449</v>
      </c>
      <c r="E1600">
        <v>135</v>
      </c>
      <c r="F1600">
        <v>9.99</v>
      </c>
      <c r="G1600">
        <v>2.08</v>
      </c>
      <c r="H1600" t="s">
        <v>679</v>
      </c>
    </row>
    <row r="1601" spans="1:8" x14ac:dyDescent="0.2">
      <c r="A1601" t="s">
        <v>705</v>
      </c>
      <c r="B1601" t="s">
        <v>456</v>
      </c>
      <c r="C1601" s="4">
        <v>40184</v>
      </c>
      <c r="D1601" t="s">
        <v>449</v>
      </c>
      <c r="E1601">
        <v>1255</v>
      </c>
      <c r="F1601">
        <v>18.510000000000002</v>
      </c>
      <c r="G1601">
        <v>19.34</v>
      </c>
      <c r="H1601" t="s">
        <v>679</v>
      </c>
    </row>
    <row r="1602" spans="1:8" x14ac:dyDescent="0.2">
      <c r="A1602" t="s">
        <v>705</v>
      </c>
      <c r="B1602" t="s">
        <v>456</v>
      </c>
      <c r="C1602" s="4">
        <v>40190</v>
      </c>
      <c r="D1602" t="s">
        <v>449</v>
      </c>
      <c r="E1602">
        <v>608</v>
      </c>
      <c r="F1602">
        <v>25.19</v>
      </c>
      <c r="G1602">
        <v>8.67</v>
      </c>
      <c r="H1602" t="s">
        <v>679</v>
      </c>
    </row>
    <row r="1603" spans="1:8" x14ac:dyDescent="0.2">
      <c r="A1603" t="s">
        <v>705</v>
      </c>
      <c r="B1603" t="s">
        <v>456</v>
      </c>
      <c r="C1603" s="4">
        <v>40204</v>
      </c>
      <c r="D1603" t="s">
        <v>449</v>
      </c>
      <c r="E1603">
        <v>174</v>
      </c>
      <c r="F1603">
        <v>10.59</v>
      </c>
      <c r="G1603">
        <v>4</v>
      </c>
      <c r="H1603" t="s">
        <v>679</v>
      </c>
    </row>
    <row r="1604" spans="1:8" x14ac:dyDescent="0.2">
      <c r="A1604" t="s">
        <v>705</v>
      </c>
      <c r="B1604" t="s">
        <v>456</v>
      </c>
      <c r="C1604" s="4">
        <v>40259</v>
      </c>
      <c r="D1604" t="s">
        <v>449</v>
      </c>
      <c r="E1604">
        <v>144</v>
      </c>
      <c r="F1604">
        <v>11.72</v>
      </c>
      <c r="G1604">
        <v>4.17</v>
      </c>
      <c r="H1604" t="s">
        <v>679</v>
      </c>
    </row>
    <row r="1605" spans="1:8" x14ac:dyDescent="0.2">
      <c r="A1605" t="s">
        <v>706</v>
      </c>
      <c r="B1605" t="s">
        <v>445</v>
      </c>
      <c r="C1605" s="4">
        <v>40185</v>
      </c>
      <c r="D1605" t="s">
        <v>528</v>
      </c>
      <c r="E1605">
        <v>1160</v>
      </c>
      <c r="F1605">
        <v>-34.479999999999997</v>
      </c>
      <c r="G1605">
        <v>10</v>
      </c>
      <c r="H1605" t="s">
        <v>512</v>
      </c>
    </row>
    <row r="1606" spans="1:8" x14ac:dyDescent="0.2">
      <c r="A1606" t="s">
        <v>706</v>
      </c>
      <c r="B1606" t="s">
        <v>445</v>
      </c>
      <c r="C1606" s="4">
        <v>40187</v>
      </c>
      <c r="D1606" t="s">
        <v>480</v>
      </c>
      <c r="E1606">
        <v>3190</v>
      </c>
      <c r="F1606">
        <v>81.5</v>
      </c>
      <c r="G1606">
        <v>30</v>
      </c>
      <c r="H1606" t="s">
        <v>512</v>
      </c>
    </row>
    <row r="1607" spans="1:8" x14ac:dyDescent="0.2">
      <c r="A1607" t="s">
        <v>706</v>
      </c>
      <c r="B1607" t="s">
        <v>445</v>
      </c>
      <c r="C1607" s="4">
        <v>40193</v>
      </c>
      <c r="D1607" t="s">
        <v>528</v>
      </c>
      <c r="E1607">
        <v>140</v>
      </c>
      <c r="F1607">
        <v>4.43</v>
      </c>
      <c r="G1607">
        <v>4</v>
      </c>
      <c r="H1607" t="s">
        <v>512</v>
      </c>
    </row>
    <row r="1608" spans="1:8" x14ac:dyDescent="0.2">
      <c r="A1608" t="s">
        <v>706</v>
      </c>
      <c r="B1608" t="s">
        <v>445</v>
      </c>
      <c r="C1608" s="4">
        <v>40197</v>
      </c>
      <c r="D1608" t="s">
        <v>480</v>
      </c>
      <c r="E1608">
        <v>2920</v>
      </c>
      <c r="F1608">
        <v>44.4</v>
      </c>
      <c r="G1608">
        <v>25</v>
      </c>
      <c r="H1608" t="s">
        <v>512</v>
      </c>
    </row>
    <row r="1609" spans="1:8" x14ac:dyDescent="0.2">
      <c r="A1609" t="s">
        <v>706</v>
      </c>
      <c r="B1609" t="s">
        <v>445</v>
      </c>
      <c r="C1609" s="4">
        <v>40204</v>
      </c>
      <c r="D1609" t="s">
        <v>528</v>
      </c>
      <c r="E1609">
        <v>605</v>
      </c>
      <c r="F1609">
        <v>37.200000000000003</v>
      </c>
      <c r="G1609">
        <v>10</v>
      </c>
      <c r="H1609" t="s">
        <v>512</v>
      </c>
    </row>
    <row r="1610" spans="1:8" x14ac:dyDescent="0.2">
      <c r="A1610" t="s">
        <v>706</v>
      </c>
      <c r="B1610" t="s">
        <v>445</v>
      </c>
      <c r="C1610" s="4">
        <v>40209</v>
      </c>
      <c r="D1610" t="s">
        <v>469</v>
      </c>
      <c r="E1610">
        <v>494</v>
      </c>
      <c r="F1610">
        <v>9.4</v>
      </c>
      <c r="G1610">
        <v>12</v>
      </c>
      <c r="H1610" t="s">
        <v>512</v>
      </c>
    </row>
    <row r="1611" spans="1:8" x14ac:dyDescent="0.2">
      <c r="A1611" t="s">
        <v>706</v>
      </c>
      <c r="B1611" t="s">
        <v>445</v>
      </c>
      <c r="C1611" s="4">
        <v>40211</v>
      </c>
      <c r="D1611" t="s">
        <v>482</v>
      </c>
      <c r="E1611">
        <v>390</v>
      </c>
      <c r="F1611">
        <v>0.64</v>
      </c>
      <c r="G1611">
        <v>0</v>
      </c>
      <c r="H1611" t="s">
        <v>512</v>
      </c>
    </row>
    <row r="1612" spans="1:8" x14ac:dyDescent="0.2">
      <c r="A1612" t="s">
        <v>706</v>
      </c>
      <c r="B1612" t="s">
        <v>445</v>
      </c>
      <c r="C1612" s="4">
        <v>40215</v>
      </c>
      <c r="D1612" t="s">
        <v>468</v>
      </c>
      <c r="E1612">
        <v>3634</v>
      </c>
      <c r="F1612">
        <v>121.81</v>
      </c>
      <c r="G1612">
        <v>71</v>
      </c>
      <c r="H1612" t="s">
        <v>512</v>
      </c>
    </row>
    <row r="1613" spans="1:8" x14ac:dyDescent="0.2">
      <c r="A1613" t="s">
        <v>706</v>
      </c>
      <c r="B1613" t="s">
        <v>445</v>
      </c>
      <c r="C1613" s="4">
        <v>40217</v>
      </c>
      <c r="D1613" t="s">
        <v>468</v>
      </c>
      <c r="E1613">
        <v>-52</v>
      </c>
      <c r="F1613">
        <v>-0.86</v>
      </c>
      <c r="G1613">
        <v>-1</v>
      </c>
      <c r="H1613" t="s">
        <v>512</v>
      </c>
    </row>
    <row r="1614" spans="1:8" x14ac:dyDescent="0.2">
      <c r="A1614" t="s">
        <v>706</v>
      </c>
      <c r="B1614" t="s">
        <v>445</v>
      </c>
      <c r="C1614" s="4">
        <v>40234</v>
      </c>
      <c r="D1614" t="s">
        <v>449</v>
      </c>
      <c r="E1614">
        <v>425</v>
      </c>
      <c r="F1614">
        <v>31.78</v>
      </c>
      <c r="G1614">
        <v>5</v>
      </c>
      <c r="H1614" t="s">
        <v>512</v>
      </c>
    </row>
    <row r="1615" spans="1:8" x14ac:dyDescent="0.2">
      <c r="A1615" t="s">
        <v>706</v>
      </c>
      <c r="B1615" t="s">
        <v>445</v>
      </c>
      <c r="C1615" s="4">
        <v>40243</v>
      </c>
      <c r="D1615" t="s">
        <v>470</v>
      </c>
      <c r="E1615">
        <v>220</v>
      </c>
      <c r="F1615">
        <v>18.28</v>
      </c>
      <c r="G1615">
        <v>2</v>
      </c>
      <c r="H1615" t="s">
        <v>512</v>
      </c>
    </row>
    <row r="1616" spans="1:8" x14ac:dyDescent="0.2">
      <c r="A1616" t="s">
        <v>706</v>
      </c>
      <c r="B1616" t="s">
        <v>445</v>
      </c>
      <c r="C1616" s="4">
        <v>40252</v>
      </c>
      <c r="D1616" t="s">
        <v>534</v>
      </c>
      <c r="E1616">
        <v>195</v>
      </c>
      <c r="F1616">
        <v>9.9</v>
      </c>
      <c r="G1616">
        <v>2</v>
      </c>
      <c r="H1616" t="s">
        <v>512</v>
      </c>
    </row>
    <row r="1617" spans="1:8" x14ac:dyDescent="0.2">
      <c r="A1617" t="s">
        <v>706</v>
      </c>
      <c r="B1617" t="s">
        <v>445</v>
      </c>
      <c r="C1617" s="4">
        <v>40256</v>
      </c>
      <c r="D1617" t="s">
        <v>498</v>
      </c>
      <c r="E1617">
        <v>5960</v>
      </c>
      <c r="F1617">
        <v>161.81</v>
      </c>
      <c r="G1617">
        <v>51</v>
      </c>
      <c r="H1617" t="s">
        <v>512</v>
      </c>
    </row>
    <row r="1618" spans="1:8" x14ac:dyDescent="0.2">
      <c r="A1618" t="s">
        <v>706</v>
      </c>
      <c r="B1618" t="s">
        <v>445</v>
      </c>
      <c r="C1618" s="4">
        <v>40263</v>
      </c>
      <c r="D1618" t="s">
        <v>534</v>
      </c>
      <c r="E1618">
        <v>96</v>
      </c>
      <c r="F1618">
        <v>5.1100000000000003</v>
      </c>
      <c r="G1618">
        <v>2</v>
      </c>
      <c r="H1618" t="s">
        <v>512</v>
      </c>
    </row>
    <row r="1619" spans="1:8" x14ac:dyDescent="0.2">
      <c r="A1619" t="s">
        <v>706</v>
      </c>
      <c r="B1619" t="s">
        <v>445</v>
      </c>
      <c r="C1619" s="4">
        <v>40267</v>
      </c>
      <c r="D1619" t="s">
        <v>522</v>
      </c>
      <c r="E1619">
        <v>-145</v>
      </c>
      <c r="F1619">
        <v>-5.46</v>
      </c>
      <c r="G1619">
        <v>-1</v>
      </c>
      <c r="H1619" t="s">
        <v>512</v>
      </c>
    </row>
    <row r="1620" spans="1:8" x14ac:dyDescent="0.2">
      <c r="A1620" t="s">
        <v>707</v>
      </c>
      <c r="B1620" t="s">
        <v>464</v>
      </c>
      <c r="C1620" s="4">
        <v>40182</v>
      </c>
      <c r="D1620" t="s">
        <v>450</v>
      </c>
      <c r="E1620">
        <v>290</v>
      </c>
      <c r="F1620">
        <v>7.98</v>
      </c>
      <c r="G1620">
        <v>7</v>
      </c>
      <c r="H1620" t="s">
        <v>466</v>
      </c>
    </row>
    <row r="1621" spans="1:8" x14ac:dyDescent="0.2">
      <c r="A1621" t="s">
        <v>707</v>
      </c>
      <c r="B1621" t="s">
        <v>464</v>
      </c>
      <c r="C1621" s="4">
        <v>40183</v>
      </c>
      <c r="D1621" t="s">
        <v>450</v>
      </c>
      <c r="E1621">
        <v>315</v>
      </c>
      <c r="F1621">
        <v>10.25</v>
      </c>
      <c r="G1621">
        <v>9</v>
      </c>
      <c r="H1621" t="s">
        <v>466</v>
      </c>
    </row>
    <row r="1622" spans="1:8" x14ac:dyDescent="0.2">
      <c r="A1622" t="s">
        <v>707</v>
      </c>
      <c r="B1622" t="s">
        <v>464</v>
      </c>
      <c r="C1622" s="4">
        <v>40195</v>
      </c>
      <c r="D1622" t="s">
        <v>501</v>
      </c>
      <c r="E1622">
        <v>530</v>
      </c>
      <c r="F1622">
        <v>20</v>
      </c>
      <c r="G1622">
        <v>2</v>
      </c>
      <c r="H1622" t="s">
        <v>466</v>
      </c>
    </row>
    <row r="1623" spans="1:8" x14ac:dyDescent="0.2">
      <c r="A1623" t="s">
        <v>707</v>
      </c>
      <c r="B1623" t="s">
        <v>464</v>
      </c>
      <c r="C1623" s="4">
        <v>40207</v>
      </c>
      <c r="D1623" t="s">
        <v>449</v>
      </c>
      <c r="E1623">
        <v>900</v>
      </c>
      <c r="F1623">
        <v>23.67</v>
      </c>
      <c r="G1623">
        <v>11</v>
      </c>
      <c r="H1623" t="s">
        <v>466</v>
      </c>
    </row>
    <row r="1624" spans="1:8" x14ac:dyDescent="0.2">
      <c r="A1624" t="s">
        <v>707</v>
      </c>
      <c r="B1624" t="s">
        <v>464</v>
      </c>
      <c r="C1624" s="4">
        <v>40210</v>
      </c>
      <c r="D1624" t="s">
        <v>484</v>
      </c>
      <c r="E1624">
        <v>410</v>
      </c>
      <c r="F1624">
        <v>8.24</v>
      </c>
      <c r="G1624">
        <v>2</v>
      </c>
      <c r="H1624" t="s">
        <v>466</v>
      </c>
    </row>
    <row r="1625" spans="1:8" x14ac:dyDescent="0.2">
      <c r="A1625" t="s">
        <v>707</v>
      </c>
      <c r="B1625" t="s">
        <v>464</v>
      </c>
      <c r="C1625" s="4">
        <v>40213</v>
      </c>
      <c r="D1625" t="s">
        <v>527</v>
      </c>
      <c r="E1625">
        <v>260</v>
      </c>
      <c r="F1625">
        <v>-0.04</v>
      </c>
      <c r="G1625">
        <v>2</v>
      </c>
      <c r="H1625" t="s">
        <v>466</v>
      </c>
    </row>
    <row r="1626" spans="1:8" x14ac:dyDescent="0.2">
      <c r="A1626" t="s">
        <v>707</v>
      </c>
      <c r="B1626" t="s">
        <v>464</v>
      </c>
      <c r="C1626" s="4">
        <v>40215</v>
      </c>
      <c r="D1626" t="s">
        <v>498</v>
      </c>
      <c r="E1626">
        <v>495</v>
      </c>
      <c r="F1626">
        <v>46.7</v>
      </c>
      <c r="G1626">
        <v>3</v>
      </c>
      <c r="H1626" t="s">
        <v>466</v>
      </c>
    </row>
    <row r="1627" spans="1:8" x14ac:dyDescent="0.2">
      <c r="A1627" t="s">
        <v>707</v>
      </c>
      <c r="B1627" t="s">
        <v>464</v>
      </c>
      <c r="C1627" s="4">
        <v>40233</v>
      </c>
      <c r="D1627" t="s">
        <v>470</v>
      </c>
      <c r="E1627">
        <v>396</v>
      </c>
      <c r="F1627">
        <v>2.15</v>
      </c>
      <c r="G1627">
        <v>5</v>
      </c>
      <c r="H1627" t="s">
        <v>466</v>
      </c>
    </row>
    <row r="1628" spans="1:8" x14ac:dyDescent="0.2">
      <c r="A1628" t="s">
        <v>707</v>
      </c>
      <c r="B1628" t="s">
        <v>464</v>
      </c>
      <c r="C1628" s="4">
        <v>40234</v>
      </c>
      <c r="D1628" t="s">
        <v>470</v>
      </c>
      <c r="E1628">
        <v>170</v>
      </c>
      <c r="F1628">
        <v>0</v>
      </c>
      <c r="G1628">
        <v>5</v>
      </c>
      <c r="H1628" t="s">
        <v>466</v>
      </c>
    </row>
    <row r="1629" spans="1:8" x14ac:dyDescent="0.2">
      <c r="A1629" t="s">
        <v>707</v>
      </c>
      <c r="B1629" t="s">
        <v>464</v>
      </c>
      <c r="C1629" s="4">
        <v>40235</v>
      </c>
      <c r="D1629" t="s">
        <v>467</v>
      </c>
      <c r="E1629">
        <v>115</v>
      </c>
      <c r="F1629">
        <v>1</v>
      </c>
      <c r="G1629">
        <v>1</v>
      </c>
      <c r="H1629" t="s">
        <v>466</v>
      </c>
    </row>
    <row r="1630" spans="1:8" x14ac:dyDescent="0.2">
      <c r="A1630" t="s">
        <v>707</v>
      </c>
      <c r="B1630" t="s">
        <v>464</v>
      </c>
      <c r="C1630" s="4">
        <v>40238</v>
      </c>
      <c r="D1630" t="s">
        <v>484</v>
      </c>
      <c r="E1630">
        <v>266</v>
      </c>
      <c r="F1630">
        <v>34.33</v>
      </c>
      <c r="G1630">
        <v>4</v>
      </c>
      <c r="H1630" t="s">
        <v>466</v>
      </c>
    </row>
    <row r="1631" spans="1:8" x14ac:dyDescent="0.2">
      <c r="A1631" t="s">
        <v>707</v>
      </c>
      <c r="B1631" t="s">
        <v>464</v>
      </c>
      <c r="C1631" s="4">
        <v>40240</v>
      </c>
      <c r="D1631" t="s">
        <v>484</v>
      </c>
      <c r="E1631">
        <v>850</v>
      </c>
      <c r="F1631">
        <v>24.7</v>
      </c>
      <c r="G1631">
        <v>5</v>
      </c>
      <c r="H1631" t="s">
        <v>466</v>
      </c>
    </row>
    <row r="1632" spans="1:8" x14ac:dyDescent="0.2">
      <c r="A1632" t="s">
        <v>707</v>
      </c>
      <c r="B1632" t="s">
        <v>464</v>
      </c>
      <c r="C1632" s="4">
        <v>40245</v>
      </c>
      <c r="D1632" t="s">
        <v>467</v>
      </c>
      <c r="E1632">
        <v>2250</v>
      </c>
      <c r="F1632">
        <v>-41.4</v>
      </c>
      <c r="G1632">
        <v>15</v>
      </c>
      <c r="H1632" t="s">
        <v>466</v>
      </c>
    </row>
    <row r="1633" spans="1:8" x14ac:dyDescent="0.2">
      <c r="A1633" t="s">
        <v>707</v>
      </c>
      <c r="B1633" t="s">
        <v>464</v>
      </c>
      <c r="C1633" s="4">
        <v>40246</v>
      </c>
      <c r="D1633" t="s">
        <v>467</v>
      </c>
      <c r="E1633">
        <v>255</v>
      </c>
      <c r="F1633">
        <v>-1.5</v>
      </c>
      <c r="G1633">
        <v>3</v>
      </c>
      <c r="H1633" t="s">
        <v>466</v>
      </c>
    </row>
    <row r="1634" spans="1:8" x14ac:dyDescent="0.2">
      <c r="A1634" t="s">
        <v>707</v>
      </c>
      <c r="B1634" t="s">
        <v>464</v>
      </c>
      <c r="C1634" s="4">
        <v>40249</v>
      </c>
      <c r="D1634" t="s">
        <v>467</v>
      </c>
      <c r="E1634">
        <v>196</v>
      </c>
      <c r="F1634">
        <v>7.0000000000000007E-2</v>
      </c>
      <c r="G1634">
        <v>1</v>
      </c>
      <c r="H1634" t="s">
        <v>466</v>
      </c>
    </row>
    <row r="1635" spans="1:8" x14ac:dyDescent="0.2">
      <c r="A1635" t="s">
        <v>707</v>
      </c>
      <c r="B1635" t="s">
        <v>464</v>
      </c>
      <c r="C1635" s="4">
        <v>40255</v>
      </c>
      <c r="D1635" t="s">
        <v>467</v>
      </c>
      <c r="E1635">
        <v>645</v>
      </c>
      <c r="F1635">
        <v>16.13</v>
      </c>
      <c r="G1635">
        <v>3</v>
      </c>
      <c r="H1635" t="s">
        <v>466</v>
      </c>
    </row>
    <row r="1636" spans="1:8" x14ac:dyDescent="0.2">
      <c r="A1636" t="s">
        <v>707</v>
      </c>
      <c r="B1636" t="s">
        <v>464</v>
      </c>
      <c r="C1636" s="4">
        <v>40257</v>
      </c>
      <c r="D1636" t="s">
        <v>450</v>
      </c>
      <c r="E1636">
        <v>1744</v>
      </c>
      <c r="F1636">
        <v>64.67</v>
      </c>
      <c r="G1636">
        <v>18.079999999999998</v>
      </c>
      <c r="H1636" t="s">
        <v>466</v>
      </c>
    </row>
    <row r="1637" spans="1:8" x14ac:dyDescent="0.2">
      <c r="A1637" t="s">
        <v>707</v>
      </c>
      <c r="B1637" t="s">
        <v>464</v>
      </c>
      <c r="C1637" s="4">
        <v>40261</v>
      </c>
      <c r="D1637" t="s">
        <v>470</v>
      </c>
      <c r="E1637">
        <v>80</v>
      </c>
      <c r="F1637">
        <v>2</v>
      </c>
      <c r="G1637">
        <v>2</v>
      </c>
      <c r="H1637" t="s">
        <v>466</v>
      </c>
    </row>
    <row r="1638" spans="1:8" x14ac:dyDescent="0.2">
      <c r="A1638" t="s">
        <v>707</v>
      </c>
      <c r="B1638" t="s">
        <v>464</v>
      </c>
      <c r="C1638" s="4">
        <v>40263</v>
      </c>
      <c r="D1638" t="s">
        <v>498</v>
      </c>
      <c r="E1638">
        <v>495</v>
      </c>
      <c r="F1638">
        <v>46.67</v>
      </c>
      <c r="G1638">
        <v>3</v>
      </c>
      <c r="H1638" t="s">
        <v>466</v>
      </c>
    </row>
    <row r="1639" spans="1:8" x14ac:dyDescent="0.2">
      <c r="A1639" t="s">
        <v>708</v>
      </c>
      <c r="B1639" t="s">
        <v>497</v>
      </c>
      <c r="C1639" s="4">
        <v>40187</v>
      </c>
      <c r="D1639" t="s">
        <v>534</v>
      </c>
      <c r="E1639">
        <v>500</v>
      </c>
      <c r="F1639">
        <v>50.62</v>
      </c>
      <c r="G1639">
        <v>10</v>
      </c>
      <c r="H1639" t="s">
        <v>466</v>
      </c>
    </row>
    <row r="1640" spans="1:8" x14ac:dyDescent="0.2">
      <c r="A1640" t="s">
        <v>708</v>
      </c>
      <c r="B1640" t="s">
        <v>497</v>
      </c>
      <c r="C1640" s="4">
        <v>40190</v>
      </c>
      <c r="D1640" t="s">
        <v>534</v>
      </c>
      <c r="E1640">
        <v>500</v>
      </c>
      <c r="F1640">
        <v>50.62</v>
      </c>
      <c r="G1640">
        <v>10</v>
      </c>
      <c r="H1640" t="s">
        <v>466</v>
      </c>
    </row>
    <row r="1641" spans="1:8" x14ac:dyDescent="0.2">
      <c r="A1641" t="s">
        <v>708</v>
      </c>
      <c r="B1641" t="s">
        <v>497</v>
      </c>
      <c r="C1641" s="4">
        <v>40193</v>
      </c>
      <c r="D1641" t="s">
        <v>470</v>
      </c>
      <c r="E1641">
        <v>400</v>
      </c>
      <c r="F1641">
        <v>10</v>
      </c>
      <c r="G1641">
        <v>10</v>
      </c>
      <c r="H1641" t="s">
        <v>466</v>
      </c>
    </row>
    <row r="1642" spans="1:8" x14ac:dyDescent="0.2">
      <c r="A1642" t="s">
        <v>708</v>
      </c>
      <c r="B1642" t="s">
        <v>497</v>
      </c>
      <c r="C1642" s="4">
        <v>40195</v>
      </c>
      <c r="D1642" t="s">
        <v>470</v>
      </c>
      <c r="E1642">
        <v>120</v>
      </c>
      <c r="F1642">
        <v>1.69</v>
      </c>
      <c r="G1642">
        <v>5</v>
      </c>
      <c r="H1642" t="s">
        <v>466</v>
      </c>
    </row>
    <row r="1643" spans="1:8" x14ac:dyDescent="0.2">
      <c r="A1643" t="s">
        <v>708</v>
      </c>
      <c r="B1643" t="s">
        <v>497</v>
      </c>
      <c r="C1643" s="4">
        <v>40200</v>
      </c>
      <c r="D1643" t="s">
        <v>467</v>
      </c>
      <c r="E1643">
        <v>3350</v>
      </c>
      <c r="F1643">
        <v>-7.56</v>
      </c>
      <c r="G1643">
        <v>20</v>
      </c>
      <c r="H1643" t="s">
        <v>466</v>
      </c>
    </row>
    <row r="1644" spans="1:8" x14ac:dyDescent="0.2">
      <c r="A1644" t="s">
        <v>708</v>
      </c>
      <c r="B1644" t="s">
        <v>497</v>
      </c>
      <c r="C1644" s="4">
        <v>40203</v>
      </c>
      <c r="D1644" t="s">
        <v>534</v>
      </c>
      <c r="E1644">
        <v>1500</v>
      </c>
      <c r="F1644">
        <v>129.34</v>
      </c>
      <c r="G1644">
        <v>30</v>
      </c>
      <c r="H1644" t="s">
        <v>466</v>
      </c>
    </row>
    <row r="1645" spans="1:8" x14ac:dyDescent="0.2">
      <c r="A1645" t="s">
        <v>708</v>
      </c>
      <c r="B1645" t="s">
        <v>497</v>
      </c>
      <c r="C1645" s="4">
        <v>40211</v>
      </c>
      <c r="D1645" t="s">
        <v>534</v>
      </c>
      <c r="E1645">
        <v>1000</v>
      </c>
      <c r="F1645">
        <v>96.69</v>
      </c>
      <c r="G1645">
        <v>20</v>
      </c>
      <c r="H1645" t="s">
        <v>466</v>
      </c>
    </row>
    <row r="1646" spans="1:8" x14ac:dyDescent="0.2">
      <c r="A1646" t="s">
        <v>708</v>
      </c>
      <c r="B1646" t="s">
        <v>497</v>
      </c>
      <c r="C1646" s="4">
        <v>40214</v>
      </c>
      <c r="D1646" t="s">
        <v>467</v>
      </c>
      <c r="E1646">
        <v>2040</v>
      </c>
      <c r="F1646">
        <v>60.77</v>
      </c>
      <c r="G1646">
        <v>20</v>
      </c>
      <c r="H1646" t="s">
        <v>466</v>
      </c>
    </row>
    <row r="1647" spans="1:8" x14ac:dyDescent="0.2">
      <c r="A1647" t="s">
        <v>708</v>
      </c>
      <c r="B1647" t="s">
        <v>497</v>
      </c>
      <c r="C1647" s="4">
        <v>40230</v>
      </c>
      <c r="D1647" t="s">
        <v>467</v>
      </c>
      <c r="E1647">
        <v>1630</v>
      </c>
      <c r="F1647">
        <v>-0.2</v>
      </c>
      <c r="G1647">
        <v>10</v>
      </c>
      <c r="H1647" t="s">
        <v>466</v>
      </c>
    </row>
    <row r="1648" spans="1:8" x14ac:dyDescent="0.2">
      <c r="A1648" t="s">
        <v>708</v>
      </c>
      <c r="B1648" t="s">
        <v>497</v>
      </c>
      <c r="C1648" s="4">
        <v>40232</v>
      </c>
      <c r="D1648" t="s">
        <v>509</v>
      </c>
      <c r="E1648">
        <v>130</v>
      </c>
      <c r="F1648">
        <v>15.6</v>
      </c>
      <c r="G1648">
        <v>2.17</v>
      </c>
      <c r="H1648" t="s">
        <v>466</v>
      </c>
    </row>
    <row r="1649" spans="1:8" x14ac:dyDescent="0.2">
      <c r="A1649" t="s">
        <v>708</v>
      </c>
      <c r="B1649" t="s">
        <v>497</v>
      </c>
      <c r="C1649" s="4">
        <v>40234</v>
      </c>
      <c r="D1649" t="s">
        <v>534</v>
      </c>
      <c r="E1649">
        <v>500</v>
      </c>
      <c r="F1649">
        <v>44.7</v>
      </c>
      <c r="G1649">
        <v>10</v>
      </c>
      <c r="H1649" t="s">
        <v>466</v>
      </c>
    </row>
    <row r="1650" spans="1:8" x14ac:dyDescent="0.2">
      <c r="A1650" t="s">
        <v>708</v>
      </c>
      <c r="B1650" t="s">
        <v>497</v>
      </c>
      <c r="C1650" s="4">
        <v>40241</v>
      </c>
      <c r="D1650" t="s">
        <v>467</v>
      </c>
      <c r="E1650">
        <v>555</v>
      </c>
      <c r="F1650">
        <v>4.96</v>
      </c>
      <c r="G1650">
        <v>5</v>
      </c>
      <c r="H1650" t="s">
        <v>466</v>
      </c>
    </row>
    <row r="1651" spans="1:8" x14ac:dyDescent="0.2">
      <c r="A1651" t="s">
        <v>708</v>
      </c>
      <c r="B1651" t="s">
        <v>497</v>
      </c>
      <c r="C1651" s="4">
        <v>40242</v>
      </c>
      <c r="D1651" t="s">
        <v>465</v>
      </c>
      <c r="E1651">
        <v>420</v>
      </c>
      <c r="F1651">
        <v>33.700000000000003</v>
      </c>
      <c r="G1651">
        <v>11</v>
      </c>
      <c r="H1651" t="s">
        <v>466</v>
      </c>
    </row>
    <row r="1652" spans="1:8" x14ac:dyDescent="0.2">
      <c r="A1652" t="s">
        <v>708</v>
      </c>
      <c r="B1652" t="s">
        <v>497</v>
      </c>
      <c r="C1652" s="4">
        <v>40245</v>
      </c>
      <c r="D1652" t="s">
        <v>467</v>
      </c>
      <c r="E1652">
        <v>750</v>
      </c>
      <c r="F1652">
        <v>-13.8</v>
      </c>
      <c r="G1652">
        <v>5</v>
      </c>
      <c r="H1652" t="s">
        <v>466</v>
      </c>
    </row>
    <row r="1653" spans="1:8" x14ac:dyDescent="0.2">
      <c r="A1653" t="s">
        <v>708</v>
      </c>
      <c r="B1653" t="s">
        <v>497</v>
      </c>
      <c r="C1653" s="4">
        <v>40246</v>
      </c>
      <c r="D1653" t="s">
        <v>534</v>
      </c>
      <c r="E1653">
        <v>500</v>
      </c>
      <c r="F1653">
        <v>44.41</v>
      </c>
      <c r="G1653">
        <v>10</v>
      </c>
      <c r="H1653" t="s">
        <v>466</v>
      </c>
    </row>
    <row r="1654" spans="1:8" x14ac:dyDescent="0.2">
      <c r="A1654" t="s">
        <v>708</v>
      </c>
      <c r="B1654" t="s">
        <v>497</v>
      </c>
      <c r="C1654" s="4">
        <v>40249</v>
      </c>
      <c r="D1654" t="s">
        <v>467</v>
      </c>
      <c r="E1654">
        <v>980</v>
      </c>
      <c r="F1654">
        <v>0.35</v>
      </c>
      <c r="G1654">
        <v>5</v>
      </c>
      <c r="H1654" t="s">
        <v>466</v>
      </c>
    </row>
    <row r="1655" spans="1:8" x14ac:dyDescent="0.2">
      <c r="A1655" t="s">
        <v>708</v>
      </c>
      <c r="B1655" t="s">
        <v>497</v>
      </c>
      <c r="C1655" s="4">
        <v>40250</v>
      </c>
      <c r="D1655" t="s">
        <v>534</v>
      </c>
      <c r="E1655">
        <v>1500</v>
      </c>
      <c r="F1655">
        <v>133.22</v>
      </c>
      <c r="G1655">
        <v>30</v>
      </c>
      <c r="H1655" t="s">
        <v>466</v>
      </c>
    </row>
    <row r="1656" spans="1:8" x14ac:dyDescent="0.2">
      <c r="A1656" t="s">
        <v>708</v>
      </c>
      <c r="B1656" t="s">
        <v>497</v>
      </c>
      <c r="C1656" s="4">
        <v>40260</v>
      </c>
      <c r="D1656" t="s">
        <v>467</v>
      </c>
      <c r="E1656">
        <v>1570</v>
      </c>
      <c r="F1656">
        <v>9.43</v>
      </c>
      <c r="G1656">
        <v>5</v>
      </c>
      <c r="H1656" t="s">
        <v>466</v>
      </c>
    </row>
    <row r="1657" spans="1:8" x14ac:dyDescent="0.2">
      <c r="A1657" t="s">
        <v>708</v>
      </c>
      <c r="B1657" t="s">
        <v>497</v>
      </c>
      <c r="C1657" s="4">
        <v>40262</v>
      </c>
      <c r="D1657" t="s">
        <v>534</v>
      </c>
      <c r="E1657">
        <v>500</v>
      </c>
      <c r="F1657">
        <v>44.38</v>
      </c>
      <c r="G1657">
        <v>10</v>
      </c>
      <c r="H1657" t="s">
        <v>466</v>
      </c>
    </row>
    <row r="1658" spans="1:8" x14ac:dyDescent="0.2">
      <c r="A1658" t="s">
        <v>708</v>
      </c>
      <c r="B1658" t="s">
        <v>497</v>
      </c>
      <c r="C1658" s="4">
        <v>40268</v>
      </c>
      <c r="D1658" t="s">
        <v>534</v>
      </c>
      <c r="E1658">
        <v>500</v>
      </c>
      <c r="F1658">
        <v>46.14</v>
      </c>
      <c r="G1658">
        <v>10</v>
      </c>
      <c r="H1658" t="s">
        <v>466</v>
      </c>
    </row>
    <row r="1659" spans="1:8" x14ac:dyDescent="0.2">
      <c r="A1659" t="s">
        <v>709</v>
      </c>
      <c r="B1659" t="s">
        <v>476</v>
      </c>
      <c r="C1659" s="4">
        <v>40182</v>
      </c>
      <c r="D1659" t="s">
        <v>509</v>
      </c>
      <c r="E1659">
        <v>1328</v>
      </c>
      <c r="F1659">
        <v>139.74</v>
      </c>
      <c r="G1659">
        <v>14.17</v>
      </c>
      <c r="H1659" t="s">
        <v>554</v>
      </c>
    </row>
    <row r="1660" spans="1:8" x14ac:dyDescent="0.2">
      <c r="A1660" t="s">
        <v>709</v>
      </c>
      <c r="B1660" t="s">
        <v>476</v>
      </c>
      <c r="C1660" s="4">
        <v>40184</v>
      </c>
      <c r="D1660" t="s">
        <v>651</v>
      </c>
      <c r="E1660">
        <v>785</v>
      </c>
      <c r="F1660">
        <v>44.84</v>
      </c>
      <c r="G1660">
        <v>9</v>
      </c>
      <c r="H1660" t="s">
        <v>554</v>
      </c>
    </row>
    <row r="1661" spans="1:8" x14ac:dyDescent="0.2">
      <c r="A1661" t="s">
        <v>709</v>
      </c>
      <c r="B1661" t="s">
        <v>476</v>
      </c>
      <c r="C1661" s="4">
        <v>40185</v>
      </c>
      <c r="D1661" t="s">
        <v>450</v>
      </c>
      <c r="E1661">
        <v>722</v>
      </c>
      <c r="F1661">
        <v>-34.99</v>
      </c>
      <c r="G1661">
        <v>6.92</v>
      </c>
      <c r="H1661" t="s">
        <v>554</v>
      </c>
    </row>
    <row r="1662" spans="1:8" x14ac:dyDescent="0.2">
      <c r="A1662" t="s">
        <v>709</v>
      </c>
      <c r="B1662" t="s">
        <v>476</v>
      </c>
      <c r="C1662" s="4">
        <v>40190</v>
      </c>
      <c r="D1662" t="s">
        <v>500</v>
      </c>
      <c r="E1662">
        <v>183</v>
      </c>
      <c r="F1662">
        <v>11.01</v>
      </c>
      <c r="G1662">
        <v>2</v>
      </c>
      <c r="H1662" t="s">
        <v>554</v>
      </c>
    </row>
    <row r="1663" spans="1:8" x14ac:dyDescent="0.2">
      <c r="A1663" t="s">
        <v>709</v>
      </c>
      <c r="B1663" t="s">
        <v>476</v>
      </c>
      <c r="C1663" s="4">
        <v>40196</v>
      </c>
      <c r="D1663" t="s">
        <v>449</v>
      </c>
      <c r="E1663">
        <v>1895</v>
      </c>
      <c r="F1663">
        <v>20.45</v>
      </c>
      <c r="G1663">
        <v>38</v>
      </c>
      <c r="H1663" t="s">
        <v>554</v>
      </c>
    </row>
    <row r="1664" spans="1:8" x14ac:dyDescent="0.2">
      <c r="A1664" t="s">
        <v>709</v>
      </c>
      <c r="B1664" t="s">
        <v>476</v>
      </c>
      <c r="C1664" s="4">
        <v>40202</v>
      </c>
      <c r="D1664" t="s">
        <v>484</v>
      </c>
      <c r="E1664">
        <v>294</v>
      </c>
      <c r="F1664">
        <v>-1.83</v>
      </c>
      <c r="G1664">
        <v>2.25</v>
      </c>
      <c r="H1664" t="s">
        <v>554</v>
      </c>
    </row>
    <row r="1665" spans="1:8" x14ac:dyDescent="0.2">
      <c r="A1665" t="s">
        <v>709</v>
      </c>
      <c r="B1665" t="s">
        <v>476</v>
      </c>
      <c r="C1665" s="4">
        <v>40204</v>
      </c>
      <c r="D1665" t="s">
        <v>449</v>
      </c>
      <c r="E1665">
        <v>3000</v>
      </c>
      <c r="F1665">
        <v>226.78</v>
      </c>
      <c r="G1665">
        <v>37</v>
      </c>
      <c r="H1665" t="s">
        <v>554</v>
      </c>
    </row>
    <row r="1666" spans="1:8" x14ac:dyDescent="0.2">
      <c r="A1666" t="s">
        <v>709</v>
      </c>
      <c r="B1666" t="s">
        <v>476</v>
      </c>
      <c r="C1666" s="4">
        <v>40205</v>
      </c>
      <c r="D1666" t="s">
        <v>446</v>
      </c>
      <c r="E1666">
        <v>0</v>
      </c>
      <c r="F1666">
        <v>-26.48</v>
      </c>
      <c r="G1666">
        <v>0.63</v>
      </c>
      <c r="H1666" t="s">
        <v>554</v>
      </c>
    </row>
    <row r="1667" spans="1:8" x14ac:dyDescent="0.2">
      <c r="A1667" t="s">
        <v>709</v>
      </c>
      <c r="B1667" t="s">
        <v>476</v>
      </c>
      <c r="C1667" s="4">
        <v>40210</v>
      </c>
      <c r="D1667" t="s">
        <v>446</v>
      </c>
      <c r="E1667">
        <v>1351</v>
      </c>
      <c r="F1667">
        <v>61.76</v>
      </c>
      <c r="G1667">
        <v>17.170000000000002</v>
      </c>
      <c r="H1667" t="s">
        <v>554</v>
      </c>
    </row>
    <row r="1668" spans="1:8" x14ac:dyDescent="0.2">
      <c r="A1668" t="s">
        <v>709</v>
      </c>
      <c r="B1668" t="s">
        <v>476</v>
      </c>
      <c r="C1668" s="4">
        <v>40233</v>
      </c>
      <c r="D1668" t="s">
        <v>469</v>
      </c>
      <c r="E1668">
        <v>266</v>
      </c>
      <c r="F1668">
        <v>18.440000000000001</v>
      </c>
      <c r="G1668">
        <v>3</v>
      </c>
      <c r="H1668" t="s">
        <v>554</v>
      </c>
    </row>
    <row r="1669" spans="1:8" x14ac:dyDescent="0.2">
      <c r="A1669" t="s">
        <v>709</v>
      </c>
      <c r="B1669" t="s">
        <v>476</v>
      </c>
      <c r="C1669" s="4">
        <v>40235</v>
      </c>
      <c r="D1669" t="s">
        <v>606</v>
      </c>
      <c r="E1669">
        <v>263</v>
      </c>
      <c r="F1669">
        <v>-2.41</v>
      </c>
      <c r="G1669">
        <v>3.08</v>
      </c>
      <c r="H1669" t="s">
        <v>554</v>
      </c>
    </row>
    <row r="1670" spans="1:8" x14ac:dyDescent="0.2">
      <c r="A1670" t="s">
        <v>709</v>
      </c>
      <c r="B1670" t="s">
        <v>453</v>
      </c>
      <c r="C1670" s="4">
        <v>40182</v>
      </c>
      <c r="D1670" t="s">
        <v>446</v>
      </c>
      <c r="E1670">
        <v>88</v>
      </c>
      <c r="F1670">
        <v>-0.66</v>
      </c>
      <c r="G1670">
        <v>1.69</v>
      </c>
      <c r="H1670" t="s">
        <v>554</v>
      </c>
    </row>
    <row r="1671" spans="1:8" x14ac:dyDescent="0.2">
      <c r="A1671" t="s">
        <v>709</v>
      </c>
      <c r="B1671" t="s">
        <v>453</v>
      </c>
      <c r="C1671" s="4">
        <v>40187</v>
      </c>
      <c r="D1671" t="s">
        <v>467</v>
      </c>
      <c r="E1671">
        <v>1082</v>
      </c>
      <c r="F1671">
        <v>24.25</v>
      </c>
      <c r="G1671">
        <v>25</v>
      </c>
      <c r="H1671" t="s">
        <v>554</v>
      </c>
    </row>
    <row r="1672" spans="1:8" x14ac:dyDescent="0.2">
      <c r="A1672" t="s">
        <v>709</v>
      </c>
      <c r="B1672" t="s">
        <v>453</v>
      </c>
      <c r="C1672" s="4">
        <v>40193</v>
      </c>
      <c r="D1672" t="s">
        <v>449</v>
      </c>
      <c r="E1672">
        <v>296</v>
      </c>
      <c r="F1672">
        <v>20.23</v>
      </c>
      <c r="G1672">
        <v>5</v>
      </c>
      <c r="H1672" t="s">
        <v>554</v>
      </c>
    </row>
    <row r="1673" spans="1:8" x14ac:dyDescent="0.2">
      <c r="A1673" t="s">
        <v>709</v>
      </c>
      <c r="B1673" t="s">
        <v>453</v>
      </c>
      <c r="C1673" s="4">
        <v>40194</v>
      </c>
      <c r="D1673" t="s">
        <v>449</v>
      </c>
      <c r="E1673">
        <v>1675</v>
      </c>
      <c r="F1673">
        <v>14.19</v>
      </c>
      <c r="G1673">
        <v>27.5</v>
      </c>
      <c r="H1673" t="s">
        <v>554</v>
      </c>
    </row>
    <row r="1674" spans="1:8" x14ac:dyDescent="0.2">
      <c r="A1674" t="s">
        <v>709</v>
      </c>
      <c r="B1674" t="s">
        <v>453</v>
      </c>
      <c r="C1674" s="4">
        <v>40197</v>
      </c>
      <c r="D1674" t="s">
        <v>467</v>
      </c>
      <c r="E1674">
        <v>201</v>
      </c>
      <c r="F1674">
        <v>-27.58</v>
      </c>
      <c r="G1674">
        <v>2.17</v>
      </c>
      <c r="H1674" t="s">
        <v>554</v>
      </c>
    </row>
    <row r="1675" spans="1:8" x14ac:dyDescent="0.2">
      <c r="A1675" t="s">
        <v>709</v>
      </c>
      <c r="B1675" t="s">
        <v>453</v>
      </c>
      <c r="C1675" s="4">
        <v>40203</v>
      </c>
      <c r="D1675" t="s">
        <v>467</v>
      </c>
      <c r="E1675">
        <v>835</v>
      </c>
      <c r="F1675">
        <v>-29.5</v>
      </c>
      <c r="G1675">
        <v>7</v>
      </c>
      <c r="H1675" t="s">
        <v>554</v>
      </c>
    </row>
    <row r="1676" spans="1:8" x14ac:dyDescent="0.2">
      <c r="A1676" t="s">
        <v>709</v>
      </c>
      <c r="B1676" t="s">
        <v>453</v>
      </c>
      <c r="C1676" s="4">
        <v>40209</v>
      </c>
      <c r="D1676" t="s">
        <v>446</v>
      </c>
      <c r="E1676">
        <v>595</v>
      </c>
      <c r="F1676">
        <v>-4.7300000000000004</v>
      </c>
      <c r="G1676">
        <v>14</v>
      </c>
      <c r="H1676" t="s">
        <v>554</v>
      </c>
    </row>
    <row r="1677" spans="1:8" x14ac:dyDescent="0.2">
      <c r="A1677" t="s">
        <v>709</v>
      </c>
      <c r="B1677" t="s">
        <v>453</v>
      </c>
      <c r="C1677" s="4">
        <v>40236</v>
      </c>
      <c r="D1677" t="s">
        <v>446</v>
      </c>
      <c r="E1677">
        <v>30</v>
      </c>
      <c r="F1677">
        <v>2.08</v>
      </c>
      <c r="G1677">
        <v>0.67</v>
      </c>
      <c r="H1677" t="s">
        <v>554</v>
      </c>
    </row>
    <row r="1678" spans="1:8" x14ac:dyDescent="0.2">
      <c r="A1678" t="s">
        <v>709</v>
      </c>
      <c r="B1678" t="s">
        <v>453</v>
      </c>
      <c r="C1678" s="4">
        <v>40239</v>
      </c>
      <c r="D1678" t="s">
        <v>449</v>
      </c>
      <c r="E1678">
        <v>262</v>
      </c>
      <c r="F1678">
        <v>14.79</v>
      </c>
      <c r="G1678">
        <v>5</v>
      </c>
      <c r="H1678" t="s">
        <v>554</v>
      </c>
    </row>
    <row r="1679" spans="1:8" x14ac:dyDescent="0.2">
      <c r="A1679" t="s">
        <v>709</v>
      </c>
      <c r="B1679" t="s">
        <v>464</v>
      </c>
      <c r="C1679" s="4">
        <v>40193</v>
      </c>
      <c r="D1679" t="s">
        <v>446</v>
      </c>
      <c r="E1679">
        <v>850</v>
      </c>
      <c r="F1679">
        <v>65.28</v>
      </c>
      <c r="G1679">
        <v>18.100000000000001</v>
      </c>
      <c r="H1679" t="s">
        <v>554</v>
      </c>
    </row>
    <row r="1680" spans="1:8" x14ac:dyDescent="0.2">
      <c r="A1680" t="s">
        <v>709</v>
      </c>
      <c r="B1680" t="s">
        <v>464</v>
      </c>
      <c r="C1680" s="4">
        <v>40230</v>
      </c>
      <c r="D1680" t="s">
        <v>484</v>
      </c>
      <c r="E1680">
        <v>30</v>
      </c>
      <c r="F1680">
        <v>1.94</v>
      </c>
      <c r="G1680">
        <v>0.25</v>
      </c>
      <c r="H1680" t="s">
        <v>554</v>
      </c>
    </row>
    <row r="1681" spans="1:8" x14ac:dyDescent="0.2">
      <c r="A1681" t="s">
        <v>709</v>
      </c>
      <c r="B1681" t="s">
        <v>464</v>
      </c>
      <c r="C1681" s="4">
        <v>40257</v>
      </c>
      <c r="D1681" t="s">
        <v>449</v>
      </c>
      <c r="E1681">
        <v>168</v>
      </c>
      <c r="F1681">
        <v>23.49</v>
      </c>
      <c r="G1681">
        <v>3</v>
      </c>
      <c r="H1681" t="s">
        <v>554</v>
      </c>
    </row>
    <row r="1682" spans="1:8" x14ac:dyDescent="0.2">
      <c r="A1682" t="s">
        <v>709</v>
      </c>
      <c r="B1682" t="s">
        <v>445</v>
      </c>
      <c r="C1682" s="4">
        <v>40195</v>
      </c>
      <c r="D1682" t="s">
        <v>501</v>
      </c>
      <c r="E1682">
        <v>2805</v>
      </c>
      <c r="F1682">
        <v>99.39</v>
      </c>
      <c r="G1682">
        <v>31</v>
      </c>
      <c r="H1682" t="s">
        <v>554</v>
      </c>
    </row>
    <row r="1683" spans="1:8" x14ac:dyDescent="0.2">
      <c r="A1683" t="s">
        <v>709</v>
      </c>
      <c r="B1683" t="s">
        <v>445</v>
      </c>
      <c r="C1683" s="4">
        <v>40196</v>
      </c>
      <c r="D1683" t="s">
        <v>467</v>
      </c>
      <c r="E1683">
        <v>1430</v>
      </c>
      <c r="F1683">
        <v>19.25</v>
      </c>
      <c r="G1683">
        <v>5</v>
      </c>
      <c r="H1683" t="s">
        <v>554</v>
      </c>
    </row>
    <row r="1684" spans="1:8" x14ac:dyDescent="0.2">
      <c r="A1684" t="s">
        <v>709</v>
      </c>
      <c r="B1684" t="s">
        <v>445</v>
      </c>
      <c r="C1684" s="4">
        <v>40197</v>
      </c>
      <c r="D1684" t="s">
        <v>482</v>
      </c>
      <c r="E1684">
        <v>1808</v>
      </c>
      <c r="F1684">
        <v>53.58</v>
      </c>
      <c r="G1684">
        <v>24</v>
      </c>
      <c r="H1684" t="s">
        <v>554</v>
      </c>
    </row>
    <row r="1685" spans="1:8" x14ac:dyDescent="0.2">
      <c r="A1685" t="s">
        <v>709</v>
      </c>
      <c r="B1685" t="s">
        <v>445</v>
      </c>
      <c r="C1685" s="4">
        <v>40199</v>
      </c>
      <c r="D1685" t="s">
        <v>446</v>
      </c>
      <c r="E1685">
        <v>302</v>
      </c>
      <c r="F1685">
        <v>19.13</v>
      </c>
      <c r="G1685">
        <v>3.84</v>
      </c>
      <c r="H1685" t="s">
        <v>554</v>
      </c>
    </row>
    <row r="1686" spans="1:8" x14ac:dyDescent="0.2">
      <c r="A1686" t="s">
        <v>709</v>
      </c>
      <c r="B1686" t="s">
        <v>445</v>
      </c>
      <c r="C1686" s="4">
        <v>40202</v>
      </c>
      <c r="D1686" t="s">
        <v>449</v>
      </c>
      <c r="E1686">
        <v>325</v>
      </c>
      <c r="F1686">
        <v>7.77</v>
      </c>
      <c r="G1686">
        <v>5.33</v>
      </c>
      <c r="H1686" t="s">
        <v>554</v>
      </c>
    </row>
    <row r="1687" spans="1:8" x14ac:dyDescent="0.2">
      <c r="A1687" t="s">
        <v>709</v>
      </c>
      <c r="B1687" t="s">
        <v>445</v>
      </c>
      <c r="C1687" s="4">
        <v>40205</v>
      </c>
      <c r="D1687" t="s">
        <v>467</v>
      </c>
      <c r="E1687">
        <v>0</v>
      </c>
      <c r="F1687">
        <v>-61.52</v>
      </c>
      <c r="G1687">
        <v>0.57999999999999996</v>
      </c>
      <c r="H1687" t="s">
        <v>554</v>
      </c>
    </row>
    <row r="1688" spans="1:8" x14ac:dyDescent="0.2">
      <c r="A1688" t="s">
        <v>709</v>
      </c>
      <c r="B1688" t="s">
        <v>445</v>
      </c>
      <c r="C1688" s="4">
        <v>40218</v>
      </c>
      <c r="D1688" t="s">
        <v>446</v>
      </c>
      <c r="E1688">
        <v>107</v>
      </c>
      <c r="F1688">
        <v>10.43</v>
      </c>
      <c r="G1688">
        <v>1.42</v>
      </c>
      <c r="H1688" t="s">
        <v>554</v>
      </c>
    </row>
    <row r="1689" spans="1:8" x14ac:dyDescent="0.2">
      <c r="A1689" t="s">
        <v>709</v>
      </c>
      <c r="B1689" t="s">
        <v>445</v>
      </c>
      <c r="C1689" s="4">
        <v>40229</v>
      </c>
      <c r="D1689" t="s">
        <v>449</v>
      </c>
      <c r="E1689">
        <v>145</v>
      </c>
      <c r="F1689">
        <v>-1.53</v>
      </c>
      <c r="G1689">
        <v>2.33</v>
      </c>
      <c r="H1689" t="s">
        <v>554</v>
      </c>
    </row>
    <row r="1690" spans="1:8" x14ac:dyDescent="0.2">
      <c r="A1690" t="s">
        <v>709</v>
      </c>
      <c r="B1690" t="s">
        <v>445</v>
      </c>
      <c r="C1690" s="4">
        <v>40236</v>
      </c>
      <c r="D1690" t="s">
        <v>467</v>
      </c>
      <c r="E1690">
        <v>212</v>
      </c>
      <c r="F1690">
        <v>3.64</v>
      </c>
      <c r="G1690">
        <v>3</v>
      </c>
      <c r="H1690" t="s">
        <v>554</v>
      </c>
    </row>
    <row r="1691" spans="1:8" x14ac:dyDescent="0.2">
      <c r="A1691" t="s">
        <v>709</v>
      </c>
      <c r="B1691" t="s">
        <v>445</v>
      </c>
      <c r="C1691" s="4">
        <v>40256</v>
      </c>
      <c r="D1691" t="s">
        <v>446</v>
      </c>
      <c r="E1691">
        <v>21</v>
      </c>
      <c r="F1691">
        <v>3.32</v>
      </c>
      <c r="G1691">
        <v>0.41</v>
      </c>
      <c r="H1691" t="s">
        <v>554</v>
      </c>
    </row>
    <row r="1692" spans="1:8" x14ac:dyDescent="0.2">
      <c r="A1692" t="s">
        <v>709</v>
      </c>
      <c r="B1692" t="s">
        <v>456</v>
      </c>
      <c r="C1692" s="4">
        <v>40185</v>
      </c>
      <c r="D1692" t="s">
        <v>446</v>
      </c>
      <c r="E1692">
        <v>3250</v>
      </c>
      <c r="F1692">
        <v>-11.01</v>
      </c>
      <c r="G1692">
        <v>62.33</v>
      </c>
      <c r="H1692" t="s">
        <v>554</v>
      </c>
    </row>
    <row r="1693" spans="1:8" x14ac:dyDescent="0.2">
      <c r="A1693" t="s">
        <v>709</v>
      </c>
      <c r="B1693" t="s">
        <v>456</v>
      </c>
      <c r="C1693" s="4">
        <v>40197</v>
      </c>
      <c r="D1693" t="s">
        <v>446</v>
      </c>
      <c r="E1693">
        <v>126</v>
      </c>
      <c r="F1693">
        <v>-4.74</v>
      </c>
      <c r="G1693">
        <v>3.33</v>
      </c>
      <c r="H1693" t="s">
        <v>554</v>
      </c>
    </row>
    <row r="1694" spans="1:8" x14ac:dyDescent="0.2">
      <c r="A1694" t="s">
        <v>709</v>
      </c>
      <c r="B1694" t="s">
        <v>456</v>
      </c>
      <c r="C1694" s="4">
        <v>40199</v>
      </c>
      <c r="D1694" t="s">
        <v>446</v>
      </c>
      <c r="E1694">
        <v>300</v>
      </c>
      <c r="F1694">
        <v>24.15</v>
      </c>
      <c r="G1694">
        <v>11</v>
      </c>
      <c r="H1694" t="s">
        <v>554</v>
      </c>
    </row>
    <row r="1695" spans="1:8" x14ac:dyDescent="0.2">
      <c r="A1695" t="s">
        <v>709</v>
      </c>
      <c r="B1695" t="s">
        <v>456</v>
      </c>
      <c r="C1695" s="4">
        <v>40202</v>
      </c>
      <c r="D1695" t="s">
        <v>449</v>
      </c>
      <c r="E1695">
        <v>1680</v>
      </c>
      <c r="F1695">
        <v>3.66</v>
      </c>
      <c r="G1695">
        <v>32.67</v>
      </c>
      <c r="H1695" t="s">
        <v>554</v>
      </c>
    </row>
    <row r="1696" spans="1:8" x14ac:dyDescent="0.2">
      <c r="A1696" t="s">
        <v>709</v>
      </c>
      <c r="B1696" t="s">
        <v>456</v>
      </c>
      <c r="C1696" s="4">
        <v>40205</v>
      </c>
      <c r="D1696" t="s">
        <v>449</v>
      </c>
      <c r="E1696">
        <v>0</v>
      </c>
      <c r="F1696">
        <v>-36.22</v>
      </c>
      <c r="G1696">
        <v>0.86</v>
      </c>
      <c r="H1696" t="s">
        <v>554</v>
      </c>
    </row>
    <row r="1697" spans="1:8" x14ac:dyDescent="0.2">
      <c r="A1697" t="s">
        <v>709</v>
      </c>
      <c r="B1697" t="s">
        <v>456</v>
      </c>
      <c r="C1697" s="4">
        <v>40208</v>
      </c>
      <c r="D1697" t="s">
        <v>449</v>
      </c>
      <c r="E1697">
        <v>3480</v>
      </c>
      <c r="F1697">
        <v>-37.35</v>
      </c>
      <c r="G1697">
        <v>60</v>
      </c>
      <c r="H1697" t="s">
        <v>554</v>
      </c>
    </row>
    <row r="1698" spans="1:8" x14ac:dyDescent="0.2">
      <c r="A1698" t="s">
        <v>709</v>
      </c>
      <c r="B1698" t="s">
        <v>456</v>
      </c>
      <c r="C1698" s="4">
        <v>40216</v>
      </c>
      <c r="D1698" t="s">
        <v>446</v>
      </c>
      <c r="E1698">
        <v>145</v>
      </c>
      <c r="F1698">
        <v>-10.46</v>
      </c>
      <c r="G1698">
        <v>2.99</v>
      </c>
      <c r="H1698" t="s">
        <v>554</v>
      </c>
    </row>
    <row r="1699" spans="1:8" x14ac:dyDescent="0.2">
      <c r="A1699" t="s">
        <v>709</v>
      </c>
      <c r="B1699" t="s">
        <v>456</v>
      </c>
      <c r="C1699" s="4">
        <v>40261</v>
      </c>
      <c r="D1699" t="s">
        <v>467</v>
      </c>
      <c r="E1699">
        <v>11160</v>
      </c>
      <c r="F1699">
        <v>-389.97</v>
      </c>
      <c r="G1699">
        <v>75</v>
      </c>
      <c r="H1699" t="s">
        <v>554</v>
      </c>
    </row>
    <row r="1700" spans="1:8" x14ac:dyDescent="0.2">
      <c r="A1700" t="s">
        <v>709</v>
      </c>
      <c r="B1700" t="s">
        <v>497</v>
      </c>
      <c r="C1700" s="4">
        <v>40196</v>
      </c>
      <c r="D1700" t="s">
        <v>449</v>
      </c>
      <c r="E1700">
        <v>1710</v>
      </c>
      <c r="F1700">
        <v>11.95</v>
      </c>
      <c r="G1700">
        <v>33</v>
      </c>
      <c r="H1700" t="s">
        <v>554</v>
      </c>
    </row>
    <row r="1701" spans="1:8" x14ac:dyDescent="0.2">
      <c r="A1701" t="s">
        <v>709</v>
      </c>
      <c r="B1701" t="s">
        <v>497</v>
      </c>
      <c r="C1701" s="4">
        <v>40205</v>
      </c>
      <c r="D1701" t="s">
        <v>484</v>
      </c>
      <c r="E1701">
        <v>0</v>
      </c>
      <c r="F1701">
        <v>-50.26</v>
      </c>
      <c r="G1701">
        <v>0.57999999999999996</v>
      </c>
      <c r="H1701" t="s">
        <v>554</v>
      </c>
    </row>
    <row r="1702" spans="1:8" x14ac:dyDescent="0.2">
      <c r="A1702" t="s">
        <v>709</v>
      </c>
      <c r="B1702" t="s">
        <v>497</v>
      </c>
      <c r="C1702" s="4">
        <v>40245</v>
      </c>
      <c r="D1702" t="s">
        <v>534</v>
      </c>
      <c r="E1702">
        <v>0</v>
      </c>
      <c r="F1702">
        <v>-70.540000000000006</v>
      </c>
      <c r="G1702">
        <v>1.06</v>
      </c>
      <c r="H1702" t="s">
        <v>554</v>
      </c>
    </row>
    <row r="1703" spans="1:8" x14ac:dyDescent="0.2">
      <c r="A1703" t="s">
        <v>710</v>
      </c>
      <c r="B1703" t="s">
        <v>456</v>
      </c>
      <c r="C1703" s="4">
        <v>40190</v>
      </c>
      <c r="D1703" t="s">
        <v>449</v>
      </c>
      <c r="E1703">
        <v>92</v>
      </c>
      <c r="F1703">
        <v>1.1000000000000001</v>
      </c>
      <c r="G1703">
        <v>2</v>
      </c>
      <c r="H1703" t="s">
        <v>711</v>
      </c>
    </row>
    <row r="1704" spans="1:8" x14ac:dyDescent="0.2">
      <c r="A1704" t="s">
        <v>710</v>
      </c>
      <c r="B1704" t="s">
        <v>456</v>
      </c>
      <c r="C1704" s="4">
        <v>40216</v>
      </c>
      <c r="D1704" t="s">
        <v>446</v>
      </c>
      <c r="E1704">
        <v>128</v>
      </c>
      <c r="F1704">
        <v>11.81</v>
      </c>
      <c r="G1704">
        <v>3</v>
      </c>
      <c r="H1704" t="s">
        <v>711</v>
      </c>
    </row>
    <row r="1705" spans="1:8" x14ac:dyDescent="0.2">
      <c r="A1705" t="s">
        <v>710</v>
      </c>
      <c r="B1705" t="s">
        <v>456</v>
      </c>
      <c r="C1705" s="4">
        <v>40232</v>
      </c>
      <c r="D1705" t="s">
        <v>446</v>
      </c>
      <c r="E1705">
        <v>1134</v>
      </c>
      <c r="F1705">
        <v>6.83</v>
      </c>
      <c r="G1705">
        <v>15</v>
      </c>
      <c r="H1705" t="s">
        <v>711</v>
      </c>
    </row>
    <row r="1706" spans="1:8" x14ac:dyDescent="0.2">
      <c r="A1706" t="s">
        <v>710</v>
      </c>
      <c r="B1706" t="s">
        <v>456</v>
      </c>
      <c r="C1706" s="4">
        <v>40240</v>
      </c>
      <c r="D1706" t="s">
        <v>449</v>
      </c>
      <c r="E1706">
        <v>790</v>
      </c>
      <c r="F1706">
        <v>34.200000000000003</v>
      </c>
      <c r="G1706">
        <v>14</v>
      </c>
      <c r="H1706" t="s">
        <v>711</v>
      </c>
    </row>
    <row r="1707" spans="1:8" x14ac:dyDescent="0.2">
      <c r="A1707" t="s">
        <v>712</v>
      </c>
      <c r="B1707" t="s">
        <v>453</v>
      </c>
      <c r="C1707" s="4">
        <v>40197</v>
      </c>
      <c r="D1707" t="s">
        <v>449</v>
      </c>
      <c r="E1707">
        <v>343</v>
      </c>
      <c r="F1707">
        <v>1.18</v>
      </c>
      <c r="G1707">
        <v>5.33</v>
      </c>
      <c r="H1707" t="s">
        <v>491</v>
      </c>
    </row>
    <row r="1708" spans="1:8" x14ac:dyDescent="0.2">
      <c r="A1708" t="s">
        <v>712</v>
      </c>
      <c r="B1708" t="s">
        <v>453</v>
      </c>
      <c r="C1708" s="4">
        <v>40207</v>
      </c>
      <c r="D1708" t="s">
        <v>446</v>
      </c>
      <c r="E1708">
        <v>1298</v>
      </c>
      <c r="F1708">
        <v>11.24</v>
      </c>
      <c r="G1708">
        <v>22.67</v>
      </c>
      <c r="H1708" t="s">
        <v>491</v>
      </c>
    </row>
    <row r="1709" spans="1:8" x14ac:dyDescent="0.2">
      <c r="A1709" t="s">
        <v>712</v>
      </c>
      <c r="B1709" t="s">
        <v>453</v>
      </c>
      <c r="C1709" s="4">
        <v>40212</v>
      </c>
      <c r="D1709" t="s">
        <v>449</v>
      </c>
      <c r="E1709">
        <v>567</v>
      </c>
      <c r="F1709">
        <v>29.14</v>
      </c>
      <c r="G1709">
        <v>11.33</v>
      </c>
      <c r="H1709" t="s">
        <v>491</v>
      </c>
    </row>
    <row r="1710" spans="1:8" x14ac:dyDescent="0.2">
      <c r="A1710" t="s">
        <v>712</v>
      </c>
      <c r="B1710" t="s">
        <v>453</v>
      </c>
      <c r="C1710" s="4">
        <v>40254</v>
      </c>
      <c r="D1710" t="s">
        <v>449</v>
      </c>
      <c r="E1710">
        <v>504</v>
      </c>
      <c r="F1710">
        <v>20.5</v>
      </c>
      <c r="G1710">
        <v>10</v>
      </c>
      <c r="H1710" t="s">
        <v>491</v>
      </c>
    </row>
    <row r="1711" spans="1:8" x14ac:dyDescent="0.2">
      <c r="A1711" t="s">
        <v>712</v>
      </c>
      <c r="B1711" t="s">
        <v>453</v>
      </c>
      <c r="C1711" s="4">
        <v>40264</v>
      </c>
      <c r="D1711" t="s">
        <v>656</v>
      </c>
      <c r="E1711">
        <v>1398</v>
      </c>
      <c r="F1711">
        <v>87.05</v>
      </c>
      <c r="G1711">
        <v>22</v>
      </c>
      <c r="H1711" t="s">
        <v>491</v>
      </c>
    </row>
    <row r="1712" spans="1:8" x14ac:dyDescent="0.2">
      <c r="A1712" t="s">
        <v>712</v>
      </c>
      <c r="B1712" t="s">
        <v>453</v>
      </c>
      <c r="C1712" s="4">
        <v>40267</v>
      </c>
      <c r="D1712" t="s">
        <v>449</v>
      </c>
      <c r="E1712">
        <v>254</v>
      </c>
      <c r="F1712">
        <v>13.18</v>
      </c>
      <c r="G1712">
        <v>3</v>
      </c>
      <c r="H1712" t="s">
        <v>491</v>
      </c>
    </row>
    <row r="1713" spans="1:8" x14ac:dyDescent="0.2">
      <c r="A1713" t="s">
        <v>713</v>
      </c>
      <c r="B1713" t="s">
        <v>476</v>
      </c>
      <c r="C1713" s="4">
        <v>40208</v>
      </c>
      <c r="D1713" t="s">
        <v>539</v>
      </c>
      <c r="E1713">
        <v>17600</v>
      </c>
      <c r="F1713">
        <v>-520.48</v>
      </c>
      <c r="G1713">
        <v>200</v>
      </c>
      <c r="H1713" t="s">
        <v>695</v>
      </c>
    </row>
    <row r="1714" spans="1:8" x14ac:dyDescent="0.2">
      <c r="A1714" t="s">
        <v>713</v>
      </c>
      <c r="B1714" t="s">
        <v>476</v>
      </c>
      <c r="C1714" s="4">
        <v>40232</v>
      </c>
      <c r="D1714" t="s">
        <v>467</v>
      </c>
      <c r="E1714">
        <v>19008</v>
      </c>
      <c r="F1714">
        <v>-999</v>
      </c>
      <c r="G1714">
        <v>234</v>
      </c>
      <c r="H1714" t="s">
        <v>695</v>
      </c>
    </row>
    <row r="1715" spans="1:8" x14ac:dyDescent="0.2">
      <c r="A1715" t="s">
        <v>713</v>
      </c>
      <c r="B1715" t="s">
        <v>476</v>
      </c>
      <c r="C1715" s="4">
        <v>40233</v>
      </c>
      <c r="D1715" t="s">
        <v>484</v>
      </c>
      <c r="E1715">
        <v>7170</v>
      </c>
      <c r="F1715">
        <v>-37.78</v>
      </c>
      <c r="G1715">
        <v>57</v>
      </c>
      <c r="H1715" t="s">
        <v>695</v>
      </c>
    </row>
    <row r="1716" spans="1:8" x14ac:dyDescent="0.2">
      <c r="A1716" t="s">
        <v>713</v>
      </c>
      <c r="B1716" t="s">
        <v>476</v>
      </c>
      <c r="C1716" s="4">
        <v>40256</v>
      </c>
      <c r="D1716" t="s">
        <v>449</v>
      </c>
      <c r="E1716">
        <v>3150</v>
      </c>
      <c r="F1716">
        <v>123.97</v>
      </c>
      <c r="G1716">
        <v>50</v>
      </c>
      <c r="H1716" t="s">
        <v>695</v>
      </c>
    </row>
    <row r="1717" spans="1:8" x14ac:dyDescent="0.2">
      <c r="A1717" t="s">
        <v>713</v>
      </c>
      <c r="B1717" t="s">
        <v>476</v>
      </c>
      <c r="C1717" s="4">
        <v>40261</v>
      </c>
      <c r="D1717" t="s">
        <v>450</v>
      </c>
      <c r="E1717">
        <v>27908</v>
      </c>
      <c r="F1717">
        <v>-393.32</v>
      </c>
      <c r="G1717">
        <v>80</v>
      </c>
      <c r="H1717" t="s">
        <v>695</v>
      </c>
    </row>
    <row r="1718" spans="1:8" x14ac:dyDescent="0.2">
      <c r="A1718" t="s">
        <v>713</v>
      </c>
      <c r="B1718" t="s">
        <v>476</v>
      </c>
      <c r="C1718" s="4">
        <v>40267</v>
      </c>
      <c r="D1718" t="s">
        <v>467</v>
      </c>
      <c r="E1718">
        <v>34400</v>
      </c>
      <c r="F1718">
        <v>-1510</v>
      </c>
      <c r="G1718">
        <v>420</v>
      </c>
      <c r="H1718" t="s">
        <v>695</v>
      </c>
    </row>
    <row r="1719" spans="1:8" x14ac:dyDescent="0.2">
      <c r="A1719" t="s">
        <v>714</v>
      </c>
      <c r="B1719" t="s">
        <v>456</v>
      </c>
      <c r="C1719" s="4">
        <v>40188</v>
      </c>
      <c r="D1719" t="s">
        <v>449</v>
      </c>
      <c r="E1719">
        <v>1089</v>
      </c>
      <c r="F1719">
        <v>37.89</v>
      </c>
      <c r="G1719">
        <v>17.5</v>
      </c>
      <c r="H1719" t="s">
        <v>674</v>
      </c>
    </row>
    <row r="1720" spans="1:8" x14ac:dyDescent="0.2">
      <c r="A1720" t="s">
        <v>714</v>
      </c>
      <c r="B1720" t="s">
        <v>456</v>
      </c>
      <c r="C1720" s="4">
        <v>40204</v>
      </c>
      <c r="D1720" t="s">
        <v>449</v>
      </c>
      <c r="E1720">
        <v>310</v>
      </c>
      <c r="F1720">
        <v>-0.81</v>
      </c>
      <c r="G1720">
        <v>5.5</v>
      </c>
      <c r="H1720" t="s">
        <v>674</v>
      </c>
    </row>
    <row r="1721" spans="1:8" x14ac:dyDescent="0.2">
      <c r="A1721" t="s">
        <v>714</v>
      </c>
      <c r="B1721" t="s">
        <v>456</v>
      </c>
      <c r="C1721" s="4">
        <v>40234</v>
      </c>
      <c r="D1721" t="s">
        <v>446</v>
      </c>
      <c r="E1721">
        <v>1623</v>
      </c>
      <c r="F1721">
        <v>14.27</v>
      </c>
      <c r="G1721">
        <v>27.5</v>
      </c>
      <c r="H1721" t="s">
        <v>674</v>
      </c>
    </row>
    <row r="1722" spans="1:8" x14ac:dyDescent="0.2">
      <c r="A1722" t="s">
        <v>714</v>
      </c>
      <c r="B1722" t="s">
        <v>456</v>
      </c>
      <c r="C1722" s="4">
        <v>40242</v>
      </c>
      <c r="D1722" t="s">
        <v>449</v>
      </c>
      <c r="E1722">
        <v>1920</v>
      </c>
      <c r="F1722">
        <v>40.020000000000003</v>
      </c>
      <c r="G1722">
        <v>37</v>
      </c>
      <c r="H1722" t="s">
        <v>674</v>
      </c>
    </row>
    <row r="1723" spans="1:8" x14ac:dyDescent="0.2">
      <c r="A1723" t="s">
        <v>714</v>
      </c>
      <c r="B1723" t="s">
        <v>456</v>
      </c>
      <c r="C1723" s="4">
        <v>40247</v>
      </c>
      <c r="D1723" t="s">
        <v>484</v>
      </c>
      <c r="E1723">
        <v>844</v>
      </c>
      <c r="F1723">
        <v>-2.0299999999999998</v>
      </c>
      <c r="G1723">
        <v>7</v>
      </c>
      <c r="H1723" t="s">
        <v>674</v>
      </c>
    </row>
    <row r="1724" spans="1:8" x14ac:dyDescent="0.2">
      <c r="A1724" t="s">
        <v>714</v>
      </c>
      <c r="B1724" t="s">
        <v>456</v>
      </c>
      <c r="C1724" s="4">
        <v>40260</v>
      </c>
      <c r="D1724" t="s">
        <v>449</v>
      </c>
      <c r="E1724">
        <v>378</v>
      </c>
      <c r="F1724">
        <v>16.87</v>
      </c>
      <c r="G1724">
        <v>6.25</v>
      </c>
      <c r="H1724" t="s">
        <v>674</v>
      </c>
    </row>
    <row r="1725" spans="1:8" x14ac:dyDescent="0.2">
      <c r="A1725" t="s">
        <v>715</v>
      </c>
      <c r="B1725" t="s">
        <v>476</v>
      </c>
      <c r="C1725" s="4">
        <v>40183</v>
      </c>
      <c r="D1725" t="s">
        <v>450</v>
      </c>
      <c r="E1725">
        <v>2205</v>
      </c>
      <c r="F1725">
        <v>95.75</v>
      </c>
      <c r="G1725">
        <v>45</v>
      </c>
      <c r="H1725" t="s">
        <v>495</v>
      </c>
    </row>
    <row r="1726" spans="1:8" x14ac:dyDescent="0.2">
      <c r="A1726" t="s">
        <v>715</v>
      </c>
      <c r="B1726" t="s">
        <v>476</v>
      </c>
      <c r="C1726" s="4">
        <v>40206</v>
      </c>
      <c r="D1726" t="s">
        <v>606</v>
      </c>
      <c r="E1726">
        <v>-2205</v>
      </c>
      <c r="F1726">
        <v>-151.86000000000001</v>
      </c>
      <c r="G1726">
        <v>0</v>
      </c>
      <c r="H1726" t="s">
        <v>495</v>
      </c>
    </row>
    <row r="1727" spans="1:8" x14ac:dyDescent="0.2">
      <c r="A1727" t="s">
        <v>716</v>
      </c>
      <c r="B1727" t="s">
        <v>476</v>
      </c>
      <c r="C1727" s="4">
        <v>40195</v>
      </c>
      <c r="D1727" t="s">
        <v>446</v>
      </c>
      <c r="E1727">
        <v>420</v>
      </c>
      <c r="F1727">
        <v>-11.88</v>
      </c>
      <c r="G1727">
        <v>11</v>
      </c>
      <c r="H1727" t="s">
        <v>495</v>
      </c>
    </row>
    <row r="1728" spans="1:8" x14ac:dyDescent="0.2">
      <c r="A1728" t="s">
        <v>717</v>
      </c>
      <c r="B1728" t="s">
        <v>476</v>
      </c>
      <c r="C1728" s="4">
        <v>40245</v>
      </c>
      <c r="D1728" t="s">
        <v>484</v>
      </c>
      <c r="E1728">
        <v>760</v>
      </c>
      <c r="F1728">
        <v>49.27</v>
      </c>
      <c r="G1728">
        <v>5</v>
      </c>
      <c r="H1728" t="s">
        <v>489</v>
      </c>
    </row>
    <row r="1729" spans="1:8" x14ac:dyDescent="0.2">
      <c r="A1729" t="s">
        <v>718</v>
      </c>
      <c r="B1729" t="s">
        <v>497</v>
      </c>
      <c r="C1729" s="4">
        <v>40186</v>
      </c>
      <c r="D1729" t="s">
        <v>449</v>
      </c>
      <c r="E1729">
        <v>114</v>
      </c>
      <c r="F1729">
        <v>-4.47</v>
      </c>
      <c r="G1729">
        <v>1.33</v>
      </c>
      <c r="H1729" t="s">
        <v>466</v>
      </c>
    </row>
    <row r="1730" spans="1:8" x14ac:dyDescent="0.2">
      <c r="A1730" t="s">
        <v>718</v>
      </c>
      <c r="B1730" t="s">
        <v>497</v>
      </c>
      <c r="C1730" s="4">
        <v>40189</v>
      </c>
      <c r="D1730" t="s">
        <v>449</v>
      </c>
      <c r="E1730">
        <v>144</v>
      </c>
      <c r="F1730">
        <v>25.53</v>
      </c>
      <c r="G1730">
        <v>1.33</v>
      </c>
      <c r="H1730" t="s">
        <v>466</v>
      </c>
    </row>
    <row r="1731" spans="1:8" x14ac:dyDescent="0.2">
      <c r="A1731" t="s">
        <v>718</v>
      </c>
      <c r="B1731" t="s">
        <v>497</v>
      </c>
      <c r="C1731" s="4">
        <v>40192</v>
      </c>
      <c r="D1731" t="s">
        <v>467</v>
      </c>
      <c r="E1731">
        <v>2282</v>
      </c>
      <c r="F1731">
        <v>37.409999999999997</v>
      </c>
      <c r="G1731">
        <v>23.33</v>
      </c>
      <c r="H1731" t="s">
        <v>466</v>
      </c>
    </row>
    <row r="1732" spans="1:8" x14ac:dyDescent="0.2">
      <c r="A1732" t="s">
        <v>718</v>
      </c>
      <c r="B1732" t="s">
        <v>497</v>
      </c>
      <c r="C1732" s="4">
        <v>40198</v>
      </c>
      <c r="D1732" t="s">
        <v>449</v>
      </c>
      <c r="E1732">
        <v>294</v>
      </c>
      <c r="F1732">
        <v>21.99</v>
      </c>
      <c r="G1732">
        <v>3.41</v>
      </c>
      <c r="H1732" t="s">
        <v>466</v>
      </c>
    </row>
    <row r="1733" spans="1:8" x14ac:dyDescent="0.2">
      <c r="A1733" t="s">
        <v>718</v>
      </c>
      <c r="B1733" t="s">
        <v>497</v>
      </c>
      <c r="C1733" s="4">
        <v>40199</v>
      </c>
      <c r="D1733" t="s">
        <v>467</v>
      </c>
      <c r="E1733">
        <v>80</v>
      </c>
      <c r="F1733">
        <v>1.1499999999999999</v>
      </c>
      <c r="G1733">
        <v>1</v>
      </c>
      <c r="H1733" t="s">
        <v>466</v>
      </c>
    </row>
    <row r="1734" spans="1:8" x14ac:dyDescent="0.2">
      <c r="A1734" t="s">
        <v>718</v>
      </c>
      <c r="B1734" t="s">
        <v>497</v>
      </c>
      <c r="C1734" s="4">
        <v>40204</v>
      </c>
      <c r="D1734" t="s">
        <v>528</v>
      </c>
      <c r="E1734">
        <v>350</v>
      </c>
      <c r="F1734">
        <v>0.84</v>
      </c>
      <c r="G1734">
        <v>10</v>
      </c>
      <c r="H1734" t="s">
        <v>466</v>
      </c>
    </row>
    <row r="1735" spans="1:8" x14ac:dyDescent="0.2">
      <c r="A1735" t="s">
        <v>718</v>
      </c>
      <c r="B1735" t="s">
        <v>497</v>
      </c>
      <c r="C1735" s="4">
        <v>40209</v>
      </c>
      <c r="D1735" t="s">
        <v>522</v>
      </c>
      <c r="E1735">
        <v>725</v>
      </c>
      <c r="F1735">
        <v>39.869999999999997</v>
      </c>
      <c r="G1735">
        <v>5</v>
      </c>
      <c r="H1735" t="s">
        <v>466</v>
      </c>
    </row>
    <row r="1736" spans="1:8" x14ac:dyDescent="0.2">
      <c r="A1736" t="s">
        <v>718</v>
      </c>
      <c r="B1736" t="s">
        <v>497</v>
      </c>
      <c r="C1736" s="4">
        <v>40213</v>
      </c>
      <c r="D1736" t="s">
        <v>467</v>
      </c>
      <c r="E1736">
        <v>1060</v>
      </c>
      <c r="F1736">
        <v>-13.25</v>
      </c>
      <c r="G1736">
        <v>19</v>
      </c>
      <c r="H1736" t="s">
        <v>466</v>
      </c>
    </row>
    <row r="1737" spans="1:8" x14ac:dyDescent="0.2">
      <c r="A1737" t="s">
        <v>718</v>
      </c>
      <c r="B1737" t="s">
        <v>497</v>
      </c>
      <c r="C1737" s="4">
        <v>40214</v>
      </c>
      <c r="D1737" t="s">
        <v>499</v>
      </c>
      <c r="E1737">
        <v>2910</v>
      </c>
      <c r="F1737">
        <v>93.78</v>
      </c>
      <c r="G1737">
        <v>26</v>
      </c>
      <c r="H1737" t="s">
        <v>466</v>
      </c>
    </row>
    <row r="1738" spans="1:8" x14ac:dyDescent="0.2">
      <c r="A1738" t="s">
        <v>718</v>
      </c>
      <c r="B1738" t="s">
        <v>497</v>
      </c>
      <c r="C1738" s="4">
        <v>40215</v>
      </c>
      <c r="D1738" t="s">
        <v>449</v>
      </c>
      <c r="E1738">
        <v>114</v>
      </c>
      <c r="F1738">
        <v>-4.4800000000000004</v>
      </c>
      <c r="G1738">
        <v>1.33</v>
      </c>
      <c r="H1738" t="s">
        <v>466</v>
      </c>
    </row>
    <row r="1739" spans="1:8" x14ac:dyDescent="0.2">
      <c r="A1739" t="s">
        <v>718</v>
      </c>
      <c r="B1739" t="s">
        <v>497</v>
      </c>
      <c r="C1739" s="4">
        <v>40216</v>
      </c>
      <c r="D1739" t="s">
        <v>470</v>
      </c>
      <c r="E1739">
        <v>75</v>
      </c>
      <c r="F1739">
        <v>3.12</v>
      </c>
      <c r="G1739">
        <v>3</v>
      </c>
      <c r="H1739" t="s">
        <v>466</v>
      </c>
    </row>
    <row r="1740" spans="1:8" x14ac:dyDescent="0.2">
      <c r="A1740" t="s">
        <v>718</v>
      </c>
      <c r="B1740" t="s">
        <v>497</v>
      </c>
      <c r="C1740" s="4">
        <v>40217</v>
      </c>
      <c r="D1740" t="s">
        <v>470</v>
      </c>
      <c r="E1740">
        <v>221</v>
      </c>
      <c r="F1740">
        <v>23.89</v>
      </c>
      <c r="G1740">
        <v>5</v>
      </c>
      <c r="H1740" t="s">
        <v>466</v>
      </c>
    </row>
    <row r="1741" spans="1:8" x14ac:dyDescent="0.2">
      <c r="A1741" t="s">
        <v>718</v>
      </c>
      <c r="B1741" t="s">
        <v>497</v>
      </c>
      <c r="C1741" s="4">
        <v>40229</v>
      </c>
      <c r="D1741" t="s">
        <v>528</v>
      </c>
      <c r="E1741">
        <v>180</v>
      </c>
      <c r="F1741">
        <v>5.42</v>
      </c>
      <c r="G1741">
        <v>5</v>
      </c>
      <c r="H1741" t="s">
        <v>466</v>
      </c>
    </row>
    <row r="1742" spans="1:8" x14ac:dyDescent="0.2">
      <c r="A1742" t="s">
        <v>718</v>
      </c>
      <c r="B1742" t="s">
        <v>497</v>
      </c>
      <c r="C1742" s="4">
        <v>40231</v>
      </c>
      <c r="D1742" t="s">
        <v>467</v>
      </c>
      <c r="E1742">
        <v>570</v>
      </c>
      <c r="F1742">
        <v>5.7</v>
      </c>
      <c r="G1742">
        <v>2</v>
      </c>
      <c r="H1742" t="s">
        <v>466</v>
      </c>
    </row>
    <row r="1743" spans="1:8" x14ac:dyDescent="0.2">
      <c r="A1743" t="s">
        <v>718</v>
      </c>
      <c r="B1743" t="s">
        <v>497</v>
      </c>
      <c r="C1743" s="4">
        <v>40235</v>
      </c>
      <c r="D1743" t="s">
        <v>484</v>
      </c>
      <c r="E1743">
        <v>2720</v>
      </c>
      <c r="F1743">
        <v>158.72</v>
      </c>
      <c r="G1743">
        <v>35</v>
      </c>
      <c r="H1743" t="s">
        <v>466</v>
      </c>
    </row>
    <row r="1744" spans="1:8" x14ac:dyDescent="0.2">
      <c r="A1744" t="s">
        <v>718</v>
      </c>
      <c r="B1744" t="s">
        <v>497</v>
      </c>
      <c r="C1744" s="4">
        <v>40238</v>
      </c>
      <c r="D1744" t="s">
        <v>499</v>
      </c>
      <c r="E1744">
        <v>1268</v>
      </c>
      <c r="F1744">
        <v>55.79</v>
      </c>
      <c r="G1744">
        <v>12</v>
      </c>
      <c r="H1744" t="s">
        <v>466</v>
      </c>
    </row>
    <row r="1745" spans="1:8" x14ac:dyDescent="0.2">
      <c r="A1745" t="s">
        <v>718</v>
      </c>
      <c r="B1745" t="s">
        <v>497</v>
      </c>
      <c r="C1745" s="4">
        <v>40241</v>
      </c>
      <c r="D1745" t="s">
        <v>484</v>
      </c>
      <c r="E1745">
        <v>1808</v>
      </c>
      <c r="F1745">
        <v>5.93</v>
      </c>
      <c r="G1745">
        <v>14.67</v>
      </c>
      <c r="H1745" t="s">
        <v>466</v>
      </c>
    </row>
    <row r="1746" spans="1:8" x14ac:dyDescent="0.2">
      <c r="A1746" t="s">
        <v>718</v>
      </c>
      <c r="B1746" t="s">
        <v>497</v>
      </c>
      <c r="C1746" s="4">
        <v>40252</v>
      </c>
      <c r="D1746" t="s">
        <v>467</v>
      </c>
      <c r="E1746">
        <v>570</v>
      </c>
      <c r="F1746">
        <v>5.7</v>
      </c>
      <c r="G1746">
        <v>2</v>
      </c>
      <c r="H1746" t="s">
        <v>466</v>
      </c>
    </row>
    <row r="1747" spans="1:8" x14ac:dyDescent="0.2">
      <c r="A1747" t="s">
        <v>719</v>
      </c>
      <c r="B1747" t="s">
        <v>456</v>
      </c>
      <c r="C1747" s="4">
        <v>40186</v>
      </c>
      <c r="D1747" t="s">
        <v>449</v>
      </c>
      <c r="E1747">
        <v>572</v>
      </c>
      <c r="F1747">
        <v>17.45</v>
      </c>
      <c r="G1747">
        <v>11.25</v>
      </c>
      <c r="H1747" t="s">
        <v>720</v>
      </c>
    </row>
    <row r="1748" spans="1:8" x14ac:dyDescent="0.2">
      <c r="A1748" t="s">
        <v>719</v>
      </c>
      <c r="B1748" t="s">
        <v>456</v>
      </c>
      <c r="C1748" s="4">
        <v>40195</v>
      </c>
      <c r="D1748" t="s">
        <v>449</v>
      </c>
      <c r="E1748">
        <v>400</v>
      </c>
      <c r="F1748">
        <v>18.149999999999999</v>
      </c>
      <c r="G1748">
        <v>6</v>
      </c>
      <c r="H1748" t="s">
        <v>720</v>
      </c>
    </row>
    <row r="1749" spans="1:8" x14ac:dyDescent="0.2">
      <c r="A1749" t="s">
        <v>719</v>
      </c>
      <c r="B1749" t="s">
        <v>456</v>
      </c>
      <c r="C1749" s="4">
        <v>40205</v>
      </c>
      <c r="D1749" t="s">
        <v>449</v>
      </c>
      <c r="E1749">
        <v>105</v>
      </c>
      <c r="F1749">
        <v>5.0599999999999996</v>
      </c>
      <c r="G1749">
        <v>2</v>
      </c>
      <c r="H1749" t="s">
        <v>720</v>
      </c>
    </row>
    <row r="1750" spans="1:8" x14ac:dyDescent="0.2">
      <c r="A1750" t="s">
        <v>719</v>
      </c>
      <c r="B1750" t="s">
        <v>456</v>
      </c>
      <c r="C1750" s="4">
        <v>40209</v>
      </c>
      <c r="D1750" t="s">
        <v>446</v>
      </c>
      <c r="E1750">
        <v>207</v>
      </c>
      <c r="F1750">
        <v>20.56</v>
      </c>
      <c r="G1750">
        <v>4.47</v>
      </c>
      <c r="H1750" t="s">
        <v>720</v>
      </c>
    </row>
    <row r="1751" spans="1:8" x14ac:dyDescent="0.2">
      <c r="A1751" t="s">
        <v>719</v>
      </c>
      <c r="B1751" t="s">
        <v>456</v>
      </c>
      <c r="C1751" s="4">
        <v>40236</v>
      </c>
      <c r="D1751" t="s">
        <v>449</v>
      </c>
      <c r="E1751">
        <v>158</v>
      </c>
      <c r="F1751">
        <v>13.28</v>
      </c>
      <c r="G1751">
        <v>3.17</v>
      </c>
      <c r="H1751" t="s">
        <v>720</v>
      </c>
    </row>
    <row r="1752" spans="1:8" x14ac:dyDescent="0.2">
      <c r="A1752" t="s">
        <v>721</v>
      </c>
      <c r="B1752" t="s">
        <v>456</v>
      </c>
      <c r="C1752" s="4">
        <v>40186</v>
      </c>
      <c r="D1752" t="s">
        <v>449</v>
      </c>
      <c r="E1752">
        <v>66</v>
      </c>
      <c r="F1752">
        <v>1.46</v>
      </c>
      <c r="G1752">
        <v>1</v>
      </c>
      <c r="H1752" t="s">
        <v>720</v>
      </c>
    </row>
    <row r="1753" spans="1:8" x14ac:dyDescent="0.2">
      <c r="A1753" t="s">
        <v>721</v>
      </c>
      <c r="B1753" t="s">
        <v>456</v>
      </c>
      <c r="C1753" s="4">
        <v>40213</v>
      </c>
      <c r="D1753" t="s">
        <v>449</v>
      </c>
      <c r="E1753">
        <v>276</v>
      </c>
      <c r="F1753">
        <v>3.31</v>
      </c>
      <c r="G1753">
        <v>6</v>
      </c>
      <c r="H1753" t="s">
        <v>720</v>
      </c>
    </row>
    <row r="1754" spans="1:8" x14ac:dyDescent="0.2">
      <c r="A1754" t="s">
        <v>722</v>
      </c>
      <c r="B1754" t="s">
        <v>456</v>
      </c>
      <c r="C1754" s="4">
        <v>40209</v>
      </c>
      <c r="D1754" t="s">
        <v>449</v>
      </c>
      <c r="E1754">
        <v>159</v>
      </c>
      <c r="F1754">
        <v>8.1300000000000008</v>
      </c>
      <c r="G1754">
        <v>2.83</v>
      </c>
      <c r="H1754" t="s">
        <v>720</v>
      </c>
    </row>
    <row r="1755" spans="1:8" x14ac:dyDescent="0.2">
      <c r="A1755" t="s">
        <v>723</v>
      </c>
      <c r="B1755" t="s">
        <v>456</v>
      </c>
      <c r="C1755" s="4">
        <v>40195</v>
      </c>
      <c r="D1755" t="s">
        <v>467</v>
      </c>
      <c r="E1755">
        <v>187</v>
      </c>
      <c r="F1755">
        <v>4.0199999999999996</v>
      </c>
      <c r="G1755">
        <v>2</v>
      </c>
      <c r="H1755" t="s">
        <v>720</v>
      </c>
    </row>
    <row r="1756" spans="1:8" x14ac:dyDescent="0.2">
      <c r="A1756" t="s">
        <v>723</v>
      </c>
      <c r="B1756" t="s">
        <v>456</v>
      </c>
      <c r="C1756" s="4">
        <v>40215</v>
      </c>
      <c r="D1756" t="s">
        <v>449</v>
      </c>
      <c r="E1756">
        <v>252</v>
      </c>
      <c r="F1756">
        <v>12.5</v>
      </c>
      <c r="G1756">
        <v>6.67</v>
      </c>
      <c r="H1756" t="s">
        <v>720</v>
      </c>
    </row>
    <row r="1757" spans="1:8" x14ac:dyDescent="0.2">
      <c r="A1757" t="s">
        <v>724</v>
      </c>
      <c r="B1757" t="s">
        <v>456</v>
      </c>
      <c r="C1757" s="4">
        <v>40205</v>
      </c>
      <c r="D1757" t="s">
        <v>465</v>
      </c>
      <c r="E1757">
        <v>500</v>
      </c>
      <c r="F1757">
        <v>9.6999999999999993</v>
      </c>
      <c r="G1757">
        <v>22</v>
      </c>
      <c r="H1757" t="s">
        <v>720</v>
      </c>
    </row>
    <row r="1758" spans="1:8" x14ac:dyDescent="0.2">
      <c r="A1758" t="s">
        <v>725</v>
      </c>
      <c r="B1758" t="s">
        <v>456</v>
      </c>
      <c r="C1758" s="4">
        <v>40195</v>
      </c>
      <c r="D1758" t="s">
        <v>449</v>
      </c>
      <c r="E1758">
        <v>43</v>
      </c>
      <c r="F1758">
        <v>1.64</v>
      </c>
      <c r="G1758">
        <v>1</v>
      </c>
      <c r="H1758" t="s">
        <v>720</v>
      </c>
    </row>
    <row r="1759" spans="1:8" x14ac:dyDescent="0.2">
      <c r="A1759" t="s">
        <v>725</v>
      </c>
      <c r="B1759" t="s">
        <v>456</v>
      </c>
      <c r="C1759" s="4">
        <v>40213</v>
      </c>
      <c r="D1759" t="s">
        <v>449</v>
      </c>
      <c r="E1759">
        <v>147</v>
      </c>
      <c r="F1759">
        <v>9.81</v>
      </c>
      <c r="G1759">
        <v>3</v>
      </c>
      <c r="H1759" t="s">
        <v>720</v>
      </c>
    </row>
    <row r="1760" spans="1:8" x14ac:dyDescent="0.2">
      <c r="A1760" t="s">
        <v>725</v>
      </c>
      <c r="B1760" t="s">
        <v>456</v>
      </c>
      <c r="C1760" s="4">
        <v>40259</v>
      </c>
      <c r="D1760" t="s">
        <v>449</v>
      </c>
      <c r="E1760">
        <v>600</v>
      </c>
      <c r="F1760">
        <v>31.98</v>
      </c>
      <c r="G1760">
        <v>16</v>
      </c>
      <c r="H1760" t="s">
        <v>720</v>
      </c>
    </row>
    <row r="1761" spans="1:8" x14ac:dyDescent="0.2">
      <c r="A1761" t="s">
        <v>726</v>
      </c>
      <c r="B1761" t="s">
        <v>464</v>
      </c>
      <c r="C1761" s="4">
        <v>40186</v>
      </c>
      <c r="D1761" t="s">
        <v>470</v>
      </c>
      <c r="E1761">
        <v>48</v>
      </c>
      <c r="F1761">
        <v>0.68</v>
      </c>
      <c r="G1761">
        <v>2</v>
      </c>
      <c r="H1761" t="s">
        <v>466</v>
      </c>
    </row>
    <row r="1762" spans="1:8" x14ac:dyDescent="0.2">
      <c r="A1762" t="s">
        <v>726</v>
      </c>
      <c r="B1762" t="s">
        <v>464</v>
      </c>
      <c r="C1762" s="4">
        <v>40187</v>
      </c>
      <c r="D1762" t="s">
        <v>501</v>
      </c>
      <c r="E1762">
        <v>3611</v>
      </c>
      <c r="F1762">
        <v>113.73</v>
      </c>
      <c r="G1762">
        <v>35</v>
      </c>
      <c r="H1762" t="s">
        <v>466</v>
      </c>
    </row>
    <row r="1763" spans="1:8" x14ac:dyDescent="0.2">
      <c r="A1763" t="s">
        <v>726</v>
      </c>
      <c r="B1763" t="s">
        <v>464</v>
      </c>
      <c r="C1763" s="4">
        <v>40189</v>
      </c>
      <c r="D1763" t="s">
        <v>528</v>
      </c>
      <c r="E1763">
        <v>2797</v>
      </c>
      <c r="F1763">
        <v>-77.05</v>
      </c>
      <c r="G1763">
        <v>19</v>
      </c>
      <c r="H1763" t="s">
        <v>466</v>
      </c>
    </row>
    <row r="1764" spans="1:8" x14ac:dyDescent="0.2">
      <c r="A1764" t="s">
        <v>726</v>
      </c>
      <c r="B1764" t="s">
        <v>464</v>
      </c>
      <c r="C1764" s="4">
        <v>40190</v>
      </c>
      <c r="D1764" t="s">
        <v>539</v>
      </c>
      <c r="E1764">
        <v>440</v>
      </c>
      <c r="F1764">
        <v>-9.0299999999999994</v>
      </c>
      <c r="G1764">
        <v>5</v>
      </c>
      <c r="H1764" t="s">
        <v>466</v>
      </c>
    </row>
    <row r="1765" spans="1:8" x14ac:dyDescent="0.2">
      <c r="A1765" t="s">
        <v>726</v>
      </c>
      <c r="B1765" t="s">
        <v>464</v>
      </c>
      <c r="C1765" s="4">
        <v>40191</v>
      </c>
      <c r="D1765" t="s">
        <v>470</v>
      </c>
      <c r="E1765">
        <v>48</v>
      </c>
      <c r="F1765">
        <v>0.68</v>
      </c>
      <c r="G1765">
        <v>2</v>
      </c>
      <c r="H1765" t="s">
        <v>466</v>
      </c>
    </row>
    <row r="1766" spans="1:8" x14ac:dyDescent="0.2">
      <c r="A1766" t="s">
        <v>726</v>
      </c>
      <c r="B1766" t="s">
        <v>464</v>
      </c>
      <c r="C1766" s="4">
        <v>40192</v>
      </c>
      <c r="D1766" t="s">
        <v>449</v>
      </c>
      <c r="E1766">
        <v>380</v>
      </c>
      <c r="F1766">
        <v>21.32</v>
      </c>
      <c r="G1766">
        <v>4.08</v>
      </c>
      <c r="H1766" t="s">
        <v>466</v>
      </c>
    </row>
    <row r="1767" spans="1:8" x14ac:dyDescent="0.2">
      <c r="A1767" t="s">
        <v>726</v>
      </c>
      <c r="B1767" t="s">
        <v>464</v>
      </c>
      <c r="C1767" s="4">
        <v>40193</v>
      </c>
      <c r="D1767" t="s">
        <v>446</v>
      </c>
      <c r="E1767">
        <v>140</v>
      </c>
      <c r="F1767">
        <v>9.81</v>
      </c>
      <c r="G1767">
        <v>4</v>
      </c>
      <c r="H1767" t="s">
        <v>466</v>
      </c>
    </row>
    <row r="1768" spans="1:8" x14ac:dyDescent="0.2">
      <c r="A1768" t="s">
        <v>726</v>
      </c>
      <c r="B1768" t="s">
        <v>464</v>
      </c>
      <c r="C1768" s="4">
        <v>40196</v>
      </c>
      <c r="D1768" t="s">
        <v>449</v>
      </c>
      <c r="E1768">
        <v>235</v>
      </c>
      <c r="F1768">
        <v>14.16</v>
      </c>
      <c r="G1768">
        <v>3.08</v>
      </c>
      <c r="H1768" t="s">
        <v>466</v>
      </c>
    </row>
    <row r="1769" spans="1:8" x14ac:dyDescent="0.2">
      <c r="A1769" t="s">
        <v>726</v>
      </c>
      <c r="B1769" t="s">
        <v>464</v>
      </c>
      <c r="C1769" s="4">
        <v>40198</v>
      </c>
      <c r="D1769" t="s">
        <v>449</v>
      </c>
      <c r="E1769">
        <v>75</v>
      </c>
      <c r="F1769">
        <v>4.74</v>
      </c>
      <c r="G1769">
        <v>1.08</v>
      </c>
      <c r="H1769" t="s">
        <v>466</v>
      </c>
    </row>
    <row r="1770" spans="1:8" x14ac:dyDescent="0.2">
      <c r="A1770" t="s">
        <v>726</v>
      </c>
      <c r="B1770" t="s">
        <v>464</v>
      </c>
      <c r="C1770" s="4">
        <v>40201</v>
      </c>
      <c r="D1770" t="s">
        <v>450</v>
      </c>
      <c r="E1770">
        <v>182</v>
      </c>
      <c r="F1770">
        <v>8.9</v>
      </c>
      <c r="G1770">
        <v>4</v>
      </c>
      <c r="H1770" t="s">
        <v>466</v>
      </c>
    </row>
    <row r="1771" spans="1:8" x14ac:dyDescent="0.2">
      <c r="A1771" t="s">
        <v>726</v>
      </c>
      <c r="B1771" t="s">
        <v>464</v>
      </c>
      <c r="C1771" s="4">
        <v>40202</v>
      </c>
      <c r="D1771" t="s">
        <v>449</v>
      </c>
      <c r="E1771">
        <v>240</v>
      </c>
      <c r="F1771">
        <v>30.47</v>
      </c>
      <c r="G1771">
        <v>4.17</v>
      </c>
      <c r="H1771" t="s">
        <v>466</v>
      </c>
    </row>
    <row r="1772" spans="1:8" x14ac:dyDescent="0.2">
      <c r="A1772" t="s">
        <v>726</v>
      </c>
      <c r="B1772" t="s">
        <v>464</v>
      </c>
      <c r="C1772" s="4">
        <v>40203</v>
      </c>
      <c r="D1772" t="s">
        <v>528</v>
      </c>
      <c r="E1772">
        <v>72</v>
      </c>
      <c r="F1772">
        <v>2.17</v>
      </c>
      <c r="G1772">
        <v>2</v>
      </c>
      <c r="H1772" t="s">
        <v>466</v>
      </c>
    </row>
    <row r="1773" spans="1:8" x14ac:dyDescent="0.2">
      <c r="A1773" t="s">
        <v>726</v>
      </c>
      <c r="B1773" t="s">
        <v>464</v>
      </c>
      <c r="C1773" s="4">
        <v>40205</v>
      </c>
      <c r="D1773" t="s">
        <v>470</v>
      </c>
      <c r="E1773">
        <v>50</v>
      </c>
      <c r="F1773">
        <v>2.1</v>
      </c>
      <c r="G1773">
        <v>2</v>
      </c>
      <c r="H1773" t="s">
        <v>466</v>
      </c>
    </row>
    <row r="1774" spans="1:8" x14ac:dyDescent="0.2">
      <c r="A1774" t="s">
        <v>726</v>
      </c>
      <c r="B1774" t="s">
        <v>464</v>
      </c>
      <c r="C1774" s="4">
        <v>40206</v>
      </c>
      <c r="D1774" t="s">
        <v>469</v>
      </c>
      <c r="E1774">
        <v>1564</v>
      </c>
      <c r="F1774">
        <v>20.77</v>
      </c>
      <c r="G1774">
        <v>24.08</v>
      </c>
      <c r="H1774" t="s">
        <v>466</v>
      </c>
    </row>
    <row r="1775" spans="1:8" x14ac:dyDescent="0.2">
      <c r="A1775" t="s">
        <v>726</v>
      </c>
      <c r="B1775" t="s">
        <v>464</v>
      </c>
      <c r="C1775" s="4">
        <v>40207</v>
      </c>
      <c r="D1775" t="s">
        <v>484</v>
      </c>
      <c r="E1775">
        <v>215</v>
      </c>
      <c r="F1775">
        <v>22</v>
      </c>
      <c r="G1775">
        <v>1</v>
      </c>
      <c r="H1775" t="s">
        <v>466</v>
      </c>
    </row>
    <row r="1776" spans="1:8" x14ac:dyDescent="0.2">
      <c r="A1776" t="s">
        <v>726</v>
      </c>
      <c r="B1776" t="s">
        <v>464</v>
      </c>
      <c r="C1776" s="4">
        <v>40208</v>
      </c>
      <c r="D1776" t="s">
        <v>449</v>
      </c>
      <c r="E1776">
        <v>45</v>
      </c>
      <c r="F1776">
        <v>0.72</v>
      </c>
      <c r="G1776">
        <v>1.08</v>
      </c>
      <c r="H1776" t="s">
        <v>466</v>
      </c>
    </row>
    <row r="1777" spans="1:8" x14ac:dyDescent="0.2">
      <c r="A1777" t="s">
        <v>726</v>
      </c>
      <c r="B1777" t="s">
        <v>464</v>
      </c>
      <c r="C1777" s="4">
        <v>40211</v>
      </c>
      <c r="D1777" t="s">
        <v>470</v>
      </c>
      <c r="E1777">
        <v>125</v>
      </c>
      <c r="F1777">
        <v>5.2</v>
      </c>
      <c r="G1777">
        <v>5</v>
      </c>
      <c r="H1777" t="s">
        <v>466</v>
      </c>
    </row>
    <row r="1778" spans="1:8" x14ac:dyDescent="0.2">
      <c r="A1778" t="s">
        <v>726</v>
      </c>
      <c r="B1778" t="s">
        <v>464</v>
      </c>
      <c r="C1778" s="4">
        <v>40213</v>
      </c>
      <c r="D1778" t="s">
        <v>449</v>
      </c>
      <c r="E1778">
        <v>225</v>
      </c>
      <c r="F1778">
        <v>-46.61</v>
      </c>
      <c r="G1778">
        <v>4.17</v>
      </c>
      <c r="H1778" t="s">
        <v>466</v>
      </c>
    </row>
    <row r="1779" spans="1:8" x14ac:dyDescent="0.2">
      <c r="A1779" t="s">
        <v>726</v>
      </c>
      <c r="B1779" t="s">
        <v>464</v>
      </c>
      <c r="C1779" s="4">
        <v>40214</v>
      </c>
      <c r="D1779" t="s">
        <v>528</v>
      </c>
      <c r="E1779">
        <v>447</v>
      </c>
      <c r="F1779">
        <v>26.14</v>
      </c>
      <c r="G1779">
        <v>5</v>
      </c>
      <c r="H1779" t="s">
        <v>466</v>
      </c>
    </row>
    <row r="1780" spans="1:8" x14ac:dyDescent="0.2">
      <c r="A1780" t="s">
        <v>726</v>
      </c>
      <c r="B1780" t="s">
        <v>464</v>
      </c>
      <c r="C1780" s="4">
        <v>40216</v>
      </c>
      <c r="D1780" t="s">
        <v>528</v>
      </c>
      <c r="E1780">
        <v>434</v>
      </c>
      <c r="F1780">
        <v>10.55</v>
      </c>
      <c r="G1780">
        <v>6</v>
      </c>
      <c r="H1780" t="s">
        <v>466</v>
      </c>
    </row>
    <row r="1781" spans="1:8" x14ac:dyDescent="0.2">
      <c r="A1781" t="s">
        <v>726</v>
      </c>
      <c r="B1781" t="s">
        <v>464</v>
      </c>
      <c r="C1781" s="4">
        <v>40218</v>
      </c>
      <c r="D1781" t="s">
        <v>446</v>
      </c>
      <c r="E1781">
        <v>280</v>
      </c>
      <c r="F1781">
        <v>17.239999999999998</v>
      </c>
      <c r="G1781">
        <v>8</v>
      </c>
      <c r="H1781" t="s">
        <v>466</v>
      </c>
    </row>
    <row r="1782" spans="1:8" x14ac:dyDescent="0.2">
      <c r="A1782" t="s">
        <v>726</v>
      </c>
      <c r="B1782" t="s">
        <v>464</v>
      </c>
      <c r="C1782" s="4">
        <v>40229</v>
      </c>
      <c r="D1782" t="s">
        <v>446</v>
      </c>
      <c r="E1782">
        <v>1858</v>
      </c>
      <c r="F1782">
        <v>34.47</v>
      </c>
      <c r="G1782">
        <v>10</v>
      </c>
      <c r="H1782" t="s">
        <v>466</v>
      </c>
    </row>
    <row r="1783" spans="1:8" x14ac:dyDescent="0.2">
      <c r="A1783" t="s">
        <v>726</v>
      </c>
      <c r="B1783" t="s">
        <v>464</v>
      </c>
      <c r="C1783" s="4">
        <v>40230</v>
      </c>
      <c r="D1783" t="s">
        <v>449</v>
      </c>
      <c r="E1783">
        <v>186</v>
      </c>
      <c r="F1783">
        <v>7</v>
      </c>
      <c r="G1783">
        <v>4.17</v>
      </c>
      <c r="H1783" t="s">
        <v>466</v>
      </c>
    </row>
    <row r="1784" spans="1:8" x14ac:dyDescent="0.2">
      <c r="A1784" t="s">
        <v>726</v>
      </c>
      <c r="B1784" t="s">
        <v>464</v>
      </c>
      <c r="C1784" s="4">
        <v>40232</v>
      </c>
      <c r="D1784" t="s">
        <v>539</v>
      </c>
      <c r="E1784">
        <v>3750</v>
      </c>
      <c r="F1784">
        <v>35.39</v>
      </c>
      <c r="G1784">
        <v>35.08</v>
      </c>
      <c r="H1784" t="s">
        <v>466</v>
      </c>
    </row>
    <row r="1785" spans="1:8" x14ac:dyDescent="0.2">
      <c r="A1785" t="s">
        <v>726</v>
      </c>
      <c r="B1785" t="s">
        <v>464</v>
      </c>
      <c r="C1785" s="4">
        <v>40233</v>
      </c>
      <c r="D1785" t="s">
        <v>449</v>
      </c>
      <c r="E1785">
        <v>1726</v>
      </c>
      <c r="F1785">
        <v>64.489999999999995</v>
      </c>
      <c r="G1785">
        <v>14.17</v>
      </c>
      <c r="H1785" t="s">
        <v>466</v>
      </c>
    </row>
    <row r="1786" spans="1:8" x14ac:dyDescent="0.2">
      <c r="A1786" t="s">
        <v>726</v>
      </c>
      <c r="B1786" t="s">
        <v>464</v>
      </c>
      <c r="C1786" s="4">
        <v>40238</v>
      </c>
      <c r="D1786" t="s">
        <v>467</v>
      </c>
      <c r="E1786">
        <v>3126</v>
      </c>
      <c r="F1786">
        <v>39.76</v>
      </c>
      <c r="G1786">
        <v>14.17</v>
      </c>
      <c r="H1786" t="s">
        <v>466</v>
      </c>
    </row>
    <row r="1787" spans="1:8" x14ac:dyDescent="0.2">
      <c r="A1787" t="s">
        <v>726</v>
      </c>
      <c r="B1787" t="s">
        <v>464</v>
      </c>
      <c r="C1787" s="4">
        <v>40242</v>
      </c>
      <c r="D1787" t="s">
        <v>449</v>
      </c>
      <c r="E1787">
        <v>550</v>
      </c>
      <c r="F1787">
        <v>38.89</v>
      </c>
      <c r="G1787">
        <v>11</v>
      </c>
      <c r="H1787" t="s">
        <v>466</v>
      </c>
    </row>
    <row r="1788" spans="1:8" x14ac:dyDescent="0.2">
      <c r="A1788" t="s">
        <v>726</v>
      </c>
      <c r="B1788" t="s">
        <v>464</v>
      </c>
      <c r="C1788" s="4">
        <v>40243</v>
      </c>
      <c r="D1788" t="s">
        <v>449</v>
      </c>
      <c r="E1788">
        <v>180</v>
      </c>
      <c r="F1788">
        <v>13</v>
      </c>
      <c r="G1788">
        <v>4.17</v>
      </c>
      <c r="H1788" t="s">
        <v>466</v>
      </c>
    </row>
    <row r="1789" spans="1:8" x14ac:dyDescent="0.2">
      <c r="A1789" t="s">
        <v>726</v>
      </c>
      <c r="B1789" t="s">
        <v>464</v>
      </c>
      <c r="C1789" s="4">
        <v>40245</v>
      </c>
      <c r="D1789" t="s">
        <v>449</v>
      </c>
      <c r="E1789">
        <v>90</v>
      </c>
      <c r="F1789">
        <v>6.43</v>
      </c>
      <c r="G1789">
        <v>2.08</v>
      </c>
      <c r="H1789" t="s">
        <v>466</v>
      </c>
    </row>
    <row r="1790" spans="1:8" x14ac:dyDescent="0.2">
      <c r="A1790" t="s">
        <v>726</v>
      </c>
      <c r="B1790" t="s">
        <v>464</v>
      </c>
      <c r="C1790" s="4">
        <v>40259</v>
      </c>
      <c r="D1790" t="s">
        <v>446</v>
      </c>
      <c r="E1790">
        <v>140</v>
      </c>
      <c r="F1790">
        <v>9.4</v>
      </c>
      <c r="G1790">
        <v>4</v>
      </c>
      <c r="H1790" t="s">
        <v>466</v>
      </c>
    </row>
    <row r="1791" spans="1:8" x14ac:dyDescent="0.2">
      <c r="A1791" t="s">
        <v>726</v>
      </c>
      <c r="B1791" t="s">
        <v>464</v>
      </c>
      <c r="C1791" s="4">
        <v>40260</v>
      </c>
      <c r="D1791" t="s">
        <v>449</v>
      </c>
      <c r="E1791">
        <v>146</v>
      </c>
      <c r="F1791">
        <v>4.51</v>
      </c>
      <c r="G1791">
        <v>2.08</v>
      </c>
      <c r="H1791" t="s">
        <v>466</v>
      </c>
    </row>
    <row r="1792" spans="1:8" x14ac:dyDescent="0.2">
      <c r="A1792" t="s">
        <v>726</v>
      </c>
      <c r="B1792" t="s">
        <v>464</v>
      </c>
      <c r="C1792" s="4">
        <v>40263</v>
      </c>
      <c r="D1792" t="s">
        <v>467</v>
      </c>
      <c r="E1792">
        <v>1710</v>
      </c>
      <c r="F1792">
        <v>17.22</v>
      </c>
      <c r="G1792">
        <v>6</v>
      </c>
      <c r="H1792" t="s">
        <v>466</v>
      </c>
    </row>
    <row r="1793" spans="1:8" x14ac:dyDescent="0.2">
      <c r="A1793" t="s">
        <v>726</v>
      </c>
      <c r="B1793" t="s">
        <v>464</v>
      </c>
      <c r="C1793" s="4">
        <v>40264</v>
      </c>
      <c r="D1793" t="s">
        <v>449</v>
      </c>
      <c r="E1793">
        <v>96</v>
      </c>
      <c r="F1793">
        <v>10.78</v>
      </c>
      <c r="G1793">
        <v>2.17</v>
      </c>
      <c r="H1793" t="s">
        <v>466</v>
      </c>
    </row>
    <row r="1794" spans="1:8" x14ac:dyDescent="0.2">
      <c r="A1794" t="s">
        <v>726</v>
      </c>
      <c r="B1794" t="s">
        <v>464</v>
      </c>
      <c r="C1794" s="4">
        <v>40266</v>
      </c>
      <c r="D1794" t="s">
        <v>470</v>
      </c>
      <c r="E1794">
        <v>145</v>
      </c>
      <c r="F1794">
        <v>13.94</v>
      </c>
      <c r="G1794">
        <v>3</v>
      </c>
      <c r="H1794" t="s">
        <v>466</v>
      </c>
    </row>
    <row r="1795" spans="1:8" x14ac:dyDescent="0.2">
      <c r="A1795" t="s">
        <v>726</v>
      </c>
      <c r="B1795" t="s">
        <v>464</v>
      </c>
      <c r="C1795" s="4">
        <v>40267</v>
      </c>
      <c r="D1795" t="s">
        <v>470</v>
      </c>
      <c r="E1795">
        <v>100</v>
      </c>
      <c r="F1795">
        <v>8.01</v>
      </c>
      <c r="G1795">
        <v>2</v>
      </c>
      <c r="H1795" t="s">
        <v>466</v>
      </c>
    </row>
    <row r="1796" spans="1:8" x14ac:dyDescent="0.2">
      <c r="A1796" t="s">
        <v>727</v>
      </c>
      <c r="B1796" t="s">
        <v>476</v>
      </c>
      <c r="C1796" s="4">
        <v>40231</v>
      </c>
      <c r="D1796" t="s">
        <v>449</v>
      </c>
      <c r="E1796">
        <v>5875</v>
      </c>
      <c r="F1796">
        <v>-8.51</v>
      </c>
      <c r="G1796">
        <v>105</v>
      </c>
      <c r="H1796" t="s">
        <v>495</v>
      </c>
    </row>
    <row r="1797" spans="1:8" x14ac:dyDescent="0.2">
      <c r="A1797" t="s">
        <v>727</v>
      </c>
      <c r="B1797" t="s">
        <v>476</v>
      </c>
      <c r="C1797" s="4">
        <v>40238</v>
      </c>
      <c r="D1797" t="s">
        <v>449</v>
      </c>
      <c r="E1797">
        <v>750</v>
      </c>
      <c r="F1797">
        <v>22.51</v>
      </c>
      <c r="G1797">
        <v>16</v>
      </c>
      <c r="H1797" t="s">
        <v>495</v>
      </c>
    </row>
    <row r="1798" spans="1:8" x14ac:dyDescent="0.2">
      <c r="A1798" t="s">
        <v>727</v>
      </c>
      <c r="B1798" t="s">
        <v>476</v>
      </c>
      <c r="C1798" s="4">
        <v>40245</v>
      </c>
      <c r="D1798" t="s">
        <v>449</v>
      </c>
      <c r="E1798">
        <v>1425</v>
      </c>
      <c r="F1798">
        <v>38.770000000000003</v>
      </c>
      <c r="G1798">
        <v>16</v>
      </c>
      <c r="H1798" t="s">
        <v>495</v>
      </c>
    </row>
    <row r="1799" spans="1:8" x14ac:dyDescent="0.2">
      <c r="A1799" t="s">
        <v>727</v>
      </c>
      <c r="B1799" t="s">
        <v>476</v>
      </c>
      <c r="C1799" s="4">
        <v>40256</v>
      </c>
      <c r="D1799" t="s">
        <v>449</v>
      </c>
      <c r="E1799">
        <v>3110</v>
      </c>
      <c r="F1799">
        <v>74.459999999999994</v>
      </c>
      <c r="G1799">
        <v>57</v>
      </c>
      <c r="H1799" t="s">
        <v>495</v>
      </c>
    </row>
    <row r="1800" spans="1:8" x14ac:dyDescent="0.2">
      <c r="A1800" t="s">
        <v>728</v>
      </c>
      <c r="B1800" t="s">
        <v>445</v>
      </c>
      <c r="C1800" s="4">
        <v>40187</v>
      </c>
      <c r="D1800" t="s">
        <v>449</v>
      </c>
      <c r="E1800">
        <v>4086</v>
      </c>
      <c r="F1800">
        <v>1.5</v>
      </c>
      <c r="G1800">
        <v>68</v>
      </c>
      <c r="H1800" t="s">
        <v>512</v>
      </c>
    </row>
    <row r="1801" spans="1:8" x14ac:dyDescent="0.2">
      <c r="A1801" t="s">
        <v>728</v>
      </c>
      <c r="B1801" t="s">
        <v>445</v>
      </c>
      <c r="C1801" s="4">
        <v>40189</v>
      </c>
      <c r="D1801" t="s">
        <v>467</v>
      </c>
      <c r="E1801">
        <v>9090</v>
      </c>
      <c r="F1801">
        <v>7.78</v>
      </c>
      <c r="G1801">
        <v>185</v>
      </c>
      <c r="H1801" t="s">
        <v>512</v>
      </c>
    </row>
    <row r="1802" spans="1:8" x14ac:dyDescent="0.2">
      <c r="A1802" t="s">
        <v>728</v>
      </c>
      <c r="B1802" t="s">
        <v>445</v>
      </c>
      <c r="C1802" s="4">
        <v>40192</v>
      </c>
      <c r="D1802" t="s">
        <v>449</v>
      </c>
      <c r="E1802">
        <v>8150</v>
      </c>
      <c r="F1802">
        <v>493.42</v>
      </c>
      <c r="G1802">
        <v>132</v>
      </c>
      <c r="H1802" t="s">
        <v>512</v>
      </c>
    </row>
    <row r="1803" spans="1:8" x14ac:dyDescent="0.2">
      <c r="A1803" t="s">
        <v>728</v>
      </c>
      <c r="B1803" t="s">
        <v>445</v>
      </c>
      <c r="C1803" s="4">
        <v>40193</v>
      </c>
      <c r="D1803" t="s">
        <v>484</v>
      </c>
      <c r="E1803">
        <v>1170</v>
      </c>
      <c r="F1803">
        <v>-44.77</v>
      </c>
      <c r="G1803">
        <v>6</v>
      </c>
      <c r="H1803" t="s">
        <v>512</v>
      </c>
    </row>
    <row r="1804" spans="1:8" x14ac:dyDescent="0.2">
      <c r="A1804" t="s">
        <v>728</v>
      </c>
      <c r="B1804" t="s">
        <v>445</v>
      </c>
      <c r="C1804" s="4">
        <v>40195</v>
      </c>
      <c r="D1804" t="s">
        <v>449</v>
      </c>
      <c r="E1804">
        <v>6740</v>
      </c>
      <c r="F1804">
        <v>226.39</v>
      </c>
      <c r="G1804">
        <v>113</v>
      </c>
      <c r="H1804" t="s">
        <v>512</v>
      </c>
    </row>
    <row r="1805" spans="1:8" x14ac:dyDescent="0.2">
      <c r="A1805" t="s">
        <v>728</v>
      </c>
      <c r="B1805" t="s">
        <v>445</v>
      </c>
      <c r="C1805" s="4">
        <v>40198</v>
      </c>
      <c r="D1805" t="s">
        <v>449</v>
      </c>
      <c r="E1805">
        <v>9025</v>
      </c>
      <c r="F1805">
        <v>307.44</v>
      </c>
      <c r="G1805">
        <v>130</v>
      </c>
      <c r="H1805" t="s">
        <v>512</v>
      </c>
    </row>
    <row r="1806" spans="1:8" x14ac:dyDescent="0.2">
      <c r="A1806" t="s">
        <v>728</v>
      </c>
      <c r="B1806" t="s">
        <v>445</v>
      </c>
      <c r="C1806" s="4">
        <v>40200</v>
      </c>
      <c r="D1806" t="s">
        <v>449</v>
      </c>
      <c r="E1806">
        <v>17100</v>
      </c>
      <c r="F1806">
        <v>898.61</v>
      </c>
      <c r="G1806">
        <v>264</v>
      </c>
      <c r="H1806" t="s">
        <v>512</v>
      </c>
    </row>
    <row r="1807" spans="1:8" x14ac:dyDescent="0.2">
      <c r="A1807" t="s">
        <v>728</v>
      </c>
      <c r="B1807" t="s">
        <v>445</v>
      </c>
      <c r="C1807" s="4">
        <v>40204</v>
      </c>
      <c r="D1807" t="s">
        <v>470</v>
      </c>
      <c r="E1807">
        <v>6125</v>
      </c>
      <c r="F1807">
        <v>259.10000000000002</v>
      </c>
      <c r="G1807">
        <v>93</v>
      </c>
      <c r="H1807" t="s">
        <v>512</v>
      </c>
    </row>
    <row r="1808" spans="1:8" x14ac:dyDescent="0.2">
      <c r="A1808" t="s">
        <v>728</v>
      </c>
      <c r="B1808" t="s">
        <v>445</v>
      </c>
      <c r="C1808" s="4">
        <v>40212</v>
      </c>
      <c r="D1808" t="s">
        <v>449</v>
      </c>
      <c r="E1808">
        <v>17100</v>
      </c>
      <c r="F1808">
        <v>875.07</v>
      </c>
      <c r="G1808">
        <v>264</v>
      </c>
      <c r="H1808" t="s">
        <v>512</v>
      </c>
    </row>
    <row r="1809" spans="1:8" x14ac:dyDescent="0.2">
      <c r="A1809" t="s">
        <v>728</v>
      </c>
      <c r="B1809" t="s">
        <v>445</v>
      </c>
      <c r="C1809" s="4">
        <v>40216</v>
      </c>
      <c r="D1809" t="s">
        <v>449</v>
      </c>
      <c r="E1809">
        <v>13150</v>
      </c>
      <c r="F1809">
        <v>647.88</v>
      </c>
      <c r="G1809">
        <v>198</v>
      </c>
      <c r="H1809" t="s">
        <v>512</v>
      </c>
    </row>
    <row r="1810" spans="1:8" x14ac:dyDescent="0.2">
      <c r="A1810" t="s">
        <v>728</v>
      </c>
      <c r="B1810" t="s">
        <v>445</v>
      </c>
      <c r="C1810" s="4">
        <v>40217</v>
      </c>
      <c r="D1810" t="s">
        <v>449</v>
      </c>
      <c r="E1810">
        <v>5464</v>
      </c>
      <c r="F1810">
        <v>-274.82</v>
      </c>
      <c r="G1810">
        <v>96</v>
      </c>
      <c r="H1810" t="s">
        <v>512</v>
      </c>
    </row>
    <row r="1811" spans="1:8" x14ac:dyDescent="0.2">
      <c r="A1811" t="s">
        <v>728</v>
      </c>
      <c r="B1811" t="s">
        <v>445</v>
      </c>
      <c r="C1811" s="4">
        <v>40229</v>
      </c>
      <c r="D1811" t="s">
        <v>446</v>
      </c>
      <c r="E1811">
        <v>1790</v>
      </c>
      <c r="F1811">
        <v>24.29</v>
      </c>
      <c r="G1811">
        <v>38</v>
      </c>
      <c r="H1811" t="s">
        <v>512</v>
      </c>
    </row>
    <row r="1812" spans="1:8" x14ac:dyDescent="0.2">
      <c r="A1812" t="s">
        <v>728</v>
      </c>
      <c r="B1812" t="s">
        <v>445</v>
      </c>
      <c r="C1812" s="4">
        <v>40234</v>
      </c>
      <c r="D1812" t="s">
        <v>449</v>
      </c>
      <c r="E1812">
        <v>2550</v>
      </c>
      <c r="F1812">
        <v>125.12</v>
      </c>
      <c r="G1812">
        <v>48</v>
      </c>
      <c r="H1812" t="s">
        <v>512</v>
      </c>
    </row>
    <row r="1813" spans="1:8" x14ac:dyDescent="0.2">
      <c r="A1813" t="s">
        <v>728</v>
      </c>
      <c r="B1813" t="s">
        <v>445</v>
      </c>
      <c r="C1813" s="4">
        <v>40239</v>
      </c>
      <c r="D1813" t="s">
        <v>449</v>
      </c>
      <c r="E1813">
        <v>2190</v>
      </c>
      <c r="F1813">
        <v>-5.23</v>
      </c>
      <c r="G1813">
        <v>32</v>
      </c>
      <c r="H1813" t="s">
        <v>512</v>
      </c>
    </row>
    <row r="1814" spans="1:8" x14ac:dyDescent="0.2">
      <c r="A1814" t="s">
        <v>728</v>
      </c>
      <c r="B1814" t="s">
        <v>445</v>
      </c>
      <c r="C1814" s="4">
        <v>40247</v>
      </c>
      <c r="D1814" t="s">
        <v>449</v>
      </c>
      <c r="E1814">
        <v>8280</v>
      </c>
      <c r="F1814">
        <v>316.45999999999998</v>
      </c>
      <c r="G1814">
        <v>144</v>
      </c>
      <c r="H1814" t="s">
        <v>512</v>
      </c>
    </row>
    <row r="1815" spans="1:8" x14ac:dyDescent="0.2">
      <c r="A1815" t="s">
        <v>729</v>
      </c>
      <c r="B1815" t="s">
        <v>453</v>
      </c>
      <c r="C1815" s="4">
        <v>40202</v>
      </c>
      <c r="D1815" t="s">
        <v>449</v>
      </c>
      <c r="E1815">
        <v>2180</v>
      </c>
      <c r="F1815">
        <v>36.64</v>
      </c>
      <c r="G1815">
        <v>55</v>
      </c>
      <c r="H1815" t="s">
        <v>520</v>
      </c>
    </row>
    <row r="1816" spans="1:8" x14ac:dyDescent="0.2">
      <c r="A1816" t="s">
        <v>729</v>
      </c>
      <c r="B1816" t="s">
        <v>453</v>
      </c>
      <c r="C1816" s="4">
        <v>40234</v>
      </c>
      <c r="D1816" t="s">
        <v>481</v>
      </c>
      <c r="E1816">
        <v>4134</v>
      </c>
      <c r="F1816">
        <v>-83.39</v>
      </c>
      <c r="G1816">
        <v>86.15</v>
      </c>
      <c r="H1816" t="s">
        <v>520</v>
      </c>
    </row>
    <row r="1817" spans="1:8" x14ac:dyDescent="0.2">
      <c r="A1817" t="s">
        <v>729</v>
      </c>
      <c r="B1817" t="s">
        <v>453</v>
      </c>
      <c r="C1817" s="4">
        <v>40241</v>
      </c>
      <c r="D1817" t="s">
        <v>449</v>
      </c>
      <c r="E1817">
        <v>680</v>
      </c>
      <c r="F1817">
        <v>54.01</v>
      </c>
      <c r="G1817">
        <v>20</v>
      </c>
      <c r="H1817" t="s">
        <v>520</v>
      </c>
    </row>
    <row r="1818" spans="1:8" x14ac:dyDescent="0.2">
      <c r="A1818" t="s">
        <v>729</v>
      </c>
      <c r="B1818" t="s">
        <v>453</v>
      </c>
      <c r="C1818" s="4">
        <v>40243</v>
      </c>
      <c r="D1818" t="s">
        <v>446</v>
      </c>
      <c r="E1818">
        <v>1800</v>
      </c>
      <c r="F1818">
        <v>85.88</v>
      </c>
      <c r="G1818">
        <v>68</v>
      </c>
      <c r="H1818" t="s">
        <v>520</v>
      </c>
    </row>
    <row r="1819" spans="1:8" x14ac:dyDescent="0.2">
      <c r="A1819" t="s">
        <v>730</v>
      </c>
      <c r="B1819" t="s">
        <v>476</v>
      </c>
      <c r="C1819" s="4">
        <v>40206</v>
      </c>
      <c r="D1819" t="s">
        <v>446</v>
      </c>
      <c r="E1819">
        <v>150</v>
      </c>
      <c r="F1819">
        <v>6.19</v>
      </c>
      <c r="G1819">
        <v>4</v>
      </c>
      <c r="H1819" t="s">
        <v>495</v>
      </c>
    </row>
    <row r="1820" spans="1:8" x14ac:dyDescent="0.2">
      <c r="A1820" t="s">
        <v>730</v>
      </c>
      <c r="B1820" t="s">
        <v>476</v>
      </c>
      <c r="C1820" s="4">
        <v>40207</v>
      </c>
      <c r="D1820" t="s">
        <v>449</v>
      </c>
      <c r="E1820">
        <v>180</v>
      </c>
      <c r="F1820">
        <v>6.29</v>
      </c>
      <c r="G1820">
        <v>4</v>
      </c>
      <c r="H1820" t="s">
        <v>495</v>
      </c>
    </row>
    <row r="1821" spans="1:8" x14ac:dyDescent="0.2">
      <c r="A1821" t="s">
        <v>730</v>
      </c>
      <c r="B1821" t="s">
        <v>476</v>
      </c>
      <c r="C1821" s="4">
        <v>40217</v>
      </c>
      <c r="D1821" t="s">
        <v>449</v>
      </c>
      <c r="E1821">
        <v>114</v>
      </c>
      <c r="F1821">
        <v>8.83</v>
      </c>
      <c r="G1821">
        <v>4</v>
      </c>
      <c r="H1821" t="s">
        <v>495</v>
      </c>
    </row>
    <row r="1822" spans="1:8" x14ac:dyDescent="0.2">
      <c r="A1822" t="s">
        <v>730</v>
      </c>
      <c r="B1822" t="s">
        <v>476</v>
      </c>
      <c r="C1822" s="4">
        <v>40231</v>
      </c>
      <c r="D1822" t="s">
        <v>449</v>
      </c>
      <c r="E1822">
        <v>180</v>
      </c>
      <c r="F1822">
        <v>6.29</v>
      </c>
      <c r="G1822">
        <v>4</v>
      </c>
      <c r="H1822" t="s">
        <v>495</v>
      </c>
    </row>
    <row r="1823" spans="1:8" x14ac:dyDescent="0.2">
      <c r="A1823" t="s">
        <v>731</v>
      </c>
      <c r="B1823" t="s">
        <v>476</v>
      </c>
      <c r="C1823" s="4">
        <v>40188</v>
      </c>
      <c r="D1823" t="s">
        <v>449</v>
      </c>
      <c r="E1823">
        <v>6435</v>
      </c>
      <c r="F1823">
        <v>-121.53</v>
      </c>
      <c r="G1823">
        <v>99.67</v>
      </c>
      <c r="H1823" t="s">
        <v>495</v>
      </c>
    </row>
    <row r="1824" spans="1:8" x14ac:dyDescent="0.2">
      <c r="A1824" t="s">
        <v>731</v>
      </c>
      <c r="B1824" t="s">
        <v>476</v>
      </c>
      <c r="C1824" s="4">
        <v>40234</v>
      </c>
      <c r="D1824" t="s">
        <v>449</v>
      </c>
      <c r="E1824">
        <v>325</v>
      </c>
      <c r="F1824">
        <v>7.77</v>
      </c>
      <c r="G1824">
        <v>5.33</v>
      </c>
      <c r="H1824" t="s">
        <v>495</v>
      </c>
    </row>
    <row r="1825" spans="1:8" x14ac:dyDescent="0.2">
      <c r="A1825" t="s">
        <v>731</v>
      </c>
      <c r="B1825" t="s">
        <v>476</v>
      </c>
      <c r="C1825" s="4">
        <v>40238</v>
      </c>
      <c r="D1825" t="s">
        <v>446</v>
      </c>
      <c r="E1825">
        <v>5125</v>
      </c>
      <c r="F1825">
        <v>242.55</v>
      </c>
      <c r="G1825">
        <v>87.83</v>
      </c>
      <c r="H1825" t="s">
        <v>495</v>
      </c>
    </row>
    <row r="1826" spans="1:8" x14ac:dyDescent="0.2">
      <c r="A1826" t="s">
        <v>731</v>
      </c>
      <c r="B1826" t="s">
        <v>476</v>
      </c>
      <c r="C1826" s="4">
        <v>40240</v>
      </c>
      <c r="D1826" t="s">
        <v>449</v>
      </c>
      <c r="E1826">
        <v>2750</v>
      </c>
      <c r="F1826">
        <v>153.55000000000001</v>
      </c>
      <c r="G1826">
        <v>56</v>
      </c>
      <c r="H1826" t="s">
        <v>495</v>
      </c>
    </row>
    <row r="1827" spans="1:8" x14ac:dyDescent="0.2">
      <c r="A1827" t="s">
        <v>731</v>
      </c>
      <c r="B1827" t="s">
        <v>476</v>
      </c>
      <c r="C1827" s="4">
        <v>40247</v>
      </c>
      <c r="D1827" t="s">
        <v>480</v>
      </c>
      <c r="E1827">
        <v>321</v>
      </c>
      <c r="F1827">
        <v>16.95</v>
      </c>
      <c r="G1827">
        <v>4</v>
      </c>
      <c r="H1827" t="s">
        <v>495</v>
      </c>
    </row>
    <row r="1828" spans="1:8" x14ac:dyDescent="0.2">
      <c r="A1828" t="s">
        <v>731</v>
      </c>
      <c r="B1828" t="s">
        <v>476</v>
      </c>
      <c r="C1828" s="4">
        <v>40252</v>
      </c>
      <c r="D1828" t="s">
        <v>467</v>
      </c>
      <c r="E1828">
        <v>1124</v>
      </c>
      <c r="F1828">
        <v>26.2</v>
      </c>
      <c r="G1828">
        <v>14</v>
      </c>
      <c r="H1828" t="s">
        <v>495</v>
      </c>
    </row>
    <row r="1829" spans="1:8" x14ac:dyDescent="0.2">
      <c r="A1829" t="s">
        <v>731</v>
      </c>
      <c r="B1829" t="s">
        <v>476</v>
      </c>
      <c r="C1829" s="4">
        <v>40254</v>
      </c>
      <c r="D1829" t="s">
        <v>449</v>
      </c>
      <c r="E1829">
        <v>340</v>
      </c>
      <c r="F1829">
        <v>24.67</v>
      </c>
      <c r="G1829">
        <v>4</v>
      </c>
      <c r="H1829" t="s">
        <v>495</v>
      </c>
    </row>
    <row r="1830" spans="1:8" x14ac:dyDescent="0.2">
      <c r="A1830" t="s">
        <v>731</v>
      </c>
      <c r="B1830" t="s">
        <v>476</v>
      </c>
      <c r="C1830" s="4">
        <v>40256</v>
      </c>
      <c r="D1830" t="s">
        <v>449</v>
      </c>
      <c r="E1830">
        <v>1495</v>
      </c>
      <c r="F1830">
        <v>159.27000000000001</v>
      </c>
      <c r="G1830">
        <v>16.25</v>
      </c>
      <c r="H1830" t="s">
        <v>495</v>
      </c>
    </row>
    <row r="1831" spans="1:8" x14ac:dyDescent="0.2">
      <c r="A1831" t="s">
        <v>731</v>
      </c>
      <c r="B1831" t="s">
        <v>476</v>
      </c>
      <c r="C1831" s="4">
        <v>40259</v>
      </c>
      <c r="D1831" t="s">
        <v>509</v>
      </c>
      <c r="E1831">
        <v>99</v>
      </c>
      <c r="F1831">
        <v>10.61</v>
      </c>
      <c r="G1831">
        <v>1.08</v>
      </c>
      <c r="H1831" t="s">
        <v>495</v>
      </c>
    </row>
    <row r="1832" spans="1:8" x14ac:dyDescent="0.2">
      <c r="A1832" t="s">
        <v>731</v>
      </c>
      <c r="B1832" t="s">
        <v>476</v>
      </c>
      <c r="C1832" s="4">
        <v>40261</v>
      </c>
      <c r="D1832" t="s">
        <v>449</v>
      </c>
      <c r="E1832">
        <v>294</v>
      </c>
      <c r="F1832">
        <v>31.91</v>
      </c>
      <c r="G1832">
        <v>3.25</v>
      </c>
      <c r="H1832" t="s">
        <v>495</v>
      </c>
    </row>
    <row r="1833" spans="1:8" x14ac:dyDescent="0.2">
      <c r="A1833" t="s">
        <v>731</v>
      </c>
      <c r="B1833" t="s">
        <v>476</v>
      </c>
      <c r="C1833" s="4">
        <v>40263</v>
      </c>
      <c r="D1833" t="s">
        <v>449</v>
      </c>
      <c r="E1833">
        <v>360</v>
      </c>
      <c r="F1833">
        <v>22.13</v>
      </c>
      <c r="G1833">
        <v>5</v>
      </c>
      <c r="H1833" t="s">
        <v>495</v>
      </c>
    </row>
    <row r="1834" spans="1:8" x14ac:dyDescent="0.2">
      <c r="A1834" t="s">
        <v>731</v>
      </c>
      <c r="B1834" t="s">
        <v>476</v>
      </c>
      <c r="C1834" s="4">
        <v>40266</v>
      </c>
      <c r="D1834" t="s">
        <v>449</v>
      </c>
      <c r="E1834">
        <v>412</v>
      </c>
      <c r="F1834">
        <v>32.71</v>
      </c>
      <c r="G1834">
        <v>5.17</v>
      </c>
      <c r="H1834" t="s">
        <v>495</v>
      </c>
    </row>
    <row r="1835" spans="1:8" x14ac:dyDescent="0.2">
      <c r="A1835" t="s">
        <v>732</v>
      </c>
      <c r="B1835" t="s">
        <v>476</v>
      </c>
      <c r="C1835" s="4">
        <v>40212</v>
      </c>
      <c r="D1835" t="s">
        <v>449</v>
      </c>
      <c r="E1835">
        <v>350</v>
      </c>
      <c r="F1835">
        <v>11.43</v>
      </c>
      <c r="G1835">
        <v>5</v>
      </c>
      <c r="H1835" t="s">
        <v>495</v>
      </c>
    </row>
    <row r="1836" spans="1:8" x14ac:dyDescent="0.2">
      <c r="A1836" t="s">
        <v>732</v>
      </c>
      <c r="B1836" t="s">
        <v>476</v>
      </c>
      <c r="C1836" s="4">
        <v>40217</v>
      </c>
      <c r="D1836" t="s">
        <v>449</v>
      </c>
      <c r="E1836">
        <v>605</v>
      </c>
      <c r="F1836">
        <v>62.15</v>
      </c>
      <c r="G1836">
        <v>10</v>
      </c>
      <c r="H1836" t="s">
        <v>495</v>
      </c>
    </row>
    <row r="1837" spans="1:8" x14ac:dyDescent="0.2">
      <c r="A1837" t="s">
        <v>732</v>
      </c>
      <c r="B1837" t="s">
        <v>476</v>
      </c>
      <c r="C1837" s="4">
        <v>40240</v>
      </c>
      <c r="D1837" t="s">
        <v>449</v>
      </c>
      <c r="E1837">
        <v>1375</v>
      </c>
      <c r="F1837">
        <v>38.619999999999997</v>
      </c>
      <c r="G1837">
        <v>20.5</v>
      </c>
      <c r="H1837" t="s">
        <v>495</v>
      </c>
    </row>
    <row r="1838" spans="1:8" x14ac:dyDescent="0.2">
      <c r="A1838" t="s">
        <v>732</v>
      </c>
      <c r="B1838" t="s">
        <v>476</v>
      </c>
      <c r="C1838" s="4">
        <v>40255</v>
      </c>
      <c r="D1838" t="s">
        <v>449</v>
      </c>
      <c r="E1838">
        <v>3980</v>
      </c>
      <c r="F1838">
        <v>40.729999999999997</v>
      </c>
      <c r="G1838">
        <v>65</v>
      </c>
      <c r="H1838" t="s">
        <v>495</v>
      </c>
    </row>
    <row r="1839" spans="1:8" x14ac:dyDescent="0.2">
      <c r="A1839" t="s">
        <v>733</v>
      </c>
      <c r="B1839" t="s">
        <v>476</v>
      </c>
      <c r="C1839" s="4">
        <v>40183</v>
      </c>
      <c r="D1839" t="s">
        <v>446</v>
      </c>
      <c r="E1839">
        <v>440</v>
      </c>
      <c r="F1839">
        <v>-2.9</v>
      </c>
      <c r="G1839">
        <v>10.5</v>
      </c>
      <c r="H1839" t="s">
        <v>489</v>
      </c>
    </row>
    <row r="1840" spans="1:8" x14ac:dyDescent="0.2">
      <c r="A1840" t="s">
        <v>733</v>
      </c>
      <c r="B1840" t="s">
        <v>476</v>
      </c>
      <c r="C1840" s="4">
        <v>40190</v>
      </c>
      <c r="D1840" t="s">
        <v>446</v>
      </c>
      <c r="E1840">
        <v>200</v>
      </c>
      <c r="F1840">
        <v>5.45</v>
      </c>
      <c r="G1840">
        <v>5.5</v>
      </c>
      <c r="H1840" t="s">
        <v>489</v>
      </c>
    </row>
    <row r="1841" spans="1:8" x14ac:dyDescent="0.2">
      <c r="A1841" t="s">
        <v>733</v>
      </c>
      <c r="B1841" t="s">
        <v>476</v>
      </c>
      <c r="C1841" s="4">
        <v>40199</v>
      </c>
      <c r="D1841" t="s">
        <v>509</v>
      </c>
      <c r="E1841">
        <v>90</v>
      </c>
      <c r="F1841">
        <v>1.58</v>
      </c>
      <c r="G1841">
        <v>1.08</v>
      </c>
      <c r="H1841" t="s">
        <v>489</v>
      </c>
    </row>
    <row r="1842" spans="1:8" x14ac:dyDescent="0.2">
      <c r="A1842" t="s">
        <v>733</v>
      </c>
      <c r="B1842" t="s">
        <v>476</v>
      </c>
      <c r="C1842" s="4">
        <v>40212</v>
      </c>
      <c r="D1842" t="s">
        <v>509</v>
      </c>
      <c r="E1842">
        <v>200</v>
      </c>
      <c r="F1842">
        <v>23.18</v>
      </c>
      <c r="G1842">
        <v>2.17</v>
      </c>
      <c r="H1842" t="s">
        <v>489</v>
      </c>
    </row>
    <row r="1843" spans="1:8" x14ac:dyDescent="0.2">
      <c r="A1843" t="s">
        <v>733</v>
      </c>
      <c r="B1843" t="s">
        <v>476</v>
      </c>
      <c r="C1843" s="4">
        <v>40234</v>
      </c>
      <c r="D1843" t="s">
        <v>449</v>
      </c>
      <c r="E1843">
        <v>100</v>
      </c>
      <c r="F1843">
        <v>7.07</v>
      </c>
      <c r="G1843">
        <v>2</v>
      </c>
      <c r="H1843" t="s">
        <v>489</v>
      </c>
    </row>
    <row r="1844" spans="1:8" x14ac:dyDescent="0.2">
      <c r="A1844" t="s">
        <v>733</v>
      </c>
      <c r="B1844" t="s">
        <v>476</v>
      </c>
      <c r="C1844" s="4">
        <v>40236</v>
      </c>
      <c r="D1844" t="s">
        <v>446</v>
      </c>
      <c r="E1844">
        <v>202</v>
      </c>
      <c r="F1844">
        <v>3.68</v>
      </c>
      <c r="G1844">
        <v>4</v>
      </c>
      <c r="H1844" t="s">
        <v>489</v>
      </c>
    </row>
    <row r="1845" spans="1:8" x14ac:dyDescent="0.2">
      <c r="A1845" t="s">
        <v>733</v>
      </c>
      <c r="B1845" t="s">
        <v>476</v>
      </c>
      <c r="C1845" s="4">
        <v>40241</v>
      </c>
      <c r="D1845" t="s">
        <v>449</v>
      </c>
      <c r="E1845">
        <v>312</v>
      </c>
      <c r="F1845">
        <v>25.04</v>
      </c>
      <c r="G1845">
        <v>4</v>
      </c>
      <c r="H1845" t="s">
        <v>489</v>
      </c>
    </row>
    <row r="1846" spans="1:8" x14ac:dyDescent="0.2">
      <c r="A1846" t="s">
        <v>733</v>
      </c>
      <c r="B1846" t="s">
        <v>476</v>
      </c>
      <c r="C1846" s="4">
        <v>40249</v>
      </c>
      <c r="D1846" t="s">
        <v>446</v>
      </c>
      <c r="E1846">
        <v>390</v>
      </c>
      <c r="F1846">
        <v>27.5</v>
      </c>
      <c r="G1846">
        <v>7.5</v>
      </c>
      <c r="H1846" t="s">
        <v>489</v>
      </c>
    </row>
    <row r="1847" spans="1:8" x14ac:dyDescent="0.2">
      <c r="A1847" t="s">
        <v>733</v>
      </c>
      <c r="B1847" t="s">
        <v>476</v>
      </c>
      <c r="C1847" s="4">
        <v>40252</v>
      </c>
      <c r="D1847" t="s">
        <v>449</v>
      </c>
      <c r="E1847">
        <v>212</v>
      </c>
      <c r="F1847">
        <v>6.18</v>
      </c>
      <c r="G1847">
        <v>4</v>
      </c>
      <c r="H1847" t="s">
        <v>489</v>
      </c>
    </row>
    <row r="1848" spans="1:8" x14ac:dyDescent="0.2">
      <c r="A1848" t="s">
        <v>733</v>
      </c>
      <c r="B1848" t="s">
        <v>476</v>
      </c>
      <c r="C1848" s="4">
        <v>40253</v>
      </c>
      <c r="D1848" t="s">
        <v>449</v>
      </c>
      <c r="E1848">
        <v>400</v>
      </c>
      <c r="F1848">
        <v>22.29</v>
      </c>
      <c r="G1848">
        <v>6</v>
      </c>
      <c r="H1848" t="s">
        <v>489</v>
      </c>
    </row>
    <row r="1849" spans="1:8" x14ac:dyDescent="0.2">
      <c r="A1849" t="s">
        <v>733</v>
      </c>
      <c r="B1849" t="s">
        <v>476</v>
      </c>
      <c r="C1849" s="4">
        <v>40257</v>
      </c>
      <c r="D1849" t="s">
        <v>449</v>
      </c>
      <c r="E1849">
        <v>355</v>
      </c>
      <c r="F1849">
        <v>17.12</v>
      </c>
      <c r="G1849">
        <v>5</v>
      </c>
      <c r="H1849" t="s">
        <v>489</v>
      </c>
    </row>
    <row r="1850" spans="1:8" x14ac:dyDescent="0.2">
      <c r="A1850" t="s">
        <v>734</v>
      </c>
      <c r="B1850" t="s">
        <v>497</v>
      </c>
      <c r="C1850" s="4">
        <v>40199</v>
      </c>
      <c r="D1850" t="s">
        <v>449</v>
      </c>
      <c r="E1850">
        <v>230</v>
      </c>
      <c r="F1850">
        <v>10.43</v>
      </c>
      <c r="G1850">
        <v>4.17</v>
      </c>
      <c r="H1850" t="s">
        <v>466</v>
      </c>
    </row>
    <row r="1851" spans="1:8" x14ac:dyDescent="0.2">
      <c r="A1851" t="s">
        <v>734</v>
      </c>
      <c r="B1851" t="s">
        <v>497</v>
      </c>
      <c r="C1851" s="4">
        <v>40200</v>
      </c>
      <c r="D1851" t="s">
        <v>449</v>
      </c>
      <c r="E1851">
        <v>288</v>
      </c>
      <c r="F1851">
        <v>35.85</v>
      </c>
      <c r="G1851">
        <v>4</v>
      </c>
      <c r="H1851" t="s">
        <v>466</v>
      </c>
    </row>
    <row r="1852" spans="1:8" x14ac:dyDescent="0.2">
      <c r="A1852" t="s">
        <v>734</v>
      </c>
      <c r="B1852" t="s">
        <v>497</v>
      </c>
      <c r="C1852" s="4">
        <v>40207</v>
      </c>
      <c r="D1852" t="s">
        <v>446</v>
      </c>
      <c r="E1852">
        <v>175</v>
      </c>
      <c r="F1852">
        <v>10.78</v>
      </c>
      <c r="G1852">
        <v>5</v>
      </c>
      <c r="H1852" t="s">
        <v>466</v>
      </c>
    </row>
    <row r="1853" spans="1:8" x14ac:dyDescent="0.2">
      <c r="A1853" t="s">
        <v>735</v>
      </c>
      <c r="B1853" t="s">
        <v>476</v>
      </c>
      <c r="C1853" s="4">
        <v>40186</v>
      </c>
      <c r="D1853" t="s">
        <v>446</v>
      </c>
      <c r="E1853">
        <v>569</v>
      </c>
      <c r="F1853">
        <v>15.14</v>
      </c>
      <c r="G1853">
        <v>8</v>
      </c>
      <c r="H1853" t="s">
        <v>676</v>
      </c>
    </row>
    <row r="1854" spans="1:8" x14ac:dyDescent="0.2">
      <c r="A1854" t="s">
        <v>735</v>
      </c>
      <c r="B1854" t="s">
        <v>476</v>
      </c>
      <c r="C1854" s="4">
        <v>40202</v>
      </c>
      <c r="D1854" t="s">
        <v>449</v>
      </c>
      <c r="E1854">
        <v>753</v>
      </c>
      <c r="F1854">
        <v>-1.6</v>
      </c>
      <c r="G1854">
        <v>11</v>
      </c>
      <c r="H1854" t="s">
        <v>676</v>
      </c>
    </row>
    <row r="1855" spans="1:8" x14ac:dyDescent="0.2">
      <c r="A1855" t="s">
        <v>735</v>
      </c>
      <c r="B1855" t="s">
        <v>476</v>
      </c>
      <c r="C1855" s="4">
        <v>40208</v>
      </c>
      <c r="D1855" t="s">
        <v>484</v>
      </c>
      <c r="E1855">
        <v>287</v>
      </c>
      <c r="F1855">
        <v>14.1</v>
      </c>
      <c r="G1855">
        <v>4</v>
      </c>
      <c r="H1855" t="s">
        <v>676</v>
      </c>
    </row>
    <row r="1856" spans="1:8" x14ac:dyDescent="0.2">
      <c r="A1856" t="s">
        <v>735</v>
      </c>
      <c r="B1856" t="s">
        <v>476</v>
      </c>
      <c r="C1856" s="4">
        <v>40254</v>
      </c>
      <c r="D1856" t="s">
        <v>446</v>
      </c>
      <c r="E1856">
        <v>455</v>
      </c>
      <c r="F1856">
        <v>15.72</v>
      </c>
      <c r="G1856">
        <v>7</v>
      </c>
      <c r="H1856" t="s">
        <v>676</v>
      </c>
    </row>
    <row r="1857" spans="1:8" x14ac:dyDescent="0.2">
      <c r="A1857" t="s">
        <v>736</v>
      </c>
      <c r="B1857" t="s">
        <v>453</v>
      </c>
      <c r="C1857" s="4">
        <v>40231</v>
      </c>
      <c r="D1857" t="s">
        <v>449</v>
      </c>
      <c r="E1857">
        <v>513</v>
      </c>
      <c r="F1857">
        <v>1.28</v>
      </c>
      <c r="G1857">
        <v>11</v>
      </c>
      <c r="H1857" t="s">
        <v>520</v>
      </c>
    </row>
    <row r="1858" spans="1:8" x14ac:dyDescent="0.2">
      <c r="A1858" t="s">
        <v>736</v>
      </c>
      <c r="B1858" t="s">
        <v>453</v>
      </c>
      <c r="C1858" s="4">
        <v>40248</v>
      </c>
      <c r="D1858" t="s">
        <v>449</v>
      </c>
      <c r="E1858">
        <v>170</v>
      </c>
      <c r="F1858">
        <v>13.5</v>
      </c>
      <c r="G1858">
        <v>5</v>
      </c>
      <c r="H1858" t="s">
        <v>520</v>
      </c>
    </row>
    <row r="1859" spans="1:8" x14ac:dyDescent="0.2">
      <c r="A1859" t="s">
        <v>736</v>
      </c>
      <c r="B1859" t="s">
        <v>453</v>
      </c>
      <c r="C1859" s="4">
        <v>40266</v>
      </c>
      <c r="D1859" t="s">
        <v>449</v>
      </c>
      <c r="E1859">
        <v>340</v>
      </c>
      <c r="F1859">
        <v>27.41</v>
      </c>
      <c r="G1859">
        <v>10</v>
      </c>
      <c r="H1859" t="s">
        <v>520</v>
      </c>
    </row>
    <row r="1860" spans="1:8" x14ac:dyDescent="0.2">
      <c r="A1860" t="s">
        <v>737</v>
      </c>
      <c r="B1860" t="s">
        <v>456</v>
      </c>
      <c r="C1860" s="4">
        <v>40245</v>
      </c>
      <c r="D1860" t="s">
        <v>446</v>
      </c>
      <c r="E1860">
        <v>1440</v>
      </c>
      <c r="F1860">
        <v>82.1</v>
      </c>
      <c r="G1860">
        <v>50</v>
      </c>
      <c r="H1860" t="s">
        <v>457</v>
      </c>
    </row>
    <row r="1861" spans="1:8" x14ac:dyDescent="0.2">
      <c r="A1861" t="s">
        <v>738</v>
      </c>
      <c r="B1861" t="s">
        <v>476</v>
      </c>
      <c r="C1861" s="4">
        <v>40185</v>
      </c>
      <c r="D1861" t="s">
        <v>468</v>
      </c>
      <c r="E1861">
        <v>540</v>
      </c>
      <c r="F1861">
        <v>11.78</v>
      </c>
      <c r="G1861">
        <v>11</v>
      </c>
      <c r="H1861" t="s">
        <v>676</v>
      </c>
    </row>
    <row r="1862" spans="1:8" x14ac:dyDescent="0.2">
      <c r="A1862" t="s">
        <v>738</v>
      </c>
      <c r="B1862" t="s">
        <v>476</v>
      </c>
      <c r="C1862" s="4">
        <v>40197</v>
      </c>
      <c r="D1862" t="s">
        <v>449</v>
      </c>
      <c r="E1862">
        <v>390</v>
      </c>
      <c r="F1862">
        <v>19.18</v>
      </c>
      <c r="G1862">
        <v>8.33</v>
      </c>
      <c r="H1862" t="s">
        <v>676</v>
      </c>
    </row>
    <row r="1863" spans="1:8" x14ac:dyDescent="0.2">
      <c r="A1863" t="s">
        <v>738</v>
      </c>
      <c r="B1863" t="s">
        <v>476</v>
      </c>
      <c r="C1863" s="4">
        <v>40202</v>
      </c>
      <c r="D1863" t="s">
        <v>449</v>
      </c>
      <c r="E1863">
        <v>280</v>
      </c>
      <c r="F1863">
        <v>9.14</v>
      </c>
      <c r="G1863">
        <v>4</v>
      </c>
      <c r="H1863" t="s">
        <v>676</v>
      </c>
    </row>
    <row r="1864" spans="1:8" x14ac:dyDescent="0.2">
      <c r="A1864" t="s">
        <v>738</v>
      </c>
      <c r="B1864" t="s">
        <v>476</v>
      </c>
      <c r="C1864" s="4">
        <v>40213</v>
      </c>
      <c r="D1864" t="s">
        <v>449</v>
      </c>
      <c r="E1864">
        <v>230</v>
      </c>
      <c r="F1864">
        <v>5.94</v>
      </c>
      <c r="G1864">
        <v>4</v>
      </c>
      <c r="H1864" t="s">
        <v>676</v>
      </c>
    </row>
    <row r="1865" spans="1:8" x14ac:dyDescent="0.2">
      <c r="A1865" t="s">
        <v>738</v>
      </c>
      <c r="B1865" t="s">
        <v>476</v>
      </c>
      <c r="C1865" s="4">
        <v>40215</v>
      </c>
      <c r="D1865" t="s">
        <v>468</v>
      </c>
      <c r="E1865">
        <v>1018</v>
      </c>
      <c r="F1865">
        <v>46.62</v>
      </c>
      <c r="G1865">
        <v>13</v>
      </c>
      <c r="H1865" t="s">
        <v>676</v>
      </c>
    </row>
    <row r="1866" spans="1:8" x14ac:dyDescent="0.2">
      <c r="A1866" t="s">
        <v>738</v>
      </c>
      <c r="B1866" t="s">
        <v>476</v>
      </c>
      <c r="C1866" s="4">
        <v>40234</v>
      </c>
      <c r="D1866" t="s">
        <v>449</v>
      </c>
      <c r="E1866">
        <v>490</v>
      </c>
      <c r="F1866">
        <v>2.4</v>
      </c>
      <c r="G1866">
        <v>11</v>
      </c>
      <c r="H1866" t="s">
        <v>676</v>
      </c>
    </row>
    <row r="1867" spans="1:8" x14ac:dyDescent="0.2">
      <c r="A1867" t="s">
        <v>738</v>
      </c>
      <c r="B1867" t="s">
        <v>476</v>
      </c>
      <c r="C1867" s="4">
        <v>40240</v>
      </c>
      <c r="D1867" t="s">
        <v>468</v>
      </c>
      <c r="E1867">
        <v>588</v>
      </c>
      <c r="F1867">
        <v>2.96</v>
      </c>
      <c r="G1867">
        <v>7</v>
      </c>
      <c r="H1867" t="s">
        <v>676</v>
      </c>
    </row>
    <row r="1868" spans="1:8" x14ac:dyDescent="0.2">
      <c r="A1868" t="s">
        <v>738</v>
      </c>
      <c r="B1868" t="s">
        <v>476</v>
      </c>
      <c r="C1868" s="4">
        <v>40250</v>
      </c>
      <c r="D1868" t="s">
        <v>449</v>
      </c>
      <c r="E1868">
        <v>880</v>
      </c>
      <c r="F1868">
        <v>34.340000000000003</v>
      </c>
      <c r="G1868">
        <v>16</v>
      </c>
      <c r="H1868" t="s">
        <v>676</v>
      </c>
    </row>
    <row r="1869" spans="1:8" x14ac:dyDescent="0.2">
      <c r="A1869" t="s">
        <v>738</v>
      </c>
      <c r="B1869" t="s">
        <v>476</v>
      </c>
      <c r="C1869" s="4">
        <v>40262</v>
      </c>
      <c r="D1869" t="s">
        <v>446</v>
      </c>
      <c r="E1869">
        <v>327</v>
      </c>
      <c r="F1869">
        <v>15.09</v>
      </c>
      <c r="G1869">
        <v>7</v>
      </c>
      <c r="H1869" t="s">
        <v>676</v>
      </c>
    </row>
    <row r="1870" spans="1:8" x14ac:dyDescent="0.2">
      <c r="A1870" t="s">
        <v>738</v>
      </c>
      <c r="B1870" t="s">
        <v>476</v>
      </c>
      <c r="C1870" s="4">
        <v>40266</v>
      </c>
      <c r="D1870" t="s">
        <v>484</v>
      </c>
      <c r="E1870">
        <v>1215</v>
      </c>
      <c r="F1870">
        <v>59.25</v>
      </c>
      <c r="G1870">
        <v>3</v>
      </c>
      <c r="H1870" t="s">
        <v>676</v>
      </c>
    </row>
    <row r="1871" spans="1:8" x14ac:dyDescent="0.2">
      <c r="A1871" t="s">
        <v>739</v>
      </c>
      <c r="B1871" t="s">
        <v>445</v>
      </c>
      <c r="C1871" s="4">
        <v>40231</v>
      </c>
      <c r="D1871" t="s">
        <v>500</v>
      </c>
      <c r="E1871">
        <v>246</v>
      </c>
      <c r="F1871">
        <v>16.149999999999999</v>
      </c>
      <c r="G1871">
        <v>4</v>
      </c>
      <c r="H1871" t="s">
        <v>659</v>
      </c>
    </row>
    <row r="1872" spans="1:8" x14ac:dyDescent="0.2">
      <c r="A1872" t="s">
        <v>739</v>
      </c>
      <c r="B1872" t="s">
        <v>445</v>
      </c>
      <c r="C1872" s="4">
        <v>40239</v>
      </c>
      <c r="D1872" t="s">
        <v>468</v>
      </c>
      <c r="E1872">
        <v>560</v>
      </c>
      <c r="F1872">
        <v>5.67</v>
      </c>
      <c r="G1872">
        <v>11</v>
      </c>
      <c r="H1872" t="s">
        <v>659</v>
      </c>
    </row>
    <row r="1873" spans="1:8" x14ac:dyDescent="0.2">
      <c r="A1873" t="s">
        <v>739</v>
      </c>
      <c r="B1873" t="s">
        <v>445</v>
      </c>
      <c r="C1873" s="4">
        <v>40247</v>
      </c>
      <c r="D1873" t="s">
        <v>468</v>
      </c>
      <c r="E1873">
        <v>528</v>
      </c>
      <c r="F1873">
        <v>24.62</v>
      </c>
      <c r="G1873">
        <v>8</v>
      </c>
      <c r="H1873" t="s">
        <v>659</v>
      </c>
    </row>
    <row r="1874" spans="1:8" x14ac:dyDescent="0.2">
      <c r="A1874" t="s">
        <v>740</v>
      </c>
      <c r="B1874" t="s">
        <v>456</v>
      </c>
      <c r="C1874" s="4">
        <v>40183</v>
      </c>
      <c r="D1874" t="s">
        <v>449</v>
      </c>
      <c r="E1874">
        <v>1500</v>
      </c>
      <c r="F1874">
        <v>16.91</v>
      </c>
      <c r="G1874">
        <v>32.67</v>
      </c>
      <c r="H1874" t="s">
        <v>674</v>
      </c>
    </row>
    <row r="1875" spans="1:8" x14ac:dyDescent="0.2">
      <c r="A1875" t="s">
        <v>741</v>
      </c>
      <c r="B1875" t="s">
        <v>497</v>
      </c>
      <c r="C1875" s="4">
        <v>40182</v>
      </c>
      <c r="D1875" t="s">
        <v>500</v>
      </c>
      <c r="E1875">
        <v>658</v>
      </c>
      <c r="F1875">
        <v>27.78</v>
      </c>
      <c r="G1875">
        <v>14.33</v>
      </c>
      <c r="H1875" t="s">
        <v>466</v>
      </c>
    </row>
    <row r="1876" spans="1:8" x14ac:dyDescent="0.2">
      <c r="A1876" t="s">
        <v>741</v>
      </c>
      <c r="B1876" t="s">
        <v>497</v>
      </c>
      <c r="C1876" s="4">
        <v>40184</v>
      </c>
      <c r="D1876" t="s">
        <v>606</v>
      </c>
      <c r="E1876">
        <v>2027</v>
      </c>
      <c r="F1876">
        <v>194.52</v>
      </c>
      <c r="G1876">
        <v>46.5</v>
      </c>
      <c r="H1876" t="s">
        <v>466</v>
      </c>
    </row>
    <row r="1877" spans="1:8" x14ac:dyDescent="0.2">
      <c r="A1877" t="s">
        <v>741</v>
      </c>
      <c r="B1877" t="s">
        <v>497</v>
      </c>
      <c r="C1877" s="4">
        <v>40186</v>
      </c>
      <c r="D1877" t="s">
        <v>470</v>
      </c>
      <c r="E1877">
        <v>215</v>
      </c>
      <c r="F1877">
        <v>61.28</v>
      </c>
      <c r="G1877">
        <v>5</v>
      </c>
      <c r="H1877" t="s">
        <v>466</v>
      </c>
    </row>
    <row r="1878" spans="1:8" x14ac:dyDescent="0.2">
      <c r="A1878" t="s">
        <v>741</v>
      </c>
      <c r="B1878" t="s">
        <v>497</v>
      </c>
      <c r="C1878" s="4">
        <v>40187</v>
      </c>
      <c r="D1878" t="s">
        <v>484</v>
      </c>
      <c r="E1878">
        <v>1100</v>
      </c>
      <c r="F1878">
        <v>25.78</v>
      </c>
      <c r="G1878">
        <v>12.42</v>
      </c>
      <c r="H1878" t="s">
        <v>466</v>
      </c>
    </row>
    <row r="1879" spans="1:8" x14ac:dyDescent="0.2">
      <c r="A1879" t="s">
        <v>741</v>
      </c>
      <c r="B1879" t="s">
        <v>497</v>
      </c>
      <c r="C1879" s="4">
        <v>40188</v>
      </c>
      <c r="D1879" t="s">
        <v>467</v>
      </c>
      <c r="E1879">
        <v>21760</v>
      </c>
      <c r="F1879">
        <v>-692.3</v>
      </c>
      <c r="G1879">
        <v>182</v>
      </c>
      <c r="H1879" t="s">
        <v>466</v>
      </c>
    </row>
    <row r="1880" spans="1:8" x14ac:dyDescent="0.2">
      <c r="A1880" t="s">
        <v>741</v>
      </c>
      <c r="B1880" t="s">
        <v>497</v>
      </c>
      <c r="C1880" s="4">
        <v>40189</v>
      </c>
      <c r="D1880" t="s">
        <v>606</v>
      </c>
      <c r="E1880">
        <v>490</v>
      </c>
      <c r="F1880">
        <v>28.56</v>
      </c>
      <c r="G1880">
        <v>10</v>
      </c>
      <c r="H1880" t="s">
        <v>466</v>
      </c>
    </row>
    <row r="1881" spans="1:8" x14ac:dyDescent="0.2">
      <c r="A1881" t="s">
        <v>741</v>
      </c>
      <c r="B1881" t="s">
        <v>497</v>
      </c>
      <c r="C1881" s="4">
        <v>40190</v>
      </c>
      <c r="D1881" t="s">
        <v>465</v>
      </c>
      <c r="E1881">
        <v>170</v>
      </c>
      <c r="F1881">
        <v>15.78</v>
      </c>
      <c r="G1881">
        <v>2</v>
      </c>
      <c r="H1881" t="s">
        <v>466</v>
      </c>
    </row>
    <row r="1882" spans="1:8" x14ac:dyDescent="0.2">
      <c r="A1882" t="s">
        <v>741</v>
      </c>
      <c r="B1882" t="s">
        <v>497</v>
      </c>
      <c r="C1882" s="4">
        <v>40191</v>
      </c>
      <c r="D1882" t="s">
        <v>467</v>
      </c>
      <c r="E1882">
        <v>4308</v>
      </c>
      <c r="F1882">
        <v>40.119999999999997</v>
      </c>
      <c r="G1882">
        <v>73.25</v>
      </c>
      <c r="H1882" t="s">
        <v>466</v>
      </c>
    </row>
    <row r="1883" spans="1:8" x14ac:dyDescent="0.2">
      <c r="A1883" t="s">
        <v>741</v>
      </c>
      <c r="B1883" t="s">
        <v>497</v>
      </c>
      <c r="C1883" s="4">
        <v>40193</v>
      </c>
      <c r="D1883" t="s">
        <v>446</v>
      </c>
      <c r="E1883">
        <v>350</v>
      </c>
      <c r="F1883">
        <v>24.52</v>
      </c>
      <c r="G1883">
        <v>10</v>
      </c>
      <c r="H1883" t="s">
        <v>466</v>
      </c>
    </row>
    <row r="1884" spans="1:8" x14ac:dyDescent="0.2">
      <c r="A1884" t="s">
        <v>741</v>
      </c>
      <c r="B1884" t="s">
        <v>497</v>
      </c>
      <c r="C1884" s="4">
        <v>40194</v>
      </c>
      <c r="D1884" t="s">
        <v>484</v>
      </c>
      <c r="E1884">
        <v>1065</v>
      </c>
      <c r="F1884">
        <v>109.39</v>
      </c>
      <c r="G1884">
        <v>18</v>
      </c>
      <c r="H1884" t="s">
        <v>466</v>
      </c>
    </row>
    <row r="1885" spans="1:8" x14ac:dyDescent="0.2">
      <c r="A1885" t="s">
        <v>741</v>
      </c>
      <c r="B1885" t="s">
        <v>497</v>
      </c>
      <c r="C1885" s="4">
        <v>40196</v>
      </c>
      <c r="D1885" t="s">
        <v>467</v>
      </c>
      <c r="E1885">
        <v>230</v>
      </c>
      <c r="F1885">
        <v>2</v>
      </c>
      <c r="G1885">
        <v>2</v>
      </c>
      <c r="H1885" t="s">
        <v>466</v>
      </c>
    </row>
    <row r="1886" spans="1:8" x14ac:dyDescent="0.2">
      <c r="A1886" t="s">
        <v>741</v>
      </c>
      <c r="B1886" t="s">
        <v>497</v>
      </c>
      <c r="C1886" s="4">
        <v>40197</v>
      </c>
      <c r="D1886" t="s">
        <v>470</v>
      </c>
      <c r="E1886">
        <v>1280</v>
      </c>
      <c r="F1886">
        <v>278.67</v>
      </c>
      <c r="G1886">
        <v>31</v>
      </c>
      <c r="H1886" t="s">
        <v>466</v>
      </c>
    </row>
    <row r="1887" spans="1:8" x14ac:dyDescent="0.2">
      <c r="A1887" t="s">
        <v>741</v>
      </c>
      <c r="B1887" t="s">
        <v>497</v>
      </c>
      <c r="C1887" s="4">
        <v>40198</v>
      </c>
      <c r="D1887" t="s">
        <v>500</v>
      </c>
      <c r="E1887">
        <v>3660</v>
      </c>
      <c r="F1887">
        <v>342.9</v>
      </c>
      <c r="G1887">
        <v>65.5</v>
      </c>
      <c r="H1887" t="s">
        <v>466</v>
      </c>
    </row>
    <row r="1888" spans="1:8" x14ac:dyDescent="0.2">
      <c r="A1888" t="s">
        <v>741</v>
      </c>
      <c r="B1888" t="s">
        <v>497</v>
      </c>
      <c r="C1888" s="4">
        <v>40201</v>
      </c>
      <c r="D1888" t="s">
        <v>500</v>
      </c>
      <c r="E1888">
        <v>666</v>
      </c>
      <c r="F1888">
        <v>63.33</v>
      </c>
      <c r="G1888">
        <v>18</v>
      </c>
      <c r="H1888" t="s">
        <v>466</v>
      </c>
    </row>
    <row r="1889" spans="1:8" x14ac:dyDescent="0.2">
      <c r="A1889" t="s">
        <v>741</v>
      </c>
      <c r="B1889" t="s">
        <v>497</v>
      </c>
      <c r="C1889" s="4">
        <v>40204</v>
      </c>
      <c r="D1889" t="s">
        <v>465</v>
      </c>
      <c r="E1889">
        <v>420</v>
      </c>
      <c r="F1889">
        <v>33.57</v>
      </c>
      <c r="G1889">
        <v>11</v>
      </c>
      <c r="H1889" t="s">
        <v>466</v>
      </c>
    </row>
    <row r="1890" spans="1:8" x14ac:dyDescent="0.2">
      <c r="A1890" t="s">
        <v>741</v>
      </c>
      <c r="B1890" t="s">
        <v>497</v>
      </c>
      <c r="C1890" s="4">
        <v>40207</v>
      </c>
      <c r="D1890" t="s">
        <v>484</v>
      </c>
      <c r="E1890">
        <v>6575</v>
      </c>
      <c r="F1890">
        <v>162.12</v>
      </c>
      <c r="G1890">
        <v>35</v>
      </c>
      <c r="H1890" t="s">
        <v>466</v>
      </c>
    </row>
    <row r="1891" spans="1:8" x14ac:dyDescent="0.2">
      <c r="A1891" t="s">
        <v>741</v>
      </c>
      <c r="B1891" t="s">
        <v>497</v>
      </c>
      <c r="C1891" s="4">
        <v>40208</v>
      </c>
      <c r="D1891" t="s">
        <v>470</v>
      </c>
      <c r="E1891">
        <v>200</v>
      </c>
      <c r="F1891">
        <v>5</v>
      </c>
      <c r="G1891">
        <v>5</v>
      </c>
      <c r="H1891" t="s">
        <v>466</v>
      </c>
    </row>
    <row r="1892" spans="1:8" x14ac:dyDescent="0.2">
      <c r="A1892" t="s">
        <v>741</v>
      </c>
      <c r="B1892" t="s">
        <v>497</v>
      </c>
      <c r="C1892" s="4">
        <v>40210</v>
      </c>
      <c r="D1892" t="s">
        <v>446</v>
      </c>
      <c r="E1892">
        <v>906</v>
      </c>
      <c r="F1892">
        <v>64</v>
      </c>
      <c r="G1892">
        <v>22</v>
      </c>
      <c r="H1892" t="s">
        <v>466</v>
      </c>
    </row>
    <row r="1893" spans="1:8" x14ac:dyDescent="0.2">
      <c r="A1893" t="s">
        <v>741</v>
      </c>
      <c r="B1893" t="s">
        <v>497</v>
      </c>
      <c r="C1893" s="4">
        <v>40212</v>
      </c>
      <c r="D1893" t="s">
        <v>500</v>
      </c>
      <c r="E1893">
        <v>1735</v>
      </c>
      <c r="F1893">
        <v>101.02</v>
      </c>
      <c r="G1893">
        <v>20</v>
      </c>
      <c r="H1893" t="s">
        <v>466</v>
      </c>
    </row>
    <row r="1894" spans="1:8" x14ac:dyDescent="0.2">
      <c r="A1894" t="s">
        <v>741</v>
      </c>
      <c r="B1894" t="s">
        <v>497</v>
      </c>
      <c r="C1894" s="4">
        <v>40213</v>
      </c>
      <c r="D1894" t="s">
        <v>446</v>
      </c>
      <c r="E1894">
        <v>4118</v>
      </c>
      <c r="F1894">
        <v>299.72000000000003</v>
      </c>
      <c r="G1894">
        <v>56</v>
      </c>
      <c r="H1894" t="s">
        <v>466</v>
      </c>
    </row>
    <row r="1895" spans="1:8" x14ac:dyDescent="0.2">
      <c r="A1895" t="s">
        <v>741</v>
      </c>
      <c r="B1895" t="s">
        <v>497</v>
      </c>
      <c r="C1895" s="4">
        <v>40214</v>
      </c>
      <c r="D1895" t="s">
        <v>527</v>
      </c>
      <c r="E1895">
        <v>260</v>
      </c>
      <c r="F1895">
        <v>-0.04</v>
      </c>
      <c r="G1895">
        <v>2</v>
      </c>
      <c r="H1895" t="s">
        <v>466</v>
      </c>
    </row>
    <row r="1896" spans="1:8" x14ac:dyDescent="0.2">
      <c r="A1896" t="s">
        <v>741</v>
      </c>
      <c r="B1896" t="s">
        <v>497</v>
      </c>
      <c r="C1896" s="4">
        <v>40216</v>
      </c>
      <c r="D1896" t="s">
        <v>606</v>
      </c>
      <c r="E1896">
        <v>6112</v>
      </c>
      <c r="F1896">
        <v>380.69</v>
      </c>
      <c r="G1896">
        <v>82</v>
      </c>
      <c r="H1896" t="s">
        <v>466</v>
      </c>
    </row>
    <row r="1897" spans="1:8" x14ac:dyDescent="0.2">
      <c r="A1897" t="s">
        <v>741</v>
      </c>
      <c r="B1897" t="s">
        <v>497</v>
      </c>
      <c r="C1897" s="4">
        <v>40217</v>
      </c>
      <c r="D1897" t="s">
        <v>484</v>
      </c>
      <c r="E1897">
        <v>3675</v>
      </c>
      <c r="F1897">
        <v>135.65</v>
      </c>
      <c r="G1897">
        <v>20</v>
      </c>
      <c r="H1897" t="s">
        <v>466</v>
      </c>
    </row>
    <row r="1898" spans="1:8" x14ac:dyDescent="0.2">
      <c r="A1898" t="s">
        <v>741</v>
      </c>
      <c r="B1898" t="s">
        <v>497</v>
      </c>
      <c r="C1898" s="4">
        <v>40230</v>
      </c>
      <c r="D1898" t="s">
        <v>500</v>
      </c>
      <c r="E1898">
        <v>1183</v>
      </c>
      <c r="F1898">
        <v>64.83</v>
      </c>
      <c r="G1898">
        <v>22.5</v>
      </c>
      <c r="H1898" t="s">
        <v>466</v>
      </c>
    </row>
    <row r="1899" spans="1:8" x14ac:dyDescent="0.2">
      <c r="A1899" t="s">
        <v>741</v>
      </c>
      <c r="B1899" t="s">
        <v>497</v>
      </c>
      <c r="C1899" s="4">
        <v>40231</v>
      </c>
      <c r="D1899" t="s">
        <v>467</v>
      </c>
      <c r="E1899">
        <v>740</v>
      </c>
      <c r="F1899">
        <v>-43.72</v>
      </c>
      <c r="G1899">
        <v>4</v>
      </c>
      <c r="H1899" t="s">
        <v>466</v>
      </c>
    </row>
    <row r="1900" spans="1:8" x14ac:dyDescent="0.2">
      <c r="A1900" t="s">
        <v>741</v>
      </c>
      <c r="B1900" t="s">
        <v>497</v>
      </c>
      <c r="C1900" s="4">
        <v>40233</v>
      </c>
      <c r="D1900" t="s">
        <v>446</v>
      </c>
      <c r="E1900">
        <v>1171</v>
      </c>
      <c r="F1900">
        <v>57.09</v>
      </c>
      <c r="G1900">
        <v>29</v>
      </c>
      <c r="H1900" t="s">
        <v>466</v>
      </c>
    </row>
    <row r="1901" spans="1:8" x14ac:dyDescent="0.2">
      <c r="A1901" t="s">
        <v>741</v>
      </c>
      <c r="B1901" t="s">
        <v>497</v>
      </c>
      <c r="C1901" s="4">
        <v>40235</v>
      </c>
      <c r="D1901" t="s">
        <v>465</v>
      </c>
      <c r="E1901">
        <v>420</v>
      </c>
      <c r="F1901">
        <v>33.83</v>
      </c>
      <c r="G1901">
        <v>11</v>
      </c>
      <c r="H1901" t="s">
        <v>466</v>
      </c>
    </row>
    <row r="1902" spans="1:8" x14ac:dyDescent="0.2">
      <c r="A1902" t="s">
        <v>741</v>
      </c>
      <c r="B1902" t="s">
        <v>497</v>
      </c>
      <c r="C1902" s="4">
        <v>40240</v>
      </c>
      <c r="D1902" t="s">
        <v>465</v>
      </c>
      <c r="E1902">
        <v>420</v>
      </c>
      <c r="F1902">
        <v>33.83</v>
      </c>
      <c r="G1902">
        <v>11</v>
      </c>
      <c r="H1902" t="s">
        <v>466</v>
      </c>
    </row>
    <row r="1903" spans="1:8" x14ac:dyDescent="0.2">
      <c r="A1903" t="s">
        <v>741</v>
      </c>
      <c r="B1903" t="s">
        <v>497</v>
      </c>
      <c r="C1903" s="4">
        <v>40241</v>
      </c>
      <c r="D1903" t="s">
        <v>470</v>
      </c>
      <c r="E1903">
        <v>466</v>
      </c>
      <c r="F1903">
        <v>65.33</v>
      </c>
      <c r="G1903">
        <v>12</v>
      </c>
      <c r="H1903" t="s">
        <v>466</v>
      </c>
    </row>
    <row r="1904" spans="1:8" x14ac:dyDescent="0.2">
      <c r="A1904" t="s">
        <v>741</v>
      </c>
      <c r="B1904" t="s">
        <v>497</v>
      </c>
      <c r="C1904" s="4">
        <v>40243</v>
      </c>
      <c r="D1904" t="s">
        <v>449</v>
      </c>
      <c r="E1904">
        <v>270</v>
      </c>
      <c r="F1904">
        <v>8.9600000000000009</v>
      </c>
      <c r="G1904">
        <v>6.25</v>
      </c>
      <c r="H1904" t="s">
        <v>466</v>
      </c>
    </row>
    <row r="1905" spans="1:8" x14ac:dyDescent="0.2">
      <c r="A1905" t="s">
        <v>741</v>
      </c>
      <c r="B1905" t="s">
        <v>497</v>
      </c>
      <c r="C1905" s="4">
        <v>40245</v>
      </c>
      <c r="D1905" t="s">
        <v>484</v>
      </c>
      <c r="E1905">
        <v>8110</v>
      </c>
      <c r="F1905">
        <v>145.22999999999999</v>
      </c>
      <c r="G1905">
        <v>62</v>
      </c>
      <c r="H1905" t="s">
        <v>466</v>
      </c>
    </row>
    <row r="1906" spans="1:8" x14ac:dyDescent="0.2">
      <c r="A1906" t="s">
        <v>741</v>
      </c>
      <c r="B1906" t="s">
        <v>497</v>
      </c>
      <c r="C1906" s="4">
        <v>40246</v>
      </c>
      <c r="D1906" t="s">
        <v>467</v>
      </c>
      <c r="E1906">
        <v>1360</v>
      </c>
      <c r="F1906">
        <v>49</v>
      </c>
      <c r="G1906">
        <v>4</v>
      </c>
      <c r="H1906" t="s">
        <v>466</v>
      </c>
    </row>
    <row r="1907" spans="1:8" x14ac:dyDescent="0.2">
      <c r="A1907" t="s">
        <v>741</v>
      </c>
      <c r="B1907" t="s">
        <v>497</v>
      </c>
      <c r="C1907" s="4">
        <v>40247</v>
      </c>
      <c r="D1907" t="s">
        <v>484</v>
      </c>
      <c r="E1907">
        <v>5415</v>
      </c>
      <c r="F1907">
        <v>335.98</v>
      </c>
      <c r="G1907">
        <v>19.079999999999998</v>
      </c>
      <c r="H1907" t="s">
        <v>466</v>
      </c>
    </row>
    <row r="1908" spans="1:8" x14ac:dyDescent="0.2">
      <c r="A1908" t="s">
        <v>741</v>
      </c>
      <c r="B1908" t="s">
        <v>497</v>
      </c>
      <c r="C1908" s="4">
        <v>40249</v>
      </c>
      <c r="D1908" t="s">
        <v>449</v>
      </c>
      <c r="E1908">
        <v>675</v>
      </c>
      <c r="F1908">
        <v>93.97</v>
      </c>
      <c r="G1908">
        <v>16</v>
      </c>
      <c r="H1908" t="s">
        <v>466</v>
      </c>
    </row>
    <row r="1909" spans="1:8" x14ac:dyDescent="0.2">
      <c r="A1909" t="s">
        <v>741</v>
      </c>
      <c r="B1909" t="s">
        <v>497</v>
      </c>
      <c r="C1909" s="4">
        <v>40250</v>
      </c>
      <c r="D1909" t="s">
        <v>484</v>
      </c>
      <c r="E1909">
        <v>1075</v>
      </c>
      <c r="F1909">
        <v>109.7</v>
      </c>
      <c r="G1909">
        <v>5</v>
      </c>
      <c r="H1909" t="s">
        <v>466</v>
      </c>
    </row>
    <row r="1910" spans="1:8" x14ac:dyDescent="0.2">
      <c r="A1910" t="s">
        <v>741</v>
      </c>
      <c r="B1910" t="s">
        <v>497</v>
      </c>
      <c r="C1910" s="4">
        <v>40252</v>
      </c>
      <c r="D1910" t="s">
        <v>467</v>
      </c>
      <c r="E1910">
        <v>612</v>
      </c>
      <c r="F1910">
        <v>14.33</v>
      </c>
      <c r="G1910">
        <v>4</v>
      </c>
      <c r="H1910" t="s">
        <v>466</v>
      </c>
    </row>
    <row r="1911" spans="1:8" x14ac:dyDescent="0.2">
      <c r="A1911" t="s">
        <v>741</v>
      </c>
      <c r="B1911" t="s">
        <v>497</v>
      </c>
      <c r="C1911" s="4">
        <v>40253</v>
      </c>
      <c r="D1911" t="s">
        <v>449</v>
      </c>
      <c r="E1911">
        <v>970</v>
      </c>
      <c r="F1911">
        <v>76.88</v>
      </c>
      <c r="G1911">
        <v>20.25</v>
      </c>
      <c r="H1911" t="s">
        <v>466</v>
      </c>
    </row>
    <row r="1912" spans="1:8" x14ac:dyDescent="0.2">
      <c r="A1912" t="s">
        <v>741</v>
      </c>
      <c r="B1912" t="s">
        <v>497</v>
      </c>
      <c r="C1912" s="4">
        <v>40255</v>
      </c>
      <c r="D1912" t="s">
        <v>532</v>
      </c>
      <c r="E1912">
        <v>910</v>
      </c>
      <c r="F1912">
        <v>87.81</v>
      </c>
      <c r="G1912">
        <v>26</v>
      </c>
      <c r="H1912" t="s">
        <v>466</v>
      </c>
    </row>
    <row r="1913" spans="1:8" x14ac:dyDescent="0.2">
      <c r="A1913" t="s">
        <v>741</v>
      </c>
      <c r="B1913" t="s">
        <v>497</v>
      </c>
      <c r="C1913" s="4">
        <v>40256</v>
      </c>
      <c r="D1913" t="s">
        <v>465</v>
      </c>
      <c r="E1913">
        <v>2715</v>
      </c>
      <c r="F1913">
        <v>235.44</v>
      </c>
      <c r="G1913">
        <v>95</v>
      </c>
      <c r="H1913" t="s">
        <v>466</v>
      </c>
    </row>
    <row r="1914" spans="1:8" x14ac:dyDescent="0.2">
      <c r="A1914" t="s">
        <v>741</v>
      </c>
      <c r="B1914" t="s">
        <v>497</v>
      </c>
      <c r="C1914" s="4">
        <v>40259</v>
      </c>
      <c r="D1914" t="s">
        <v>446</v>
      </c>
      <c r="E1914">
        <v>770</v>
      </c>
      <c r="F1914">
        <v>41.55</v>
      </c>
      <c r="G1914">
        <v>21</v>
      </c>
      <c r="H1914" t="s">
        <v>466</v>
      </c>
    </row>
    <row r="1915" spans="1:8" x14ac:dyDescent="0.2">
      <c r="A1915" t="s">
        <v>741</v>
      </c>
      <c r="B1915" t="s">
        <v>497</v>
      </c>
      <c r="C1915" s="4">
        <v>40260</v>
      </c>
      <c r="D1915" t="s">
        <v>656</v>
      </c>
      <c r="E1915">
        <v>525</v>
      </c>
      <c r="F1915">
        <v>6.41</v>
      </c>
      <c r="G1915">
        <v>3</v>
      </c>
      <c r="H1915" t="s">
        <v>466</v>
      </c>
    </row>
    <row r="1916" spans="1:8" x14ac:dyDescent="0.2">
      <c r="A1916" t="s">
        <v>741</v>
      </c>
      <c r="B1916" t="s">
        <v>497</v>
      </c>
      <c r="C1916" s="4">
        <v>40261</v>
      </c>
      <c r="D1916" t="s">
        <v>470</v>
      </c>
      <c r="E1916">
        <v>504</v>
      </c>
      <c r="F1916">
        <v>8.1300000000000008</v>
      </c>
      <c r="G1916">
        <v>4</v>
      </c>
      <c r="H1916" t="s">
        <v>466</v>
      </c>
    </row>
    <row r="1917" spans="1:8" x14ac:dyDescent="0.2">
      <c r="A1917" t="s">
        <v>741</v>
      </c>
      <c r="B1917" t="s">
        <v>497</v>
      </c>
      <c r="C1917" s="4">
        <v>40264</v>
      </c>
      <c r="D1917" t="s">
        <v>450</v>
      </c>
      <c r="E1917">
        <v>2133</v>
      </c>
      <c r="F1917">
        <v>80.06</v>
      </c>
      <c r="G1917">
        <v>29</v>
      </c>
      <c r="H1917" t="s">
        <v>466</v>
      </c>
    </row>
    <row r="1918" spans="1:8" x14ac:dyDescent="0.2">
      <c r="A1918" t="s">
        <v>741</v>
      </c>
      <c r="B1918" t="s">
        <v>497</v>
      </c>
      <c r="C1918" s="4">
        <v>40266</v>
      </c>
      <c r="D1918" t="s">
        <v>500</v>
      </c>
      <c r="E1918">
        <v>554</v>
      </c>
      <c r="F1918">
        <v>34.07</v>
      </c>
      <c r="G1918">
        <v>6</v>
      </c>
      <c r="H1918" t="s">
        <v>466</v>
      </c>
    </row>
    <row r="1919" spans="1:8" x14ac:dyDescent="0.2">
      <c r="A1919" t="s">
        <v>741</v>
      </c>
      <c r="B1919" t="s">
        <v>497</v>
      </c>
      <c r="C1919" s="4">
        <v>40267</v>
      </c>
      <c r="D1919" t="s">
        <v>449</v>
      </c>
      <c r="E1919">
        <v>248</v>
      </c>
      <c r="F1919">
        <v>13.53</v>
      </c>
      <c r="G1919">
        <v>4.17</v>
      </c>
      <c r="H1919" t="s">
        <v>466</v>
      </c>
    </row>
    <row r="1920" spans="1:8" x14ac:dyDescent="0.2">
      <c r="A1920" t="s">
        <v>742</v>
      </c>
      <c r="B1920" t="s">
        <v>476</v>
      </c>
      <c r="C1920" s="4">
        <v>40218</v>
      </c>
      <c r="D1920" t="s">
        <v>484</v>
      </c>
      <c r="E1920">
        <v>1344</v>
      </c>
      <c r="F1920">
        <v>72.11</v>
      </c>
      <c r="G1920">
        <v>13.5</v>
      </c>
      <c r="H1920" t="s">
        <v>641</v>
      </c>
    </row>
    <row r="1921" spans="1:8" x14ac:dyDescent="0.2">
      <c r="A1921" t="s">
        <v>742</v>
      </c>
      <c r="B1921" t="s">
        <v>456</v>
      </c>
      <c r="C1921" s="4">
        <v>40213</v>
      </c>
      <c r="D1921" t="s">
        <v>446</v>
      </c>
      <c r="E1921">
        <v>110</v>
      </c>
      <c r="F1921">
        <v>-8.5500000000000007</v>
      </c>
      <c r="G1921">
        <v>1.49</v>
      </c>
      <c r="H1921" t="s">
        <v>641</v>
      </c>
    </row>
    <row r="1922" spans="1:8" x14ac:dyDescent="0.2">
      <c r="A1922" t="s">
        <v>742</v>
      </c>
      <c r="B1922" t="s">
        <v>456</v>
      </c>
      <c r="C1922" s="4">
        <v>40248</v>
      </c>
      <c r="D1922" t="s">
        <v>651</v>
      </c>
      <c r="E1922">
        <v>20</v>
      </c>
      <c r="F1922">
        <v>4.4000000000000004</v>
      </c>
      <c r="G1922">
        <v>0.09</v>
      </c>
      <c r="H1922" t="s">
        <v>641</v>
      </c>
    </row>
    <row r="1923" spans="1:8" x14ac:dyDescent="0.2">
      <c r="A1923" t="s">
        <v>742</v>
      </c>
      <c r="B1923" t="s">
        <v>497</v>
      </c>
      <c r="C1923" s="4">
        <v>40247</v>
      </c>
      <c r="D1923" t="s">
        <v>449</v>
      </c>
      <c r="E1923">
        <v>360</v>
      </c>
      <c r="F1923">
        <v>20.7</v>
      </c>
      <c r="G1923">
        <v>6</v>
      </c>
      <c r="H1923" t="s">
        <v>641</v>
      </c>
    </row>
    <row r="1924" spans="1:8" x14ac:dyDescent="0.2">
      <c r="A1924" t="s">
        <v>742</v>
      </c>
      <c r="B1924" t="s">
        <v>555</v>
      </c>
      <c r="C1924" s="4">
        <v>40198</v>
      </c>
      <c r="D1924" t="s">
        <v>449</v>
      </c>
      <c r="E1924">
        <v>1584</v>
      </c>
      <c r="F1924">
        <v>1584</v>
      </c>
      <c r="G1924">
        <v>0</v>
      </c>
      <c r="H1924" t="s">
        <v>641</v>
      </c>
    </row>
    <row r="1925" spans="1:8" x14ac:dyDescent="0.2">
      <c r="A1925" t="s">
        <v>742</v>
      </c>
      <c r="B1925" t="s">
        <v>555</v>
      </c>
      <c r="C1925" s="4">
        <v>40211</v>
      </c>
      <c r="D1925" t="s">
        <v>522</v>
      </c>
      <c r="E1925">
        <v>140</v>
      </c>
      <c r="F1925">
        <v>2.97</v>
      </c>
      <c r="G1925">
        <v>1</v>
      </c>
      <c r="H1925" t="s">
        <v>641</v>
      </c>
    </row>
    <row r="1926" spans="1:8" x14ac:dyDescent="0.2">
      <c r="A1926" t="s">
        <v>743</v>
      </c>
      <c r="B1926" t="s">
        <v>555</v>
      </c>
      <c r="C1926" s="4">
        <v>40193</v>
      </c>
      <c r="D1926" t="s">
        <v>469</v>
      </c>
      <c r="E1926">
        <v>-180</v>
      </c>
      <c r="F1926">
        <v>-16.86</v>
      </c>
      <c r="G1926">
        <v>-3</v>
      </c>
      <c r="H1926" t="s">
        <v>641</v>
      </c>
    </row>
    <row r="1927" spans="1:8" x14ac:dyDescent="0.2">
      <c r="A1927" t="s">
        <v>744</v>
      </c>
      <c r="B1927" t="s">
        <v>476</v>
      </c>
      <c r="C1927" s="4">
        <v>40201</v>
      </c>
      <c r="D1927" t="s">
        <v>449</v>
      </c>
      <c r="E1927">
        <v>350</v>
      </c>
      <c r="F1927">
        <v>6.99</v>
      </c>
      <c r="G1927">
        <v>5</v>
      </c>
      <c r="H1927" t="s">
        <v>489</v>
      </c>
    </row>
    <row r="1928" spans="1:8" x14ac:dyDescent="0.2">
      <c r="A1928" t="s">
        <v>744</v>
      </c>
      <c r="B1928" t="s">
        <v>476</v>
      </c>
      <c r="C1928" s="4">
        <v>40267</v>
      </c>
      <c r="D1928" t="s">
        <v>449</v>
      </c>
      <c r="E1928">
        <v>350</v>
      </c>
      <c r="F1928">
        <v>6.99</v>
      </c>
      <c r="G1928">
        <v>5</v>
      </c>
      <c r="H1928" t="s">
        <v>489</v>
      </c>
    </row>
    <row r="1929" spans="1:8" x14ac:dyDescent="0.2">
      <c r="A1929" t="s">
        <v>745</v>
      </c>
      <c r="B1929" t="s">
        <v>453</v>
      </c>
      <c r="C1929" s="4">
        <v>40192</v>
      </c>
      <c r="D1929" t="s">
        <v>446</v>
      </c>
      <c r="E1929">
        <v>838</v>
      </c>
      <c r="F1929">
        <v>-3.55</v>
      </c>
      <c r="G1929">
        <v>16.5</v>
      </c>
      <c r="H1929" t="s">
        <v>454</v>
      </c>
    </row>
    <row r="1930" spans="1:8" x14ac:dyDescent="0.2">
      <c r="A1930" t="s">
        <v>745</v>
      </c>
      <c r="B1930" t="s">
        <v>453</v>
      </c>
      <c r="C1930" s="4">
        <v>40194</v>
      </c>
      <c r="D1930" t="s">
        <v>449</v>
      </c>
      <c r="E1930">
        <v>900</v>
      </c>
      <c r="F1930">
        <v>35.840000000000003</v>
      </c>
      <c r="G1930">
        <v>16</v>
      </c>
      <c r="H1930" t="s">
        <v>454</v>
      </c>
    </row>
    <row r="1931" spans="1:8" x14ac:dyDescent="0.2">
      <c r="A1931" t="s">
        <v>745</v>
      </c>
      <c r="B1931" t="s">
        <v>453</v>
      </c>
      <c r="C1931" s="4">
        <v>40199</v>
      </c>
      <c r="D1931" t="s">
        <v>449</v>
      </c>
      <c r="E1931">
        <v>760</v>
      </c>
      <c r="F1931">
        <v>26.46</v>
      </c>
      <c r="G1931">
        <v>11</v>
      </c>
      <c r="H1931" t="s">
        <v>454</v>
      </c>
    </row>
    <row r="1932" spans="1:8" x14ac:dyDescent="0.2">
      <c r="A1932" t="s">
        <v>745</v>
      </c>
      <c r="B1932" t="s">
        <v>453</v>
      </c>
      <c r="C1932" s="4">
        <v>40207</v>
      </c>
      <c r="D1932" t="s">
        <v>449</v>
      </c>
      <c r="E1932">
        <v>1110</v>
      </c>
      <c r="F1932">
        <v>-2.98</v>
      </c>
      <c r="G1932">
        <v>16.5</v>
      </c>
      <c r="H1932" t="s">
        <v>454</v>
      </c>
    </row>
    <row r="1933" spans="1:8" x14ac:dyDescent="0.2">
      <c r="A1933" t="s">
        <v>745</v>
      </c>
      <c r="B1933" t="s">
        <v>453</v>
      </c>
      <c r="C1933" s="4">
        <v>40209</v>
      </c>
      <c r="D1933" t="s">
        <v>449</v>
      </c>
      <c r="E1933">
        <v>365</v>
      </c>
      <c r="F1933">
        <v>-6.26</v>
      </c>
      <c r="G1933">
        <v>5.5</v>
      </c>
      <c r="H1933" t="s">
        <v>454</v>
      </c>
    </row>
    <row r="1934" spans="1:8" x14ac:dyDescent="0.2">
      <c r="A1934" t="s">
        <v>745</v>
      </c>
      <c r="B1934" t="s">
        <v>453</v>
      </c>
      <c r="C1934" s="4">
        <v>40234</v>
      </c>
      <c r="D1934" t="s">
        <v>449</v>
      </c>
      <c r="E1934">
        <v>1553</v>
      </c>
      <c r="F1934">
        <v>56.11</v>
      </c>
      <c r="G1934">
        <v>23.08</v>
      </c>
      <c r="H1934" t="s">
        <v>454</v>
      </c>
    </row>
    <row r="1935" spans="1:8" x14ac:dyDescent="0.2">
      <c r="A1935" t="s">
        <v>745</v>
      </c>
      <c r="B1935" t="s">
        <v>453</v>
      </c>
      <c r="C1935" s="4">
        <v>40249</v>
      </c>
      <c r="D1935" t="s">
        <v>449</v>
      </c>
      <c r="E1935">
        <v>242</v>
      </c>
      <c r="F1935">
        <v>20.59</v>
      </c>
      <c r="G1935">
        <v>7</v>
      </c>
      <c r="H1935" t="s">
        <v>454</v>
      </c>
    </row>
    <row r="1936" spans="1:8" x14ac:dyDescent="0.2">
      <c r="A1936" t="s">
        <v>745</v>
      </c>
      <c r="B1936" t="s">
        <v>453</v>
      </c>
      <c r="C1936" s="4">
        <v>40260</v>
      </c>
      <c r="D1936" t="s">
        <v>449</v>
      </c>
      <c r="E1936">
        <v>479</v>
      </c>
      <c r="F1936">
        <v>-3.66</v>
      </c>
      <c r="G1936">
        <v>8.5</v>
      </c>
      <c r="H1936" t="s">
        <v>454</v>
      </c>
    </row>
    <row r="1937" spans="1:8" x14ac:dyDescent="0.2">
      <c r="A1937" t="s">
        <v>745</v>
      </c>
      <c r="B1937" t="s">
        <v>453</v>
      </c>
      <c r="C1937" s="4">
        <v>40264</v>
      </c>
      <c r="D1937" t="s">
        <v>465</v>
      </c>
      <c r="E1937">
        <v>150</v>
      </c>
      <c r="F1937">
        <v>19.489999999999998</v>
      </c>
      <c r="G1937">
        <v>5</v>
      </c>
      <c r="H1937" t="s">
        <v>454</v>
      </c>
    </row>
    <row r="1938" spans="1:8" x14ac:dyDescent="0.2">
      <c r="A1938" t="s">
        <v>746</v>
      </c>
      <c r="B1938" t="s">
        <v>476</v>
      </c>
      <c r="C1938" s="4">
        <v>40201</v>
      </c>
      <c r="D1938" t="s">
        <v>509</v>
      </c>
      <c r="E1938">
        <v>500</v>
      </c>
      <c r="F1938">
        <v>51.96</v>
      </c>
      <c r="G1938">
        <v>5.33</v>
      </c>
      <c r="H1938" t="s">
        <v>495</v>
      </c>
    </row>
    <row r="1939" spans="1:8" x14ac:dyDescent="0.2">
      <c r="A1939" t="s">
        <v>746</v>
      </c>
      <c r="B1939" t="s">
        <v>476</v>
      </c>
      <c r="C1939" s="4">
        <v>40245</v>
      </c>
      <c r="D1939" t="s">
        <v>509</v>
      </c>
      <c r="E1939">
        <v>475</v>
      </c>
      <c r="F1939">
        <v>54.99</v>
      </c>
      <c r="G1939">
        <v>5</v>
      </c>
      <c r="H1939" t="s">
        <v>495</v>
      </c>
    </row>
    <row r="1940" spans="1:8" x14ac:dyDescent="0.2">
      <c r="A1940" t="s">
        <v>746</v>
      </c>
      <c r="B1940" t="s">
        <v>476</v>
      </c>
      <c r="C1940" s="4">
        <v>40247</v>
      </c>
      <c r="D1940" t="s">
        <v>509</v>
      </c>
      <c r="E1940">
        <v>325</v>
      </c>
      <c r="F1940">
        <v>35.44</v>
      </c>
      <c r="G1940">
        <v>5.5</v>
      </c>
      <c r="H1940" t="s">
        <v>495</v>
      </c>
    </row>
    <row r="1941" spans="1:8" x14ac:dyDescent="0.2">
      <c r="A1941" t="s">
        <v>746</v>
      </c>
      <c r="B1941" t="s">
        <v>476</v>
      </c>
      <c r="C1941" s="4">
        <v>40253</v>
      </c>
      <c r="D1941" t="s">
        <v>509</v>
      </c>
      <c r="E1941">
        <v>500</v>
      </c>
      <c r="F1941">
        <v>58.06</v>
      </c>
      <c r="G1941">
        <v>5.42</v>
      </c>
      <c r="H1941" t="s">
        <v>495</v>
      </c>
    </row>
    <row r="1942" spans="1:8" x14ac:dyDescent="0.2">
      <c r="A1942" t="s">
        <v>747</v>
      </c>
      <c r="B1942" t="s">
        <v>445</v>
      </c>
      <c r="C1942" s="4">
        <v>40255</v>
      </c>
      <c r="D1942" t="s">
        <v>449</v>
      </c>
      <c r="E1942">
        <v>734</v>
      </c>
      <c r="F1942">
        <v>20.399999999999999</v>
      </c>
      <c r="G1942">
        <v>13.5</v>
      </c>
      <c r="H1942" t="s">
        <v>487</v>
      </c>
    </row>
    <row r="1943" spans="1:8" x14ac:dyDescent="0.2">
      <c r="A1943" t="s">
        <v>748</v>
      </c>
      <c r="B1943" t="s">
        <v>476</v>
      </c>
      <c r="C1943" s="4">
        <v>40199</v>
      </c>
      <c r="D1943" t="s">
        <v>484</v>
      </c>
      <c r="E1943">
        <v>1520</v>
      </c>
      <c r="F1943">
        <v>93.75</v>
      </c>
      <c r="G1943">
        <v>10</v>
      </c>
      <c r="H1943" t="s">
        <v>495</v>
      </c>
    </row>
    <row r="1944" spans="1:8" x14ac:dyDescent="0.2">
      <c r="A1944" t="s">
        <v>748</v>
      </c>
      <c r="B1944" t="s">
        <v>476</v>
      </c>
      <c r="C1944" s="4">
        <v>40204</v>
      </c>
      <c r="D1944" t="s">
        <v>449</v>
      </c>
      <c r="E1944">
        <v>2120</v>
      </c>
      <c r="F1944">
        <v>17.260000000000002</v>
      </c>
      <c r="G1944">
        <v>48</v>
      </c>
      <c r="H1944" t="s">
        <v>495</v>
      </c>
    </row>
    <row r="1945" spans="1:8" x14ac:dyDescent="0.2">
      <c r="A1945" t="s">
        <v>748</v>
      </c>
      <c r="B1945" t="s">
        <v>476</v>
      </c>
      <c r="C1945" s="4">
        <v>40211</v>
      </c>
      <c r="D1945" t="s">
        <v>446</v>
      </c>
      <c r="E1945">
        <v>420</v>
      </c>
      <c r="F1945">
        <v>-11.97</v>
      </c>
      <c r="G1945">
        <v>11</v>
      </c>
      <c r="H1945" t="s">
        <v>495</v>
      </c>
    </row>
    <row r="1946" spans="1:8" x14ac:dyDescent="0.2">
      <c r="A1946" t="s">
        <v>748</v>
      </c>
      <c r="B1946" t="s">
        <v>476</v>
      </c>
      <c r="C1946" s="4">
        <v>40217</v>
      </c>
      <c r="D1946" t="s">
        <v>484</v>
      </c>
      <c r="E1946">
        <v>645</v>
      </c>
      <c r="F1946">
        <v>55.6</v>
      </c>
      <c r="G1946">
        <v>6</v>
      </c>
      <c r="H1946" t="s">
        <v>495</v>
      </c>
    </row>
    <row r="1947" spans="1:8" x14ac:dyDescent="0.2">
      <c r="A1947" t="s">
        <v>748</v>
      </c>
      <c r="B1947" t="s">
        <v>476</v>
      </c>
      <c r="C1947" s="4">
        <v>40240</v>
      </c>
      <c r="D1947" t="s">
        <v>467</v>
      </c>
      <c r="E1947">
        <v>125</v>
      </c>
      <c r="F1947">
        <v>1.5</v>
      </c>
      <c r="G1947">
        <v>1</v>
      </c>
      <c r="H1947" t="s">
        <v>495</v>
      </c>
    </row>
    <row r="1948" spans="1:8" x14ac:dyDescent="0.2">
      <c r="A1948" t="s">
        <v>748</v>
      </c>
      <c r="B1948" t="s">
        <v>476</v>
      </c>
      <c r="C1948" s="4">
        <v>40246</v>
      </c>
      <c r="D1948" t="s">
        <v>446</v>
      </c>
      <c r="E1948">
        <v>1820</v>
      </c>
      <c r="F1948">
        <v>121.28</v>
      </c>
      <c r="G1948">
        <v>21</v>
      </c>
      <c r="H1948" t="s">
        <v>495</v>
      </c>
    </row>
    <row r="1949" spans="1:8" x14ac:dyDescent="0.2">
      <c r="A1949" t="s">
        <v>749</v>
      </c>
      <c r="B1949" t="s">
        <v>453</v>
      </c>
      <c r="C1949" s="4">
        <v>40184</v>
      </c>
      <c r="D1949" t="s">
        <v>446</v>
      </c>
      <c r="E1949">
        <v>3690</v>
      </c>
      <c r="F1949">
        <v>-44.33</v>
      </c>
      <c r="G1949">
        <v>60.33</v>
      </c>
      <c r="H1949" t="s">
        <v>472</v>
      </c>
    </row>
    <row r="1950" spans="1:8" x14ac:dyDescent="0.2">
      <c r="A1950" t="s">
        <v>749</v>
      </c>
      <c r="B1950" t="s">
        <v>453</v>
      </c>
      <c r="C1950" s="4">
        <v>40192</v>
      </c>
      <c r="D1950" t="s">
        <v>446</v>
      </c>
      <c r="E1950">
        <v>420</v>
      </c>
      <c r="F1950">
        <v>-12</v>
      </c>
      <c r="G1950">
        <v>11</v>
      </c>
      <c r="H1950" t="s">
        <v>472</v>
      </c>
    </row>
    <row r="1951" spans="1:8" x14ac:dyDescent="0.2">
      <c r="A1951" t="s">
        <v>749</v>
      </c>
      <c r="B1951" t="s">
        <v>453</v>
      </c>
      <c r="C1951" s="4">
        <v>40207</v>
      </c>
      <c r="D1951" t="s">
        <v>446</v>
      </c>
      <c r="E1951">
        <v>1650</v>
      </c>
      <c r="F1951">
        <v>26.72</v>
      </c>
      <c r="G1951">
        <v>47</v>
      </c>
      <c r="H1951" t="s">
        <v>472</v>
      </c>
    </row>
    <row r="1952" spans="1:8" x14ac:dyDescent="0.2">
      <c r="A1952" t="s">
        <v>749</v>
      </c>
      <c r="B1952" t="s">
        <v>453</v>
      </c>
      <c r="C1952" s="4">
        <v>40232</v>
      </c>
      <c r="D1952" t="s">
        <v>449</v>
      </c>
      <c r="E1952">
        <v>3126</v>
      </c>
      <c r="F1952">
        <v>6.4</v>
      </c>
      <c r="G1952">
        <v>57.33</v>
      </c>
      <c r="H1952" t="s">
        <v>472</v>
      </c>
    </row>
    <row r="1953" spans="1:8" x14ac:dyDescent="0.2">
      <c r="A1953" t="s">
        <v>749</v>
      </c>
      <c r="B1953" t="s">
        <v>453</v>
      </c>
      <c r="C1953" s="4">
        <v>40248</v>
      </c>
      <c r="D1953" t="s">
        <v>446</v>
      </c>
      <c r="E1953">
        <v>1554</v>
      </c>
      <c r="F1953">
        <v>67.5</v>
      </c>
      <c r="G1953">
        <v>29</v>
      </c>
      <c r="H1953" t="s">
        <v>472</v>
      </c>
    </row>
    <row r="1954" spans="1:8" x14ac:dyDescent="0.2">
      <c r="A1954" t="s">
        <v>749</v>
      </c>
      <c r="B1954" t="s">
        <v>453</v>
      </c>
      <c r="C1954" s="4">
        <v>40262</v>
      </c>
      <c r="D1954" t="s">
        <v>449</v>
      </c>
      <c r="E1954">
        <v>4070</v>
      </c>
      <c r="F1954">
        <v>153.94999999999999</v>
      </c>
      <c r="G1954">
        <v>59.5</v>
      </c>
      <c r="H1954" t="s">
        <v>472</v>
      </c>
    </row>
    <row r="1955" spans="1:8" x14ac:dyDescent="0.2">
      <c r="A1955" t="s">
        <v>749</v>
      </c>
      <c r="B1955" t="s">
        <v>453</v>
      </c>
      <c r="C1955" s="4">
        <v>40263</v>
      </c>
      <c r="D1955" t="s">
        <v>446</v>
      </c>
      <c r="E1955">
        <v>840</v>
      </c>
      <c r="F1955">
        <v>13.24</v>
      </c>
      <c r="G1955">
        <v>21</v>
      </c>
      <c r="H1955" t="s">
        <v>472</v>
      </c>
    </row>
    <row r="1956" spans="1:8" x14ac:dyDescent="0.2">
      <c r="A1956" t="s">
        <v>749</v>
      </c>
      <c r="B1956" t="s">
        <v>453</v>
      </c>
      <c r="C1956" s="4">
        <v>40267</v>
      </c>
      <c r="D1956" t="s">
        <v>449</v>
      </c>
      <c r="E1956">
        <v>356</v>
      </c>
      <c r="F1956">
        <v>21.07</v>
      </c>
      <c r="G1956">
        <v>6.83</v>
      </c>
      <c r="H1956" t="s">
        <v>472</v>
      </c>
    </row>
    <row r="1957" spans="1:8" x14ac:dyDescent="0.2">
      <c r="A1957" t="s">
        <v>750</v>
      </c>
      <c r="B1957" t="s">
        <v>476</v>
      </c>
      <c r="C1957" s="4">
        <v>40246</v>
      </c>
      <c r="D1957" t="s">
        <v>449</v>
      </c>
      <c r="E1957">
        <v>460</v>
      </c>
      <c r="F1957">
        <v>22</v>
      </c>
      <c r="G1957">
        <v>8</v>
      </c>
      <c r="H1957" t="s">
        <v>489</v>
      </c>
    </row>
    <row r="1958" spans="1:8" x14ac:dyDescent="0.2">
      <c r="A1958" t="s">
        <v>750</v>
      </c>
      <c r="B1958" t="s">
        <v>476</v>
      </c>
      <c r="C1958" s="4">
        <v>40252</v>
      </c>
      <c r="D1958" t="s">
        <v>449</v>
      </c>
      <c r="E1958">
        <v>785</v>
      </c>
      <c r="F1958">
        <v>61.4</v>
      </c>
      <c r="G1958">
        <v>9</v>
      </c>
      <c r="H1958" t="s">
        <v>489</v>
      </c>
    </row>
    <row r="1959" spans="1:8" x14ac:dyDescent="0.2">
      <c r="A1959" t="s">
        <v>750</v>
      </c>
      <c r="B1959" t="s">
        <v>476</v>
      </c>
      <c r="C1959" s="4">
        <v>40255</v>
      </c>
      <c r="D1959" t="s">
        <v>449</v>
      </c>
      <c r="E1959">
        <v>71</v>
      </c>
      <c r="F1959">
        <v>2.37</v>
      </c>
      <c r="G1959">
        <v>1</v>
      </c>
      <c r="H1959" t="s">
        <v>489</v>
      </c>
    </row>
    <row r="1960" spans="1:8" x14ac:dyDescent="0.2">
      <c r="A1960" t="s">
        <v>750</v>
      </c>
      <c r="B1960" t="s">
        <v>476</v>
      </c>
      <c r="C1960" s="4">
        <v>40264</v>
      </c>
      <c r="D1960" t="s">
        <v>449</v>
      </c>
      <c r="E1960">
        <v>266</v>
      </c>
      <c r="F1960">
        <v>10.16</v>
      </c>
      <c r="G1960">
        <v>5</v>
      </c>
      <c r="H1960" t="s">
        <v>489</v>
      </c>
    </row>
    <row r="1961" spans="1:8" x14ac:dyDescent="0.2">
      <c r="A1961" t="s">
        <v>751</v>
      </c>
      <c r="B1961" t="s">
        <v>456</v>
      </c>
      <c r="C1961" s="4">
        <v>40184</v>
      </c>
      <c r="D1961" t="s">
        <v>446</v>
      </c>
      <c r="E1961">
        <v>1550</v>
      </c>
      <c r="F1961">
        <v>-25.24</v>
      </c>
      <c r="G1961">
        <v>38</v>
      </c>
      <c r="H1961" t="s">
        <v>679</v>
      </c>
    </row>
    <row r="1962" spans="1:8" x14ac:dyDescent="0.2">
      <c r="A1962" t="s">
        <v>751</v>
      </c>
      <c r="B1962" t="s">
        <v>456</v>
      </c>
      <c r="C1962" s="4">
        <v>40185</v>
      </c>
      <c r="D1962" t="s">
        <v>449</v>
      </c>
      <c r="E1962">
        <v>1570</v>
      </c>
      <c r="F1962">
        <v>-4.74</v>
      </c>
      <c r="G1962">
        <v>22</v>
      </c>
      <c r="H1962" t="s">
        <v>679</v>
      </c>
    </row>
    <row r="1963" spans="1:8" x14ac:dyDescent="0.2">
      <c r="A1963" t="s">
        <v>751</v>
      </c>
      <c r="B1963" t="s">
        <v>456</v>
      </c>
      <c r="C1963" s="4">
        <v>40193</v>
      </c>
      <c r="D1963" t="s">
        <v>467</v>
      </c>
      <c r="E1963">
        <v>1599</v>
      </c>
      <c r="F1963">
        <v>-53.37</v>
      </c>
      <c r="G1963">
        <v>4.83</v>
      </c>
      <c r="H1963" t="s">
        <v>679</v>
      </c>
    </row>
    <row r="1964" spans="1:8" x14ac:dyDescent="0.2">
      <c r="A1964" t="s">
        <v>751</v>
      </c>
      <c r="B1964" t="s">
        <v>456</v>
      </c>
      <c r="C1964" s="4">
        <v>40204</v>
      </c>
      <c r="D1964" t="s">
        <v>449</v>
      </c>
      <c r="E1964">
        <v>1190</v>
      </c>
      <c r="F1964">
        <v>19.420000000000002</v>
      </c>
      <c r="G1964">
        <v>19.170000000000002</v>
      </c>
      <c r="H1964" t="s">
        <v>679</v>
      </c>
    </row>
    <row r="1965" spans="1:8" x14ac:dyDescent="0.2">
      <c r="A1965" t="s">
        <v>751</v>
      </c>
      <c r="B1965" t="s">
        <v>456</v>
      </c>
      <c r="C1965" s="4">
        <v>40206</v>
      </c>
      <c r="D1965" t="s">
        <v>449</v>
      </c>
      <c r="E1965">
        <v>730</v>
      </c>
      <c r="F1965">
        <v>65.260000000000005</v>
      </c>
      <c r="G1965">
        <v>16</v>
      </c>
      <c r="H1965" t="s">
        <v>679</v>
      </c>
    </row>
    <row r="1966" spans="1:8" x14ac:dyDescent="0.2">
      <c r="A1966" t="s">
        <v>751</v>
      </c>
      <c r="B1966" t="s">
        <v>456</v>
      </c>
      <c r="C1966" s="4">
        <v>40234</v>
      </c>
      <c r="D1966" t="s">
        <v>468</v>
      </c>
      <c r="E1966">
        <v>958</v>
      </c>
      <c r="F1966">
        <v>6.69</v>
      </c>
      <c r="G1966">
        <v>9</v>
      </c>
      <c r="H1966" t="s">
        <v>679</v>
      </c>
    </row>
    <row r="1967" spans="1:8" x14ac:dyDescent="0.2">
      <c r="A1967" t="s">
        <v>751</v>
      </c>
      <c r="B1967" t="s">
        <v>456</v>
      </c>
      <c r="C1967" s="4">
        <v>40245</v>
      </c>
      <c r="D1967" t="s">
        <v>449</v>
      </c>
      <c r="E1967">
        <v>250</v>
      </c>
      <c r="F1967">
        <v>17.75</v>
      </c>
      <c r="G1967">
        <v>5</v>
      </c>
      <c r="H1967" t="s">
        <v>679</v>
      </c>
    </row>
    <row r="1968" spans="1:8" x14ac:dyDescent="0.2">
      <c r="A1968" t="s">
        <v>751</v>
      </c>
      <c r="B1968" t="s">
        <v>456</v>
      </c>
      <c r="C1968" s="4">
        <v>40249</v>
      </c>
      <c r="D1968" t="s">
        <v>468</v>
      </c>
      <c r="E1968">
        <v>310</v>
      </c>
      <c r="F1968">
        <v>5.43</v>
      </c>
      <c r="G1968">
        <v>6</v>
      </c>
      <c r="H1968" t="s">
        <v>679</v>
      </c>
    </row>
    <row r="1969" spans="1:8" x14ac:dyDescent="0.2">
      <c r="A1969" t="s">
        <v>751</v>
      </c>
      <c r="B1969" t="s">
        <v>456</v>
      </c>
      <c r="C1969" s="4">
        <v>40257</v>
      </c>
      <c r="D1969" t="s">
        <v>469</v>
      </c>
      <c r="E1969">
        <v>1417</v>
      </c>
      <c r="F1969">
        <v>80.510000000000005</v>
      </c>
      <c r="G1969">
        <v>28.08</v>
      </c>
      <c r="H1969" t="s">
        <v>679</v>
      </c>
    </row>
    <row r="1970" spans="1:8" x14ac:dyDescent="0.2">
      <c r="A1970" t="s">
        <v>751</v>
      </c>
      <c r="B1970" t="s">
        <v>456</v>
      </c>
      <c r="C1970" s="4">
        <v>40259</v>
      </c>
      <c r="D1970" t="s">
        <v>446</v>
      </c>
      <c r="E1970">
        <v>420</v>
      </c>
      <c r="F1970">
        <v>-9.6199999999999992</v>
      </c>
      <c r="G1970">
        <v>11</v>
      </c>
      <c r="H1970" t="s">
        <v>679</v>
      </c>
    </row>
    <row r="1971" spans="1:8" x14ac:dyDescent="0.2">
      <c r="A1971" t="s">
        <v>751</v>
      </c>
      <c r="B1971" t="s">
        <v>456</v>
      </c>
      <c r="C1971" s="4">
        <v>40260</v>
      </c>
      <c r="D1971" t="s">
        <v>449</v>
      </c>
      <c r="E1971">
        <v>278</v>
      </c>
      <c r="F1971">
        <v>23.26</v>
      </c>
      <c r="G1971">
        <v>3.25</v>
      </c>
      <c r="H1971" t="s">
        <v>679</v>
      </c>
    </row>
    <row r="1972" spans="1:8" x14ac:dyDescent="0.2">
      <c r="A1972" t="s">
        <v>752</v>
      </c>
      <c r="B1972" t="s">
        <v>453</v>
      </c>
      <c r="C1972" s="4">
        <v>40255</v>
      </c>
      <c r="D1972" t="s">
        <v>449</v>
      </c>
      <c r="E1972">
        <v>355</v>
      </c>
      <c r="F1972">
        <v>16.68</v>
      </c>
      <c r="G1972">
        <v>5</v>
      </c>
      <c r="H1972" t="s">
        <v>659</v>
      </c>
    </row>
    <row r="1973" spans="1:8" x14ac:dyDescent="0.2">
      <c r="A1973" t="s">
        <v>753</v>
      </c>
      <c r="B1973" t="s">
        <v>464</v>
      </c>
      <c r="C1973" s="4">
        <v>40186</v>
      </c>
      <c r="D1973" t="s">
        <v>469</v>
      </c>
      <c r="E1973">
        <v>120</v>
      </c>
      <c r="F1973">
        <v>11.24</v>
      </c>
      <c r="G1973">
        <v>2</v>
      </c>
      <c r="H1973" t="s">
        <v>466</v>
      </c>
    </row>
    <row r="1974" spans="1:8" x14ac:dyDescent="0.2">
      <c r="A1974" t="s">
        <v>753</v>
      </c>
      <c r="B1974" t="s">
        <v>464</v>
      </c>
      <c r="C1974" s="4">
        <v>40187</v>
      </c>
      <c r="D1974" t="s">
        <v>467</v>
      </c>
      <c r="E1974">
        <v>155</v>
      </c>
      <c r="F1974">
        <v>1.1000000000000001</v>
      </c>
      <c r="G1974">
        <v>1</v>
      </c>
      <c r="H1974" t="s">
        <v>466</v>
      </c>
    </row>
    <row r="1975" spans="1:8" x14ac:dyDescent="0.2">
      <c r="A1975" t="s">
        <v>753</v>
      </c>
      <c r="B1975" t="s">
        <v>464</v>
      </c>
      <c r="C1975" s="4">
        <v>40190</v>
      </c>
      <c r="D1975" t="s">
        <v>467</v>
      </c>
      <c r="E1975">
        <v>600</v>
      </c>
      <c r="F1975">
        <v>-17.510000000000002</v>
      </c>
      <c r="G1975">
        <v>5</v>
      </c>
      <c r="H1975" t="s">
        <v>466</v>
      </c>
    </row>
    <row r="1976" spans="1:8" x14ac:dyDescent="0.2">
      <c r="A1976" t="s">
        <v>753</v>
      </c>
      <c r="B1976" t="s">
        <v>464</v>
      </c>
      <c r="C1976" s="4">
        <v>40193</v>
      </c>
      <c r="D1976" t="s">
        <v>446</v>
      </c>
      <c r="E1976">
        <v>190</v>
      </c>
      <c r="F1976">
        <v>16.14</v>
      </c>
      <c r="G1976">
        <v>4</v>
      </c>
      <c r="H1976" t="s">
        <v>466</v>
      </c>
    </row>
    <row r="1977" spans="1:8" x14ac:dyDescent="0.2">
      <c r="A1977" t="s">
        <v>753</v>
      </c>
      <c r="B1977" t="s">
        <v>464</v>
      </c>
      <c r="C1977" s="4">
        <v>40196</v>
      </c>
      <c r="D1977" t="s">
        <v>469</v>
      </c>
      <c r="E1977">
        <v>230</v>
      </c>
      <c r="F1977">
        <v>22.51</v>
      </c>
      <c r="G1977">
        <v>3</v>
      </c>
      <c r="H1977" t="s">
        <v>466</v>
      </c>
    </row>
    <row r="1978" spans="1:8" x14ac:dyDescent="0.2">
      <c r="A1978" t="s">
        <v>753</v>
      </c>
      <c r="B1978" t="s">
        <v>464</v>
      </c>
      <c r="C1978" s="4">
        <v>40199</v>
      </c>
      <c r="D1978" t="s">
        <v>470</v>
      </c>
      <c r="E1978">
        <v>1078</v>
      </c>
      <c r="F1978">
        <v>-14</v>
      </c>
      <c r="G1978">
        <v>10</v>
      </c>
      <c r="H1978" t="s">
        <v>466</v>
      </c>
    </row>
    <row r="1979" spans="1:8" x14ac:dyDescent="0.2">
      <c r="A1979" t="s">
        <v>753</v>
      </c>
      <c r="B1979" t="s">
        <v>464</v>
      </c>
      <c r="C1979" s="4">
        <v>40204</v>
      </c>
      <c r="D1979" t="s">
        <v>500</v>
      </c>
      <c r="E1979">
        <v>1204</v>
      </c>
      <c r="F1979">
        <v>-45.71</v>
      </c>
      <c r="G1979">
        <v>17</v>
      </c>
      <c r="H1979" t="s">
        <v>466</v>
      </c>
    </row>
    <row r="1980" spans="1:8" x14ac:dyDescent="0.2">
      <c r="A1980" t="s">
        <v>753</v>
      </c>
      <c r="B1980" t="s">
        <v>464</v>
      </c>
      <c r="C1980" s="4">
        <v>40214</v>
      </c>
      <c r="D1980" t="s">
        <v>500</v>
      </c>
      <c r="E1980">
        <v>542</v>
      </c>
      <c r="F1980">
        <v>25.58</v>
      </c>
      <c r="G1980">
        <v>9.17</v>
      </c>
      <c r="H1980" t="s">
        <v>466</v>
      </c>
    </row>
    <row r="1981" spans="1:8" x14ac:dyDescent="0.2">
      <c r="A1981" t="s">
        <v>753</v>
      </c>
      <c r="B1981" t="s">
        <v>464</v>
      </c>
      <c r="C1981" s="4">
        <v>40215</v>
      </c>
      <c r="D1981" t="s">
        <v>469</v>
      </c>
      <c r="E1981">
        <v>931</v>
      </c>
      <c r="F1981">
        <v>53.39</v>
      </c>
      <c r="G1981">
        <v>16.079999999999998</v>
      </c>
      <c r="H1981" t="s">
        <v>466</v>
      </c>
    </row>
    <row r="1982" spans="1:8" x14ac:dyDescent="0.2">
      <c r="A1982" t="s">
        <v>753</v>
      </c>
      <c r="B1982" t="s">
        <v>464</v>
      </c>
      <c r="C1982" s="4">
        <v>40229</v>
      </c>
      <c r="D1982" t="s">
        <v>470</v>
      </c>
      <c r="E1982">
        <v>55</v>
      </c>
      <c r="F1982">
        <v>3</v>
      </c>
      <c r="G1982">
        <v>1</v>
      </c>
      <c r="H1982" t="s">
        <v>466</v>
      </c>
    </row>
    <row r="1983" spans="1:8" x14ac:dyDescent="0.2">
      <c r="A1983" t="s">
        <v>753</v>
      </c>
      <c r="B1983" t="s">
        <v>464</v>
      </c>
      <c r="C1983" s="4">
        <v>40232</v>
      </c>
      <c r="D1983" t="s">
        <v>470</v>
      </c>
      <c r="E1983">
        <v>34</v>
      </c>
      <c r="F1983">
        <v>0</v>
      </c>
      <c r="G1983">
        <v>1</v>
      </c>
      <c r="H1983" t="s">
        <v>466</v>
      </c>
    </row>
    <row r="1984" spans="1:8" x14ac:dyDescent="0.2">
      <c r="A1984" t="s">
        <v>753</v>
      </c>
      <c r="B1984" t="s">
        <v>464</v>
      </c>
      <c r="C1984" s="4">
        <v>40241</v>
      </c>
      <c r="D1984" t="s">
        <v>449</v>
      </c>
      <c r="E1984">
        <v>90</v>
      </c>
      <c r="F1984">
        <v>3</v>
      </c>
      <c r="G1984">
        <v>2.08</v>
      </c>
      <c r="H1984" t="s">
        <v>466</v>
      </c>
    </row>
    <row r="1985" spans="1:8" x14ac:dyDescent="0.2">
      <c r="A1985" t="s">
        <v>753</v>
      </c>
      <c r="B1985" t="s">
        <v>464</v>
      </c>
      <c r="C1985" s="4">
        <v>40246</v>
      </c>
      <c r="D1985" t="s">
        <v>465</v>
      </c>
      <c r="E1985">
        <v>38</v>
      </c>
      <c r="F1985">
        <v>5.17</v>
      </c>
      <c r="G1985">
        <v>1</v>
      </c>
      <c r="H1985" t="s">
        <v>466</v>
      </c>
    </row>
    <row r="1986" spans="1:8" x14ac:dyDescent="0.2">
      <c r="A1986" t="s">
        <v>753</v>
      </c>
      <c r="B1986" t="s">
        <v>464</v>
      </c>
      <c r="C1986" s="4">
        <v>40254</v>
      </c>
      <c r="D1986" t="s">
        <v>470</v>
      </c>
      <c r="E1986">
        <v>50</v>
      </c>
      <c r="F1986">
        <v>4</v>
      </c>
      <c r="G1986">
        <v>1</v>
      </c>
      <c r="H1986" t="s">
        <v>466</v>
      </c>
    </row>
    <row r="1987" spans="1:8" x14ac:dyDescent="0.2">
      <c r="A1987" t="s">
        <v>753</v>
      </c>
      <c r="B1987" t="s">
        <v>464</v>
      </c>
      <c r="C1987" s="4">
        <v>40255</v>
      </c>
      <c r="D1987" t="s">
        <v>449</v>
      </c>
      <c r="E1987">
        <v>96</v>
      </c>
      <c r="F1987">
        <v>10.66</v>
      </c>
      <c r="G1987">
        <v>2.17</v>
      </c>
      <c r="H1987" t="s">
        <v>466</v>
      </c>
    </row>
    <row r="1988" spans="1:8" x14ac:dyDescent="0.2">
      <c r="A1988" t="s">
        <v>753</v>
      </c>
      <c r="B1988" t="s">
        <v>464</v>
      </c>
      <c r="C1988" s="4">
        <v>40260</v>
      </c>
      <c r="D1988" t="s">
        <v>465</v>
      </c>
      <c r="E1988">
        <v>38</v>
      </c>
      <c r="F1988">
        <v>5.17</v>
      </c>
      <c r="G1988">
        <v>1</v>
      </c>
      <c r="H1988" t="s">
        <v>466</v>
      </c>
    </row>
    <row r="1989" spans="1:8" x14ac:dyDescent="0.2">
      <c r="A1989" t="s">
        <v>753</v>
      </c>
      <c r="B1989" t="s">
        <v>464</v>
      </c>
      <c r="C1989" s="4">
        <v>40267</v>
      </c>
      <c r="D1989" t="s">
        <v>470</v>
      </c>
      <c r="E1989">
        <v>120</v>
      </c>
      <c r="F1989">
        <v>3</v>
      </c>
      <c r="G1989">
        <v>3</v>
      </c>
      <c r="H1989" t="s">
        <v>466</v>
      </c>
    </row>
    <row r="1990" spans="1:8" x14ac:dyDescent="0.2">
      <c r="A1990" t="s">
        <v>754</v>
      </c>
      <c r="B1990" t="s">
        <v>453</v>
      </c>
      <c r="C1990" s="4">
        <v>40207</v>
      </c>
      <c r="D1990" t="s">
        <v>449</v>
      </c>
      <c r="E1990">
        <v>325</v>
      </c>
      <c r="F1990">
        <v>7.77</v>
      </c>
      <c r="G1990">
        <v>5.33</v>
      </c>
      <c r="H1990" t="s">
        <v>613</v>
      </c>
    </row>
    <row r="1991" spans="1:8" x14ac:dyDescent="0.2">
      <c r="A1991" t="s">
        <v>755</v>
      </c>
      <c r="B1991" t="s">
        <v>453</v>
      </c>
      <c r="C1991" s="4">
        <v>40186</v>
      </c>
      <c r="D1991" t="s">
        <v>449</v>
      </c>
      <c r="E1991">
        <v>1050</v>
      </c>
      <c r="F1991">
        <v>-24.7</v>
      </c>
      <c r="G1991">
        <v>17</v>
      </c>
      <c r="H1991" t="s">
        <v>491</v>
      </c>
    </row>
    <row r="1992" spans="1:8" x14ac:dyDescent="0.2">
      <c r="A1992" t="s">
        <v>755</v>
      </c>
      <c r="B1992" t="s">
        <v>453</v>
      </c>
      <c r="C1992" s="4">
        <v>40194</v>
      </c>
      <c r="D1992" t="s">
        <v>449</v>
      </c>
      <c r="E1992">
        <v>860</v>
      </c>
      <c r="F1992">
        <v>94.93</v>
      </c>
      <c r="G1992">
        <v>9.42</v>
      </c>
      <c r="H1992" t="s">
        <v>491</v>
      </c>
    </row>
    <row r="1993" spans="1:8" x14ac:dyDescent="0.2">
      <c r="A1993" t="s">
        <v>755</v>
      </c>
      <c r="B1993" t="s">
        <v>453</v>
      </c>
      <c r="C1993" s="4">
        <v>40212</v>
      </c>
      <c r="D1993" t="s">
        <v>449</v>
      </c>
      <c r="E1993">
        <v>415</v>
      </c>
      <c r="F1993">
        <v>11.68</v>
      </c>
      <c r="G1993">
        <v>7</v>
      </c>
      <c r="H1993" t="s">
        <v>491</v>
      </c>
    </row>
    <row r="1994" spans="1:8" x14ac:dyDescent="0.2">
      <c r="A1994" t="s">
        <v>755</v>
      </c>
      <c r="B1994" t="s">
        <v>453</v>
      </c>
      <c r="C1994" s="4">
        <v>40239</v>
      </c>
      <c r="D1994" t="s">
        <v>484</v>
      </c>
      <c r="E1994">
        <v>2156</v>
      </c>
      <c r="F1994">
        <v>100.76</v>
      </c>
      <c r="G1994">
        <v>39.33</v>
      </c>
      <c r="H1994" t="s">
        <v>491</v>
      </c>
    </row>
    <row r="1995" spans="1:8" x14ac:dyDescent="0.2">
      <c r="A1995" t="s">
        <v>755</v>
      </c>
      <c r="B1995" t="s">
        <v>453</v>
      </c>
      <c r="C1995" s="4">
        <v>40240</v>
      </c>
      <c r="D1995" t="s">
        <v>449</v>
      </c>
      <c r="E1995">
        <v>87</v>
      </c>
      <c r="F1995">
        <v>3.81</v>
      </c>
      <c r="G1995">
        <v>2</v>
      </c>
      <c r="H1995" t="s">
        <v>491</v>
      </c>
    </row>
    <row r="1996" spans="1:8" x14ac:dyDescent="0.2">
      <c r="A1996" t="s">
        <v>755</v>
      </c>
      <c r="B1996" t="s">
        <v>453</v>
      </c>
      <c r="C1996" s="4">
        <v>40248</v>
      </c>
      <c r="D1996" t="s">
        <v>449</v>
      </c>
      <c r="E1996">
        <v>528</v>
      </c>
      <c r="F1996">
        <v>45.56</v>
      </c>
      <c r="G1996">
        <v>13</v>
      </c>
      <c r="H1996" t="s">
        <v>491</v>
      </c>
    </row>
    <row r="1997" spans="1:8" x14ac:dyDescent="0.2">
      <c r="A1997" t="s">
        <v>755</v>
      </c>
      <c r="B1997" t="s">
        <v>453</v>
      </c>
      <c r="C1997" s="4">
        <v>40263</v>
      </c>
      <c r="D1997" t="s">
        <v>449</v>
      </c>
      <c r="E1997">
        <v>325</v>
      </c>
      <c r="F1997">
        <v>7.72</v>
      </c>
      <c r="G1997">
        <v>5.33</v>
      </c>
      <c r="H1997" t="s">
        <v>491</v>
      </c>
    </row>
    <row r="1998" spans="1:8" x14ac:dyDescent="0.2">
      <c r="A1998" t="s">
        <v>755</v>
      </c>
      <c r="B1998" t="s">
        <v>453</v>
      </c>
      <c r="C1998" s="4">
        <v>40264</v>
      </c>
      <c r="D1998" t="s">
        <v>449</v>
      </c>
      <c r="E1998">
        <v>539</v>
      </c>
      <c r="F1998">
        <v>33.86</v>
      </c>
      <c r="G1998">
        <v>9</v>
      </c>
      <c r="H1998" t="s">
        <v>491</v>
      </c>
    </row>
    <row r="1999" spans="1:8" x14ac:dyDescent="0.2">
      <c r="A1999" t="s">
        <v>755</v>
      </c>
      <c r="B1999" t="s">
        <v>453</v>
      </c>
      <c r="C1999" s="4">
        <v>40267</v>
      </c>
      <c r="D1999" t="s">
        <v>449</v>
      </c>
      <c r="E1999">
        <v>205</v>
      </c>
      <c r="F1999">
        <v>30.63</v>
      </c>
      <c r="G1999">
        <v>3</v>
      </c>
      <c r="H1999" t="s">
        <v>491</v>
      </c>
    </row>
    <row r="2000" spans="1:8" x14ac:dyDescent="0.2">
      <c r="A2000" t="s">
        <v>756</v>
      </c>
      <c r="B2000" t="s">
        <v>445</v>
      </c>
      <c r="C2000" s="4">
        <v>40247</v>
      </c>
      <c r="D2000" t="s">
        <v>500</v>
      </c>
      <c r="E2000">
        <v>350</v>
      </c>
      <c r="F2000">
        <v>48.67</v>
      </c>
      <c r="G2000">
        <v>10</v>
      </c>
      <c r="H2000" t="s">
        <v>757</v>
      </c>
    </row>
    <row r="2001" spans="1:8" x14ac:dyDescent="0.2">
      <c r="A2001" t="s">
        <v>758</v>
      </c>
      <c r="B2001" t="s">
        <v>445</v>
      </c>
      <c r="C2001" s="4">
        <v>40186</v>
      </c>
      <c r="D2001" t="s">
        <v>468</v>
      </c>
      <c r="E2001">
        <v>2365</v>
      </c>
      <c r="F2001">
        <v>-21.25</v>
      </c>
      <c r="G2001">
        <v>29</v>
      </c>
      <c r="H2001" t="s">
        <v>757</v>
      </c>
    </row>
    <row r="2002" spans="1:8" x14ac:dyDescent="0.2">
      <c r="A2002" t="s">
        <v>758</v>
      </c>
      <c r="B2002" t="s">
        <v>445</v>
      </c>
      <c r="C2002" s="4">
        <v>40190</v>
      </c>
      <c r="D2002" t="s">
        <v>449</v>
      </c>
      <c r="E2002">
        <v>340</v>
      </c>
      <c r="F2002">
        <v>16.899999999999999</v>
      </c>
      <c r="G2002">
        <v>7</v>
      </c>
      <c r="H2002" t="s">
        <v>757</v>
      </c>
    </row>
    <row r="2003" spans="1:8" x14ac:dyDescent="0.2">
      <c r="A2003" t="s">
        <v>758</v>
      </c>
      <c r="B2003" t="s">
        <v>445</v>
      </c>
      <c r="C2003" s="4">
        <v>40202</v>
      </c>
      <c r="D2003" t="s">
        <v>468</v>
      </c>
      <c r="E2003">
        <v>888</v>
      </c>
      <c r="F2003">
        <v>18.88</v>
      </c>
      <c r="G2003">
        <v>17.5</v>
      </c>
      <c r="H2003" t="s">
        <v>757</v>
      </c>
    </row>
    <row r="2004" spans="1:8" x14ac:dyDescent="0.2">
      <c r="A2004" t="s">
        <v>758</v>
      </c>
      <c r="B2004" t="s">
        <v>445</v>
      </c>
      <c r="C2004" s="4">
        <v>40208</v>
      </c>
      <c r="D2004" t="s">
        <v>484</v>
      </c>
      <c r="E2004">
        <v>890</v>
      </c>
      <c r="F2004">
        <v>23.78</v>
      </c>
      <c r="G2004">
        <v>12</v>
      </c>
      <c r="H2004" t="s">
        <v>757</v>
      </c>
    </row>
    <row r="2005" spans="1:8" x14ac:dyDescent="0.2">
      <c r="A2005" t="s">
        <v>758</v>
      </c>
      <c r="B2005" t="s">
        <v>445</v>
      </c>
      <c r="C2005" s="4">
        <v>40215</v>
      </c>
      <c r="D2005" t="s">
        <v>468</v>
      </c>
      <c r="E2005">
        <v>2510</v>
      </c>
      <c r="F2005">
        <v>-12.15</v>
      </c>
      <c r="G2005">
        <v>25</v>
      </c>
      <c r="H2005" t="s">
        <v>757</v>
      </c>
    </row>
    <row r="2006" spans="1:8" x14ac:dyDescent="0.2">
      <c r="A2006" t="s">
        <v>758</v>
      </c>
      <c r="B2006" t="s">
        <v>445</v>
      </c>
      <c r="C2006" s="4">
        <v>40231</v>
      </c>
      <c r="D2006" t="s">
        <v>468</v>
      </c>
      <c r="E2006">
        <v>1775</v>
      </c>
      <c r="F2006">
        <v>99.54</v>
      </c>
      <c r="G2006">
        <v>26</v>
      </c>
      <c r="H2006" t="s">
        <v>757</v>
      </c>
    </row>
    <row r="2007" spans="1:8" x14ac:dyDescent="0.2">
      <c r="A2007" t="s">
        <v>758</v>
      </c>
      <c r="B2007" t="s">
        <v>445</v>
      </c>
      <c r="C2007" s="4">
        <v>40238</v>
      </c>
      <c r="D2007" t="s">
        <v>449</v>
      </c>
      <c r="E2007">
        <v>1714</v>
      </c>
      <c r="F2007">
        <v>-13.34</v>
      </c>
      <c r="G2007">
        <v>27.33</v>
      </c>
      <c r="H2007" t="s">
        <v>757</v>
      </c>
    </row>
    <row r="2008" spans="1:8" x14ac:dyDescent="0.2">
      <c r="A2008" t="s">
        <v>758</v>
      </c>
      <c r="B2008" t="s">
        <v>445</v>
      </c>
      <c r="C2008" s="4">
        <v>40245</v>
      </c>
      <c r="D2008" t="s">
        <v>449</v>
      </c>
      <c r="E2008">
        <v>1250</v>
      </c>
      <c r="F2008">
        <v>93.69</v>
      </c>
      <c r="G2008">
        <v>21</v>
      </c>
      <c r="H2008" t="s">
        <v>757</v>
      </c>
    </row>
    <row r="2009" spans="1:8" x14ac:dyDescent="0.2">
      <c r="A2009" t="s">
        <v>758</v>
      </c>
      <c r="B2009" t="s">
        <v>445</v>
      </c>
      <c r="C2009" s="4">
        <v>40247</v>
      </c>
      <c r="D2009" t="s">
        <v>468</v>
      </c>
      <c r="E2009">
        <v>918</v>
      </c>
      <c r="F2009">
        <v>37.159999999999997</v>
      </c>
      <c r="G2009">
        <v>19</v>
      </c>
      <c r="H2009" t="s">
        <v>757</v>
      </c>
    </row>
    <row r="2010" spans="1:8" x14ac:dyDescent="0.2">
      <c r="A2010" t="s">
        <v>758</v>
      </c>
      <c r="B2010" t="s">
        <v>445</v>
      </c>
      <c r="C2010" s="4">
        <v>40262</v>
      </c>
      <c r="D2010" t="s">
        <v>467</v>
      </c>
      <c r="E2010">
        <v>930</v>
      </c>
      <c r="F2010">
        <v>12.38</v>
      </c>
      <c r="G2010">
        <v>13</v>
      </c>
      <c r="H2010" t="s">
        <v>757</v>
      </c>
    </row>
    <row r="2011" spans="1:8" x14ac:dyDescent="0.2">
      <c r="A2011" t="s">
        <v>759</v>
      </c>
      <c r="B2011" t="s">
        <v>445</v>
      </c>
      <c r="C2011" s="4">
        <v>40202</v>
      </c>
      <c r="D2011" t="s">
        <v>500</v>
      </c>
      <c r="E2011">
        <v>850</v>
      </c>
      <c r="F2011">
        <v>97.33</v>
      </c>
      <c r="G2011">
        <v>25</v>
      </c>
      <c r="H2011" t="s">
        <v>757</v>
      </c>
    </row>
    <row r="2012" spans="1:8" x14ac:dyDescent="0.2">
      <c r="A2012" t="s">
        <v>759</v>
      </c>
      <c r="B2012" t="s">
        <v>445</v>
      </c>
      <c r="C2012" s="4">
        <v>40231</v>
      </c>
      <c r="D2012" t="s">
        <v>468</v>
      </c>
      <c r="E2012">
        <v>255</v>
      </c>
      <c r="F2012">
        <v>11.29</v>
      </c>
      <c r="G2012">
        <v>5</v>
      </c>
      <c r="H2012" t="s">
        <v>757</v>
      </c>
    </row>
    <row r="2013" spans="1:8" x14ac:dyDescent="0.2">
      <c r="A2013" t="s">
        <v>759</v>
      </c>
      <c r="B2013" t="s">
        <v>445</v>
      </c>
      <c r="C2013" s="4">
        <v>40235</v>
      </c>
      <c r="D2013" t="s">
        <v>500</v>
      </c>
      <c r="E2013">
        <v>350</v>
      </c>
      <c r="F2013">
        <v>48.67</v>
      </c>
      <c r="G2013">
        <v>10</v>
      </c>
      <c r="H2013" t="s">
        <v>757</v>
      </c>
    </row>
    <row r="2014" spans="1:8" x14ac:dyDescent="0.2">
      <c r="A2014" t="s">
        <v>759</v>
      </c>
      <c r="B2014" t="s">
        <v>445</v>
      </c>
      <c r="C2014" s="4">
        <v>40247</v>
      </c>
      <c r="D2014" t="s">
        <v>534</v>
      </c>
      <c r="E2014">
        <v>250</v>
      </c>
      <c r="F2014">
        <v>22.2</v>
      </c>
      <c r="G2014">
        <v>5</v>
      </c>
      <c r="H2014" t="s">
        <v>757</v>
      </c>
    </row>
    <row r="2015" spans="1:8" x14ac:dyDescent="0.2">
      <c r="A2015" t="s">
        <v>759</v>
      </c>
      <c r="B2015" t="s">
        <v>445</v>
      </c>
      <c r="C2015" s="4">
        <v>40257</v>
      </c>
      <c r="D2015" t="s">
        <v>469</v>
      </c>
      <c r="E2015">
        <v>350</v>
      </c>
      <c r="F2015">
        <v>23.76</v>
      </c>
      <c r="G2015">
        <v>6</v>
      </c>
      <c r="H2015" t="s">
        <v>757</v>
      </c>
    </row>
    <row r="2016" spans="1:8" x14ac:dyDescent="0.2">
      <c r="A2016" t="s">
        <v>760</v>
      </c>
      <c r="B2016" t="s">
        <v>445</v>
      </c>
      <c r="C2016" s="4">
        <v>40257</v>
      </c>
      <c r="D2016" t="s">
        <v>482</v>
      </c>
      <c r="E2016">
        <v>220</v>
      </c>
      <c r="F2016">
        <v>-69.400000000000006</v>
      </c>
      <c r="G2016">
        <v>0</v>
      </c>
      <c r="H2016" t="s">
        <v>757</v>
      </c>
    </row>
    <row r="2017" spans="1:8" x14ac:dyDescent="0.2">
      <c r="A2017" t="s">
        <v>761</v>
      </c>
      <c r="B2017" t="s">
        <v>476</v>
      </c>
      <c r="C2017" s="4">
        <v>40195</v>
      </c>
      <c r="D2017" t="s">
        <v>484</v>
      </c>
      <c r="E2017">
        <v>140</v>
      </c>
      <c r="F2017">
        <v>-2.68</v>
      </c>
      <c r="G2017">
        <v>1</v>
      </c>
      <c r="H2017" t="s">
        <v>489</v>
      </c>
    </row>
    <row r="2018" spans="1:8" x14ac:dyDescent="0.2">
      <c r="A2018" t="s">
        <v>761</v>
      </c>
      <c r="B2018" t="s">
        <v>476</v>
      </c>
      <c r="C2018" s="4">
        <v>40239</v>
      </c>
      <c r="D2018" t="s">
        <v>446</v>
      </c>
      <c r="E2018">
        <v>555</v>
      </c>
      <c r="F2018">
        <v>31.63</v>
      </c>
      <c r="G2018">
        <v>9</v>
      </c>
      <c r="H2018" t="s">
        <v>489</v>
      </c>
    </row>
    <row r="2019" spans="1:8" x14ac:dyDescent="0.2">
      <c r="A2019" t="s">
        <v>761</v>
      </c>
      <c r="B2019" t="s">
        <v>476</v>
      </c>
      <c r="C2019" s="4">
        <v>40257</v>
      </c>
      <c r="D2019" t="s">
        <v>449</v>
      </c>
      <c r="E2019">
        <v>280</v>
      </c>
      <c r="F2019">
        <v>25.29</v>
      </c>
      <c r="G2019">
        <v>3</v>
      </c>
      <c r="H2019" t="s">
        <v>489</v>
      </c>
    </row>
    <row r="2020" spans="1:8" x14ac:dyDescent="0.2">
      <c r="A2020" t="s">
        <v>762</v>
      </c>
      <c r="B2020" t="s">
        <v>476</v>
      </c>
      <c r="C2020" s="4">
        <v>40207</v>
      </c>
      <c r="D2020" t="s">
        <v>449</v>
      </c>
      <c r="E2020">
        <v>470</v>
      </c>
      <c r="F2020">
        <v>20</v>
      </c>
      <c r="G2020">
        <v>10</v>
      </c>
      <c r="H2020" t="s">
        <v>489</v>
      </c>
    </row>
    <row r="2021" spans="1:8" x14ac:dyDescent="0.2">
      <c r="A2021" t="s">
        <v>762</v>
      </c>
      <c r="B2021" t="s">
        <v>476</v>
      </c>
      <c r="C2021" s="4">
        <v>40239</v>
      </c>
      <c r="D2021" t="s">
        <v>446</v>
      </c>
      <c r="E2021">
        <v>1173</v>
      </c>
      <c r="F2021">
        <v>-13.8</v>
      </c>
      <c r="G2021">
        <v>22</v>
      </c>
      <c r="H2021" t="s">
        <v>489</v>
      </c>
    </row>
    <row r="2022" spans="1:8" x14ac:dyDescent="0.2">
      <c r="A2022" t="s">
        <v>762</v>
      </c>
      <c r="B2022" t="s">
        <v>476</v>
      </c>
      <c r="C2022" s="4">
        <v>40241</v>
      </c>
      <c r="D2022" t="s">
        <v>446</v>
      </c>
      <c r="E2022">
        <v>510</v>
      </c>
      <c r="F2022">
        <v>-51.55</v>
      </c>
      <c r="G2022">
        <v>10</v>
      </c>
      <c r="H2022" t="s">
        <v>489</v>
      </c>
    </row>
    <row r="2023" spans="1:8" x14ac:dyDescent="0.2">
      <c r="A2023" t="s">
        <v>762</v>
      </c>
      <c r="B2023" t="s">
        <v>476</v>
      </c>
      <c r="C2023" s="4">
        <v>40246</v>
      </c>
      <c r="D2023" t="s">
        <v>509</v>
      </c>
      <c r="E2023">
        <v>190</v>
      </c>
      <c r="F2023">
        <v>22</v>
      </c>
      <c r="G2023">
        <v>2</v>
      </c>
      <c r="H2023" t="s">
        <v>489</v>
      </c>
    </row>
    <row r="2024" spans="1:8" x14ac:dyDescent="0.2">
      <c r="A2024" t="s">
        <v>763</v>
      </c>
      <c r="B2024" t="s">
        <v>476</v>
      </c>
      <c r="C2024" s="4">
        <v>40194</v>
      </c>
      <c r="D2024" t="s">
        <v>509</v>
      </c>
      <c r="E2024">
        <v>90</v>
      </c>
      <c r="F2024">
        <v>1.57</v>
      </c>
      <c r="G2024">
        <v>1.08</v>
      </c>
      <c r="H2024" t="s">
        <v>489</v>
      </c>
    </row>
    <row r="2025" spans="1:8" x14ac:dyDescent="0.2">
      <c r="A2025" t="s">
        <v>763</v>
      </c>
      <c r="B2025" t="s">
        <v>476</v>
      </c>
      <c r="C2025" s="4">
        <v>40233</v>
      </c>
      <c r="D2025" t="s">
        <v>446</v>
      </c>
      <c r="E2025">
        <v>800</v>
      </c>
      <c r="F2025">
        <v>16.64</v>
      </c>
      <c r="G2025">
        <v>15.86</v>
      </c>
      <c r="H2025" t="s">
        <v>489</v>
      </c>
    </row>
    <row r="2026" spans="1:8" x14ac:dyDescent="0.2">
      <c r="A2026" t="s">
        <v>764</v>
      </c>
      <c r="B2026" t="s">
        <v>464</v>
      </c>
      <c r="C2026" s="4">
        <v>40182</v>
      </c>
      <c r="D2026" t="s">
        <v>446</v>
      </c>
      <c r="E2026">
        <v>1017</v>
      </c>
      <c r="F2026">
        <v>52.84</v>
      </c>
      <c r="G2026">
        <v>20.170000000000002</v>
      </c>
      <c r="H2026" t="s">
        <v>466</v>
      </c>
    </row>
    <row r="2027" spans="1:8" x14ac:dyDescent="0.2">
      <c r="A2027" t="s">
        <v>764</v>
      </c>
      <c r="B2027" t="s">
        <v>464</v>
      </c>
      <c r="C2027" s="4">
        <v>40183</v>
      </c>
      <c r="D2027" t="s">
        <v>484</v>
      </c>
      <c r="E2027">
        <v>1455</v>
      </c>
      <c r="F2027">
        <v>27.31</v>
      </c>
      <c r="G2027">
        <v>9</v>
      </c>
      <c r="H2027" t="s">
        <v>466</v>
      </c>
    </row>
    <row r="2028" spans="1:8" x14ac:dyDescent="0.2">
      <c r="A2028" t="s">
        <v>764</v>
      </c>
      <c r="B2028" t="s">
        <v>464</v>
      </c>
      <c r="C2028" s="4">
        <v>40184</v>
      </c>
      <c r="D2028" t="s">
        <v>449</v>
      </c>
      <c r="E2028">
        <v>995</v>
      </c>
      <c r="F2028">
        <v>44.94</v>
      </c>
      <c r="G2028">
        <v>21.5</v>
      </c>
      <c r="H2028" t="s">
        <v>466</v>
      </c>
    </row>
    <row r="2029" spans="1:8" x14ac:dyDescent="0.2">
      <c r="A2029" t="s">
        <v>764</v>
      </c>
      <c r="B2029" t="s">
        <v>464</v>
      </c>
      <c r="C2029" s="4">
        <v>40185</v>
      </c>
      <c r="D2029" t="s">
        <v>465</v>
      </c>
      <c r="E2029">
        <v>760</v>
      </c>
      <c r="F2029">
        <v>22.27</v>
      </c>
      <c r="G2029">
        <v>21</v>
      </c>
      <c r="H2029" t="s">
        <v>466</v>
      </c>
    </row>
    <row r="2030" spans="1:8" x14ac:dyDescent="0.2">
      <c r="A2030" t="s">
        <v>764</v>
      </c>
      <c r="B2030" t="s">
        <v>464</v>
      </c>
      <c r="C2030" s="4">
        <v>40186</v>
      </c>
      <c r="D2030" t="s">
        <v>484</v>
      </c>
      <c r="E2030">
        <v>190</v>
      </c>
      <c r="F2030">
        <v>24</v>
      </c>
      <c r="G2030">
        <v>2</v>
      </c>
      <c r="H2030" t="s">
        <v>466</v>
      </c>
    </row>
    <row r="2031" spans="1:8" x14ac:dyDescent="0.2">
      <c r="A2031" t="s">
        <v>764</v>
      </c>
      <c r="B2031" t="s">
        <v>464</v>
      </c>
      <c r="C2031" s="4">
        <v>40188</v>
      </c>
      <c r="D2031" t="s">
        <v>446</v>
      </c>
      <c r="E2031">
        <v>834</v>
      </c>
      <c r="F2031">
        <v>36.4</v>
      </c>
      <c r="G2031">
        <v>8</v>
      </c>
      <c r="H2031" t="s">
        <v>466</v>
      </c>
    </row>
    <row r="2032" spans="1:8" x14ac:dyDescent="0.2">
      <c r="A2032" t="s">
        <v>764</v>
      </c>
      <c r="B2032" t="s">
        <v>464</v>
      </c>
      <c r="C2032" s="4">
        <v>40189</v>
      </c>
      <c r="D2032" t="s">
        <v>500</v>
      </c>
      <c r="E2032">
        <v>1020</v>
      </c>
      <c r="F2032">
        <v>51.58</v>
      </c>
      <c r="G2032">
        <v>14</v>
      </c>
      <c r="H2032" t="s">
        <v>466</v>
      </c>
    </row>
    <row r="2033" spans="1:8" x14ac:dyDescent="0.2">
      <c r="A2033" t="s">
        <v>764</v>
      </c>
      <c r="B2033" t="s">
        <v>464</v>
      </c>
      <c r="C2033" s="4">
        <v>40190</v>
      </c>
      <c r="D2033" t="s">
        <v>484</v>
      </c>
      <c r="E2033">
        <v>215</v>
      </c>
      <c r="F2033">
        <v>22</v>
      </c>
      <c r="G2033">
        <v>1</v>
      </c>
      <c r="H2033" t="s">
        <v>466</v>
      </c>
    </row>
    <row r="2034" spans="1:8" x14ac:dyDescent="0.2">
      <c r="A2034" t="s">
        <v>764</v>
      </c>
      <c r="B2034" t="s">
        <v>464</v>
      </c>
      <c r="C2034" s="4">
        <v>40191</v>
      </c>
      <c r="D2034" t="s">
        <v>500</v>
      </c>
      <c r="E2034">
        <v>74</v>
      </c>
      <c r="F2034">
        <v>5.75</v>
      </c>
      <c r="G2034">
        <v>2</v>
      </c>
      <c r="H2034" t="s">
        <v>466</v>
      </c>
    </row>
    <row r="2035" spans="1:8" x14ac:dyDescent="0.2">
      <c r="A2035" t="s">
        <v>764</v>
      </c>
      <c r="B2035" t="s">
        <v>464</v>
      </c>
      <c r="C2035" s="4">
        <v>40193</v>
      </c>
      <c r="D2035" t="s">
        <v>500</v>
      </c>
      <c r="E2035">
        <v>7717</v>
      </c>
      <c r="F2035">
        <v>90.91</v>
      </c>
      <c r="G2035">
        <v>165</v>
      </c>
      <c r="H2035" t="s">
        <v>466</v>
      </c>
    </row>
    <row r="2036" spans="1:8" x14ac:dyDescent="0.2">
      <c r="A2036" t="s">
        <v>764</v>
      </c>
      <c r="B2036" t="s">
        <v>464</v>
      </c>
      <c r="C2036" s="4">
        <v>40194</v>
      </c>
      <c r="D2036" t="s">
        <v>449</v>
      </c>
      <c r="E2036">
        <v>657</v>
      </c>
      <c r="F2036">
        <v>-28.8</v>
      </c>
      <c r="G2036">
        <v>10</v>
      </c>
      <c r="H2036" t="s">
        <v>466</v>
      </c>
    </row>
    <row r="2037" spans="1:8" x14ac:dyDescent="0.2">
      <c r="A2037" t="s">
        <v>764</v>
      </c>
      <c r="B2037" t="s">
        <v>464</v>
      </c>
      <c r="C2037" s="4">
        <v>40195</v>
      </c>
      <c r="D2037" t="s">
        <v>500</v>
      </c>
      <c r="E2037">
        <v>70</v>
      </c>
      <c r="F2037">
        <v>9.7899999999999991</v>
      </c>
      <c r="G2037">
        <v>2</v>
      </c>
      <c r="H2037" t="s">
        <v>466</v>
      </c>
    </row>
    <row r="2038" spans="1:8" x14ac:dyDescent="0.2">
      <c r="A2038" t="s">
        <v>764</v>
      </c>
      <c r="B2038" t="s">
        <v>464</v>
      </c>
      <c r="C2038" s="4">
        <v>40197</v>
      </c>
      <c r="D2038" t="s">
        <v>449</v>
      </c>
      <c r="E2038">
        <v>258</v>
      </c>
      <c r="F2038">
        <v>20.62</v>
      </c>
      <c r="G2038">
        <v>6</v>
      </c>
      <c r="H2038" t="s">
        <v>466</v>
      </c>
    </row>
    <row r="2039" spans="1:8" x14ac:dyDescent="0.2">
      <c r="A2039" t="s">
        <v>764</v>
      </c>
      <c r="B2039" t="s">
        <v>464</v>
      </c>
      <c r="C2039" s="4">
        <v>40198</v>
      </c>
      <c r="D2039" t="s">
        <v>446</v>
      </c>
      <c r="E2039">
        <v>585</v>
      </c>
      <c r="F2039">
        <v>46.43</v>
      </c>
      <c r="G2039">
        <v>7</v>
      </c>
      <c r="H2039" t="s">
        <v>466</v>
      </c>
    </row>
    <row r="2040" spans="1:8" x14ac:dyDescent="0.2">
      <c r="A2040" t="s">
        <v>764</v>
      </c>
      <c r="B2040" t="s">
        <v>464</v>
      </c>
      <c r="C2040" s="4">
        <v>40199</v>
      </c>
      <c r="D2040" t="s">
        <v>500</v>
      </c>
      <c r="E2040">
        <v>7850</v>
      </c>
      <c r="F2040">
        <v>-187.98</v>
      </c>
      <c r="G2040">
        <v>90</v>
      </c>
      <c r="H2040" t="s">
        <v>466</v>
      </c>
    </row>
    <row r="2041" spans="1:8" x14ac:dyDescent="0.2">
      <c r="A2041" t="s">
        <v>764</v>
      </c>
      <c r="B2041" t="s">
        <v>464</v>
      </c>
      <c r="C2041" s="4">
        <v>40200</v>
      </c>
      <c r="D2041" t="s">
        <v>449</v>
      </c>
      <c r="E2041">
        <v>868</v>
      </c>
      <c r="F2041">
        <v>49.06</v>
      </c>
      <c r="G2041">
        <v>22</v>
      </c>
      <c r="H2041" t="s">
        <v>466</v>
      </c>
    </row>
    <row r="2042" spans="1:8" x14ac:dyDescent="0.2">
      <c r="A2042" t="s">
        <v>764</v>
      </c>
      <c r="B2042" t="s">
        <v>464</v>
      </c>
      <c r="C2042" s="4">
        <v>40202</v>
      </c>
      <c r="D2042" t="s">
        <v>469</v>
      </c>
      <c r="E2042">
        <v>2925</v>
      </c>
      <c r="F2042">
        <v>136.86000000000001</v>
      </c>
      <c r="G2042">
        <v>52.5</v>
      </c>
      <c r="H2042" t="s">
        <v>466</v>
      </c>
    </row>
    <row r="2043" spans="1:8" x14ac:dyDescent="0.2">
      <c r="A2043" t="s">
        <v>764</v>
      </c>
      <c r="B2043" t="s">
        <v>464</v>
      </c>
      <c r="C2043" s="4">
        <v>40204</v>
      </c>
      <c r="D2043" t="s">
        <v>446</v>
      </c>
      <c r="E2043">
        <v>353</v>
      </c>
      <c r="F2043">
        <v>7.46</v>
      </c>
      <c r="G2043">
        <v>5</v>
      </c>
      <c r="H2043" t="s">
        <v>466</v>
      </c>
    </row>
    <row r="2044" spans="1:8" x14ac:dyDescent="0.2">
      <c r="A2044" t="s">
        <v>764</v>
      </c>
      <c r="B2044" t="s">
        <v>464</v>
      </c>
      <c r="C2044" s="4">
        <v>40205</v>
      </c>
      <c r="D2044" t="s">
        <v>500</v>
      </c>
      <c r="E2044">
        <v>161</v>
      </c>
      <c r="F2044">
        <v>10.7</v>
      </c>
      <c r="G2044">
        <v>5</v>
      </c>
      <c r="H2044" t="s">
        <v>466</v>
      </c>
    </row>
    <row r="2045" spans="1:8" x14ac:dyDescent="0.2">
      <c r="A2045" t="s">
        <v>764</v>
      </c>
      <c r="B2045" t="s">
        <v>464</v>
      </c>
      <c r="C2045" s="4">
        <v>40206</v>
      </c>
      <c r="D2045" t="s">
        <v>484</v>
      </c>
      <c r="E2045">
        <v>505</v>
      </c>
      <c r="F2045">
        <v>19.75</v>
      </c>
      <c r="G2045">
        <v>3</v>
      </c>
      <c r="H2045" t="s">
        <v>466</v>
      </c>
    </row>
    <row r="2046" spans="1:8" x14ac:dyDescent="0.2">
      <c r="A2046" t="s">
        <v>764</v>
      </c>
      <c r="B2046" t="s">
        <v>464</v>
      </c>
      <c r="C2046" s="4">
        <v>40207</v>
      </c>
      <c r="D2046" t="s">
        <v>500</v>
      </c>
      <c r="E2046">
        <v>185</v>
      </c>
      <c r="F2046">
        <v>14.65</v>
      </c>
      <c r="G2046">
        <v>5</v>
      </c>
      <c r="H2046" t="s">
        <v>466</v>
      </c>
    </row>
    <row r="2047" spans="1:8" x14ac:dyDescent="0.2">
      <c r="A2047" t="s">
        <v>764</v>
      </c>
      <c r="B2047" t="s">
        <v>464</v>
      </c>
      <c r="C2047" s="4">
        <v>40208</v>
      </c>
      <c r="D2047" t="s">
        <v>446</v>
      </c>
      <c r="E2047">
        <v>310</v>
      </c>
      <c r="F2047">
        <v>13.27</v>
      </c>
      <c r="G2047">
        <v>8</v>
      </c>
      <c r="H2047" t="s">
        <v>466</v>
      </c>
    </row>
    <row r="2048" spans="1:8" x14ac:dyDescent="0.2">
      <c r="A2048" t="s">
        <v>764</v>
      </c>
      <c r="B2048" t="s">
        <v>464</v>
      </c>
      <c r="C2048" s="4">
        <v>40209</v>
      </c>
      <c r="D2048" t="s">
        <v>500</v>
      </c>
      <c r="E2048">
        <v>549</v>
      </c>
      <c r="F2048">
        <v>35.07</v>
      </c>
      <c r="G2048">
        <v>16</v>
      </c>
      <c r="H2048" t="s">
        <v>466</v>
      </c>
    </row>
    <row r="2049" spans="1:8" x14ac:dyDescent="0.2">
      <c r="A2049" t="s">
        <v>764</v>
      </c>
      <c r="B2049" t="s">
        <v>464</v>
      </c>
      <c r="C2049" s="4">
        <v>40210</v>
      </c>
      <c r="D2049" t="s">
        <v>465</v>
      </c>
      <c r="E2049">
        <v>170</v>
      </c>
      <c r="F2049">
        <v>16.010000000000002</v>
      </c>
      <c r="G2049">
        <v>2</v>
      </c>
      <c r="H2049" t="s">
        <v>466</v>
      </c>
    </row>
    <row r="2050" spans="1:8" x14ac:dyDescent="0.2">
      <c r="A2050" t="s">
        <v>764</v>
      </c>
      <c r="B2050" t="s">
        <v>464</v>
      </c>
      <c r="C2050" s="4">
        <v>40211</v>
      </c>
      <c r="D2050" t="s">
        <v>500</v>
      </c>
      <c r="E2050">
        <v>68</v>
      </c>
      <c r="F2050">
        <v>7.79</v>
      </c>
      <c r="G2050">
        <v>2</v>
      </c>
      <c r="H2050" t="s">
        <v>466</v>
      </c>
    </row>
    <row r="2051" spans="1:8" x14ac:dyDescent="0.2">
      <c r="A2051" t="s">
        <v>764</v>
      </c>
      <c r="B2051" t="s">
        <v>464</v>
      </c>
      <c r="C2051" s="4">
        <v>40212</v>
      </c>
      <c r="D2051" t="s">
        <v>470</v>
      </c>
      <c r="E2051">
        <v>125</v>
      </c>
      <c r="F2051">
        <v>5.2</v>
      </c>
      <c r="G2051">
        <v>5</v>
      </c>
      <c r="H2051" t="s">
        <v>466</v>
      </c>
    </row>
    <row r="2052" spans="1:8" x14ac:dyDescent="0.2">
      <c r="A2052" t="s">
        <v>764</v>
      </c>
      <c r="B2052" t="s">
        <v>464</v>
      </c>
      <c r="C2052" s="4">
        <v>40213</v>
      </c>
      <c r="D2052" t="s">
        <v>446</v>
      </c>
      <c r="E2052">
        <v>1013</v>
      </c>
      <c r="F2052">
        <v>72.430000000000007</v>
      </c>
      <c r="G2052">
        <v>19</v>
      </c>
      <c r="H2052" t="s">
        <v>466</v>
      </c>
    </row>
    <row r="2053" spans="1:8" x14ac:dyDescent="0.2">
      <c r="A2053" t="s">
        <v>764</v>
      </c>
      <c r="B2053" t="s">
        <v>464</v>
      </c>
      <c r="C2053" s="4">
        <v>40214</v>
      </c>
      <c r="D2053" t="s">
        <v>467</v>
      </c>
      <c r="E2053">
        <v>248</v>
      </c>
      <c r="F2053">
        <v>1</v>
      </c>
      <c r="G2053">
        <v>2</v>
      </c>
      <c r="H2053" t="s">
        <v>466</v>
      </c>
    </row>
    <row r="2054" spans="1:8" x14ac:dyDescent="0.2">
      <c r="A2054" t="s">
        <v>764</v>
      </c>
      <c r="B2054" t="s">
        <v>464</v>
      </c>
      <c r="C2054" s="4">
        <v>40215</v>
      </c>
      <c r="D2054" t="s">
        <v>484</v>
      </c>
      <c r="E2054">
        <v>600</v>
      </c>
      <c r="F2054">
        <v>34.11</v>
      </c>
      <c r="G2054">
        <v>7</v>
      </c>
      <c r="H2054" t="s">
        <v>466</v>
      </c>
    </row>
    <row r="2055" spans="1:8" x14ac:dyDescent="0.2">
      <c r="A2055" t="s">
        <v>764</v>
      </c>
      <c r="B2055" t="s">
        <v>464</v>
      </c>
      <c r="C2055" s="4">
        <v>40216</v>
      </c>
      <c r="D2055" t="s">
        <v>484</v>
      </c>
      <c r="E2055">
        <v>878</v>
      </c>
      <c r="F2055">
        <v>34.74</v>
      </c>
      <c r="G2055">
        <v>12</v>
      </c>
      <c r="H2055" t="s">
        <v>466</v>
      </c>
    </row>
    <row r="2056" spans="1:8" x14ac:dyDescent="0.2">
      <c r="A2056" t="s">
        <v>764</v>
      </c>
      <c r="B2056" t="s">
        <v>464</v>
      </c>
      <c r="C2056" s="4">
        <v>40217</v>
      </c>
      <c r="D2056" t="s">
        <v>500</v>
      </c>
      <c r="E2056">
        <v>1118</v>
      </c>
      <c r="F2056">
        <v>76.14</v>
      </c>
      <c r="G2056">
        <v>27</v>
      </c>
      <c r="H2056" t="s">
        <v>466</v>
      </c>
    </row>
    <row r="2057" spans="1:8" x14ac:dyDescent="0.2">
      <c r="A2057" t="s">
        <v>764</v>
      </c>
      <c r="B2057" t="s">
        <v>464</v>
      </c>
      <c r="C2057" s="4">
        <v>40218</v>
      </c>
      <c r="D2057" t="s">
        <v>446</v>
      </c>
      <c r="E2057">
        <v>1870</v>
      </c>
      <c r="F2057">
        <v>119.93</v>
      </c>
      <c r="G2057">
        <v>20</v>
      </c>
      <c r="H2057" t="s">
        <v>466</v>
      </c>
    </row>
    <row r="2058" spans="1:8" x14ac:dyDescent="0.2">
      <c r="A2058" t="s">
        <v>764</v>
      </c>
      <c r="B2058" t="s">
        <v>464</v>
      </c>
      <c r="C2058" s="4">
        <v>40229</v>
      </c>
      <c r="D2058" t="s">
        <v>468</v>
      </c>
      <c r="E2058">
        <v>364</v>
      </c>
      <c r="F2058">
        <v>19.100000000000001</v>
      </c>
      <c r="G2058">
        <v>10</v>
      </c>
      <c r="H2058" t="s">
        <v>466</v>
      </c>
    </row>
    <row r="2059" spans="1:8" x14ac:dyDescent="0.2">
      <c r="A2059" t="s">
        <v>764</v>
      </c>
      <c r="B2059" t="s">
        <v>464</v>
      </c>
      <c r="C2059" s="4">
        <v>40231</v>
      </c>
      <c r="D2059" t="s">
        <v>446</v>
      </c>
      <c r="E2059">
        <v>70</v>
      </c>
      <c r="F2059">
        <v>4.71</v>
      </c>
      <c r="G2059">
        <v>2</v>
      </c>
      <c r="H2059" t="s">
        <v>466</v>
      </c>
    </row>
    <row r="2060" spans="1:8" x14ac:dyDescent="0.2">
      <c r="A2060" t="s">
        <v>764</v>
      </c>
      <c r="B2060" t="s">
        <v>464</v>
      </c>
      <c r="C2060" s="4">
        <v>40232</v>
      </c>
      <c r="D2060" t="s">
        <v>449</v>
      </c>
      <c r="E2060">
        <v>240</v>
      </c>
      <c r="F2060">
        <v>23.73</v>
      </c>
      <c r="G2060">
        <v>5.5</v>
      </c>
      <c r="H2060" t="s">
        <v>466</v>
      </c>
    </row>
    <row r="2061" spans="1:8" x14ac:dyDescent="0.2">
      <c r="A2061" t="s">
        <v>764</v>
      </c>
      <c r="B2061" t="s">
        <v>464</v>
      </c>
      <c r="C2061" s="4">
        <v>40234</v>
      </c>
      <c r="D2061" t="s">
        <v>465</v>
      </c>
      <c r="E2061">
        <v>245</v>
      </c>
      <c r="F2061">
        <v>30.42</v>
      </c>
      <c r="G2061">
        <v>6</v>
      </c>
      <c r="H2061" t="s">
        <v>466</v>
      </c>
    </row>
    <row r="2062" spans="1:8" x14ac:dyDescent="0.2">
      <c r="A2062" t="s">
        <v>764</v>
      </c>
      <c r="B2062" t="s">
        <v>464</v>
      </c>
      <c r="C2062" s="4">
        <v>40235</v>
      </c>
      <c r="D2062" t="s">
        <v>446</v>
      </c>
      <c r="E2062">
        <v>105</v>
      </c>
      <c r="F2062">
        <v>7.05</v>
      </c>
      <c r="G2062">
        <v>3</v>
      </c>
      <c r="H2062" t="s">
        <v>466</v>
      </c>
    </row>
    <row r="2063" spans="1:8" x14ac:dyDescent="0.2">
      <c r="A2063" t="s">
        <v>764</v>
      </c>
      <c r="B2063" t="s">
        <v>464</v>
      </c>
      <c r="C2063" s="4">
        <v>40236</v>
      </c>
      <c r="D2063" t="s">
        <v>449</v>
      </c>
      <c r="E2063">
        <v>176</v>
      </c>
      <c r="F2063">
        <v>13.34</v>
      </c>
      <c r="G2063">
        <v>2</v>
      </c>
      <c r="H2063" t="s">
        <v>466</v>
      </c>
    </row>
    <row r="2064" spans="1:8" x14ac:dyDescent="0.2">
      <c r="A2064" t="s">
        <v>764</v>
      </c>
      <c r="B2064" t="s">
        <v>464</v>
      </c>
      <c r="C2064" s="4">
        <v>40238</v>
      </c>
      <c r="D2064" t="s">
        <v>465</v>
      </c>
      <c r="E2064">
        <v>150</v>
      </c>
      <c r="F2064">
        <v>19.489999999999998</v>
      </c>
      <c r="G2064">
        <v>5</v>
      </c>
      <c r="H2064" t="s">
        <v>466</v>
      </c>
    </row>
    <row r="2065" spans="1:8" x14ac:dyDescent="0.2">
      <c r="A2065" t="s">
        <v>764</v>
      </c>
      <c r="B2065" t="s">
        <v>464</v>
      </c>
      <c r="C2065" s="4">
        <v>40239</v>
      </c>
      <c r="D2065" t="s">
        <v>500</v>
      </c>
      <c r="E2065">
        <v>1631</v>
      </c>
      <c r="F2065">
        <v>107.08</v>
      </c>
      <c r="G2065">
        <v>13</v>
      </c>
      <c r="H2065" t="s">
        <v>466</v>
      </c>
    </row>
    <row r="2066" spans="1:8" x14ac:dyDescent="0.2">
      <c r="A2066" t="s">
        <v>764</v>
      </c>
      <c r="B2066" t="s">
        <v>464</v>
      </c>
      <c r="C2066" s="4">
        <v>40240</v>
      </c>
      <c r="D2066" t="s">
        <v>446</v>
      </c>
      <c r="E2066">
        <v>480</v>
      </c>
      <c r="F2066">
        <v>26.13</v>
      </c>
      <c r="G2066">
        <v>4</v>
      </c>
      <c r="H2066" t="s">
        <v>466</v>
      </c>
    </row>
    <row r="2067" spans="1:8" x14ac:dyDescent="0.2">
      <c r="A2067" t="s">
        <v>764</v>
      </c>
      <c r="B2067" t="s">
        <v>464</v>
      </c>
      <c r="C2067" s="4">
        <v>40241</v>
      </c>
      <c r="D2067" t="s">
        <v>449</v>
      </c>
      <c r="E2067">
        <v>288</v>
      </c>
      <c r="F2067">
        <v>38.729999999999997</v>
      </c>
      <c r="G2067">
        <v>5</v>
      </c>
      <c r="H2067" t="s">
        <v>466</v>
      </c>
    </row>
    <row r="2068" spans="1:8" x14ac:dyDescent="0.2">
      <c r="A2068" t="s">
        <v>764</v>
      </c>
      <c r="B2068" t="s">
        <v>464</v>
      </c>
      <c r="C2068" s="4">
        <v>40245</v>
      </c>
      <c r="D2068" t="s">
        <v>500</v>
      </c>
      <c r="E2068">
        <v>5024</v>
      </c>
      <c r="F2068">
        <v>-73.680000000000007</v>
      </c>
      <c r="G2068">
        <v>37</v>
      </c>
      <c r="H2068" t="s">
        <v>466</v>
      </c>
    </row>
    <row r="2069" spans="1:8" x14ac:dyDescent="0.2">
      <c r="A2069" t="s">
        <v>764</v>
      </c>
      <c r="B2069" t="s">
        <v>464</v>
      </c>
      <c r="C2069" s="4">
        <v>40247</v>
      </c>
      <c r="D2069" t="s">
        <v>484</v>
      </c>
      <c r="E2069">
        <v>0</v>
      </c>
      <c r="F2069">
        <v>0</v>
      </c>
      <c r="G2069">
        <v>100</v>
      </c>
      <c r="H2069" t="s">
        <v>466</v>
      </c>
    </row>
    <row r="2070" spans="1:8" x14ac:dyDescent="0.2">
      <c r="A2070" t="s">
        <v>764</v>
      </c>
      <c r="B2070" t="s">
        <v>464</v>
      </c>
      <c r="C2070" s="4">
        <v>40248</v>
      </c>
      <c r="D2070" t="s">
        <v>465</v>
      </c>
      <c r="E2070">
        <v>733</v>
      </c>
      <c r="F2070">
        <v>110.48</v>
      </c>
      <c r="G2070">
        <v>9</v>
      </c>
      <c r="H2070" t="s">
        <v>466</v>
      </c>
    </row>
    <row r="2071" spans="1:8" x14ac:dyDescent="0.2">
      <c r="A2071" t="s">
        <v>764</v>
      </c>
      <c r="B2071" t="s">
        <v>464</v>
      </c>
      <c r="C2071" s="4">
        <v>40249</v>
      </c>
      <c r="D2071" t="s">
        <v>446</v>
      </c>
      <c r="E2071">
        <v>105</v>
      </c>
      <c r="F2071">
        <v>7.05</v>
      </c>
      <c r="G2071">
        <v>3</v>
      </c>
      <c r="H2071" t="s">
        <v>466</v>
      </c>
    </row>
    <row r="2072" spans="1:8" x14ac:dyDescent="0.2">
      <c r="A2072" t="s">
        <v>764</v>
      </c>
      <c r="B2072" t="s">
        <v>464</v>
      </c>
      <c r="C2072" s="4">
        <v>40250</v>
      </c>
      <c r="D2072" t="s">
        <v>500</v>
      </c>
      <c r="E2072">
        <v>411</v>
      </c>
      <c r="F2072">
        <v>47.53</v>
      </c>
      <c r="G2072">
        <v>13</v>
      </c>
      <c r="H2072" t="s">
        <v>466</v>
      </c>
    </row>
    <row r="2073" spans="1:8" x14ac:dyDescent="0.2">
      <c r="A2073" t="s">
        <v>764</v>
      </c>
      <c r="B2073" t="s">
        <v>464</v>
      </c>
      <c r="C2073" s="4">
        <v>40252</v>
      </c>
      <c r="D2073" t="s">
        <v>465</v>
      </c>
      <c r="E2073">
        <v>285</v>
      </c>
      <c r="F2073">
        <v>32.36</v>
      </c>
      <c r="G2073">
        <v>6</v>
      </c>
      <c r="H2073" t="s">
        <v>466</v>
      </c>
    </row>
    <row r="2074" spans="1:8" x14ac:dyDescent="0.2">
      <c r="A2074" t="s">
        <v>764</v>
      </c>
      <c r="B2074" t="s">
        <v>464</v>
      </c>
      <c r="C2074" s="4">
        <v>40255</v>
      </c>
      <c r="D2074" t="s">
        <v>484</v>
      </c>
      <c r="E2074">
        <v>2255</v>
      </c>
      <c r="F2074">
        <v>106.61</v>
      </c>
      <c r="G2074">
        <v>18</v>
      </c>
      <c r="H2074" t="s">
        <v>466</v>
      </c>
    </row>
    <row r="2075" spans="1:8" x14ac:dyDescent="0.2">
      <c r="A2075" t="s">
        <v>764</v>
      </c>
      <c r="B2075" t="s">
        <v>464</v>
      </c>
      <c r="C2075" s="4">
        <v>40256</v>
      </c>
      <c r="D2075" t="s">
        <v>449</v>
      </c>
      <c r="E2075">
        <v>0</v>
      </c>
      <c r="F2075">
        <v>-46.44</v>
      </c>
      <c r="G2075">
        <v>1</v>
      </c>
      <c r="H2075" t="s">
        <v>466</v>
      </c>
    </row>
    <row r="2076" spans="1:8" x14ac:dyDescent="0.2">
      <c r="A2076" t="s">
        <v>764</v>
      </c>
      <c r="B2076" t="s">
        <v>464</v>
      </c>
      <c r="C2076" s="4">
        <v>40257</v>
      </c>
      <c r="D2076" t="s">
        <v>500</v>
      </c>
      <c r="E2076">
        <v>111</v>
      </c>
      <c r="F2076">
        <v>8.5399999999999991</v>
      </c>
      <c r="G2076">
        <v>3</v>
      </c>
      <c r="H2076" t="s">
        <v>466</v>
      </c>
    </row>
    <row r="2077" spans="1:8" x14ac:dyDescent="0.2">
      <c r="A2077" t="s">
        <v>764</v>
      </c>
      <c r="B2077" t="s">
        <v>464</v>
      </c>
      <c r="C2077" s="4">
        <v>40259</v>
      </c>
      <c r="D2077" t="s">
        <v>449</v>
      </c>
      <c r="E2077">
        <v>1759</v>
      </c>
      <c r="F2077">
        <v>52.53</v>
      </c>
      <c r="G2077">
        <v>27</v>
      </c>
      <c r="H2077" t="s">
        <v>466</v>
      </c>
    </row>
    <row r="2078" spans="1:8" x14ac:dyDescent="0.2">
      <c r="A2078" t="s">
        <v>764</v>
      </c>
      <c r="B2078" t="s">
        <v>464</v>
      </c>
      <c r="C2078" s="4">
        <v>40260</v>
      </c>
      <c r="D2078" t="s">
        <v>465</v>
      </c>
      <c r="E2078">
        <v>200</v>
      </c>
      <c r="F2078">
        <v>17.29</v>
      </c>
      <c r="G2078">
        <v>5</v>
      </c>
      <c r="H2078" t="s">
        <v>466</v>
      </c>
    </row>
    <row r="2079" spans="1:8" x14ac:dyDescent="0.2">
      <c r="A2079" t="s">
        <v>764</v>
      </c>
      <c r="B2079" t="s">
        <v>464</v>
      </c>
      <c r="C2079" s="4">
        <v>40261</v>
      </c>
      <c r="D2079" t="s">
        <v>446</v>
      </c>
      <c r="E2079">
        <v>665</v>
      </c>
      <c r="F2079">
        <v>42.74</v>
      </c>
      <c r="G2079">
        <v>10</v>
      </c>
      <c r="H2079" t="s">
        <v>466</v>
      </c>
    </row>
    <row r="2080" spans="1:8" x14ac:dyDescent="0.2">
      <c r="A2080" t="s">
        <v>764</v>
      </c>
      <c r="B2080" t="s">
        <v>464</v>
      </c>
      <c r="C2080" s="4">
        <v>40262</v>
      </c>
      <c r="D2080" t="s">
        <v>500</v>
      </c>
      <c r="E2080">
        <v>281</v>
      </c>
      <c r="F2080">
        <v>19.86</v>
      </c>
      <c r="G2080">
        <v>8</v>
      </c>
      <c r="H2080" t="s">
        <v>466</v>
      </c>
    </row>
    <row r="2081" spans="1:8" x14ac:dyDescent="0.2">
      <c r="A2081" t="s">
        <v>764</v>
      </c>
      <c r="B2081" t="s">
        <v>464</v>
      </c>
      <c r="C2081" s="4">
        <v>40263</v>
      </c>
      <c r="D2081" t="s">
        <v>449</v>
      </c>
      <c r="E2081">
        <v>1050</v>
      </c>
      <c r="F2081">
        <v>17.399999999999999</v>
      </c>
      <c r="G2081">
        <v>16</v>
      </c>
      <c r="H2081" t="s">
        <v>466</v>
      </c>
    </row>
    <row r="2082" spans="1:8" x14ac:dyDescent="0.2">
      <c r="A2082" t="s">
        <v>764</v>
      </c>
      <c r="B2082" t="s">
        <v>464</v>
      </c>
      <c r="C2082" s="4">
        <v>40264</v>
      </c>
      <c r="D2082" t="s">
        <v>500</v>
      </c>
      <c r="E2082">
        <v>846</v>
      </c>
      <c r="F2082">
        <v>15.12</v>
      </c>
      <c r="G2082">
        <v>11</v>
      </c>
      <c r="H2082" t="s">
        <v>466</v>
      </c>
    </row>
    <row r="2083" spans="1:8" x14ac:dyDescent="0.2">
      <c r="A2083" t="s">
        <v>764</v>
      </c>
      <c r="B2083" t="s">
        <v>464</v>
      </c>
      <c r="C2083" s="4">
        <v>40266</v>
      </c>
      <c r="D2083" t="s">
        <v>484</v>
      </c>
      <c r="E2083">
        <v>460</v>
      </c>
      <c r="F2083">
        <v>52.52</v>
      </c>
      <c r="G2083">
        <v>10</v>
      </c>
      <c r="H2083" t="s">
        <v>466</v>
      </c>
    </row>
    <row r="2084" spans="1:8" x14ac:dyDescent="0.2">
      <c r="A2084" t="s">
        <v>764</v>
      </c>
      <c r="B2084" t="s">
        <v>464</v>
      </c>
      <c r="C2084" s="4">
        <v>40267</v>
      </c>
      <c r="D2084" t="s">
        <v>449</v>
      </c>
      <c r="E2084">
        <v>890</v>
      </c>
      <c r="F2084">
        <v>67.209999999999994</v>
      </c>
      <c r="G2084">
        <v>19</v>
      </c>
      <c r="H2084" t="s">
        <v>466</v>
      </c>
    </row>
    <row r="2085" spans="1:8" x14ac:dyDescent="0.2">
      <c r="A2085" t="s">
        <v>764</v>
      </c>
      <c r="B2085" t="s">
        <v>464</v>
      </c>
      <c r="C2085" s="4">
        <v>40268</v>
      </c>
      <c r="D2085" t="s">
        <v>470</v>
      </c>
      <c r="E2085">
        <v>184</v>
      </c>
      <c r="F2085">
        <v>11.38</v>
      </c>
      <c r="G2085">
        <v>6</v>
      </c>
      <c r="H2085" t="s">
        <v>466</v>
      </c>
    </row>
    <row r="2086" spans="1:8" x14ac:dyDescent="0.2">
      <c r="A2086" t="s">
        <v>764</v>
      </c>
      <c r="B2086" t="s">
        <v>497</v>
      </c>
      <c r="C2086" s="4">
        <v>40247</v>
      </c>
      <c r="D2086" t="s">
        <v>534</v>
      </c>
      <c r="E2086">
        <v>-1257</v>
      </c>
      <c r="F2086">
        <v>-47.83</v>
      </c>
      <c r="G2086">
        <v>-25</v>
      </c>
      <c r="H2086" t="s">
        <v>466</v>
      </c>
    </row>
    <row r="2087" spans="1:8" x14ac:dyDescent="0.2">
      <c r="A2087" t="s">
        <v>765</v>
      </c>
      <c r="B2087" t="s">
        <v>476</v>
      </c>
      <c r="C2087" s="4">
        <v>40188</v>
      </c>
      <c r="D2087" t="s">
        <v>449</v>
      </c>
      <c r="E2087">
        <v>2828</v>
      </c>
      <c r="F2087">
        <v>11.02</v>
      </c>
      <c r="G2087">
        <v>49</v>
      </c>
      <c r="H2087" t="s">
        <v>489</v>
      </c>
    </row>
    <row r="2088" spans="1:8" x14ac:dyDescent="0.2">
      <c r="A2088" t="s">
        <v>765</v>
      </c>
      <c r="B2088" t="s">
        <v>476</v>
      </c>
      <c r="C2088" s="4">
        <v>40247</v>
      </c>
      <c r="D2088" t="s">
        <v>449</v>
      </c>
      <c r="E2088">
        <v>1390</v>
      </c>
      <c r="F2088">
        <v>14.91</v>
      </c>
      <c r="G2088">
        <v>20</v>
      </c>
      <c r="H2088" t="s">
        <v>489</v>
      </c>
    </row>
    <row r="2089" spans="1:8" x14ac:dyDescent="0.2">
      <c r="A2089" t="s">
        <v>765</v>
      </c>
      <c r="B2089" t="s">
        <v>476</v>
      </c>
      <c r="C2089" s="4">
        <v>40249</v>
      </c>
      <c r="D2089" t="s">
        <v>449</v>
      </c>
      <c r="E2089">
        <v>45</v>
      </c>
      <c r="F2089">
        <v>5.61</v>
      </c>
      <c r="G2089">
        <v>1</v>
      </c>
      <c r="H2089" t="s">
        <v>489</v>
      </c>
    </row>
    <row r="2090" spans="1:8" x14ac:dyDescent="0.2">
      <c r="A2090" t="s">
        <v>766</v>
      </c>
      <c r="B2090" t="s">
        <v>445</v>
      </c>
      <c r="C2090" s="4">
        <v>40202</v>
      </c>
      <c r="D2090" t="s">
        <v>449</v>
      </c>
      <c r="E2090">
        <v>93</v>
      </c>
      <c r="F2090">
        <v>3.5</v>
      </c>
      <c r="G2090">
        <v>2.08</v>
      </c>
      <c r="H2090" t="s">
        <v>506</v>
      </c>
    </row>
    <row r="2091" spans="1:8" x14ac:dyDescent="0.2">
      <c r="A2091" t="s">
        <v>767</v>
      </c>
      <c r="B2091" t="s">
        <v>476</v>
      </c>
      <c r="C2091" s="4">
        <v>40182</v>
      </c>
      <c r="D2091" t="s">
        <v>446</v>
      </c>
      <c r="E2091">
        <v>2695</v>
      </c>
      <c r="F2091">
        <v>63.22</v>
      </c>
      <c r="G2091">
        <v>27</v>
      </c>
      <c r="H2091" t="s">
        <v>495</v>
      </c>
    </row>
    <row r="2092" spans="1:8" x14ac:dyDescent="0.2">
      <c r="A2092" t="s">
        <v>767</v>
      </c>
      <c r="B2092" t="s">
        <v>476</v>
      </c>
      <c r="C2092" s="4">
        <v>40184</v>
      </c>
      <c r="D2092" t="s">
        <v>482</v>
      </c>
      <c r="E2092">
        <v>770</v>
      </c>
      <c r="F2092">
        <v>29.99</v>
      </c>
      <c r="G2092">
        <v>0</v>
      </c>
      <c r="H2092" t="s">
        <v>495</v>
      </c>
    </row>
    <row r="2093" spans="1:8" x14ac:dyDescent="0.2">
      <c r="A2093" t="s">
        <v>767</v>
      </c>
      <c r="B2093" t="s">
        <v>476</v>
      </c>
      <c r="C2093" s="4">
        <v>40193</v>
      </c>
      <c r="D2093" t="s">
        <v>484</v>
      </c>
      <c r="E2093">
        <v>4325</v>
      </c>
      <c r="F2093">
        <v>-0.77</v>
      </c>
      <c r="G2093">
        <v>59</v>
      </c>
      <c r="H2093" t="s">
        <v>495</v>
      </c>
    </row>
    <row r="2094" spans="1:8" x14ac:dyDescent="0.2">
      <c r="A2094" t="s">
        <v>767</v>
      </c>
      <c r="B2094" t="s">
        <v>476</v>
      </c>
      <c r="C2094" s="4">
        <v>40204</v>
      </c>
      <c r="D2094" t="s">
        <v>449</v>
      </c>
      <c r="E2094">
        <v>3990</v>
      </c>
      <c r="F2094">
        <v>-18.329999999999998</v>
      </c>
      <c r="G2094">
        <v>71</v>
      </c>
      <c r="H2094" t="s">
        <v>495</v>
      </c>
    </row>
    <row r="2095" spans="1:8" x14ac:dyDescent="0.2">
      <c r="A2095" t="s">
        <v>767</v>
      </c>
      <c r="B2095" t="s">
        <v>476</v>
      </c>
      <c r="C2095" s="4">
        <v>40208</v>
      </c>
      <c r="D2095" t="s">
        <v>651</v>
      </c>
      <c r="E2095">
        <v>1123</v>
      </c>
      <c r="F2095">
        <v>46.16</v>
      </c>
      <c r="G2095">
        <v>11</v>
      </c>
      <c r="H2095" t="s">
        <v>495</v>
      </c>
    </row>
    <row r="2096" spans="1:8" x14ac:dyDescent="0.2">
      <c r="A2096" t="s">
        <v>767</v>
      </c>
      <c r="B2096" t="s">
        <v>476</v>
      </c>
      <c r="C2096" s="4">
        <v>40210</v>
      </c>
      <c r="D2096" t="s">
        <v>484</v>
      </c>
      <c r="E2096">
        <v>1850</v>
      </c>
      <c r="F2096">
        <v>-22.49</v>
      </c>
      <c r="G2096">
        <v>21</v>
      </c>
      <c r="H2096" t="s">
        <v>495</v>
      </c>
    </row>
    <row r="2097" spans="1:8" x14ac:dyDescent="0.2">
      <c r="A2097" t="s">
        <v>767</v>
      </c>
      <c r="B2097" t="s">
        <v>476</v>
      </c>
      <c r="C2097" s="4">
        <v>40213</v>
      </c>
      <c r="D2097" t="s">
        <v>484</v>
      </c>
      <c r="E2097">
        <v>2590</v>
      </c>
      <c r="F2097">
        <v>115.2</v>
      </c>
      <c r="G2097">
        <v>15</v>
      </c>
      <c r="H2097" t="s">
        <v>495</v>
      </c>
    </row>
    <row r="2098" spans="1:8" x14ac:dyDescent="0.2">
      <c r="A2098" t="s">
        <v>767</v>
      </c>
      <c r="B2098" t="s">
        <v>476</v>
      </c>
      <c r="C2098" s="4">
        <v>40216</v>
      </c>
      <c r="D2098" t="s">
        <v>449</v>
      </c>
      <c r="E2098">
        <v>2880</v>
      </c>
      <c r="F2098">
        <v>7.63</v>
      </c>
      <c r="G2098">
        <v>54</v>
      </c>
      <c r="H2098" t="s">
        <v>495</v>
      </c>
    </row>
    <row r="2099" spans="1:8" x14ac:dyDescent="0.2">
      <c r="A2099" t="s">
        <v>767</v>
      </c>
      <c r="B2099" t="s">
        <v>476</v>
      </c>
      <c r="C2099" s="4">
        <v>40217</v>
      </c>
      <c r="D2099" t="s">
        <v>482</v>
      </c>
      <c r="E2099">
        <v>1990</v>
      </c>
      <c r="F2099">
        <v>62.75</v>
      </c>
      <c r="G2099">
        <v>-1</v>
      </c>
      <c r="H2099" t="s">
        <v>495</v>
      </c>
    </row>
    <row r="2100" spans="1:8" x14ac:dyDescent="0.2">
      <c r="A2100" t="s">
        <v>767</v>
      </c>
      <c r="B2100" t="s">
        <v>476</v>
      </c>
      <c r="C2100" s="4">
        <v>40233</v>
      </c>
      <c r="D2100" t="s">
        <v>446</v>
      </c>
      <c r="E2100">
        <v>3465</v>
      </c>
      <c r="F2100">
        <v>-14.65</v>
      </c>
      <c r="G2100">
        <v>60</v>
      </c>
      <c r="H2100" t="s">
        <v>495</v>
      </c>
    </row>
    <row r="2101" spans="1:8" x14ac:dyDescent="0.2">
      <c r="A2101" t="s">
        <v>767</v>
      </c>
      <c r="B2101" t="s">
        <v>476</v>
      </c>
      <c r="C2101" s="4">
        <v>40235</v>
      </c>
      <c r="D2101" t="s">
        <v>484</v>
      </c>
      <c r="E2101">
        <v>6045</v>
      </c>
      <c r="F2101">
        <v>115.37</v>
      </c>
      <c r="G2101">
        <v>64</v>
      </c>
      <c r="H2101" t="s">
        <v>495</v>
      </c>
    </row>
    <row r="2102" spans="1:8" x14ac:dyDescent="0.2">
      <c r="A2102" t="s">
        <v>767</v>
      </c>
      <c r="B2102" t="s">
        <v>476</v>
      </c>
      <c r="C2102" s="4">
        <v>40240</v>
      </c>
      <c r="D2102" t="s">
        <v>449</v>
      </c>
      <c r="E2102">
        <v>7200</v>
      </c>
      <c r="F2102">
        <v>109.65</v>
      </c>
      <c r="G2102">
        <v>107</v>
      </c>
      <c r="H2102" t="s">
        <v>495</v>
      </c>
    </row>
    <row r="2103" spans="1:8" x14ac:dyDescent="0.2">
      <c r="A2103" t="s">
        <v>767</v>
      </c>
      <c r="B2103" t="s">
        <v>476</v>
      </c>
      <c r="C2103" s="4">
        <v>40247</v>
      </c>
      <c r="D2103" t="s">
        <v>446</v>
      </c>
      <c r="E2103">
        <v>319</v>
      </c>
      <c r="F2103">
        <v>15.02</v>
      </c>
      <c r="G2103">
        <v>5.08</v>
      </c>
      <c r="H2103" t="s">
        <v>495</v>
      </c>
    </row>
    <row r="2104" spans="1:8" x14ac:dyDescent="0.2">
      <c r="A2104" t="s">
        <v>767</v>
      </c>
      <c r="B2104" t="s">
        <v>476</v>
      </c>
      <c r="C2104" s="4">
        <v>40250</v>
      </c>
      <c r="D2104" t="s">
        <v>449</v>
      </c>
      <c r="E2104">
        <v>675</v>
      </c>
      <c r="F2104">
        <v>13.25</v>
      </c>
      <c r="G2104">
        <v>16</v>
      </c>
      <c r="H2104" t="s">
        <v>495</v>
      </c>
    </row>
    <row r="2105" spans="1:8" x14ac:dyDescent="0.2">
      <c r="A2105" t="s">
        <v>767</v>
      </c>
      <c r="B2105" t="s">
        <v>476</v>
      </c>
      <c r="C2105" s="4">
        <v>40254</v>
      </c>
      <c r="D2105" t="s">
        <v>449</v>
      </c>
      <c r="E2105">
        <v>330</v>
      </c>
      <c r="F2105">
        <v>17.399999999999999</v>
      </c>
      <c r="G2105">
        <v>10</v>
      </c>
      <c r="H2105" t="s">
        <v>495</v>
      </c>
    </row>
    <row r="2106" spans="1:8" x14ac:dyDescent="0.2">
      <c r="A2106" t="s">
        <v>767</v>
      </c>
      <c r="B2106" t="s">
        <v>476</v>
      </c>
      <c r="C2106" s="4">
        <v>40256</v>
      </c>
      <c r="D2106" t="s">
        <v>446</v>
      </c>
      <c r="E2106">
        <v>420</v>
      </c>
      <c r="F2106">
        <v>8.02</v>
      </c>
      <c r="G2106">
        <v>10.5</v>
      </c>
      <c r="H2106" t="s">
        <v>495</v>
      </c>
    </row>
    <row r="2107" spans="1:8" x14ac:dyDescent="0.2">
      <c r="A2107" t="s">
        <v>767</v>
      </c>
      <c r="B2107" t="s">
        <v>476</v>
      </c>
      <c r="C2107" s="4">
        <v>40259</v>
      </c>
      <c r="D2107" t="s">
        <v>470</v>
      </c>
      <c r="E2107">
        <v>2740</v>
      </c>
      <c r="F2107">
        <v>125.4</v>
      </c>
      <c r="G2107">
        <v>48</v>
      </c>
      <c r="H2107" t="s">
        <v>495</v>
      </c>
    </row>
    <row r="2108" spans="1:8" x14ac:dyDescent="0.2">
      <c r="A2108" t="s">
        <v>767</v>
      </c>
      <c r="B2108" t="s">
        <v>476</v>
      </c>
      <c r="C2108" s="4">
        <v>40260</v>
      </c>
      <c r="D2108" t="s">
        <v>449</v>
      </c>
      <c r="E2108">
        <v>900</v>
      </c>
      <c r="F2108">
        <v>30.79</v>
      </c>
      <c r="G2108">
        <v>11</v>
      </c>
      <c r="H2108" t="s">
        <v>495</v>
      </c>
    </row>
    <row r="2109" spans="1:8" x14ac:dyDescent="0.2">
      <c r="A2109" t="s">
        <v>767</v>
      </c>
      <c r="B2109" t="s">
        <v>476</v>
      </c>
      <c r="C2109" s="4">
        <v>40267</v>
      </c>
      <c r="D2109" t="s">
        <v>449</v>
      </c>
      <c r="E2109">
        <v>675</v>
      </c>
      <c r="F2109">
        <v>13.23</v>
      </c>
      <c r="G2109">
        <v>16</v>
      </c>
      <c r="H2109" t="s">
        <v>495</v>
      </c>
    </row>
    <row r="2110" spans="1:8" x14ac:dyDescent="0.2">
      <c r="A2110" t="s">
        <v>768</v>
      </c>
      <c r="B2110" t="s">
        <v>456</v>
      </c>
      <c r="C2110" s="4">
        <v>40246</v>
      </c>
      <c r="D2110" t="s">
        <v>449</v>
      </c>
      <c r="E2110">
        <v>780</v>
      </c>
      <c r="F2110">
        <v>20.62</v>
      </c>
      <c r="G2110">
        <v>16</v>
      </c>
      <c r="H2110" t="s">
        <v>457</v>
      </c>
    </row>
    <row r="2111" spans="1:8" x14ac:dyDescent="0.2">
      <c r="A2111" t="s">
        <v>769</v>
      </c>
      <c r="B2111" t="s">
        <v>456</v>
      </c>
      <c r="C2111" s="4">
        <v>40182</v>
      </c>
      <c r="D2111" t="s">
        <v>449</v>
      </c>
      <c r="E2111">
        <v>2160</v>
      </c>
      <c r="F2111">
        <v>32.68</v>
      </c>
      <c r="G2111">
        <v>49</v>
      </c>
      <c r="H2111" t="s">
        <v>457</v>
      </c>
    </row>
    <row r="2112" spans="1:8" x14ac:dyDescent="0.2">
      <c r="A2112" t="s">
        <v>769</v>
      </c>
      <c r="B2112" t="s">
        <v>456</v>
      </c>
      <c r="C2112" s="4">
        <v>40195</v>
      </c>
      <c r="D2112" t="s">
        <v>449</v>
      </c>
      <c r="E2112">
        <v>2160</v>
      </c>
      <c r="F2112">
        <v>32.67</v>
      </c>
      <c r="G2112">
        <v>49</v>
      </c>
      <c r="H2112" t="s">
        <v>457</v>
      </c>
    </row>
    <row r="2113" spans="1:8" x14ac:dyDescent="0.2">
      <c r="A2113" t="s">
        <v>769</v>
      </c>
      <c r="B2113" t="s">
        <v>456</v>
      </c>
      <c r="C2113" s="4">
        <v>40200</v>
      </c>
      <c r="D2113" t="s">
        <v>449</v>
      </c>
      <c r="E2113">
        <v>3363</v>
      </c>
      <c r="F2113">
        <v>-21.79</v>
      </c>
      <c r="G2113">
        <v>62</v>
      </c>
      <c r="H2113" t="s">
        <v>457</v>
      </c>
    </row>
    <row r="2114" spans="1:8" x14ac:dyDescent="0.2">
      <c r="A2114" t="s">
        <v>769</v>
      </c>
      <c r="B2114" t="s">
        <v>456</v>
      </c>
      <c r="C2114" s="4">
        <v>40207</v>
      </c>
      <c r="D2114" t="s">
        <v>449</v>
      </c>
      <c r="E2114">
        <v>2060</v>
      </c>
      <c r="F2114">
        <v>21.99</v>
      </c>
      <c r="G2114">
        <v>54.67</v>
      </c>
      <c r="H2114" t="s">
        <v>457</v>
      </c>
    </row>
    <row r="2115" spans="1:8" x14ac:dyDescent="0.2">
      <c r="A2115" t="s">
        <v>769</v>
      </c>
      <c r="B2115" t="s">
        <v>456</v>
      </c>
      <c r="C2115" s="4">
        <v>40208</v>
      </c>
      <c r="D2115" t="s">
        <v>449</v>
      </c>
      <c r="E2115">
        <v>780</v>
      </c>
      <c r="F2115">
        <v>20.62</v>
      </c>
      <c r="G2115">
        <v>16</v>
      </c>
      <c r="H2115" t="s">
        <v>457</v>
      </c>
    </row>
    <row r="2116" spans="1:8" x14ac:dyDescent="0.2">
      <c r="A2116" t="s">
        <v>769</v>
      </c>
      <c r="B2116" t="s">
        <v>456</v>
      </c>
      <c r="C2116" s="4">
        <v>40215</v>
      </c>
      <c r="D2116" t="s">
        <v>449</v>
      </c>
      <c r="E2116">
        <v>510</v>
      </c>
      <c r="F2116">
        <v>19.97</v>
      </c>
      <c r="G2116">
        <v>12</v>
      </c>
      <c r="H2116" t="s">
        <v>457</v>
      </c>
    </row>
    <row r="2117" spans="1:8" x14ac:dyDescent="0.2">
      <c r="A2117" t="s">
        <v>769</v>
      </c>
      <c r="B2117" t="s">
        <v>456</v>
      </c>
      <c r="C2117" s="4">
        <v>40231</v>
      </c>
      <c r="D2117" t="s">
        <v>449</v>
      </c>
      <c r="E2117">
        <v>7350</v>
      </c>
      <c r="F2117">
        <v>-0.18</v>
      </c>
      <c r="G2117">
        <v>152</v>
      </c>
      <c r="H2117" t="s">
        <v>457</v>
      </c>
    </row>
    <row r="2118" spans="1:8" x14ac:dyDescent="0.2">
      <c r="A2118" t="s">
        <v>769</v>
      </c>
      <c r="B2118" t="s">
        <v>456</v>
      </c>
      <c r="C2118" s="4">
        <v>40246</v>
      </c>
      <c r="D2118" t="s">
        <v>446</v>
      </c>
      <c r="E2118">
        <v>2060</v>
      </c>
      <c r="F2118">
        <v>61.47</v>
      </c>
      <c r="G2118">
        <v>80.5</v>
      </c>
      <c r="H2118" t="s">
        <v>457</v>
      </c>
    </row>
    <row r="2119" spans="1:8" x14ac:dyDescent="0.2">
      <c r="A2119" t="s">
        <v>769</v>
      </c>
      <c r="B2119" t="s">
        <v>456</v>
      </c>
      <c r="C2119" s="4">
        <v>40254</v>
      </c>
      <c r="D2119" t="s">
        <v>449</v>
      </c>
      <c r="E2119">
        <v>342</v>
      </c>
      <c r="F2119">
        <v>10.76</v>
      </c>
      <c r="G2119">
        <v>8</v>
      </c>
      <c r="H2119" t="s">
        <v>457</v>
      </c>
    </row>
    <row r="2120" spans="1:8" x14ac:dyDescent="0.2">
      <c r="A2120" t="s">
        <v>769</v>
      </c>
      <c r="B2120" t="s">
        <v>456</v>
      </c>
      <c r="C2120" s="4">
        <v>40261</v>
      </c>
      <c r="D2120" t="s">
        <v>465</v>
      </c>
      <c r="E2120">
        <v>247</v>
      </c>
      <c r="F2120">
        <v>24.16</v>
      </c>
      <c r="G2120">
        <v>10</v>
      </c>
      <c r="H2120" t="s">
        <v>457</v>
      </c>
    </row>
    <row r="2121" spans="1:8" x14ac:dyDescent="0.2">
      <c r="A2121" t="s">
        <v>770</v>
      </c>
      <c r="B2121" t="s">
        <v>476</v>
      </c>
      <c r="C2121" s="4">
        <v>40195</v>
      </c>
      <c r="D2121" t="s">
        <v>509</v>
      </c>
      <c r="E2121">
        <v>1000</v>
      </c>
      <c r="F2121">
        <v>117.91</v>
      </c>
      <c r="G2121">
        <v>10.5</v>
      </c>
      <c r="H2121" t="s">
        <v>495</v>
      </c>
    </row>
    <row r="2122" spans="1:8" x14ac:dyDescent="0.2">
      <c r="A2122" t="s">
        <v>770</v>
      </c>
      <c r="B2122" t="s">
        <v>476</v>
      </c>
      <c r="C2122" s="4">
        <v>40206</v>
      </c>
      <c r="D2122" t="s">
        <v>449</v>
      </c>
      <c r="E2122">
        <v>915</v>
      </c>
      <c r="F2122">
        <v>109.27</v>
      </c>
      <c r="G2122">
        <v>9.5</v>
      </c>
      <c r="H2122" t="s">
        <v>495</v>
      </c>
    </row>
    <row r="2123" spans="1:8" x14ac:dyDescent="0.2">
      <c r="A2123" t="s">
        <v>770</v>
      </c>
      <c r="B2123" t="s">
        <v>476</v>
      </c>
      <c r="C2123" s="4">
        <v>40242</v>
      </c>
      <c r="D2123" t="s">
        <v>449</v>
      </c>
      <c r="E2123">
        <v>224</v>
      </c>
      <c r="F2123">
        <v>16.32</v>
      </c>
      <c r="G2123">
        <v>3</v>
      </c>
      <c r="H2123" t="s">
        <v>495</v>
      </c>
    </row>
    <row r="2124" spans="1:8" x14ac:dyDescent="0.2">
      <c r="A2124" t="s">
        <v>770</v>
      </c>
      <c r="B2124" t="s">
        <v>476</v>
      </c>
      <c r="C2124" s="4">
        <v>40267</v>
      </c>
      <c r="D2124" t="s">
        <v>509</v>
      </c>
      <c r="E2124">
        <v>100</v>
      </c>
      <c r="F2124">
        <v>11.58</v>
      </c>
      <c r="G2124">
        <v>1.08</v>
      </c>
      <c r="H2124" t="s">
        <v>495</v>
      </c>
    </row>
    <row r="2125" spans="1:8" x14ac:dyDescent="0.2">
      <c r="A2125" t="s">
        <v>771</v>
      </c>
      <c r="B2125" t="s">
        <v>476</v>
      </c>
      <c r="C2125" s="4">
        <v>40194</v>
      </c>
      <c r="D2125" t="s">
        <v>467</v>
      </c>
      <c r="E2125">
        <v>10550</v>
      </c>
      <c r="F2125">
        <v>-374.95</v>
      </c>
      <c r="G2125">
        <v>46</v>
      </c>
      <c r="H2125" t="s">
        <v>489</v>
      </c>
    </row>
    <row r="2126" spans="1:8" x14ac:dyDescent="0.2">
      <c r="A2126" t="s">
        <v>771</v>
      </c>
      <c r="B2126" t="s">
        <v>476</v>
      </c>
      <c r="C2126" s="4">
        <v>40200</v>
      </c>
      <c r="D2126" t="s">
        <v>449</v>
      </c>
      <c r="E2126">
        <v>1070</v>
      </c>
      <c r="F2126">
        <v>-6.03</v>
      </c>
      <c r="G2126">
        <v>22</v>
      </c>
      <c r="H2126" t="s">
        <v>489</v>
      </c>
    </row>
    <row r="2127" spans="1:8" x14ac:dyDescent="0.2">
      <c r="A2127" t="s">
        <v>771</v>
      </c>
      <c r="B2127" t="s">
        <v>476</v>
      </c>
      <c r="C2127" s="4">
        <v>40254</v>
      </c>
      <c r="D2127" t="s">
        <v>509</v>
      </c>
      <c r="E2127">
        <v>130</v>
      </c>
      <c r="F2127">
        <v>15.95</v>
      </c>
      <c r="G2127">
        <v>2.17</v>
      </c>
      <c r="H2127" t="s">
        <v>489</v>
      </c>
    </row>
    <row r="2128" spans="1:8" x14ac:dyDescent="0.2">
      <c r="A2128" t="s">
        <v>772</v>
      </c>
      <c r="B2128" t="s">
        <v>453</v>
      </c>
      <c r="C2128" s="4">
        <v>40190</v>
      </c>
      <c r="D2128" t="s">
        <v>467</v>
      </c>
      <c r="E2128">
        <v>4278</v>
      </c>
      <c r="F2128">
        <v>33.840000000000003</v>
      </c>
      <c r="G2128">
        <v>54</v>
      </c>
      <c r="H2128" t="s">
        <v>613</v>
      </c>
    </row>
    <row r="2129" spans="1:8" x14ac:dyDescent="0.2">
      <c r="A2129" t="s">
        <v>772</v>
      </c>
      <c r="B2129" t="s">
        <v>453</v>
      </c>
      <c r="C2129" s="4">
        <v>40195</v>
      </c>
      <c r="D2129" t="s">
        <v>467</v>
      </c>
      <c r="E2129">
        <v>27030</v>
      </c>
      <c r="F2129">
        <v>-560.78</v>
      </c>
      <c r="G2129">
        <v>324</v>
      </c>
      <c r="H2129" t="s">
        <v>613</v>
      </c>
    </row>
    <row r="2130" spans="1:8" x14ac:dyDescent="0.2">
      <c r="A2130" t="s">
        <v>772</v>
      </c>
      <c r="B2130" t="s">
        <v>453</v>
      </c>
      <c r="C2130" s="4">
        <v>40214</v>
      </c>
      <c r="D2130" t="s">
        <v>467</v>
      </c>
      <c r="E2130">
        <v>9550</v>
      </c>
      <c r="F2130">
        <v>-172.04</v>
      </c>
      <c r="G2130">
        <v>82</v>
      </c>
      <c r="H2130" t="s">
        <v>613</v>
      </c>
    </row>
    <row r="2131" spans="1:8" x14ac:dyDescent="0.2">
      <c r="A2131" t="s">
        <v>772</v>
      </c>
      <c r="B2131" t="s">
        <v>453</v>
      </c>
      <c r="C2131" s="4">
        <v>40267</v>
      </c>
      <c r="D2131" t="s">
        <v>484</v>
      </c>
      <c r="E2131">
        <v>1457</v>
      </c>
      <c r="F2131">
        <v>48.66</v>
      </c>
      <c r="G2131">
        <v>19</v>
      </c>
      <c r="H2131" t="s">
        <v>613</v>
      </c>
    </row>
    <row r="2132" spans="1:8" x14ac:dyDescent="0.2">
      <c r="A2132" t="s">
        <v>773</v>
      </c>
      <c r="B2132" t="s">
        <v>476</v>
      </c>
      <c r="C2132" s="4">
        <v>40191</v>
      </c>
      <c r="D2132" t="s">
        <v>467</v>
      </c>
      <c r="E2132">
        <v>3125</v>
      </c>
      <c r="F2132">
        <v>-85.99</v>
      </c>
      <c r="G2132">
        <v>26</v>
      </c>
      <c r="H2132" t="s">
        <v>489</v>
      </c>
    </row>
    <row r="2133" spans="1:8" x14ac:dyDescent="0.2">
      <c r="A2133" t="s">
        <v>773</v>
      </c>
      <c r="B2133" t="s">
        <v>476</v>
      </c>
      <c r="C2133" s="4">
        <v>40247</v>
      </c>
      <c r="D2133" t="s">
        <v>467</v>
      </c>
      <c r="E2133">
        <v>7500</v>
      </c>
      <c r="F2133">
        <v>90.01</v>
      </c>
      <c r="G2133">
        <v>60</v>
      </c>
      <c r="H2133" t="s">
        <v>489</v>
      </c>
    </row>
    <row r="2134" spans="1:8" x14ac:dyDescent="0.2">
      <c r="A2134" t="s">
        <v>773</v>
      </c>
      <c r="B2134" t="s">
        <v>476</v>
      </c>
      <c r="C2134" s="4">
        <v>40249</v>
      </c>
      <c r="D2134" t="s">
        <v>450</v>
      </c>
      <c r="E2134">
        <v>210</v>
      </c>
      <c r="F2134">
        <v>11.66</v>
      </c>
      <c r="G2134">
        <v>5</v>
      </c>
      <c r="H2134" t="s">
        <v>489</v>
      </c>
    </row>
    <row r="2135" spans="1:8" x14ac:dyDescent="0.2">
      <c r="A2135" t="s">
        <v>774</v>
      </c>
      <c r="B2135" t="s">
        <v>476</v>
      </c>
      <c r="C2135" s="4">
        <v>40184</v>
      </c>
      <c r="D2135" t="s">
        <v>449</v>
      </c>
      <c r="E2135">
        <v>1140</v>
      </c>
      <c r="F2135">
        <v>56.75</v>
      </c>
      <c r="G2135">
        <v>16</v>
      </c>
      <c r="H2135" t="s">
        <v>489</v>
      </c>
    </row>
    <row r="2136" spans="1:8" x14ac:dyDescent="0.2">
      <c r="A2136" t="s">
        <v>774</v>
      </c>
      <c r="B2136" t="s">
        <v>476</v>
      </c>
      <c r="C2136" s="4">
        <v>40190</v>
      </c>
      <c r="D2136" t="s">
        <v>467</v>
      </c>
      <c r="E2136">
        <v>7320</v>
      </c>
      <c r="F2136">
        <v>-71.25</v>
      </c>
      <c r="G2136">
        <v>106</v>
      </c>
      <c r="H2136" t="s">
        <v>489</v>
      </c>
    </row>
    <row r="2137" spans="1:8" x14ac:dyDescent="0.2">
      <c r="A2137" t="s">
        <v>774</v>
      </c>
      <c r="B2137" t="s">
        <v>476</v>
      </c>
      <c r="C2137" s="4">
        <v>40191</v>
      </c>
      <c r="D2137" t="s">
        <v>449</v>
      </c>
      <c r="E2137">
        <v>720</v>
      </c>
      <c r="F2137">
        <v>51.21</v>
      </c>
      <c r="G2137">
        <v>17</v>
      </c>
      <c r="H2137" t="s">
        <v>489</v>
      </c>
    </row>
    <row r="2138" spans="1:8" x14ac:dyDescent="0.2">
      <c r="A2138" t="s">
        <v>774</v>
      </c>
      <c r="B2138" t="s">
        <v>476</v>
      </c>
      <c r="C2138" s="4">
        <v>40194</v>
      </c>
      <c r="D2138" t="s">
        <v>449</v>
      </c>
      <c r="E2138">
        <v>4960</v>
      </c>
      <c r="F2138">
        <v>90.82</v>
      </c>
      <c r="G2138">
        <v>81</v>
      </c>
      <c r="H2138" t="s">
        <v>489</v>
      </c>
    </row>
    <row r="2139" spans="1:8" x14ac:dyDescent="0.2">
      <c r="A2139" t="s">
        <v>774</v>
      </c>
      <c r="B2139" t="s">
        <v>476</v>
      </c>
      <c r="C2139" s="4">
        <v>40196</v>
      </c>
      <c r="D2139" t="s">
        <v>449</v>
      </c>
      <c r="E2139">
        <v>3285</v>
      </c>
      <c r="F2139">
        <v>-54</v>
      </c>
      <c r="G2139">
        <v>49</v>
      </c>
      <c r="H2139" t="s">
        <v>489</v>
      </c>
    </row>
    <row r="2140" spans="1:8" x14ac:dyDescent="0.2">
      <c r="A2140" t="s">
        <v>774</v>
      </c>
      <c r="B2140" t="s">
        <v>476</v>
      </c>
      <c r="C2140" s="4">
        <v>40197</v>
      </c>
      <c r="D2140" t="s">
        <v>449</v>
      </c>
      <c r="E2140">
        <v>3200</v>
      </c>
      <c r="F2140">
        <v>224.9</v>
      </c>
      <c r="G2140">
        <v>40</v>
      </c>
      <c r="H2140" t="s">
        <v>489</v>
      </c>
    </row>
    <row r="2141" spans="1:8" x14ac:dyDescent="0.2">
      <c r="A2141" t="s">
        <v>774</v>
      </c>
      <c r="B2141" t="s">
        <v>476</v>
      </c>
      <c r="C2141" s="4">
        <v>40203</v>
      </c>
      <c r="D2141" t="s">
        <v>467</v>
      </c>
      <c r="E2141">
        <v>6433</v>
      </c>
      <c r="F2141">
        <v>2.62</v>
      </c>
      <c r="G2141">
        <v>90</v>
      </c>
      <c r="H2141" t="s">
        <v>489</v>
      </c>
    </row>
    <row r="2142" spans="1:8" x14ac:dyDescent="0.2">
      <c r="A2142" t="s">
        <v>774</v>
      </c>
      <c r="B2142" t="s">
        <v>476</v>
      </c>
      <c r="C2142" s="4">
        <v>40206</v>
      </c>
      <c r="D2142" t="s">
        <v>449</v>
      </c>
      <c r="E2142">
        <v>3875</v>
      </c>
      <c r="F2142">
        <v>13.66</v>
      </c>
      <c r="G2142">
        <v>76</v>
      </c>
      <c r="H2142" t="s">
        <v>489</v>
      </c>
    </row>
    <row r="2143" spans="1:8" x14ac:dyDescent="0.2">
      <c r="A2143" t="s">
        <v>774</v>
      </c>
      <c r="B2143" t="s">
        <v>476</v>
      </c>
      <c r="C2143" s="4">
        <v>40208</v>
      </c>
      <c r="D2143" t="s">
        <v>467</v>
      </c>
      <c r="E2143">
        <v>5600</v>
      </c>
      <c r="F2143">
        <v>-43</v>
      </c>
      <c r="G2143">
        <v>20</v>
      </c>
      <c r="H2143" t="s">
        <v>489</v>
      </c>
    </row>
    <row r="2144" spans="1:8" x14ac:dyDescent="0.2">
      <c r="A2144" t="s">
        <v>774</v>
      </c>
      <c r="B2144" t="s">
        <v>476</v>
      </c>
      <c r="C2144" s="4">
        <v>40236</v>
      </c>
      <c r="D2144" t="s">
        <v>539</v>
      </c>
      <c r="E2144">
        <v>9300</v>
      </c>
      <c r="F2144">
        <v>-213.25</v>
      </c>
      <c r="G2144">
        <v>105</v>
      </c>
      <c r="H2144" t="s">
        <v>489</v>
      </c>
    </row>
    <row r="2145" spans="1:8" x14ac:dyDescent="0.2">
      <c r="A2145" t="s">
        <v>774</v>
      </c>
      <c r="B2145" t="s">
        <v>476</v>
      </c>
      <c r="C2145" s="4">
        <v>40241</v>
      </c>
      <c r="D2145" t="s">
        <v>449</v>
      </c>
      <c r="E2145">
        <v>475</v>
      </c>
      <c r="F2145">
        <v>12.92</v>
      </c>
      <c r="G2145">
        <v>5.33</v>
      </c>
      <c r="H2145" t="s">
        <v>489</v>
      </c>
    </row>
    <row r="2146" spans="1:8" x14ac:dyDescent="0.2">
      <c r="A2146" t="s">
        <v>774</v>
      </c>
      <c r="B2146" t="s">
        <v>476</v>
      </c>
      <c r="C2146" s="4">
        <v>40245</v>
      </c>
      <c r="D2146" t="s">
        <v>484</v>
      </c>
      <c r="E2146">
        <v>9610</v>
      </c>
      <c r="F2146">
        <v>551.16999999999996</v>
      </c>
      <c r="G2146">
        <v>82</v>
      </c>
      <c r="H2146" t="s">
        <v>489</v>
      </c>
    </row>
    <row r="2147" spans="1:8" x14ac:dyDescent="0.2">
      <c r="A2147" t="s">
        <v>774</v>
      </c>
      <c r="B2147" t="s">
        <v>476</v>
      </c>
      <c r="C2147" s="4">
        <v>40246</v>
      </c>
      <c r="D2147" t="s">
        <v>449</v>
      </c>
      <c r="E2147">
        <v>2135</v>
      </c>
      <c r="F2147">
        <v>60.53</v>
      </c>
      <c r="G2147">
        <v>37</v>
      </c>
      <c r="H2147" t="s">
        <v>489</v>
      </c>
    </row>
    <row r="2148" spans="1:8" x14ac:dyDescent="0.2">
      <c r="A2148" t="s">
        <v>774</v>
      </c>
      <c r="B2148" t="s">
        <v>476</v>
      </c>
      <c r="C2148" s="4">
        <v>40247</v>
      </c>
      <c r="D2148" t="s">
        <v>449</v>
      </c>
      <c r="E2148">
        <v>1140</v>
      </c>
      <c r="F2148">
        <v>57.4</v>
      </c>
      <c r="G2148">
        <v>16</v>
      </c>
      <c r="H2148" t="s">
        <v>489</v>
      </c>
    </row>
    <row r="2149" spans="1:8" x14ac:dyDescent="0.2">
      <c r="A2149" t="s">
        <v>774</v>
      </c>
      <c r="B2149" t="s">
        <v>476</v>
      </c>
      <c r="C2149" s="4">
        <v>40252</v>
      </c>
      <c r="D2149" t="s">
        <v>469</v>
      </c>
      <c r="E2149">
        <v>6875</v>
      </c>
      <c r="F2149">
        <v>441.69</v>
      </c>
      <c r="G2149">
        <v>174.5</v>
      </c>
      <c r="H2149" t="s">
        <v>489</v>
      </c>
    </row>
    <row r="2150" spans="1:8" x14ac:dyDescent="0.2">
      <c r="A2150" t="s">
        <v>774</v>
      </c>
      <c r="B2150" t="s">
        <v>476</v>
      </c>
      <c r="C2150" s="4">
        <v>40253</v>
      </c>
      <c r="D2150" t="s">
        <v>449</v>
      </c>
      <c r="E2150">
        <v>2445</v>
      </c>
      <c r="F2150">
        <v>91.97</v>
      </c>
      <c r="G2150">
        <v>37</v>
      </c>
      <c r="H2150" t="s">
        <v>489</v>
      </c>
    </row>
    <row r="2151" spans="1:8" x14ac:dyDescent="0.2">
      <c r="A2151" t="s">
        <v>774</v>
      </c>
      <c r="B2151" t="s">
        <v>476</v>
      </c>
      <c r="C2151" s="4">
        <v>40254</v>
      </c>
      <c r="D2151" t="s">
        <v>449</v>
      </c>
      <c r="E2151">
        <v>1140</v>
      </c>
      <c r="F2151">
        <v>29.99</v>
      </c>
      <c r="G2151">
        <v>20</v>
      </c>
      <c r="H2151" t="s">
        <v>489</v>
      </c>
    </row>
    <row r="2152" spans="1:8" x14ac:dyDescent="0.2">
      <c r="A2152" t="s">
        <v>774</v>
      </c>
      <c r="B2152" t="s">
        <v>476</v>
      </c>
      <c r="C2152" s="4">
        <v>40255</v>
      </c>
      <c r="D2152" t="s">
        <v>449</v>
      </c>
      <c r="E2152">
        <v>1520</v>
      </c>
      <c r="F2152">
        <v>78.790000000000006</v>
      </c>
      <c r="G2152">
        <v>21</v>
      </c>
      <c r="H2152" t="s">
        <v>489</v>
      </c>
    </row>
    <row r="2153" spans="1:8" x14ac:dyDescent="0.2">
      <c r="A2153" t="s">
        <v>774</v>
      </c>
      <c r="B2153" t="s">
        <v>476</v>
      </c>
      <c r="C2153" s="4">
        <v>40257</v>
      </c>
      <c r="D2153" t="s">
        <v>449</v>
      </c>
      <c r="E2153">
        <v>1060</v>
      </c>
      <c r="F2153">
        <v>40.06</v>
      </c>
      <c r="G2153">
        <v>15.33</v>
      </c>
      <c r="H2153" t="s">
        <v>489</v>
      </c>
    </row>
    <row r="2154" spans="1:8" x14ac:dyDescent="0.2">
      <c r="A2154" t="s">
        <v>774</v>
      </c>
      <c r="B2154" t="s">
        <v>476</v>
      </c>
      <c r="C2154" s="4">
        <v>40260</v>
      </c>
      <c r="D2154" t="s">
        <v>449</v>
      </c>
      <c r="E2154">
        <v>1700</v>
      </c>
      <c r="F2154">
        <v>62.47</v>
      </c>
      <c r="G2154">
        <v>22</v>
      </c>
      <c r="H2154" t="s">
        <v>489</v>
      </c>
    </row>
    <row r="2155" spans="1:8" x14ac:dyDescent="0.2">
      <c r="A2155" t="s">
        <v>774</v>
      </c>
      <c r="B2155" t="s">
        <v>476</v>
      </c>
      <c r="C2155" s="4">
        <v>40261</v>
      </c>
      <c r="D2155" t="s">
        <v>449</v>
      </c>
      <c r="E2155">
        <v>390</v>
      </c>
      <c r="F2155">
        <v>32.32</v>
      </c>
      <c r="G2155">
        <v>5.17</v>
      </c>
      <c r="H2155" t="s">
        <v>489</v>
      </c>
    </row>
    <row r="2156" spans="1:8" x14ac:dyDescent="0.2">
      <c r="A2156" t="s">
        <v>774</v>
      </c>
      <c r="B2156" t="s">
        <v>476</v>
      </c>
      <c r="C2156" s="4">
        <v>40262</v>
      </c>
      <c r="D2156" t="s">
        <v>449</v>
      </c>
      <c r="E2156">
        <v>1519</v>
      </c>
      <c r="F2156">
        <v>40.799999999999997</v>
      </c>
      <c r="G2156">
        <v>18</v>
      </c>
      <c r="H2156" t="s">
        <v>489</v>
      </c>
    </row>
    <row r="2157" spans="1:8" x14ac:dyDescent="0.2">
      <c r="A2157" t="s">
        <v>774</v>
      </c>
      <c r="B2157" t="s">
        <v>476</v>
      </c>
      <c r="C2157" s="4">
        <v>40267</v>
      </c>
      <c r="D2157" t="s">
        <v>449</v>
      </c>
      <c r="E2157">
        <v>2280</v>
      </c>
      <c r="F2157">
        <v>119.35</v>
      </c>
      <c r="G2157">
        <v>32</v>
      </c>
      <c r="H2157" t="s">
        <v>489</v>
      </c>
    </row>
    <row r="2158" spans="1:8" x14ac:dyDescent="0.2">
      <c r="A2158" t="s">
        <v>775</v>
      </c>
      <c r="B2158" t="s">
        <v>476</v>
      </c>
      <c r="C2158" s="4">
        <v>40194</v>
      </c>
      <c r="D2158" t="s">
        <v>449</v>
      </c>
      <c r="E2158">
        <v>975</v>
      </c>
      <c r="F2158">
        <v>-55.97</v>
      </c>
      <c r="G2158">
        <v>18</v>
      </c>
      <c r="H2158" t="s">
        <v>551</v>
      </c>
    </row>
    <row r="2159" spans="1:8" x14ac:dyDescent="0.2">
      <c r="A2159" t="s">
        <v>776</v>
      </c>
      <c r="B2159" t="s">
        <v>456</v>
      </c>
      <c r="C2159" s="4">
        <v>40253</v>
      </c>
      <c r="D2159" t="s">
        <v>468</v>
      </c>
      <c r="E2159">
        <v>294</v>
      </c>
      <c r="F2159">
        <v>10.16</v>
      </c>
      <c r="G2159">
        <v>6</v>
      </c>
      <c r="H2159" t="s">
        <v>477</v>
      </c>
    </row>
    <row r="2160" spans="1:8" x14ac:dyDescent="0.2">
      <c r="A2160" t="s">
        <v>777</v>
      </c>
      <c r="B2160" t="s">
        <v>445</v>
      </c>
      <c r="C2160" s="4">
        <v>40187</v>
      </c>
      <c r="D2160" t="s">
        <v>484</v>
      </c>
      <c r="E2160">
        <v>880</v>
      </c>
      <c r="F2160">
        <v>29.13</v>
      </c>
      <c r="G2160">
        <v>15.4</v>
      </c>
      <c r="H2160" t="s">
        <v>506</v>
      </c>
    </row>
    <row r="2161" spans="1:8" x14ac:dyDescent="0.2">
      <c r="A2161" t="s">
        <v>777</v>
      </c>
      <c r="B2161" t="s">
        <v>445</v>
      </c>
      <c r="C2161" s="4">
        <v>40202</v>
      </c>
      <c r="D2161" t="s">
        <v>446</v>
      </c>
      <c r="E2161">
        <v>332</v>
      </c>
      <c r="F2161">
        <v>7.08</v>
      </c>
      <c r="G2161">
        <v>3</v>
      </c>
      <c r="H2161" t="s">
        <v>506</v>
      </c>
    </row>
    <row r="2162" spans="1:8" x14ac:dyDescent="0.2">
      <c r="A2162" t="s">
        <v>777</v>
      </c>
      <c r="B2162" t="s">
        <v>445</v>
      </c>
      <c r="C2162" s="4">
        <v>40213</v>
      </c>
      <c r="D2162" t="s">
        <v>484</v>
      </c>
      <c r="E2162">
        <v>413</v>
      </c>
      <c r="F2162">
        <v>14.53</v>
      </c>
      <c r="G2162">
        <v>6</v>
      </c>
      <c r="H2162" t="s">
        <v>506</v>
      </c>
    </row>
    <row r="2163" spans="1:8" x14ac:dyDescent="0.2">
      <c r="A2163" t="s">
        <v>777</v>
      </c>
      <c r="B2163" t="s">
        <v>445</v>
      </c>
      <c r="C2163" s="4">
        <v>40232</v>
      </c>
      <c r="D2163" t="s">
        <v>446</v>
      </c>
      <c r="E2163">
        <v>100</v>
      </c>
      <c r="F2163">
        <v>-32.82</v>
      </c>
      <c r="G2163">
        <v>4</v>
      </c>
      <c r="H2163" t="s">
        <v>506</v>
      </c>
    </row>
    <row r="2164" spans="1:8" x14ac:dyDescent="0.2">
      <c r="A2164" t="s">
        <v>777</v>
      </c>
      <c r="B2164" t="s">
        <v>445</v>
      </c>
      <c r="C2164" s="4">
        <v>40246</v>
      </c>
      <c r="D2164" t="s">
        <v>449</v>
      </c>
      <c r="E2164">
        <v>227</v>
      </c>
      <c r="F2164">
        <v>17.14</v>
      </c>
      <c r="G2164">
        <v>4</v>
      </c>
      <c r="H2164" t="s">
        <v>506</v>
      </c>
    </row>
    <row r="2165" spans="1:8" x14ac:dyDescent="0.2">
      <c r="A2165" t="s">
        <v>777</v>
      </c>
      <c r="B2165" t="s">
        <v>445</v>
      </c>
      <c r="C2165" s="4">
        <v>40266</v>
      </c>
      <c r="D2165" t="s">
        <v>449</v>
      </c>
      <c r="E2165">
        <v>273</v>
      </c>
      <c r="F2165">
        <v>9.8000000000000007</v>
      </c>
      <c r="G2165">
        <v>6.07</v>
      </c>
      <c r="H2165" t="s">
        <v>506</v>
      </c>
    </row>
    <row r="2166" spans="1:8" x14ac:dyDescent="0.2">
      <c r="A2166" t="s">
        <v>778</v>
      </c>
      <c r="B2166" t="s">
        <v>476</v>
      </c>
      <c r="C2166" s="4">
        <v>40189</v>
      </c>
      <c r="D2166" t="s">
        <v>509</v>
      </c>
      <c r="E2166">
        <v>180</v>
      </c>
      <c r="F2166">
        <v>3.12</v>
      </c>
      <c r="G2166">
        <v>2.17</v>
      </c>
      <c r="H2166" t="s">
        <v>489</v>
      </c>
    </row>
    <row r="2167" spans="1:8" x14ac:dyDescent="0.2">
      <c r="A2167" t="s">
        <v>778</v>
      </c>
      <c r="B2167" t="s">
        <v>476</v>
      </c>
      <c r="C2167" s="4">
        <v>40190</v>
      </c>
      <c r="D2167" t="s">
        <v>484</v>
      </c>
      <c r="E2167">
        <v>240</v>
      </c>
      <c r="F2167">
        <v>8.59</v>
      </c>
      <c r="G2167">
        <v>2.08</v>
      </c>
      <c r="H2167" t="s">
        <v>489</v>
      </c>
    </row>
    <row r="2168" spans="1:8" x14ac:dyDescent="0.2">
      <c r="A2168" t="s">
        <v>778</v>
      </c>
      <c r="B2168" t="s">
        <v>476</v>
      </c>
      <c r="C2168" s="4">
        <v>40203</v>
      </c>
      <c r="D2168" t="s">
        <v>484</v>
      </c>
      <c r="E2168">
        <v>140</v>
      </c>
      <c r="F2168">
        <v>-2.62</v>
      </c>
      <c r="G2168">
        <v>1</v>
      </c>
      <c r="H2168" t="s">
        <v>489</v>
      </c>
    </row>
    <row r="2169" spans="1:8" x14ac:dyDescent="0.2">
      <c r="A2169" t="s">
        <v>778</v>
      </c>
      <c r="B2169" t="s">
        <v>476</v>
      </c>
      <c r="C2169" s="4">
        <v>40205</v>
      </c>
      <c r="D2169" t="s">
        <v>509</v>
      </c>
      <c r="E2169">
        <v>180</v>
      </c>
      <c r="F2169">
        <v>12.75</v>
      </c>
      <c r="G2169">
        <v>2.17</v>
      </c>
      <c r="H2169" t="s">
        <v>489</v>
      </c>
    </row>
    <row r="2170" spans="1:8" x14ac:dyDescent="0.2">
      <c r="A2170" t="s">
        <v>778</v>
      </c>
      <c r="B2170" t="s">
        <v>476</v>
      </c>
      <c r="C2170" s="4">
        <v>40230</v>
      </c>
      <c r="D2170" t="s">
        <v>446</v>
      </c>
      <c r="E2170">
        <v>385</v>
      </c>
      <c r="F2170">
        <v>29.6</v>
      </c>
      <c r="G2170">
        <v>12</v>
      </c>
      <c r="H2170" t="s">
        <v>489</v>
      </c>
    </row>
    <row r="2171" spans="1:8" x14ac:dyDescent="0.2">
      <c r="A2171" t="s">
        <v>778</v>
      </c>
      <c r="B2171" t="s">
        <v>476</v>
      </c>
      <c r="C2171" s="4">
        <v>40241</v>
      </c>
      <c r="D2171" t="s">
        <v>484</v>
      </c>
      <c r="E2171">
        <v>412</v>
      </c>
      <c r="F2171">
        <v>6.25</v>
      </c>
      <c r="G2171">
        <v>6</v>
      </c>
      <c r="H2171" t="s">
        <v>489</v>
      </c>
    </row>
    <row r="2172" spans="1:8" x14ac:dyDescent="0.2">
      <c r="A2172" t="s">
        <v>778</v>
      </c>
      <c r="B2172" t="s">
        <v>476</v>
      </c>
      <c r="C2172" s="4">
        <v>40246</v>
      </c>
      <c r="D2172" t="s">
        <v>449</v>
      </c>
      <c r="E2172">
        <v>354</v>
      </c>
      <c r="F2172">
        <v>15.68</v>
      </c>
      <c r="G2172">
        <v>5</v>
      </c>
      <c r="H2172" t="s">
        <v>489</v>
      </c>
    </row>
    <row r="2173" spans="1:8" x14ac:dyDescent="0.2">
      <c r="A2173" t="s">
        <v>778</v>
      </c>
      <c r="B2173" t="s">
        <v>476</v>
      </c>
      <c r="C2173" s="4">
        <v>40249</v>
      </c>
      <c r="D2173" t="s">
        <v>449</v>
      </c>
      <c r="E2173">
        <v>185</v>
      </c>
      <c r="F2173">
        <v>15.71</v>
      </c>
      <c r="G2173">
        <v>3</v>
      </c>
      <c r="H2173" t="s">
        <v>489</v>
      </c>
    </row>
    <row r="2174" spans="1:8" x14ac:dyDescent="0.2">
      <c r="A2174" t="s">
        <v>778</v>
      </c>
      <c r="B2174" t="s">
        <v>476</v>
      </c>
      <c r="C2174" s="4">
        <v>40262</v>
      </c>
      <c r="D2174" t="s">
        <v>446</v>
      </c>
      <c r="E2174">
        <v>420</v>
      </c>
      <c r="F2174">
        <v>6.62</v>
      </c>
      <c r="G2174">
        <v>10.5</v>
      </c>
      <c r="H2174" t="s">
        <v>489</v>
      </c>
    </row>
    <row r="2175" spans="1:8" x14ac:dyDescent="0.2">
      <c r="A2175" t="s">
        <v>778</v>
      </c>
      <c r="B2175" t="s">
        <v>476</v>
      </c>
      <c r="C2175" s="4">
        <v>40264</v>
      </c>
      <c r="D2175" t="s">
        <v>509</v>
      </c>
      <c r="E2175">
        <v>200</v>
      </c>
      <c r="F2175">
        <v>23.16</v>
      </c>
      <c r="G2175">
        <v>2.17</v>
      </c>
      <c r="H2175" t="s">
        <v>489</v>
      </c>
    </row>
    <row r="2176" spans="1:8" x14ac:dyDescent="0.2">
      <c r="A2176" t="s">
        <v>778</v>
      </c>
      <c r="B2176" t="s">
        <v>476</v>
      </c>
      <c r="C2176" s="4">
        <v>40268</v>
      </c>
      <c r="D2176" t="s">
        <v>484</v>
      </c>
      <c r="E2176">
        <v>280</v>
      </c>
      <c r="F2176">
        <v>-4.24</v>
      </c>
      <c r="G2176">
        <v>2</v>
      </c>
      <c r="H2176" t="s">
        <v>489</v>
      </c>
    </row>
    <row r="2177" spans="1:8" x14ac:dyDescent="0.2">
      <c r="A2177" t="s">
        <v>779</v>
      </c>
      <c r="B2177" t="s">
        <v>453</v>
      </c>
      <c r="C2177" s="4">
        <v>40190</v>
      </c>
      <c r="D2177" t="s">
        <v>449</v>
      </c>
      <c r="E2177">
        <v>6618</v>
      </c>
      <c r="F2177">
        <v>-363.15</v>
      </c>
      <c r="G2177">
        <v>157</v>
      </c>
      <c r="H2177" t="s">
        <v>520</v>
      </c>
    </row>
    <row r="2178" spans="1:8" x14ac:dyDescent="0.2">
      <c r="A2178" t="s">
        <v>779</v>
      </c>
      <c r="B2178" t="s">
        <v>453</v>
      </c>
      <c r="C2178" s="4">
        <v>40193</v>
      </c>
      <c r="D2178" t="s">
        <v>449</v>
      </c>
      <c r="E2178">
        <v>1800</v>
      </c>
      <c r="F2178">
        <v>48.77</v>
      </c>
      <c r="G2178">
        <v>56</v>
      </c>
      <c r="H2178" t="s">
        <v>520</v>
      </c>
    </row>
    <row r="2179" spans="1:8" x14ac:dyDescent="0.2">
      <c r="A2179" t="s">
        <v>779</v>
      </c>
      <c r="B2179" t="s">
        <v>453</v>
      </c>
      <c r="C2179" s="4">
        <v>40201</v>
      </c>
      <c r="D2179" t="s">
        <v>449</v>
      </c>
      <c r="E2179">
        <v>170</v>
      </c>
      <c r="F2179">
        <v>18.54</v>
      </c>
      <c r="G2179">
        <v>0</v>
      </c>
      <c r="H2179" t="s">
        <v>520</v>
      </c>
    </row>
    <row r="2180" spans="1:8" x14ac:dyDescent="0.2">
      <c r="A2180" t="s">
        <v>779</v>
      </c>
      <c r="B2180" t="s">
        <v>453</v>
      </c>
      <c r="C2180" s="4">
        <v>40209</v>
      </c>
      <c r="D2180" t="s">
        <v>449</v>
      </c>
      <c r="E2180">
        <v>1261</v>
      </c>
      <c r="F2180">
        <v>16.690000000000001</v>
      </c>
      <c r="G2180">
        <v>32</v>
      </c>
      <c r="H2180" t="s">
        <v>520</v>
      </c>
    </row>
    <row r="2181" spans="1:8" x14ac:dyDescent="0.2">
      <c r="A2181" t="s">
        <v>779</v>
      </c>
      <c r="B2181" t="s">
        <v>453</v>
      </c>
      <c r="C2181" s="4">
        <v>40235</v>
      </c>
      <c r="D2181" t="s">
        <v>449</v>
      </c>
      <c r="E2181">
        <v>7130</v>
      </c>
      <c r="F2181">
        <v>503.82</v>
      </c>
      <c r="G2181">
        <v>154</v>
      </c>
      <c r="H2181" t="s">
        <v>520</v>
      </c>
    </row>
    <row r="2182" spans="1:8" x14ac:dyDescent="0.2">
      <c r="A2182" t="s">
        <v>779</v>
      </c>
      <c r="B2182" t="s">
        <v>453</v>
      </c>
      <c r="C2182" s="4">
        <v>40236</v>
      </c>
      <c r="D2182" t="s">
        <v>449</v>
      </c>
      <c r="E2182">
        <v>2340</v>
      </c>
      <c r="F2182">
        <v>-714.34</v>
      </c>
      <c r="G2182">
        <v>66</v>
      </c>
      <c r="H2182" t="s">
        <v>520</v>
      </c>
    </row>
    <row r="2183" spans="1:8" x14ac:dyDescent="0.2">
      <c r="A2183" t="s">
        <v>779</v>
      </c>
      <c r="B2183" t="s">
        <v>453</v>
      </c>
      <c r="C2183" s="4">
        <v>40242</v>
      </c>
      <c r="D2183" t="s">
        <v>446</v>
      </c>
      <c r="E2183">
        <v>1350</v>
      </c>
      <c r="F2183">
        <v>64.39</v>
      </c>
      <c r="G2183">
        <v>51</v>
      </c>
      <c r="H2183" t="s">
        <v>520</v>
      </c>
    </row>
    <row r="2184" spans="1:8" x14ac:dyDescent="0.2">
      <c r="A2184" t="s">
        <v>779</v>
      </c>
      <c r="B2184" t="s">
        <v>453</v>
      </c>
      <c r="C2184" s="4">
        <v>40257</v>
      </c>
      <c r="D2184" t="s">
        <v>446</v>
      </c>
      <c r="E2184">
        <v>3584</v>
      </c>
      <c r="F2184">
        <v>192.58</v>
      </c>
      <c r="G2184">
        <v>110</v>
      </c>
      <c r="H2184" t="s">
        <v>520</v>
      </c>
    </row>
    <row r="2185" spans="1:8" x14ac:dyDescent="0.2">
      <c r="A2185" t="s">
        <v>779</v>
      </c>
      <c r="B2185" t="s">
        <v>453</v>
      </c>
      <c r="C2185" s="4">
        <v>40266</v>
      </c>
      <c r="D2185" t="s">
        <v>446</v>
      </c>
      <c r="E2185">
        <v>1668</v>
      </c>
      <c r="F2185">
        <v>68.14</v>
      </c>
      <c r="G2185">
        <v>37.159999999999997</v>
      </c>
      <c r="H2185" t="s">
        <v>520</v>
      </c>
    </row>
    <row r="2186" spans="1:8" x14ac:dyDescent="0.2">
      <c r="A2186" t="s">
        <v>780</v>
      </c>
      <c r="B2186" t="s">
        <v>464</v>
      </c>
      <c r="C2186" s="4">
        <v>40182</v>
      </c>
      <c r="D2186" t="s">
        <v>500</v>
      </c>
      <c r="E2186">
        <v>570</v>
      </c>
      <c r="F2186">
        <v>58.11</v>
      </c>
      <c r="G2186">
        <v>15</v>
      </c>
      <c r="H2186" t="s">
        <v>466</v>
      </c>
    </row>
    <row r="2187" spans="1:8" x14ac:dyDescent="0.2">
      <c r="A2187" t="s">
        <v>780</v>
      </c>
      <c r="B2187" t="s">
        <v>464</v>
      </c>
      <c r="C2187" s="4">
        <v>40184</v>
      </c>
      <c r="D2187" t="s">
        <v>500</v>
      </c>
      <c r="E2187">
        <v>3225</v>
      </c>
      <c r="F2187">
        <v>191.31</v>
      </c>
      <c r="G2187">
        <v>33</v>
      </c>
      <c r="H2187" t="s">
        <v>466</v>
      </c>
    </row>
    <row r="2188" spans="1:8" x14ac:dyDescent="0.2">
      <c r="A2188" t="s">
        <v>780</v>
      </c>
      <c r="B2188" t="s">
        <v>464</v>
      </c>
      <c r="C2188" s="4">
        <v>40185</v>
      </c>
      <c r="D2188" t="s">
        <v>606</v>
      </c>
      <c r="E2188">
        <v>1275</v>
      </c>
      <c r="F2188">
        <v>50.61</v>
      </c>
      <c r="G2188">
        <v>22</v>
      </c>
      <c r="H2188" t="s">
        <v>466</v>
      </c>
    </row>
    <row r="2189" spans="1:8" x14ac:dyDescent="0.2">
      <c r="A2189" t="s">
        <v>780</v>
      </c>
      <c r="B2189" t="s">
        <v>464</v>
      </c>
      <c r="C2189" s="4">
        <v>40191</v>
      </c>
      <c r="D2189" t="s">
        <v>467</v>
      </c>
      <c r="E2189">
        <v>9090</v>
      </c>
      <c r="F2189">
        <v>-149.11000000000001</v>
      </c>
      <c r="G2189">
        <v>74</v>
      </c>
      <c r="H2189" t="s">
        <v>466</v>
      </c>
    </row>
    <row r="2190" spans="1:8" x14ac:dyDescent="0.2">
      <c r="A2190" t="s">
        <v>780</v>
      </c>
      <c r="B2190" t="s">
        <v>464</v>
      </c>
      <c r="C2190" s="4">
        <v>40192</v>
      </c>
      <c r="D2190" t="s">
        <v>446</v>
      </c>
      <c r="E2190">
        <v>1680</v>
      </c>
      <c r="F2190">
        <v>72.59</v>
      </c>
      <c r="G2190">
        <v>31</v>
      </c>
      <c r="H2190" t="s">
        <v>466</v>
      </c>
    </row>
    <row r="2191" spans="1:8" x14ac:dyDescent="0.2">
      <c r="A2191" t="s">
        <v>780</v>
      </c>
      <c r="B2191" t="s">
        <v>464</v>
      </c>
      <c r="C2191" s="4">
        <v>40193</v>
      </c>
      <c r="D2191" t="s">
        <v>449</v>
      </c>
      <c r="E2191">
        <v>548</v>
      </c>
      <c r="F2191">
        <v>-0.57999999999999996</v>
      </c>
      <c r="G2191">
        <v>8</v>
      </c>
      <c r="H2191" t="s">
        <v>466</v>
      </c>
    </row>
    <row r="2192" spans="1:8" x14ac:dyDescent="0.2">
      <c r="A2192" t="s">
        <v>780</v>
      </c>
      <c r="B2192" t="s">
        <v>464</v>
      </c>
      <c r="C2192" s="4">
        <v>40194</v>
      </c>
      <c r="D2192" t="s">
        <v>470</v>
      </c>
      <c r="E2192">
        <v>670</v>
      </c>
      <c r="F2192">
        <v>53.25</v>
      </c>
      <c r="G2192">
        <v>13</v>
      </c>
      <c r="H2192" t="s">
        <v>466</v>
      </c>
    </row>
    <row r="2193" spans="1:8" x14ac:dyDescent="0.2">
      <c r="A2193" t="s">
        <v>780</v>
      </c>
      <c r="B2193" t="s">
        <v>464</v>
      </c>
      <c r="C2193" s="4">
        <v>40195</v>
      </c>
      <c r="D2193" t="s">
        <v>469</v>
      </c>
      <c r="E2193">
        <v>900</v>
      </c>
      <c r="F2193">
        <v>29.91</v>
      </c>
      <c r="G2193">
        <v>16</v>
      </c>
      <c r="H2193" t="s">
        <v>466</v>
      </c>
    </row>
    <row r="2194" spans="1:8" x14ac:dyDescent="0.2">
      <c r="A2194" t="s">
        <v>780</v>
      </c>
      <c r="B2194" t="s">
        <v>464</v>
      </c>
      <c r="C2194" s="4">
        <v>40197</v>
      </c>
      <c r="D2194" t="s">
        <v>484</v>
      </c>
      <c r="E2194">
        <v>760</v>
      </c>
      <c r="F2194">
        <v>46.76</v>
      </c>
      <c r="G2194">
        <v>5</v>
      </c>
      <c r="H2194" t="s">
        <v>466</v>
      </c>
    </row>
    <row r="2195" spans="1:8" x14ac:dyDescent="0.2">
      <c r="A2195" t="s">
        <v>780</v>
      </c>
      <c r="B2195" t="s">
        <v>464</v>
      </c>
      <c r="C2195" s="4">
        <v>40198</v>
      </c>
      <c r="D2195" t="s">
        <v>446</v>
      </c>
      <c r="E2195">
        <v>1600</v>
      </c>
      <c r="F2195">
        <v>111.61</v>
      </c>
      <c r="G2195">
        <v>20</v>
      </c>
      <c r="H2195" t="s">
        <v>466</v>
      </c>
    </row>
    <row r="2196" spans="1:8" x14ac:dyDescent="0.2">
      <c r="A2196" t="s">
        <v>780</v>
      </c>
      <c r="B2196" t="s">
        <v>464</v>
      </c>
      <c r="C2196" s="4">
        <v>40199</v>
      </c>
      <c r="D2196" t="s">
        <v>465</v>
      </c>
      <c r="E2196">
        <v>200</v>
      </c>
      <c r="F2196">
        <v>24.34</v>
      </c>
      <c r="G2196">
        <v>5</v>
      </c>
      <c r="H2196" t="s">
        <v>466</v>
      </c>
    </row>
    <row r="2197" spans="1:8" x14ac:dyDescent="0.2">
      <c r="A2197" t="s">
        <v>780</v>
      </c>
      <c r="B2197" t="s">
        <v>464</v>
      </c>
      <c r="C2197" s="4">
        <v>40200</v>
      </c>
      <c r="D2197" t="s">
        <v>500</v>
      </c>
      <c r="E2197">
        <v>430</v>
      </c>
      <c r="F2197">
        <v>43.64</v>
      </c>
      <c r="G2197">
        <v>10</v>
      </c>
      <c r="H2197" t="s">
        <v>466</v>
      </c>
    </row>
    <row r="2198" spans="1:8" x14ac:dyDescent="0.2">
      <c r="A2198" t="s">
        <v>780</v>
      </c>
      <c r="B2198" t="s">
        <v>464</v>
      </c>
      <c r="C2198" s="4">
        <v>40207</v>
      </c>
      <c r="D2198" t="s">
        <v>446</v>
      </c>
      <c r="E2198">
        <v>505</v>
      </c>
      <c r="F2198">
        <v>48.17</v>
      </c>
      <c r="G2198">
        <v>10</v>
      </c>
      <c r="H2198" t="s">
        <v>466</v>
      </c>
    </row>
    <row r="2199" spans="1:8" x14ac:dyDescent="0.2">
      <c r="A2199" t="s">
        <v>780</v>
      </c>
      <c r="B2199" t="s">
        <v>464</v>
      </c>
      <c r="C2199" s="4">
        <v>40208</v>
      </c>
      <c r="D2199" t="s">
        <v>484</v>
      </c>
      <c r="E2199">
        <v>390</v>
      </c>
      <c r="F2199">
        <v>48.32</v>
      </c>
      <c r="G2199">
        <v>7</v>
      </c>
      <c r="H2199" t="s">
        <v>466</v>
      </c>
    </row>
    <row r="2200" spans="1:8" x14ac:dyDescent="0.2">
      <c r="A2200" t="s">
        <v>780</v>
      </c>
      <c r="B2200" t="s">
        <v>464</v>
      </c>
      <c r="C2200" s="4">
        <v>40212</v>
      </c>
      <c r="D2200" t="s">
        <v>446</v>
      </c>
      <c r="E2200">
        <v>14579</v>
      </c>
      <c r="F2200">
        <v>813.6</v>
      </c>
      <c r="G2200">
        <v>258</v>
      </c>
      <c r="H2200" t="s">
        <v>466</v>
      </c>
    </row>
    <row r="2201" spans="1:8" x14ac:dyDescent="0.2">
      <c r="A2201" t="s">
        <v>780</v>
      </c>
      <c r="B2201" t="s">
        <v>464</v>
      </c>
      <c r="C2201" s="4">
        <v>40213</v>
      </c>
      <c r="D2201" t="s">
        <v>468</v>
      </c>
      <c r="E2201">
        <v>164</v>
      </c>
      <c r="F2201">
        <v>5.44</v>
      </c>
      <c r="G2201">
        <v>4</v>
      </c>
      <c r="H2201" t="s">
        <v>466</v>
      </c>
    </row>
    <row r="2202" spans="1:8" x14ac:dyDescent="0.2">
      <c r="A2202" t="s">
        <v>780</v>
      </c>
      <c r="B2202" t="s">
        <v>464</v>
      </c>
      <c r="C2202" s="4">
        <v>40231</v>
      </c>
      <c r="D2202" t="s">
        <v>446</v>
      </c>
      <c r="E2202">
        <v>1635</v>
      </c>
      <c r="F2202">
        <v>101</v>
      </c>
      <c r="G2202">
        <v>23</v>
      </c>
      <c r="H2202" t="s">
        <v>466</v>
      </c>
    </row>
    <row r="2203" spans="1:8" x14ac:dyDescent="0.2">
      <c r="A2203" t="s">
        <v>780</v>
      </c>
      <c r="B2203" t="s">
        <v>464</v>
      </c>
      <c r="C2203" s="4">
        <v>40232</v>
      </c>
      <c r="D2203" t="s">
        <v>467</v>
      </c>
      <c r="E2203">
        <v>1230</v>
      </c>
      <c r="F2203">
        <v>50.65</v>
      </c>
      <c r="G2203">
        <v>12.5</v>
      </c>
      <c r="H2203" t="s">
        <v>466</v>
      </c>
    </row>
    <row r="2204" spans="1:8" x14ac:dyDescent="0.2">
      <c r="A2204" t="s">
        <v>780</v>
      </c>
      <c r="B2204" t="s">
        <v>464</v>
      </c>
      <c r="C2204" s="4">
        <v>40235</v>
      </c>
      <c r="D2204" t="s">
        <v>465</v>
      </c>
      <c r="E2204">
        <v>200</v>
      </c>
      <c r="F2204">
        <v>24.47</v>
      </c>
      <c r="G2204">
        <v>5</v>
      </c>
      <c r="H2204" t="s">
        <v>466</v>
      </c>
    </row>
    <row r="2205" spans="1:8" x14ac:dyDescent="0.2">
      <c r="A2205" t="s">
        <v>780</v>
      </c>
      <c r="B2205" t="s">
        <v>464</v>
      </c>
      <c r="C2205" s="4">
        <v>40238</v>
      </c>
      <c r="D2205" t="s">
        <v>465</v>
      </c>
      <c r="E2205">
        <v>150</v>
      </c>
      <c r="F2205">
        <v>19.48</v>
      </c>
      <c r="G2205">
        <v>5</v>
      </c>
      <c r="H2205" t="s">
        <v>466</v>
      </c>
    </row>
    <row r="2206" spans="1:8" x14ac:dyDescent="0.2">
      <c r="A2206" t="s">
        <v>780</v>
      </c>
      <c r="B2206" t="s">
        <v>464</v>
      </c>
      <c r="C2206" s="4">
        <v>40239</v>
      </c>
      <c r="D2206" t="s">
        <v>467</v>
      </c>
      <c r="E2206">
        <v>840</v>
      </c>
      <c r="F2206">
        <v>67.83</v>
      </c>
      <c r="G2206">
        <v>10</v>
      </c>
      <c r="H2206" t="s">
        <v>466</v>
      </c>
    </row>
    <row r="2207" spans="1:8" x14ac:dyDescent="0.2">
      <c r="A2207" t="s">
        <v>780</v>
      </c>
      <c r="B2207" t="s">
        <v>464</v>
      </c>
      <c r="C2207" s="4">
        <v>40245</v>
      </c>
      <c r="D2207" t="s">
        <v>467</v>
      </c>
      <c r="E2207">
        <v>4650</v>
      </c>
      <c r="F2207">
        <v>-85.56</v>
      </c>
      <c r="G2207">
        <v>31</v>
      </c>
      <c r="H2207" t="s">
        <v>466</v>
      </c>
    </row>
    <row r="2208" spans="1:8" x14ac:dyDescent="0.2">
      <c r="A2208" t="s">
        <v>780</v>
      </c>
      <c r="B2208" t="s">
        <v>464</v>
      </c>
      <c r="C2208" s="4">
        <v>40248</v>
      </c>
      <c r="D2208" t="s">
        <v>500</v>
      </c>
      <c r="E2208">
        <v>1575</v>
      </c>
      <c r="F2208">
        <v>94.79</v>
      </c>
      <c r="G2208">
        <v>16</v>
      </c>
      <c r="H2208" t="s">
        <v>466</v>
      </c>
    </row>
    <row r="2209" spans="1:8" x14ac:dyDescent="0.2">
      <c r="A2209" t="s">
        <v>780</v>
      </c>
      <c r="B2209" t="s">
        <v>464</v>
      </c>
      <c r="C2209" s="4">
        <v>40252</v>
      </c>
      <c r="D2209" t="s">
        <v>465</v>
      </c>
      <c r="E2209">
        <v>150</v>
      </c>
      <c r="F2209">
        <v>19.489999999999998</v>
      </c>
      <c r="G2209">
        <v>5</v>
      </c>
      <c r="H2209" t="s">
        <v>466</v>
      </c>
    </row>
    <row r="2210" spans="1:8" x14ac:dyDescent="0.2">
      <c r="A2210" t="s">
        <v>780</v>
      </c>
      <c r="B2210" t="s">
        <v>464</v>
      </c>
      <c r="C2210" s="4">
        <v>40257</v>
      </c>
      <c r="D2210" t="s">
        <v>465</v>
      </c>
      <c r="E2210">
        <v>150</v>
      </c>
      <c r="F2210">
        <v>19.5</v>
      </c>
      <c r="G2210">
        <v>5</v>
      </c>
      <c r="H2210" t="s">
        <v>466</v>
      </c>
    </row>
    <row r="2211" spans="1:8" x14ac:dyDescent="0.2">
      <c r="A2211" t="s">
        <v>780</v>
      </c>
      <c r="B2211" t="s">
        <v>464</v>
      </c>
      <c r="C2211" s="4">
        <v>40260</v>
      </c>
      <c r="D2211" t="s">
        <v>484</v>
      </c>
      <c r="E2211">
        <v>190</v>
      </c>
      <c r="F2211">
        <v>23.88</v>
      </c>
      <c r="G2211">
        <v>2</v>
      </c>
      <c r="H2211" t="s">
        <v>466</v>
      </c>
    </row>
    <row r="2212" spans="1:8" x14ac:dyDescent="0.2">
      <c r="A2212" t="s">
        <v>780</v>
      </c>
      <c r="B2212" t="s">
        <v>464</v>
      </c>
      <c r="C2212" s="4">
        <v>40262</v>
      </c>
      <c r="D2212" t="s">
        <v>467</v>
      </c>
      <c r="E2212">
        <v>1340</v>
      </c>
      <c r="F2212">
        <v>40.9</v>
      </c>
      <c r="G2212">
        <v>15</v>
      </c>
      <c r="H2212" t="s">
        <v>466</v>
      </c>
    </row>
    <row r="2213" spans="1:8" x14ac:dyDescent="0.2">
      <c r="A2213" t="s">
        <v>780</v>
      </c>
      <c r="B2213" t="s">
        <v>464</v>
      </c>
      <c r="C2213" s="4">
        <v>40264</v>
      </c>
      <c r="D2213" t="s">
        <v>467</v>
      </c>
      <c r="E2213">
        <v>540</v>
      </c>
      <c r="F2213">
        <v>8</v>
      </c>
      <c r="G2213">
        <v>2</v>
      </c>
      <c r="H2213" t="s">
        <v>466</v>
      </c>
    </row>
    <row r="2214" spans="1:8" x14ac:dyDescent="0.2">
      <c r="A2214" t="s">
        <v>780</v>
      </c>
      <c r="B2214" t="s">
        <v>464</v>
      </c>
      <c r="C2214" s="4">
        <v>40267</v>
      </c>
      <c r="D2214" t="s">
        <v>449</v>
      </c>
      <c r="E2214">
        <v>589</v>
      </c>
      <c r="F2214">
        <v>8.0299999999999994</v>
      </c>
      <c r="G2214">
        <v>9</v>
      </c>
      <c r="H2214" t="s">
        <v>466</v>
      </c>
    </row>
    <row r="2215" spans="1:8" x14ac:dyDescent="0.2">
      <c r="A2215" t="s">
        <v>781</v>
      </c>
      <c r="B2215" t="s">
        <v>445</v>
      </c>
      <c r="C2215" s="4">
        <v>40213</v>
      </c>
      <c r="D2215" t="s">
        <v>449</v>
      </c>
      <c r="E2215">
        <v>1230</v>
      </c>
      <c r="F2215">
        <v>-3.97</v>
      </c>
      <c r="G2215">
        <v>19</v>
      </c>
      <c r="H2215" t="s">
        <v>561</v>
      </c>
    </row>
    <row r="2216" spans="1:8" x14ac:dyDescent="0.2">
      <c r="A2216" t="s">
        <v>782</v>
      </c>
      <c r="B2216" t="s">
        <v>453</v>
      </c>
      <c r="C2216" s="4">
        <v>40254</v>
      </c>
      <c r="D2216" t="s">
        <v>449</v>
      </c>
      <c r="E2216">
        <v>550</v>
      </c>
      <c r="F2216">
        <v>31.7</v>
      </c>
      <c r="G2216">
        <v>9.25</v>
      </c>
      <c r="H2216" t="s">
        <v>493</v>
      </c>
    </row>
    <row r="2217" spans="1:8" x14ac:dyDescent="0.2">
      <c r="A2217" t="s">
        <v>782</v>
      </c>
      <c r="B2217" t="s">
        <v>453</v>
      </c>
      <c r="C2217" s="4">
        <v>40267</v>
      </c>
      <c r="D2217" t="s">
        <v>465</v>
      </c>
      <c r="E2217">
        <v>190</v>
      </c>
      <c r="F2217">
        <v>5.23</v>
      </c>
      <c r="G2217">
        <v>5</v>
      </c>
      <c r="H2217" t="s">
        <v>493</v>
      </c>
    </row>
    <row r="2218" spans="1:8" x14ac:dyDescent="0.2">
      <c r="A2218" t="s">
        <v>783</v>
      </c>
      <c r="B2218" t="s">
        <v>497</v>
      </c>
      <c r="C2218" s="4">
        <v>40182</v>
      </c>
      <c r="D2218" t="s">
        <v>484</v>
      </c>
      <c r="E2218">
        <v>875</v>
      </c>
      <c r="F2218">
        <v>80</v>
      </c>
      <c r="G2218">
        <v>5</v>
      </c>
      <c r="H2218" t="s">
        <v>466</v>
      </c>
    </row>
    <row r="2219" spans="1:8" x14ac:dyDescent="0.2">
      <c r="A2219" t="s">
        <v>783</v>
      </c>
      <c r="B2219" t="s">
        <v>497</v>
      </c>
      <c r="C2219" s="4">
        <v>40184</v>
      </c>
      <c r="D2219" t="s">
        <v>446</v>
      </c>
      <c r="E2219">
        <v>1940</v>
      </c>
      <c r="F2219">
        <v>-17.850000000000001</v>
      </c>
      <c r="G2219">
        <v>25</v>
      </c>
      <c r="H2219" t="s">
        <v>466</v>
      </c>
    </row>
    <row r="2220" spans="1:8" x14ac:dyDescent="0.2">
      <c r="A2220" t="s">
        <v>783</v>
      </c>
      <c r="B2220" t="s">
        <v>497</v>
      </c>
      <c r="C2220" s="4">
        <v>40185</v>
      </c>
      <c r="D2220" t="s">
        <v>446</v>
      </c>
      <c r="E2220">
        <v>14425</v>
      </c>
      <c r="F2220">
        <v>-234.97</v>
      </c>
      <c r="G2220">
        <v>154</v>
      </c>
      <c r="H2220" t="s">
        <v>466</v>
      </c>
    </row>
    <row r="2221" spans="1:8" x14ac:dyDescent="0.2">
      <c r="A2221" t="s">
        <v>783</v>
      </c>
      <c r="B2221" t="s">
        <v>497</v>
      </c>
      <c r="C2221" s="4">
        <v>40186</v>
      </c>
      <c r="D2221" t="s">
        <v>450</v>
      </c>
      <c r="E2221">
        <v>1585</v>
      </c>
      <c r="F2221">
        <v>-27.07</v>
      </c>
      <c r="G2221">
        <v>27</v>
      </c>
      <c r="H2221" t="s">
        <v>466</v>
      </c>
    </row>
    <row r="2222" spans="1:8" x14ac:dyDescent="0.2">
      <c r="A2222" t="s">
        <v>783</v>
      </c>
      <c r="B2222" t="s">
        <v>497</v>
      </c>
      <c r="C2222" s="4">
        <v>40187</v>
      </c>
      <c r="D2222" t="s">
        <v>449</v>
      </c>
      <c r="E2222">
        <v>1050</v>
      </c>
      <c r="F2222">
        <v>79.94</v>
      </c>
      <c r="G2222">
        <v>16</v>
      </c>
      <c r="H2222" t="s">
        <v>466</v>
      </c>
    </row>
    <row r="2223" spans="1:8" x14ac:dyDescent="0.2">
      <c r="A2223" t="s">
        <v>783</v>
      </c>
      <c r="B2223" t="s">
        <v>497</v>
      </c>
      <c r="C2223" s="4">
        <v>40188</v>
      </c>
      <c r="D2223" t="s">
        <v>470</v>
      </c>
      <c r="E2223">
        <v>120</v>
      </c>
      <c r="F2223">
        <v>1.7</v>
      </c>
      <c r="G2223">
        <v>5</v>
      </c>
      <c r="H2223" t="s">
        <v>466</v>
      </c>
    </row>
    <row r="2224" spans="1:8" x14ac:dyDescent="0.2">
      <c r="A2224" t="s">
        <v>783</v>
      </c>
      <c r="B2224" t="s">
        <v>497</v>
      </c>
      <c r="C2224" s="4">
        <v>40189</v>
      </c>
      <c r="D2224" t="s">
        <v>470</v>
      </c>
      <c r="E2224">
        <v>120</v>
      </c>
      <c r="F2224">
        <v>1.69</v>
      </c>
      <c r="G2224">
        <v>5</v>
      </c>
      <c r="H2224" t="s">
        <v>466</v>
      </c>
    </row>
    <row r="2225" spans="1:8" x14ac:dyDescent="0.2">
      <c r="A2225" t="s">
        <v>783</v>
      </c>
      <c r="B2225" t="s">
        <v>497</v>
      </c>
      <c r="C2225" s="4">
        <v>40192</v>
      </c>
      <c r="D2225" t="s">
        <v>484</v>
      </c>
      <c r="E2225">
        <v>1605</v>
      </c>
      <c r="F2225">
        <v>55.71</v>
      </c>
      <c r="G2225">
        <v>16</v>
      </c>
      <c r="H2225" t="s">
        <v>466</v>
      </c>
    </row>
    <row r="2226" spans="1:8" x14ac:dyDescent="0.2">
      <c r="A2226" t="s">
        <v>783</v>
      </c>
      <c r="B2226" t="s">
        <v>497</v>
      </c>
      <c r="C2226" s="4">
        <v>40196</v>
      </c>
      <c r="D2226" t="s">
        <v>481</v>
      </c>
      <c r="E2226">
        <v>1085</v>
      </c>
      <c r="F2226">
        <v>97.44</v>
      </c>
      <c r="G2226">
        <v>19.2</v>
      </c>
      <c r="H2226" t="s">
        <v>466</v>
      </c>
    </row>
    <row r="2227" spans="1:8" x14ac:dyDescent="0.2">
      <c r="A2227" t="s">
        <v>783</v>
      </c>
      <c r="B2227" t="s">
        <v>497</v>
      </c>
      <c r="C2227" s="4">
        <v>40197</v>
      </c>
      <c r="D2227" t="s">
        <v>470</v>
      </c>
      <c r="E2227">
        <v>1275</v>
      </c>
      <c r="F2227">
        <v>16.579999999999998</v>
      </c>
      <c r="G2227">
        <v>21</v>
      </c>
      <c r="H2227" t="s">
        <v>466</v>
      </c>
    </row>
    <row r="2228" spans="1:8" x14ac:dyDescent="0.2">
      <c r="A2228" t="s">
        <v>783</v>
      </c>
      <c r="B2228" t="s">
        <v>497</v>
      </c>
      <c r="C2228" s="4">
        <v>40198</v>
      </c>
      <c r="D2228" t="s">
        <v>446</v>
      </c>
      <c r="E2228">
        <v>3275</v>
      </c>
      <c r="F2228">
        <v>71.66</v>
      </c>
      <c r="G2228">
        <v>25</v>
      </c>
      <c r="H2228" t="s">
        <v>466</v>
      </c>
    </row>
    <row r="2229" spans="1:8" x14ac:dyDescent="0.2">
      <c r="A2229" t="s">
        <v>783</v>
      </c>
      <c r="B2229" t="s">
        <v>497</v>
      </c>
      <c r="C2229" s="4">
        <v>40200</v>
      </c>
      <c r="D2229" t="s">
        <v>449</v>
      </c>
      <c r="E2229">
        <v>900</v>
      </c>
      <c r="F2229">
        <v>6.66</v>
      </c>
      <c r="G2229">
        <v>11</v>
      </c>
      <c r="H2229" t="s">
        <v>466</v>
      </c>
    </row>
    <row r="2230" spans="1:8" x14ac:dyDescent="0.2">
      <c r="A2230" t="s">
        <v>783</v>
      </c>
      <c r="B2230" t="s">
        <v>497</v>
      </c>
      <c r="C2230" s="4">
        <v>40202</v>
      </c>
      <c r="D2230" t="s">
        <v>449</v>
      </c>
      <c r="E2230">
        <v>3300</v>
      </c>
      <c r="F2230">
        <v>374.32</v>
      </c>
      <c r="G2230">
        <v>63</v>
      </c>
      <c r="H2230" t="s">
        <v>466</v>
      </c>
    </row>
    <row r="2231" spans="1:8" x14ac:dyDescent="0.2">
      <c r="A2231" t="s">
        <v>783</v>
      </c>
      <c r="B2231" t="s">
        <v>497</v>
      </c>
      <c r="C2231" s="4">
        <v>40203</v>
      </c>
      <c r="D2231" t="s">
        <v>446</v>
      </c>
      <c r="E2231">
        <v>3665</v>
      </c>
      <c r="F2231">
        <v>-303.82</v>
      </c>
      <c r="G2231">
        <v>65</v>
      </c>
      <c r="H2231" t="s">
        <v>466</v>
      </c>
    </row>
    <row r="2232" spans="1:8" x14ac:dyDescent="0.2">
      <c r="A2232" t="s">
        <v>783</v>
      </c>
      <c r="B2232" t="s">
        <v>497</v>
      </c>
      <c r="C2232" s="4">
        <v>40204</v>
      </c>
      <c r="D2232" t="s">
        <v>470</v>
      </c>
      <c r="E2232">
        <v>1775</v>
      </c>
      <c r="F2232">
        <v>65.319999999999993</v>
      </c>
      <c r="G2232">
        <v>15</v>
      </c>
      <c r="H2232" t="s">
        <v>466</v>
      </c>
    </row>
    <row r="2233" spans="1:8" x14ac:dyDescent="0.2">
      <c r="A2233" t="s">
        <v>783</v>
      </c>
      <c r="B2233" t="s">
        <v>497</v>
      </c>
      <c r="C2233" s="4">
        <v>40205</v>
      </c>
      <c r="D2233" t="s">
        <v>484</v>
      </c>
      <c r="E2233">
        <v>2400</v>
      </c>
      <c r="F2233">
        <v>171.36</v>
      </c>
      <c r="G2233">
        <v>100</v>
      </c>
      <c r="H2233" t="s">
        <v>466</v>
      </c>
    </row>
    <row r="2234" spans="1:8" x14ac:dyDescent="0.2">
      <c r="A2234" t="s">
        <v>783</v>
      </c>
      <c r="B2234" t="s">
        <v>497</v>
      </c>
      <c r="C2234" s="4">
        <v>40206</v>
      </c>
      <c r="D2234" t="s">
        <v>449</v>
      </c>
      <c r="E2234">
        <v>5280</v>
      </c>
      <c r="F2234">
        <v>390.18</v>
      </c>
      <c r="G2234">
        <v>211</v>
      </c>
      <c r="H2234" t="s">
        <v>466</v>
      </c>
    </row>
    <row r="2235" spans="1:8" x14ac:dyDescent="0.2">
      <c r="A2235" t="s">
        <v>783</v>
      </c>
      <c r="B2235" t="s">
        <v>497</v>
      </c>
      <c r="C2235" s="4">
        <v>40207</v>
      </c>
      <c r="D2235" t="s">
        <v>470</v>
      </c>
      <c r="E2235">
        <v>42125</v>
      </c>
      <c r="F2235">
        <v>-779.36</v>
      </c>
      <c r="G2235">
        <v>305</v>
      </c>
      <c r="H2235" t="s">
        <v>466</v>
      </c>
    </row>
    <row r="2236" spans="1:8" x14ac:dyDescent="0.2">
      <c r="A2236" t="s">
        <v>783</v>
      </c>
      <c r="B2236" t="s">
        <v>497</v>
      </c>
      <c r="C2236" s="4">
        <v>40209</v>
      </c>
      <c r="D2236" t="s">
        <v>446</v>
      </c>
      <c r="E2236">
        <v>175</v>
      </c>
      <c r="F2236">
        <v>10.78</v>
      </c>
      <c r="G2236">
        <v>5</v>
      </c>
      <c r="H2236" t="s">
        <v>466</v>
      </c>
    </row>
    <row r="2237" spans="1:8" x14ac:dyDescent="0.2">
      <c r="A2237" t="s">
        <v>783</v>
      </c>
      <c r="B2237" t="s">
        <v>497</v>
      </c>
      <c r="C2237" s="4">
        <v>40210</v>
      </c>
      <c r="D2237" t="s">
        <v>446</v>
      </c>
      <c r="E2237">
        <v>251</v>
      </c>
      <c r="F2237">
        <v>21.11</v>
      </c>
      <c r="G2237">
        <v>7</v>
      </c>
      <c r="H2237" t="s">
        <v>466</v>
      </c>
    </row>
    <row r="2238" spans="1:8" x14ac:dyDescent="0.2">
      <c r="A2238" t="s">
        <v>783</v>
      </c>
      <c r="B2238" t="s">
        <v>497</v>
      </c>
      <c r="C2238" s="4">
        <v>40212</v>
      </c>
      <c r="D2238" t="s">
        <v>470</v>
      </c>
      <c r="E2238">
        <v>125</v>
      </c>
      <c r="F2238">
        <v>5.21</v>
      </c>
      <c r="G2238">
        <v>5</v>
      </c>
      <c r="H2238" t="s">
        <v>466</v>
      </c>
    </row>
    <row r="2239" spans="1:8" x14ac:dyDescent="0.2">
      <c r="A2239" t="s">
        <v>783</v>
      </c>
      <c r="B2239" t="s">
        <v>497</v>
      </c>
      <c r="C2239" s="4">
        <v>40213</v>
      </c>
      <c r="D2239" t="s">
        <v>446</v>
      </c>
      <c r="E2239">
        <v>6005</v>
      </c>
      <c r="F2239">
        <v>291.39</v>
      </c>
      <c r="G2239">
        <v>76</v>
      </c>
      <c r="H2239" t="s">
        <v>466</v>
      </c>
    </row>
    <row r="2240" spans="1:8" x14ac:dyDescent="0.2">
      <c r="A2240" t="s">
        <v>783</v>
      </c>
      <c r="B2240" t="s">
        <v>497</v>
      </c>
      <c r="C2240" s="4">
        <v>40215</v>
      </c>
      <c r="D2240" t="s">
        <v>449</v>
      </c>
      <c r="E2240">
        <v>960</v>
      </c>
      <c r="F2240">
        <v>94.92</v>
      </c>
      <c r="G2240">
        <v>22</v>
      </c>
      <c r="H2240" t="s">
        <v>466</v>
      </c>
    </row>
    <row r="2241" spans="1:8" x14ac:dyDescent="0.2">
      <c r="A2241" t="s">
        <v>783</v>
      </c>
      <c r="B2241" t="s">
        <v>497</v>
      </c>
      <c r="C2241" s="4">
        <v>40217</v>
      </c>
      <c r="D2241" t="s">
        <v>470</v>
      </c>
      <c r="E2241">
        <v>275</v>
      </c>
      <c r="F2241">
        <v>14.99</v>
      </c>
      <c r="G2241">
        <v>5</v>
      </c>
      <c r="H2241" t="s">
        <v>466</v>
      </c>
    </row>
    <row r="2242" spans="1:8" x14ac:dyDescent="0.2">
      <c r="A2242" t="s">
        <v>783</v>
      </c>
      <c r="B2242" t="s">
        <v>497</v>
      </c>
      <c r="C2242" s="4">
        <v>40218</v>
      </c>
      <c r="D2242" t="s">
        <v>446</v>
      </c>
      <c r="E2242">
        <v>210</v>
      </c>
      <c r="F2242">
        <v>-321.37</v>
      </c>
      <c r="G2242">
        <v>21</v>
      </c>
      <c r="H2242" t="s">
        <v>466</v>
      </c>
    </row>
    <row r="2243" spans="1:8" x14ac:dyDescent="0.2">
      <c r="A2243" t="s">
        <v>783</v>
      </c>
      <c r="B2243" t="s">
        <v>497</v>
      </c>
      <c r="C2243" s="4">
        <v>40232</v>
      </c>
      <c r="D2243" t="s">
        <v>484</v>
      </c>
      <c r="E2243">
        <v>875</v>
      </c>
      <c r="F2243">
        <v>79.709999999999994</v>
      </c>
      <c r="G2243">
        <v>5</v>
      </c>
      <c r="H2243" t="s">
        <v>466</v>
      </c>
    </row>
    <row r="2244" spans="1:8" x14ac:dyDescent="0.2">
      <c r="A2244" t="s">
        <v>783</v>
      </c>
      <c r="B2244" t="s">
        <v>497</v>
      </c>
      <c r="C2244" s="4">
        <v>40233</v>
      </c>
      <c r="D2244" t="s">
        <v>468</v>
      </c>
      <c r="E2244">
        <v>260</v>
      </c>
      <c r="F2244">
        <v>4.28</v>
      </c>
      <c r="G2244">
        <v>5</v>
      </c>
      <c r="H2244" t="s">
        <v>466</v>
      </c>
    </row>
    <row r="2245" spans="1:8" x14ac:dyDescent="0.2">
      <c r="A2245" t="s">
        <v>783</v>
      </c>
      <c r="B2245" t="s">
        <v>497</v>
      </c>
      <c r="C2245" s="4">
        <v>40234</v>
      </c>
      <c r="D2245" t="s">
        <v>446</v>
      </c>
      <c r="E2245">
        <v>175</v>
      </c>
      <c r="F2245">
        <v>11.75</v>
      </c>
      <c r="G2245">
        <v>5</v>
      </c>
      <c r="H2245" t="s">
        <v>466</v>
      </c>
    </row>
    <row r="2246" spans="1:8" x14ac:dyDescent="0.2">
      <c r="A2246" t="s">
        <v>783</v>
      </c>
      <c r="B2246" t="s">
        <v>497</v>
      </c>
      <c r="C2246" s="4">
        <v>40235</v>
      </c>
      <c r="D2246" t="s">
        <v>449</v>
      </c>
      <c r="E2246">
        <v>1650</v>
      </c>
      <c r="F2246">
        <v>69.16</v>
      </c>
      <c r="G2246">
        <v>24</v>
      </c>
      <c r="H2246" t="s">
        <v>466</v>
      </c>
    </row>
    <row r="2247" spans="1:8" x14ac:dyDescent="0.2">
      <c r="A2247" t="s">
        <v>783</v>
      </c>
      <c r="B2247" t="s">
        <v>497</v>
      </c>
      <c r="C2247" s="4">
        <v>40240</v>
      </c>
      <c r="D2247" t="s">
        <v>446</v>
      </c>
      <c r="E2247">
        <v>2475</v>
      </c>
      <c r="F2247">
        <v>130.22</v>
      </c>
      <c r="G2247">
        <v>26</v>
      </c>
      <c r="H2247" t="s">
        <v>466</v>
      </c>
    </row>
    <row r="2248" spans="1:8" x14ac:dyDescent="0.2">
      <c r="A2248" t="s">
        <v>783</v>
      </c>
      <c r="B2248" t="s">
        <v>497</v>
      </c>
      <c r="C2248" s="4">
        <v>40242</v>
      </c>
      <c r="D2248" t="s">
        <v>469</v>
      </c>
      <c r="E2248">
        <v>720</v>
      </c>
      <c r="F2248">
        <v>34.81</v>
      </c>
      <c r="G2248">
        <v>13</v>
      </c>
      <c r="H2248" t="s">
        <v>466</v>
      </c>
    </row>
    <row r="2249" spans="1:8" x14ac:dyDescent="0.2">
      <c r="A2249" t="s">
        <v>783</v>
      </c>
      <c r="B2249" t="s">
        <v>497</v>
      </c>
      <c r="C2249" s="4">
        <v>40243</v>
      </c>
      <c r="D2249" t="s">
        <v>469</v>
      </c>
      <c r="E2249">
        <v>6130</v>
      </c>
      <c r="F2249">
        <v>162.41999999999999</v>
      </c>
      <c r="G2249">
        <v>107</v>
      </c>
      <c r="H2249" t="s">
        <v>466</v>
      </c>
    </row>
    <row r="2250" spans="1:8" x14ac:dyDescent="0.2">
      <c r="A2250" t="s">
        <v>783</v>
      </c>
      <c r="B2250" t="s">
        <v>497</v>
      </c>
      <c r="C2250" s="4">
        <v>40246</v>
      </c>
      <c r="D2250" t="s">
        <v>449</v>
      </c>
      <c r="E2250">
        <v>1350</v>
      </c>
      <c r="F2250">
        <v>127.34</v>
      </c>
      <c r="G2250">
        <v>16</v>
      </c>
      <c r="H2250" t="s">
        <v>466</v>
      </c>
    </row>
    <row r="2251" spans="1:8" x14ac:dyDescent="0.2">
      <c r="A2251" t="s">
        <v>783</v>
      </c>
      <c r="B2251" t="s">
        <v>497</v>
      </c>
      <c r="C2251" s="4">
        <v>40252</v>
      </c>
      <c r="D2251" t="s">
        <v>449</v>
      </c>
      <c r="E2251">
        <v>3118</v>
      </c>
      <c r="F2251">
        <v>129.33000000000001</v>
      </c>
      <c r="G2251">
        <v>49</v>
      </c>
      <c r="H2251" t="s">
        <v>466</v>
      </c>
    </row>
    <row r="2252" spans="1:8" x14ac:dyDescent="0.2">
      <c r="A2252" t="s">
        <v>783</v>
      </c>
      <c r="B2252" t="s">
        <v>497</v>
      </c>
      <c r="C2252" s="4">
        <v>40254</v>
      </c>
      <c r="D2252" t="s">
        <v>446</v>
      </c>
      <c r="E2252">
        <v>655</v>
      </c>
      <c r="F2252">
        <v>56.16</v>
      </c>
      <c r="G2252">
        <v>20</v>
      </c>
      <c r="H2252" t="s">
        <v>466</v>
      </c>
    </row>
    <row r="2253" spans="1:8" x14ac:dyDescent="0.2">
      <c r="A2253" t="s">
        <v>783</v>
      </c>
      <c r="B2253" t="s">
        <v>497</v>
      </c>
      <c r="C2253" s="4">
        <v>40256</v>
      </c>
      <c r="D2253" t="s">
        <v>470</v>
      </c>
      <c r="E2253">
        <v>1350</v>
      </c>
      <c r="F2253">
        <v>100.64</v>
      </c>
      <c r="G2253">
        <v>5</v>
      </c>
      <c r="H2253" t="s">
        <v>466</v>
      </c>
    </row>
    <row r="2254" spans="1:8" x14ac:dyDescent="0.2">
      <c r="A2254" t="s">
        <v>783</v>
      </c>
      <c r="B2254" t="s">
        <v>497</v>
      </c>
      <c r="C2254" s="4">
        <v>40257</v>
      </c>
      <c r="D2254" t="s">
        <v>446</v>
      </c>
      <c r="E2254">
        <v>2815</v>
      </c>
      <c r="F2254">
        <v>135.66999999999999</v>
      </c>
      <c r="G2254">
        <v>41</v>
      </c>
      <c r="H2254" t="s">
        <v>466</v>
      </c>
    </row>
    <row r="2255" spans="1:8" x14ac:dyDescent="0.2">
      <c r="A2255" t="s">
        <v>783</v>
      </c>
      <c r="B2255" t="s">
        <v>497</v>
      </c>
      <c r="C2255" s="4">
        <v>40259</v>
      </c>
      <c r="D2255" t="s">
        <v>449</v>
      </c>
      <c r="E2255">
        <v>855</v>
      </c>
      <c r="F2255">
        <v>32.07</v>
      </c>
      <c r="G2255">
        <v>16</v>
      </c>
      <c r="H2255" t="s">
        <v>466</v>
      </c>
    </row>
    <row r="2256" spans="1:8" x14ac:dyDescent="0.2">
      <c r="A2256" t="s">
        <v>783</v>
      </c>
      <c r="B2256" t="s">
        <v>497</v>
      </c>
      <c r="C2256" s="4">
        <v>40261</v>
      </c>
      <c r="D2256" t="s">
        <v>484</v>
      </c>
      <c r="E2256">
        <v>4105</v>
      </c>
      <c r="F2256">
        <v>-184.38</v>
      </c>
      <c r="G2256">
        <v>49</v>
      </c>
      <c r="H2256" t="s">
        <v>466</v>
      </c>
    </row>
    <row r="2257" spans="1:8" x14ac:dyDescent="0.2">
      <c r="A2257" t="s">
        <v>783</v>
      </c>
      <c r="B2257" t="s">
        <v>497</v>
      </c>
      <c r="C2257" s="4">
        <v>40262</v>
      </c>
      <c r="D2257" t="s">
        <v>446</v>
      </c>
      <c r="E2257">
        <v>15675</v>
      </c>
      <c r="F2257">
        <v>-66.89</v>
      </c>
      <c r="G2257">
        <v>105</v>
      </c>
      <c r="H2257" t="s">
        <v>466</v>
      </c>
    </row>
    <row r="2258" spans="1:8" x14ac:dyDescent="0.2">
      <c r="A2258" t="s">
        <v>783</v>
      </c>
      <c r="B2258" t="s">
        <v>497</v>
      </c>
      <c r="C2258" s="4">
        <v>40264</v>
      </c>
      <c r="D2258" t="s">
        <v>465</v>
      </c>
      <c r="E2258">
        <v>76</v>
      </c>
      <c r="F2258">
        <v>10.33</v>
      </c>
      <c r="G2258">
        <v>2</v>
      </c>
      <c r="H2258" t="s">
        <v>466</v>
      </c>
    </row>
    <row r="2259" spans="1:8" x14ac:dyDescent="0.2">
      <c r="A2259" t="s">
        <v>783</v>
      </c>
      <c r="B2259" t="s">
        <v>497</v>
      </c>
      <c r="C2259" s="4">
        <v>40266</v>
      </c>
      <c r="D2259" t="s">
        <v>446</v>
      </c>
      <c r="E2259">
        <v>-3024</v>
      </c>
      <c r="F2259">
        <v>-58.24</v>
      </c>
      <c r="G2259">
        <v>-16</v>
      </c>
      <c r="H2259" t="s">
        <v>466</v>
      </c>
    </row>
    <row r="2260" spans="1:8" x14ac:dyDescent="0.2">
      <c r="A2260" t="s">
        <v>783</v>
      </c>
      <c r="B2260" t="s">
        <v>497</v>
      </c>
      <c r="C2260" s="4">
        <v>40268</v>
      </c>
      <c r="D2260" t="s">
        <v>484</v>
      </c>
      <c r="E2260">
        <v>1055</v>
      </c>
      <c r="F2260">
        <v>51.84</v>
      </c>
      <c r="G2260">
        <v>7</v>
      </c>
      <c r="H2260" t="s">
        <v>466</v>
      </c>
    </row>
    <row r="2261" spans="1:8" x14ac:dyDescent="0.2">
      <c r="A2261" t="s">
        <v>784</v>
      </c>
      <c r="B2261" t="s">
        <v>464</v>
      </c>
      <c r="C2261" s="4">
        <v>40182</v>
      </c>
      <c r="D2261" t="s">
        <v>467</v>
      </c>
      <c r="E2261">
        <v>278</v>
      </c>
      <c r="F2261">
        <v>5.36</v>
      </c>
      <c r="G2261">
        <v>5.17</v>
      </c>
      <c r="H2261" t="s">
        <v>466</v>
      </c>
    </row>
    <row r="2262" spans="1:8" x14ac:dyDescent="0.2">
      <c r="A2262" t="s">
        <v>784</v>
      </c>
      <c r="B2262" t="s">
        <v>464</v>
      </c>
      <c r="C2262" s="4">
        <v>40202</v>
      </c>
      <c r="D2262" t="s">
        <v>449</v>
      </c>
      <c r="E2262">
        <v>330</v>
      </c>
      <c r="F2262">
        <v>34.6</v>
      </c>
      <c r="G2262">
        <v>7.5</v>
      </c>
      <c r="H2262" t="s">
        <v>466</v>
      </c>
    </row>
    <row r="2263" spans="1:8" x14ac:dyDescent="0.2">
      <c r="A2263" t="s">
        <v>784</v>
      </c>
      <c r="B2263" t="s">
        <v>464</v>
      </c>
      <c r="C2263" s="4">
        <v>40233</v>
      </c>
      <c r="D2263" t="s">
        <v>449</v>
      </c>
      <c r="E2263">
        <v>304</v>
      </c>
      <c r="F2263">
        <v>6.6</v>
      </c>
      <c r="G2263">
        <v>5</v>
      </c>
      <c r="H2263" t="s">
        <v>466</v>
      </c>
    </row>
    <row r="2264" spans="1:8" x14ac:dyDescent="0.2">
      <c r="A2264" t="s">
        <v>785</v>
      </c>
      <c r="B2264" t="s">
        <v>476</v>
      </c>
      <c r="C2264" s="4">
        <v>40186</v>
      </c>
      <c r="D2264" t="s">
        <v>509</v>
      </c>
      <c r="E2264">
        <v>1050</v>
      </c>
      <c r="F2264">
        <v>125.7</v>
      </c>
      <c r="G2264">
        <v>11</v>
      </c>
      <c r="H2264" t="s">
        <v>495</v>
      </c>
    </row>
    <row r="2265" spans="1:8" x14ac:dyDescent="0.2">
      <c r="A2265" t="s">
        <v>785</v>
      </c>
      <c r="B2265" t="s">
        <v>476</v>
      </c>
      <c r="C2265" s="4">
        <v>40233</v>
      </c>
      <c r="D2265" t="s">
        <v>509</v>
      </c>
      <c r="E2265">
        <v>1045</v>
      </c>
      <c r="F2265">
        <v>120.99</v>
      </c>
      <c r="G2265">
        <v>11</v>
      </c>
      <c r="H2265" t="s">
        <v>495</v>
      </c>
    </row>
    <row r="2266" spans="1:8" x14ac:dyDescent="0.2">
      <c r="A2266" t="s">
        <v>785</v>
      </c>
      <c r="B2266" t="s">
        <v>476</v>
      </c>
      <c r="C2266" s="4">
        <v>40247</v>
      </c>
      <c r="D2266" t="s">
        <v>446</v>
      </c>
      <c r="E2266">
        <v>1515</v>
      </c>
      <c r="F2266">
        <v>-13.88</v>
      </c>
      <c r="G2266">
        <v>27</v>
      </c>
      <c r="H2266" t="s">
        <v>495</v>
      </c>
    </row>
    <row r="2267" spans="1:8" x14ac:dyDescent="0.2">
      <c r="A2267" t="s">
        <v>786</v>
      </c>
      <c r="B2267" t="s">
        <v>476</v>
      </c>
      <c r="C2267" s="4">
        <v>40182</v>
      </c>
      <c r="D2267" t="s">
        <v>528</v>
      </c>
      <c r="E2267">
        <v>2000</v>
      </c>
      <c r="F2267">
        <v>200.65</v>
      </c>
      <c r="G2267">
        <v>30</v>
      </c>
      <c r="H2267" t="s">
        <v>676</v>
      </c>
    </row>
    <row r="2268" spans="1:8" x14ac:dyDescent="0.2">
      <c r="A2268" t="s">
        <v>786</v>
      </c>
      <c r="B2268" t="s">
        <v>476</v>
      </c>
      <c r="C2268" s="4">
        <v>40241</v>
      </c>
      <c r="D2268" t="s">
        <v>449</v>
      </c>
      <c r="E2268">
        <v>359</v>
      </c>
      <c r="F2268">
        <v>11.88</v>
      </c>
      <c r="G2268">
        <v>6</v>
      </c>
      <c r="H2268" t="s">
        <v>676</v>
      </c>
    </row>
    <row r="2269" spans="1:8" x14ac:dyDescent="0.2">
      <c r="A2269" t="s">
        <v>786</v>
      </c>
      <c r="B2269" t="s">
        <v>476</v>
      </c>
      <c r="C2269" s="4">
        <v>40267</v>
      </c>
      <c r="D2269" t="s">
        <v>501</v>
      </c>
      <c r="E2269">
        <v>666</v>
      </c>
      <c r="F2269">
        <v>-128.96</v>
      </c>
      <c r="G2269">
        <v>0</v>
      </c>
      <c r="H2269" t="s">
        <v>676</v>
      </c>
    </row>
    <row r="2270" spans="1:8" x14ac:dyDescent="0.2">
      <c r="A2270" t="s">
        <v>787</v>
      </c>
      <c r="B2270" t="s">
        <v>476</v>
      </c>
      <c r="C2270" s="4">
        <v>40217</v>
      </c>
      <c r="D2270" t="s">
        <v>528</v>
      </c>
      <c r="E2270">
        <v>440</v>
      </c>
      <c r="F2270">
        <v>61.14</v>
      </c>
      <c r="G2270">
        <v>10</v>
      </c>
      <c r="H2270" t="s">
        <v>551</v>
      </c>
    </row>
    <row r="2271" spans="1:8" x14ac:dyDescent="0.2">
      <c r="A2271" t="s">
        <v>787</v>
      </c>
      <c r="B2271" t="s">
        <v>476</v>
      </c>
      <c r="C2271" s="4">
        <v>40262</v>
      </c>
      <c r="D2271" t="s">
        <v>484</v>
      </c>
      <c r="E2271">
        <v>405</v>
      </c>
      <c r="F2271">
        <v>19.75</v>
      </c>
      <c r="G2271">
        <v>1</v>
      </c>
      <c r="H2271" t="s">
        <v>551</v>
      </c>
    </row>
    <row r="2272" spans="1:8" x14ac:dyDescent="0.2">
      <c r="A2272" t="s">
        <v>787</v>
      </c>
      <c r="B2272" t="s">
        <v>476</v>
      </c>
      <c r="C2272" s="4">
        <v>40264</v>
      </c>
      <c r="D2272" t="s">
        <v>449</v>
      </c>
      <c r="E2272">
        <v>116</v>
      </c>
      <c r="F2272">
        <v>5</v>
      </c>
      <c r="G2272">
        <v>2</v>
      </c>
      <c r="H2272" t="s">
        <v>551</v>
      </c>
    </row>
    <row r="2273" spans="1:8" x14ac:dyDescent="0.2">
      <c r="A2273" t="s">
        <v>788</v>
      </c>
      <c r="B2273" t="s">
        <v>453</v>
      </c>
      <c r="C2273" s="4">
        <v>40183</v>
      </c>
      <c r="D2273" t="s">
        <v>553</v>
      </c>
      <c r="E2273">
        <v>-706</v>
      </c>
      <c r="F2273">
        <v>-61.48</v>
      </c>
      <c r="G2273">
        <v>-6</v>
      </c>
      <c r="H2273" t="s">
        <v>491</v>
      </c>
    </row>
    <row r="2274" spans="1:8" x14ac:dyDescent="0.2">
      <c r="A2274" t="s">
        <v>788</v>
      </c>
      <c r="B2274" t="s">
        <v>453</v>
      </c>
      <c r="C2274" s="4">
        <v>40186</v>
      </c>
      <c r="D2274" t="s">
        <v>446</v>
      </c>
      <c r="E2274">
        <v>660</v>
      </c>
      <c r="F2274">
        <v>12.32</v>
      </c>
      <c r="G2274">
        <v>18.829999999999998</v>
      </c>
      <c r="H2274" t="s">
        <v>491</v>
      </c>
    </row>
    <row r="2275" spans="1:8" x14ac:dyDescent="0.2">
      <c r="A2275" t="s">
        <v>788</v>
      </c>
      <c r="B2275" t="s">
        <v>453</v>
      </c>
      <c r="C2275" s="4">
        <v>40194</v>
      </c>
      <c r="D2275" t="s">
        <v>449</v>
      </c>
      <c r="E2275">
        <v>440</v>
      </c>
      <c r="F2275">
        <v>-255.2</v>
      </c>
      <c r="G2275">
        <v>10</v>
      </c>
      <c r="H2275" t="s">
        <v>491</v>
      </c>
    </row>
    <row r="2276" spans="1:8" x14ac:dyDescent="0.2">
      <c r="A2276" t="s">
        <v>788</v>
      </c>
      <c r="B2276" t="s">
        <v>453</v>
      </c>
      <c r="C2276" s="4">
        <v>40197</v>
      </c>
      <c r="D2276" t="s">
        <v>484</v>
      </c>
      <c r="E2276">
        <v>566</v>
      </c>
      <c r="F2276">
        <v>17.399999999999999</v>
      </c>
      <c r="G2276">
        <v>7.5</v>
      </c>
      <c r="H2276" t="s">
        <v>491</v>
      </c>
    </row>
    <row r="2277" spans="1:8" x14ac:dyDescent="0.2">
      <c r="A2277" t="s">
        <v>788</v>
      </c>
      <c r="B2277" t="s">
        <v>453</v>
      </c>
      <c r="C2277" s="4">
        <v>40207</v>
      </c>
      <c r="D2277" t="s">
        <v>449</v>
      </c>
      <c r="E2277">
        <v>493</v>
      </c>
      <c r="F2277">
        <v>8.68</v>
      </c>
      <c r="G2277">
        <v>8.33</v>
      </c>
      <c r="H2277" t="s">
        <v>491</v>
      </c>
    </row>
    <row r="2278" spans="1:8" x14ac:dyDescent="0.2">
      <c r="A2278" t="s">
        <v>788</v>
      </c>
      <c r="B2278" t="s">
        <v>453</v>
      </c>
      <c r="C2278" s="4">
        <v>40212</v>
      </c>
      <c r="D2278" t="s">
        <v>446</v>
      </c>
      <c r="E2278">
        <v>783</v>
      </c>
      <c r="F2278">
        <v>8.57</v>
      </c>
      <c r="G2278">
        <v>13.83</v>
      </c>
      <c r="H2278" t="s">
        <v>491</v>
      </c>
    </row>
    <row r="2279" spans="1:8" x14ac:dyDescent="0.2">
      <c r="A2279" t="s">
        <v>788</v>
      </c>
      <c r="B2279" t="s">
        <v>453</v>
      </c>
      <c r="C2279" s="4">
        <v>40239</v>
      </c>
      <c r="D2279" t="s">
        <v>449</v>
      </c>
      <c r="E2279">
        <v>680</v>
      </c>
      <c r="F2279">
        <v>37.29</v>
      </c>
      <c r="G2279">
        <v>14</v>
      </c>
      <c r="H2279" t="s">
        <v>491</v>
      </c>
    </row>
    <row r="2280" spans="1:8" x14ac:dyDescent="0.2">
      <c r="A2280" t="s">
        <v>788</v>
      </c>
      <c r="B2280" t="s">
        <v>453</v>
      </c>
      <c r="C2280" s="4">
        <v>40240</v>
      </c>
      <c r="D2280" t="s">
        <v>449</v>
      </c>
      <c r="E2280">
        <v>365</v>
      </c>
      <c r="F2280">
        <v>-0.88</v>
      </c>
      <c r="G2280">
        <v>5.33</v>
      </c>
      <c r="H2280" t="s">
        <v>491</v>
      </c>
    </row>
    <row r="2281" spans="1:8" x14ac:dyDescent="0.2">
      <c r="A2281" t="s">
        <v>788</v>
      </c>
      <c r="B2281" t="s">
        <v>453</v>
      </c>
      <c r="C2281" s="4">
        <v>40248</v>
      </c>
      <c r="D2281" t="s">
        <v>449</v>
      </c>
      <c r="E2281">
        <v>486</v>
      </c>
      <c r="F2281">
        <v>34.42</v>
      </c>
      <c r="G2281">
        <v>10</v>
      </c>
      <c r="H2281" t="s">
        <v>491</v>
      </c>
    </row>
    <row r="2282" spans="1:8" x14ac:dyDescent="0.2">
      <c r="A2282" t="s">
        <v>788</v>
      </c>
      <c r="B2282" t="s">
        <v>453</v>
      </c>
      <c r="C2282" s="4">
        <v>40254</v>
      </c>
      <c r="D2282" t="s">
        <v>449</v>
      </c>
      <c r="E2282">
        <v>1192</v>
      </c>
      <c r="F2282">
        <v>47.83</v>
      </c>
      <c r="G2282">
        <v>21</v>
      </c>
      <c r="H2282" t="s">
        <v>491</v>
      </c>
    </row>
    <row r="2283" spans="1:8" x14ac:dyDescent="0.2">
      <c r="A2283" t="s">
        <v>788</v>
      </c>
      <c r="B2283" t="s">
        <v>453</v>
      </c>
      <c r="C2283" s="4">
        <v>40264</v>
      </c>
      <c r="D2283" t="s">
        <v>449</v>
      </c>
      <c r="E2283">
        <v>578</v>
      </c>
      <c r="F2283">
        <v>33.799999999999997</v>
      </c>
      <c r="G2283">
        <v>13</v>
      </c>
      <c r="H2283" t="s">
        <v>491</v>
      </c>
    </row>
    <row r="2284" spans="1:8" x14ac:dyDescent="0.2">
      <c r="A2284" t="s">
        <v>789</v>
      </c>
      <c r="B2284" t="s">
        <v>456</v>
      </c>
      <c r="C2284" s="4">
        <v>40182</v>
      </c>
      <c r="D2284" t="s">
        <v>449</v>
      </c>
      <c r="E2284">
        <v>3285</v>
      </c>
      <c r="F2284">
        <v>-50.39</v>
      </c>
      <c r="G2284">
        <v>49</v>
      </c>
      <c r="H2284" t="s">
        <v>462</v>
      </c>
    </row>
    <row r="2285" spans="1:8" x14ac:dyDescent="0.2">
      <c r="A2285" t="s">
        <v>789</v>
      </c>
      <c r="B2285" t="s">
        <v>456</v>
      </c>
      <c r="C2285" s="4">
        <v>40189</v>
      </c>
      <c r="D2285" t="s">
        <v>446</v>
      </c>
      <c r="E2285">
        <v>4824</v>
      </c>
      <c r="F2285">
        <v>-59.1</v>
      </c>
      <c r="G2285">
        <v>112.5</v>
      </c>
      <c r="H2285" t="s">
        <v>462</v>
      </c>
    </row>
    <row r="2286" spans="1:8" x14ac:dyDescent="0.2">
      <c r="A2286" t="s">
        <v>789</v>
      </c>
      <c r="B2286" t="s">
        <v>456</v>
      </c>
      <c r="C2286" s="4">
        <v>40194</v>
      </c>
      <c r="D2286" t="s">
        <v>449</v>
      </c>
      <c r="E2286">
        <v>2750</v>
      </c>
      <c r="F2286">
        <v>28.79</v>
      </c>
      <c r="G2286">
        <v>67</v>
      </c>
      <c r="H2286" t="s">
        <v>462</v>
      </c>
    </row>
    <row r="2287" spans="1:8" x14ac:dyDescent="0.2">
      <c r="A2287" t="s">
        <v>789</v>
      </c>
      <c r="B2287" t="s">
        <v>456</v>
      </c>
      <c r="C2287" s="4">
        <v>40195</v>
      </c>
      <c r="D2287" t="s">
        <v>449</v>
      </c>
      <c r="E2287">
        <v>420</v>
      </c>
      <c r="F2287">
        <v>20.28</v>
      </c>
      <c r="G2287">
        <v>11</v>
      </c>
      <c r="H2287" t="s">
        <v>462</v>
      </c>
    </row>
    <row r="2288" spans="1:8" x14ac:dyDescent="0.2">
      <c r="A2288" t="s">
        <v>789</v>
      </c>
      <c r="B2288" t="s">
        <v>456</v>
      </c>
      <c r="C2288" s="4">
        <v>40197</v>
      </c>
      <c r="D2288" t="s">
        <v>449</v>
      </c>
      <c r="E2288">
        <v>736</v>
      </c>
      <c r="F2288">
        <v>39.76</v>
      </c>
      <c r="G2288">
        <v>17</v>
      </c>
      <c r="H2288" t="s">
        <v>462</v>
      </c>
    </row>
    <row r="2289" spans="1:8" x14ac:dyDescent="0.2">
      <c r="A2289" t="s">
        <v>789</v>
      </c>
      <c r="B2289" t="s">
        <v>456</v>
      </c>
      <c r="C2289" s="4">
        <v>40200</v>
      </c>
      <c r="D2289" t="s">
        <v>449</v>
      </c>
      <c r="E2289">
        <v>21400</v>
      </c>
      <c r="F2289">
        <v>-82.9</v>
      </c>
      <c r="G2289">
        <v>459</v>
      </c>
      <c r="H2289" t="s">
        <v>462</v>
      </c>
    </row>
    <row r="2290" spans="1:8" x14ac:dyDescent="0.2">
      <c r="A2290" t="s">
        <v>789</v>
      </c>
      <c r="B2290" t="s">
        <v>456</v>
      </c>
      <c r="C2290" s="4">
        <v>40201</v>
      </c>
      <c r="D2290" t="s">
        <v>449</v>
      </c>
      <c r="E2290">
        <v>650</v>
      </c>
      <c r="F2290">
        <v>105.8</v>
      </c>
      <c r="G2290">
        <v>10</v>
      </c>
      <c r="H2290" t="s">
        <v>462</v>
      </c>
    </row>
    <row r="2291" spans="1:8" x14ac:dyDescent="0.2">
      <c r="A2291" t="s">
        <v>789</v>
      </c>
      <c r="B2291" t="s">
        <v>456</v>
      </c>
      <c r="C2291" s="4">
        <v>40204</v>
      </c>
      <c r="D2291" t="s">
        <v>446</v>
      </c>
      <c r="E2291">
        <v>2450</v>
      </c>
      <c r="F2291">
        <v>34.4</v>
      </c>
      <c r="G2291">
        <v>85</v>
      </c>
      <c r="H2291" t="s">
        <v>462</v>
      </c>
    </row>
    <row r="2292" spans="1:8" x14ac:dyDescent="0.2">
      <c r="A2292" t="s">
        <v>789</v>
      </c>
      <c r="B2292" t="s">
        <v>456</v>
      </c>
      <c r="C2292" s="4">
        <v>40206</v>
      </c>
      <c r="D2292" t="s">
        <v>449</v>
      </c>
      <c r="E2292">
        <v>1480</v>
      </c>
      <c r="F2292">
        <v>21.5</v>
      </c>
      <c r="G2292">
        <v>28.08</v>
      </c>
      <c r="H2292" t="s">
        <v>462</v>
      </c>
    </row>
    <row r="2293" spans="1:8" x14ac:dyDescent="0.2">
      <c r="A2293" t="s">
        <v>789</v>
      </c>
      <c r="B2293" t="s">
        <v>456</v>
      </c>
      <c r="C2293" s="4">
        <v>40208</v>
      </c>
      <c r="D2293" t="s">
        <v>449</v>
      </c>
      <c r="E2293">
        <v>23010</v>
      </c>
      <c r="F2293">
        <v>-21.97</v>
      </c>
      <c r="G2293">
        <v>488</v>
      </c>
      <c r="H2293" t="s">
        <v>462</v>
      </c>
    </row>
    <row r="2294" spans="1:8" x14ac:dyDescent="0.2">
      <c r="A2294" t="s">
        <v>789</v>
      </c>
      <c r="B2294" t="s">
        <v>456</v>
      </c>
      <c r="C2294" s="4">
        <v>40211</v>
      </c>
      <c r="D2294" t="s">
        <v>446</v>
      </c>
      <c r="E2294">
        <v>1930</v>
      </c>
      <c r="F2294">
        <v>-59.4</v>
      </c>
      <c r="G2294">
        <v>49</v>
      </c>
      <c r="H2294" t="s">
        <v>462</v>
      </c>
    </row>
    <row r="2295" spans="1:8" x14ac:dyDescent="0.2">
      <c r="A2295" t="s">
        <v>789</v>
      </c>
      <c r="B2295" t="s">
        <v>456</v>
      </c>
      <c r="C2295" s="4">
        <v>40214</v>
      </c>
      <c r="D2295" t="s">
        <v>449</v>
      </c>
      <c r="E2295">
        <v>2630</v>
      </c>
      <c r="F2295">
        <v>56.21</v>
      </c>
      <c r="G2295">
        <v>103</v>
      </c>
      <c r="H2295" t="s">
        <v>462</v>
      </c>
    </row>
    <row r="2296" spans="1:8" x14ac:dyDescent="0.2">
      <c r="A2296" t="s">
        <v>789</v>
      </c>
      <c r="B2296" t="s">
        <v>456</v>
      </c>
      <c r="C2296" s="4">
        <v>40217</v>
      </c>
      <c r="D2296" t="s">
        <v>446</v>
      </c>
      <c r="E2296">
        <v>1850</v>
      </c>
      <c r="F2296">
        <v>61.75</v>
      </c>
      <c r="G2296">
        <v>41</v>
      </c>
      <c r="H2296" t="s">
        <v>462</v>
      </c>
    </row>
    <row r="2297" spans="1:8" x14ac:dyDescent="0.2">
      <c r="A2297" t="s">
        <v>789</v>
      </c>
      <c r="B2297" t="s">
        <v>456</v>
      </c>
      <c r="C2297" s="4">
        <v>40230</v>
      </c>
      <c r="D2297" t="s">
        <v>446</v>
      </c>
      <c r="E2297">
        <v>5367</v>
      </c>
      <c r="F2297">
        <v>-123.08</v>
      </c>
      <c r="G2297">
        <v>113.08</v>
      </c>
      <c r="H2297" t="s">
        <v>462</v>
      </c>
    </row>
    <row r="2298" spans="1:8" x14ac:dyDescent="0.2">
      <c r="A2298" t="s">
        <v>789</v>
      </c>
      <c r="B2298" t="s">
        <v>456</v>
      </c>
      <c r="C2298" s="4">
        <v>40238</v>
      </c>
      <c r="D2298" t="s">
        <v>449</v>
      </c>
      <c r="E2298">
        <v>9545</v>
      </c>
      <c r="F2298">
        <v>-76.53</v>
      </c>
      <c r="G2298">
        <v>183</v>
      </c>
      <c r="H2298" t="s">
        <v>462</v>
      </c>
    </row>
    <row r="2299" spans="1:8" x14ac:dyDescent="0.2">
      <c r="A2299" t="s">
        <v>789</v>
      </c>
      <c r="B2299" t="s">
        <v>456</v>
      </c>
      <c r="C2299" s="4">
        <v>40245</v>
      </c>
      <c r="D2299" t="s">
        <v>449</v>
      </c>
      <c r="E2299">
        <v>420</v>
      </c>
      <c r="F2299">
        <v>11.59</v>
      </c>
      <c r="G2299">
        <v>10</v>
      </c>
      <c r="H2299" t="s">
        <v>462</v>
      </c>
    </row>
    <row r="2300" spans="1:8" x14ac:dyDescent="0.2">
      <c r="A2300" t="s">
        <v>789</v>
      </c>
      <c r="B2300" t="s">
        <v>456</v>
      </c>
      <c r="C2300" s="4">
        <v>40249</v>
      </c>
      <c r="D2300" t="s">
        <v>449</v>
      </c>
      <c r="E2300">
        <v>420</v>
      </c>
      <c r="F2300">
        <v>20.55</v>
      </c>
      <c r="G2300">
        <v>11</v>
      </c>
      <c r="H2300" t="s">
        <v>462</v>
      </c>
    </row>
    <row r="2301" spans="1:8" x14ac:dyDescent="0.2">
      <c r="A2301" t="s">
        <v>789</v>
      </c>
      <c r="B2301" t="s">
        <v>456</v>
      </c>
      <c r="C2301" s="4">
        <v>40250</v>
      </c>
      <c r="D2301" t="s">
        <v>449</v>
      </c>
      <c r="E2301">
        <v>215</v>
      </c>
      <c r="F2301">
        <v>-68.81</v>
      </c>
      <c r="G2301">
        <v>7</v>
      </c>
      <c r="H2301" t="s">
        <v>462</v>
      </c>
    </row>
    <row r="2302" spans="1:8" x14ac:dyDescent="0.2">
      <c r="A2302" t="s">
        <v>789</v>
      </c>
      <c r="B2302" t="s">
        <v>456</v>
      </c>
      <c r="C2302" s="4">
        <v>40253</v>
      </c>
      <c r="D2302" t="s">
        <v>449</v>
      </c>
      <c r="E2302">
        <v>384</v>
      </c>
      <c r="F2302">
        <v>29.48</v>
      </c>
      <c r="G2302">
        <v>9</v>
      </c>
      <c r="H2302" t="s">
        <v>462</v>
      </c>
    </row>
    <row r="2303" spans="1:8" x14ac:dyDescent="0.2">
      <c r="A2303" t="s">
        <v>789</v>
      </c>
      <c r="B2303" t="s">
        <v>456</v>
      </c>
      <c r="C2303" s="4">
        <v>40254</v>
      </c>
      <c r="D2303" t="s">
        <v>449</v>
      </c>
      <c r="E2303">
        <v>480</v>
      </c>
      <c r="F2303">
        <v>36.270000000000003</v>
      </c>
      <c r="G2303">
        <v>11</v>
      </c>
      <c r="H2303" t="s">
        <v>462</v>
      </c>
    </row>
    <row r="2304" spans="1:8" x14ac:dyDescent="0.2">
      <c r="A2304" t="s">
        <v>789</v>
      </c>
      <c r="B2304" t="s">
        <v>456</v>
      </c>
      <c r="C2304" s="4">
        <v>40257</v>
      </c>
      <c r="D2304" t="s">
        <v>446</v>
      </c>
      <c r="E2304">
        <v>7340</v>
      </c>
      <c r="F2304">
        <v>209.51</v>
      </c>
      <c r="G2304">
        <v>216</v>
      </c>
      <c r="H2304" t="s">
        <v>462</v>
      </c>
    </row>
    <row r="2305" spans="1:8" x14ac:dyDescent="0.2">
      <c r="A2305" t="s">
        <v>789</v>
      </c>
      <c r="B2305" t="s">
        <v>456</v>
      </c>
      <c r="C2305" s="4">
        <v>40261</v>
      </c>
      <c r="D2305" t="s">
        <v>446</v>
      </c>
      <c r="E2305">
        <v>5200</v>
      </c>
      <c r="F2305">
        <v>270.39999999999998</v>
      </c>
      <c r="G2305">
        <v>200</v>
      </c>
      <c r="H2305" t="s">
        <v>462</v>
      </c>
    </row>
    <row r="2306" spans="1:8" x14ac:dyDescent="0.2">
      <c r="A2306" t="s">
        <v>789</v>
      </c>
      <c r="B2306" t="s">
        <v>456</v>
      </c>
      <c r="C2306" s="4">
        <v>40263</v>
      </c>
      <c r="D2306" t="s">
        <v>450</v>
      </c>
      <c r="E2306">
        <v>5731</v>
      </c>
      <c r="F2306">
        <v>239.18</v>
      </c>
      <c r="G2306">
        <v>99.5</v>
      </c>
      <c r="H2306" t="s">
        <v>462</v>
      </c>
    </row>
    <row r="2307" spans="1:8" x14ac:dyDescent="0.2">
      <c r="A2307" t="s">
        <v>789</v>
      </c>
      <c r="B2307" t="s">
        <v>456</v>
      </c>
      <c r="C2307" s="4">
        <v>40264</v>
      </c>
      <c r="D2307" t="s">
        <v>449</v>
      </c>
      <c r="E2307">
        <v>360</v>
      </c>
      <c r="F2307">
        <v>15.04</v>
      </c>
      <c r="G2307">
        <v>11</v>
      </c>
      <c r="H2307" t="s">
        <v>462</v>
      </c>
    </row>
    <row r="2308" spans="1:8" x14ac:dyDescent="0.2">
      <c r="A2308" t="s">
        <v>790</v>
      </c>
      <c r="B2308" t="s">
        <v>456</v>
      </c>
      <c r="C2308" s="4">
        <v>40185</v>
      </c>
      <c r="D2308" t="s">
        <v>446</v>
      </c>
      <c r="E2308">
        <v>694</v>
      </c>
      <c r="F2308">
        <v>48.17</v>
      </c>
      <c r="G2308">
        <v>22.5</v>
      </c>
      <c r="H2308" t="s">
        <v>462</v>
      </c>
    </row>
    <row r="2309" spans="1:8" x14ac:dyDescent="0.2">
      <c r="A2309" t="s">
        <v>790</v>
      </c>
      <c r="B2309" t="s">
        <v>456</v>
      </c>
      <c r="C2309" s="4">
        <v>40188</v>
      </c>
      <c r="D2309" t="s">
        <v>446</v>
      </c>
      <c r="E2309">
        <v>1220</v>
      </c>
      <c r="F2309">
        <v>18.53</v>
      </c>
      <c r="G2309">
        <v>30</v>
      </c>
      <c r="H2309" t="s">
        <v>462</v>
      </c>
    </row>
    <row r="2310" spans="1:8" x14ac:dyDescent="0.2">
      <c r="A2310" t="s">
        <v>790</v>
      </c>
      <c r="B2310" t="s">
        <v>456</v>
      </c>
      <c r="C2310" s="4">
        <v>40190</v>
      </c>
      <c r="D2310" t="s">
        <v>449</v>
      </c>
      <c r="E2310">
        <v>240</v>
      </c>
      <c r="F2310">
        <v>18.14</v>
      </c>
      <c r="G2310">
        <v>5.5</v>
      </c>
      <c r="H2310" t="s">
        <v>462</v>
      </c>
    </row>
    <row r="2311" spans="1:8" x14ac:dyDescent="0.2">
      <c r="A2311" t="s">
        <v>790</v>
      </c>
      <c r="B2311" t="s">
        <v>456</v>
      </c>
      <c r="C2311" s="4">
        <v>40191</v>
      </c>
      <c r="D2311" t="s">
        <v>446</v>
      </c>
      <c r="E2311">
        <v>420</v>
      </c>
      <c r="F2311">
        <v>3.55</v>
      </c>
      <c r="G2311">
        <v>10.5</v>
      </c>
      <c r="H2311" t="s">
        <v>462</v>
      </c>
    </row>
    <row r="2312" spans="1:8" x14ac:dyDescent="0.2">
      <c r="A2312" t="s">
        <v>790</v>
      </c>
      <c r="B2312" t="s">
        <v>456</v>
      </c>
      <c r="C2312" s="4">
        <v>40193</v>
      </c>
      <c r="D2312" t="s">
        <v>449</v>
      </c>
      <c r="E2312">
        <v>950</v>
      </c>
      <c r="F2312">
        <v>-2.9</v>
      </c>
      <c r="G2312">
        <v>11</v>
      </c>
      <c r="H2312" t="s">
        <v>462</v>
      </c>
    </row>
    <row r="2313" spans="1:8" x14ac:dyDescent="0.2">
      <c r="A2313" t="s">
        <v>790</v>
      </c>
      <c r="B2313" t="s">
        <v>456</v>
      </c>
      <c r="C2313" s="4">
        <v>40194</v>
      </c>
      <c r="D2313" t="s">
        <v>449</v>
      </c>
      <c r="E2313">
        <v>360</v>
      </c>
      <c r="F2313">
        <v>15.02</v>
      </c>
      <c r="G2313">
        <v>11</v>
      </c>
      <c r="H2313" t="s">
        <v>462</v>
      </c>
    </row>
    <row r="2314" spans="1:8" x14ac:dyDescent="0.2">
      <c r="A2314" t="s">
        <v>790</v>
      </c>
      <c r="B2314" t="s">
        <v>456</v>
      </c>
      <c r="C2314" s="4">
        <v>40199</v>
      </c>
      <c r="D2314" t="s">
        <v>449</v>
      </c>
      <c r="E2314">
        <v>244</v>
      </c>
      <c r="F2314">
        <v>21.15</v>
      </c>
      <c r="G2314">
        <v>5.5</v>
      </c>
      <c r="H2314" t="s">
        <v>462</v>
      </c>
    </row>
    <row r="2315" spans="1:8" x14ac:dyDescent="0.2">
      <c r="A2315" t="s">
        <v>790</v>
      </c>
      <c r="B2315" t="s">
        <v>456</v>
      </c>
      <c r="C2315" s="4">
        <v>40204</v>
      </c>
      <c r="D2315" t="s">
        <v>449</v>
      </c>
      <c r="E2315">
        <v>384</v>
      </c>
      <c r="F2315">
        <v>-2.2999999999999998</v>
      </c>
      <c r="G2315">
        <v>8.5</v>
      </c>
      <c r="H2315" t="s">
        <v>462</v>
      </c>
    </row>
    <row r="2316" spans="1:8" x14ac:dyDescent="0.2">
      <c r="A2316" t="s">
        <v>790</v>
      </c>
      <c r="B2316" t="s">
        <v>456</v>
      </c>
      <c r="C2316" s="4">
        <v>40211</v>
      </c>
      <c r="D2316" t="s">
        <v>449</v>
      </c>
      <c r="E2316">
        <v>704</v>
      </c>
      <c r="F2316">
        <v>75.2</v>
      </c>
      <c r="G2316">
        <v>16.170000000000002</v>
      </c>
      <c r="H2316" t="s">
        <v>462</v>
      </c>
    </row>
    <row r="2317" spans="1:8" x14ac:dyDescent="0.2">
      <c r="A2317" t="s">
        <v>790</v>
      </c>
      <c r="B2317" t="s">
        <v>456</v>
      </c>
      <c r="C2317" s="4">
        <v>40216</v>
      </c>
      <c r="D2317" t="s">
        <v>449</v>
      </c>
      <c r="E2317">
        <v>390</v>
      </c>
      <c r="F2317">
        <v>10.3</v>
      </c>
      <c r="G2317">
        <v>8</v>
      </c>
      <c r="H2317" t="s">
        <v>462</v>
      </c>
    </row>
    <row r="2318" spans="1:8" x14ac:dyDescent="0.2">
      <c r="A2318" t="s">
        <v>790</v>
      </c>
      <c r="B2318" t="s">
        <v>456</v>
      </c>
      <c r="C2318" s="4">
        <v>40235</v>
      </c>
      <c r="D2318" t="s">
        <v>449</v>
      </c>
      <c r="E2318">
        <v>960</v>
      </c>
      <c r="F2318">
        <v>19.84</v>
      </c>
      <c r="G2318">
        <v>21.83</v>
      </c>
      <c r="H2318" t="s">
        <v>462</v>
      </c>
    </row>
    <row r="2319" spans="1:8" x14ac:dyDescent="0.2">
      <c r="A2319" t="s">
        <v>790</v>
      </c>
      <c r="B2319" t="s">
        <v>456</v>
      </c>
      <c r="C2319" s="4">
        <v>40239</v>
      </c>
      <c r="D2319" t="s">
        <v>449</v>
      </c>
      <c r="E2319">
        <v>1470</v>
      </c>
      <c r="F2319">
        <v>48.64</v>
      </c>
      <c r="G2319">
        <v>32</v>
      </c>
      <c r="H2319" t="s">
        <v>462</v>
      </c>
    </row>
    <row r="2320" spans="1:8" x14ac:dyDescent="0.2">
      <c r="A2320" t="s">
        <v>790</v>
      </c>
      <c r="B2320" t="s">
        <v>456</v>
      </c>
      <c r="C2320" s="4">
        <v>40245</v>
      </c>
      <c r="D2320" t="s">
        <v>449</v>
      </c>
      <c r="E2320">
        <v>976</v>
      </c>
      <c r="F2320">
        <v>21.25</v>
      </c>
      <c r="G2320">
        <v>21</v>
      </c>
      <c r="H2320" t="s">
        <v>462</v>
      </c>
    </row>
    <row r="2321" spans="1:8" x14ac:dyDescent="0.2">
      <c r="A2321" t="s">
        <v>790</v>
      </c>
      <c r="B2321" t="s">
        <v>456</v>
      </c>
      <c r="C2321" s="4">
        <v>40253</v>
      </c>
      <c r="D2321" t="s">
        <v>450</v>
      </c>
      <c r="E2321">
        <v>448</v>
      </c>
      <c r="F2321">
        <v>35.369999999999997</v>
      </c>
      <c r="G2321">
        <v>11.5</v>
      </c>
      <c r="H2321" t="s">
        <v>462</v>
      </c>
    </row>
    <row r="2322" spans="1:8" x14ac:dyDescent="0.2">
      <c r="A2322" t="s">
        <v>790</v>
      </c>
      <c r="B2322" t="s">
        <v>456</v>
      </c>
      <c r="C2322" s="4">
        <v>40266</v>
      </c>
      <c r="D2322" t="s">
        <v>450</v>
      </c>
      <c r="E2322">
        <v>1374</v>
      </c>
      <c r="F2322">
        <v>59.86</v>
      </c>
      <c r="G2322">
        <v>23.41</v>
      </c>
      <c r="H2322" t="s">
        <v>462</v>
      </c>
    </row>
    <row r="2323" spans="1:8" x14ac:dyDescent="0.2">
      <c r="A2323" t="s">
        <v>791</v>
      </c>
      <c r="B2323" t="s">
        <v>464</v>
      </c>
      <c r="C2323" s="4">
        <v>40183</v>
      </c>
      <c r="D2323" t="s">
        <v>470</v>
      </c>
      <c r="E2323">
        <v>4990</v>
      </c>
      <c r="F2323">
        <v>47.07</v>
      </c>
      <c r="G2323">
        <v>75</v>
      </c>
      <c r="H2323" t="s">
        <v>466</v>
      </c>
    </row>
    <row r="2324" spans="1:8" x14ac:dyDescent="0.2">
      <c r="A2324" t="s">
        <v>791</v>
      </c>
      <c r="B2324" t="s">
        <v>464</v>
      </c>
      <c r="C2324" s="4">
        <v>40190</v>
      </c>
      <c r="D2324" t="s">
        <v>449</v>
      </c>
      <c r="E2324">
        <v>2185</v>
      </c>
      <c r="F2324">
        <v>91.81</v>
      </c>
      <c r="G2324">
        <v>49</v>
      </c>
      <c r="H2324" t="s">
        <v>466</v>
      </c>
    </row>
    <row r="2325" spans="1:8" x14ac:dyDescent="0.2">
      <c r="A2325" t="s">
        <v>791</v>
      </c>
      <c r="B2325" t="s">
        <v>464</v>
      </c>
      <c r="C2325" s="4">
        <v>40193</v>
      </c>
      <c r="D2325" t="s">
        <v>446</v>
      </c>
      <c r="E2325">
        <v>1375</v>
      </c>
      <c r="F2325">
        <v>39.74</v>
      </c>
      <c r="G2325">
        <v>15</v>
      </c>
      <c r="H2325" t="s">
        <v>466</v>
      </c>
    </row>
    <row r="2326" spans="1:8" x14ac:dyDescent="0.2">
      <c r="A2326" t="s">
        <v>791</v>
      </c>
      <c r="B2326" t="s">
        <v>464</v>
      </c>
      <c r="C2326" s="4">
        <v>40195</v>
      </c>
      <c r="D2326" t="s">
        <v>467</v>
      </c>
      <c r="E2326">
        <v>6925</v>
      </c>
      <c r="F2326">
        <v>-169.35</v>
      </c>
      <c r="G2326">
        <v>72</v>
      </c>
      <c r="H2326" t="s">
        <v>466</v>
      </c>
    </row>
    <row r="2327" spans="1:8" x14ac:dyDescent="0.2">
      <c r="A2327" t="s">
        <v>791</v>
      </c>
      <c r="B2327" t="s">
        <v>464</v>
      </c>
      <c r="C2327" s="4">
        <v>40196</v>
      </c>
      <c r="D2327" t="s">
        <v>500</v>
      </c>
      <c r="E2327">
        <v>175</v>
      </c>
      <c r="F2327">
        <v>24.48</v>
      </c>
      <c r="G2327">
        <v>5</v>
      </c>
      <c r="H2327" t="s">
        <v>466</v>
      </c>
    </row>
    <row r="2328" spans="1:8" x14ac:dyDescent="0.2">
      <c r="A2328" t="s">
        <v>791</v>
      </c>
      <c r="B2328" t="s">
        <v>464</v>
      </c>
      <c r="C2328" s="4">
        <v>40200</v>
      </c>
      <c r="D2328" t="s">
        <v>449</v>
      </c>
      <c r="E2328">
        <v>1095</v>
      </c>
      <c r="F2328">
        <v>-2.5499999999999998</v>
      </c>
      <c r="G2328">
        <v>16</v>
      </c>
      <c r="H2328" t="s">
        <v>466</v>
      </c>
    </row>
    <row r="2329" spans="1:8" x14ac:dyDescent="0.2">
      <c r="A2329" t="s">
        <v>791</v>
      </c>
      <c r="B2329" t="s">
        <v>464</v>
      </c>
      <c r="C2329" s="4">
        <v>40201</v>
      </c>
      <c r="D2329" t="s">
        <v>484</v>
      </c>
      <c r="E2329">
        <v>430</v>
      </c>
      <c r="F2329">
        <v>44</v>
      </c>
      <c r="G2329">
        <v>2</v>
      </c>
      <c r="H2329" t="s">
        <v>466</v>
      </c>
    </row>
    <row r="2330" spans="1:8" x14ac:dyDescent="0.2">
      <c r="A2330" t="s">
        <v>791</v>
      </c>
      <c r="B2330" t="s">
        <v>464</v>
      </c>
      <c r="C2330" s="4">
        <v>40202</v>
      </c>
      <c r="D2330" t="s">
        <v>500</v>
      </c>
      <c r="E2330">
        <v>175</v>
      </c>
      <c r="F2330">
        <v>24.47</v>
      </c>
      <c r="G2330">
        <v>5</v>
      </c>
      <c r="H2330" t="s">
        <v>466</v>
      </c>
    </row>
    <row r="2331" spans="1:8" x14ac:dyDescent="0.2">
      <c r="A2331" t="s">
        <v>791</v>
      </c>
      <c r="B2331" t="s">
        <v>464</v>
      </c>
      <c r="C2331" s="4">
        <v>40203</v>
      </c>
      <c r="D2331" t="s">
        <v>449</v>
      </c>
      <c r="E2331">
        <v>360</v>
      </c>
      <c r="F2331">
        <v>30.62</v>
      </c>
      <c r="G2331">
        <v>6.25</v>
      </c>
      <c r="H2331" t="s">
        <v>466</v>
      </c>
    </row>
    <row r="2332" spans="1:8" x14ac:dyDescent="0.2">
      <c r="A2332" t="s">
        <v>791</v>
      </c>
      <c r="B2332" t="s">
        <v>464</v>
      </c>
      <c r="C2332" s="4">
        <v>40204</v>
      </c>
      <c r="D2332" t="s">
        <v>528</v>
      </c>
      <c r="E2332">
        <v>360</v>
      </c>
      <c r="F2332">
        <v>10.84</v>
      </c>
      <c r="G2332">
        <v>10</v>
      </c>
      <c r="H2332" t="s">
        <v>466</v>
      </c>
    </row>
    <row r="2333" spans="1:8" x14ac:dyDescent="0.2">
      <c r="A2333" t="s">
        <v>791</v>
      </c>
      <c r="B2333" t="s">
        <v>464</v>
      </c>
      <c r="C2333" s="4">
        <v>40208</v>
      </c>
      <c r="D2333" t="s">
        <v>484</v>
      </c>
      <c r="E2333">
        <v>2220</v>
      </c>
      <c r="F2333">
        <v>154.30000000000001</v>
      </c>
      <c r="G2333">
        <v>22.42</v>
      </c>
      <c r="H2333" t="s">
        <v>466</v>
      </c>
    </row>
    <row r="2334" spans="1:8" x14ac:dyDescent="0.2">
      <c r="A2334" t="s">
        <v>791</v>
      </c>
      <c r="B2334" t="s">
        <v>464</v>
      </c>
      <c r="C2334" s="4">
        <v>40211</v>
      </c>
      <c r="D2334" t="s">
        <v>468</v>
      </c>
      <c r="E2334">
        <v>6498</v>
      </c>
      <c r="F2334">
        <v>186.38</v>
      </c>
      <c r="G2334">
        <v>127</v>
      </c>
      <c r="H2334" t="s">
        <v>466</v>
      </c>
    </row>
    <row r="2335" spans="1:8" x14ac:dyDescent="0.2">
      <c r="A2335" t="s">
        <v>791</v>
      </c>
      <c r="B2335" t="s">
        <v>464</v>
      </c>
      <c r="C2335" s="4">
        <v>40214</v>
      </c>
      <c r="D2335" t="s">
        <v>467</v>
      </c>
      <c r="E2335">
        <v>620</v>
      </c>
      <c r="F2335">
        <v>2.5</v>
      </c>
      <c r="G2335">
        <v>5</v>
      </c>
      <c r="H2335" t="s">
        <v>466</v>
      </c>
    </row>
    <row r="2336" spans="1:8" x14ac:dyDescent="0.2">
      <c r="A2336" t="s">
        <v>791</v>
      </c>
      <c r="B2336" t="s">
        <v>464</v>
      </c>
      <c r="C2336" s="4">
        <v>40217</v>
      </c>
      <c r="D2336" t="s">
        <v>500</v>
      </c>
      <c r="E2336">
        <v>300</v>
      </c>
      <c r="F2336">
        <v>29.67</v>
      </c>
      <c r="G2336">
        <v>10</v>
      </c>
      <c r="H2336" t="s">
        <v>466</v>
      </c>
    </row>
    <row r="2337" spans="1:8" x14ac:dyDescent="0.2">
      <c r="A2337" t="s">
        <v>791</v>
      </c>
      <c r="B2337" t="s">
        <v>464</v>
      </c>
      <c r="C2337" s="4">
        <v>40230</v>
      </c>
      <c r="D2337" t="s">
        <v>446</v>
      </c>
      <c r="E2337">
        <v>175</v>
      </c>
      <c r="F2337">
        <v>16.79</v>
      </c>
      <c r="G2337">
        <v>5</v>
      </c>
      <c r="H2337" t="s">
        <v>466</v>
      </c>
    </row>
    <row r="2338" spans="1:8" x14ac:dyDescent="0.2">
      <c r="A2338" t="s">
        <v>791</v>
      </c>
      <c r="B2338" t="s">
        <v>464</v>
      </c>
      <c r="C2338" s="4">
        <v>40233</v>
      </c>
      <c r="D2338" t="s">
        <v>449</v>
      </c>
      <c r="E2338">
        <v>609</v>
      </c>
      <c r="F2338">
        <v>14.2</v>
      </c>
      <c r="G2338">
        <v>10</v>
      </c>
      <c r="H2338" t="s">
        <v>466</v>
      </c>
    </row>
    <row r="2339" spans="1:8" x14ac:dyDescent="0.2">
      <c r="A2339" t="s">
        <v>791</v>
      </c>
      <c r="B2339" t="s">
        <v>464</v>
      </c>
      <c r="C2339" s="4">
        <v>40234</v>
      </c>
      <c r="D2339" t="s">
        <v>449</v>
      </c>
      <c r="E2339">
        <v>550</v>
      </c>
      <c r="F2339">
        <v>38.880000000000003</v>
      </c>
      <c r="G2339">
        <v>11</v>
      </c>
      <c r="H2339" t="s">
        <v>466</v>
      </c>
    </row>
    <row r="2340" spans="1:8" x14ac:dyDescent="0.2">
      <c r="A2340" t="s">
        <v>791</v>
      </c>
      <c r="B2340" t="s">
        <v>464</v>
      </c>
      <c r="C2340" s="4">
        <v>40235</v>
      </c>
      <c r="D2340" t="s">
        <v>484</v>
      </c>
      <c r="E2340">
        <v>350</v>
      </c>
      <c r="F2340">
        <v>31.89</v>
      </c>
      <c r="G2340">
        <v>2</v>
      </c>
      <c r="H2340" t="s">
        <v>466</v>
      </c>
    </row>
    <row r="2341" spans="1:8" x14ac:dyDescent="0.2">
      <c r="A2341" t="s">
        <v>791</v>
      </c>
      <c r="B2341" t="s">
        <v>464</v>
      </c>
      <c r="C2341" s="4">
        <v>40236</v>
      </c>
      <c r="D2341" t="s">
        <v>468</v>
      </c>
      <c r="E2341">
        <v>104</v>
      </c>
      <c r="F2341">
        <v>1.74</v>
      </c>
      <c r="G2341">
        <v>2</v>
      </c>
      <c r="H2341" t="s">
        <v>466</v>
      </c>
    </row>
    <row r="2342" spans="1:8" x14ac:dyDescent="0.2">
      <c r="A2342" t="s">
        <v>791</v>
      </c>
      <c r="B2342" t="s">
        <v>464</v>
      </c>
      <c r="C2342" s="4">
        <v>40240</v>
      </c>
      <c r="D2342" t="s">
        <v>469</v>
      </c>
      <c r="E2342">
        <v>1465</v>
      </c>
      <c r="F2342">
        <v>76.37</v>
      </c>
      <c r="G2342">
        <v>16</v>
      </c>
      <c r="H2342" t="s">
        <v>466</v>
      </c>
    </row>
    <row r="2343" spans="1:8" x14ac:dyDescent="0.2">
      <c r="A2343" t="s">
        <v>791</v>
      </c>
      <c r="B2343" t="s">
        <v>464</v>
      </c>
      <c r="C2343" s="4">
        <v>40241</v>
      </c>
      <c r="D2343" t="s">
        <v>449</v>
      </c>
      <c r="E2343">
        <v>220</v>
      </c>
      <c r="F2343">
        <v>34.130000000000003</v>
      </c>
      <c r="G2343">
        <v>4</v>
      </c>
      <c r="H2343" t="s">
        <v>466</v>
      </c>
    </row>
    <row r="2344" spans="1:8" x14ac:dyDescent="0.2">
      <c r="A2344" t="s">
        <v>791</v>
      </c>
      <c r="B2344" t="s">
        <v>464</v>
      </c>
      <c r="C2344" s="4">
        <v>40243</v>
      </c>
      <c r="D2344" t="s">
        <v>484</v>
      </c>
      <c r="E2344">
        <v>2425</v>
      </c>
      <c r="F2344">
        <v>67.58</v>
      </c>
      <c r="G2344">
        <v>26</v>
      </c>
      <c r="H2344" t="s">
        <v>466</v>
      </c>
    </row>
    <row r="2345" spans="1:8" x14ac:dyDescent="0.2">
      <c r="A2345" t="s">
        <v>791</v>
      </c>
      <c r="B2345" t="s">
        <v>464</v>
      </c>
      <c r="C2345" s="4">
        <v>40249</v>
      </c>
      <c r="D2345" t="s">
        <v>449</v>
      </c>
      <c r="E2345">
        <v>4950</v>
      </c>
      <c r="F2345">
        <v>213.2</v>
      </c>
      <c r="G2345">
        <v>102</v>
      </c>
      <c r="H2345" t="s">
        <v>466</v>
      </c>
    </row>
    <row r="2346" spans="1:8" x14ac:dyDescent="0.2">
      <c r="A2346" t="s">
        <v>791</v>
      </c>
      <c r="B2346" t="s">
        <v>464</v>
      </c>
      <c r="C2346" s="4">
        <v>40250</v>
      </c>
      <c r="D2346" t="s">
        <v>446</v>
      </c>
      <c r="E2346">
        <v>1325</v>
      </c>
      <c r="F2346">
        <v>59.41</v>
      </c>
      <c r="G2346">
        <v>26</v>
      </c>
      <c r="H2346" t="s">
        <v>466</v>
      </c>
    </row>
    <row r="2347" spans="1:8" x14ac:dyDescent="0.2">
      <c r="A2347" t="s">
        <v>791</v>
      </c>
      <c r="B2347" t="s">
        <v>464</v>
      </c>
      <c r="C2347" s="4">
        <v>40252</v>
      </c>
      <c r="D2347" t="s">
        <v>449</v>
      </c>
      <c r="E2347">
        <v>445</v>
      </c>
      <c r="F2347">
        <v>11.81</v>
      </c>
      <c r="G2347">
        <v>5</v>
      </c>
      <c r="H2347" t="s">
        <v>466</v>
      </c>
    </row>
    <row r="2348" spans="1:8" x14ac:dyDescent="0.2">
      <c r="A2348" t="s">
        <v>791</v>
      </c>
      <c r="B2348" t="s">
        <v>464</v>
      </c>
      <c r="C2348" s="4">
        <v>40253</v>
      </c>
      <c r="D2348" t="s">
        <v>469</v>
      </c>
      <c r="E2348">
        <v>6380</v>
      </c>
      <c r="F2348">
        <v>376.91</v>
      </c>
      <c r="G2348">
        <v>54.5</v>
      </c>
      <c r="H2348" t="s">
        <v>466</v>
      </c>
    </row>
    <row r="2349" spans="1:8" x14ac:dyDescent="0.2">
      <c r="A2349" t="s">
        <v>791</v>
      </c>
      <c r="B2349" t="s">
        <v>464</v>
      </c>
      <c r="C2349" s="4">
        <v>40255</v>
      </c>
      <c r="D2349" t="s">
        <v>446</v>
      </c>
      <c r="E2349">
        <v>2150</v>
      </c>
      <c r="F2349">
        <v>179.16</v>
      </c>
      <c r="G2349">
        <v>73</v>
      </c>
      <c r="H2349" t="s">
        <v>466</v>
      </c>
    </row>
    <row r="2350" spans="1:8" x14ac:dyDescent="0.2">
      <c r="A2350" t="s">
        <v>791</v>
      </c>
      <c r="B2350" t="s">
        <v>464</v>
      </c>
      <c r="C2350" s="4">
        <v>40262</v>
      </c>
      <c r="D2350" t="s">
        <v>470</v>
      </c>
      <c r="E2350">
        <v>125</v>
      </c>
      <c r="F2350">
        <v>5</v>
      </c>
      <c r="G2350">
        <v>5</v>
      </c>
      <c r="H2350" t="s">
        <v>466</v>
      </c>
    </row>
    <row r="2351" spans="1:8" x14ac:dyDescent="0.2">
      <c r="A2351" t="s">
        <v>791</v>
      </c>
      <c r="B2351" t="s">
        <v>464</v>
      </c>
      <c r="C2351" s="4">
        <v>40266</v>
      </c>
      <c r="D2351" t="s">
        <v>500</v>
      </c>
      <c r="E2351">
        <v>1762</v>
      </c>
      <c r="F2351">
        <v>33.54</v>
      </c>
      <c r="G2351">
        <v>26</v>
      </c>
      <c r="H2351" t="s">
        <v>466</v>
      </c>
    </row>
    <row r="2352" spans="1:8" x14ac:dyDescent="0.2">
      <c r="A2352" t="s">
        <v>792</v>
      </c>
      <c r="B2352" t="s">
        <v>497</v>
      </c>
      <c r="C2352" s="4">
        <v>40182</v>
      </c>
      <c r="D2352" t="s">
        <v>465</v>
      </c>
      <c r="E2352">
        <v>4820</v>
      </c>
      <c r="F2352">
        <v>166.27</v>
      </c>
      <c r="G2352">
        <v>80</v>
      </c>
      <c r="H2352" t="s">
        <v>466</v>
      </c>
    </row>
    <row r="2353" spans="1:8" x14ac:dyDescent="0.2">
      <c r="A2353" t="s">
        <v>792</v>
      </c>
      <c r="B2353" t="s">
        <v>497</v>
      </c>
      <c r="C2353" s="4">
        <v>40184</v>
      </c>
      <c r="D2353" t="s">
        <v>527</v>
      </c>
      <c r="E2353">
        <v>895</v>
      </c>
      <c r="F2353">
        <v>69.569999999999993</v>
      </c>
      <c r="G2353">
        <v>13</v>
      </c>
      <c r="H2353" t="s">
        <v>466</v>
      </c>
    </row>
    <row r="2354" spans="1:8" x14ac:dyDescent="0.2">
      <c r="A2354" t="s">
        <v>792</v>
      </c>
      <c r="B2354" t="s">
        <v>497</v>
      </c>
      <c r="C2354" s="4">
        <v>40185</v>
      </c>
      <c r="D2354" t="s">
        <v>499</v>
      </c>
      <c r="E2354">
        <v>13690</v>
      </c>
      <c r="F2354">
        <v>178.74</v>
      </c>
      <c r="G2354">
        <v>198.17</v>
      </c>
      <c r="H2354" t="s">
        <v>466</v>
      </c>
    </row>
    <row r="2355" spans="1:8" x14ac:dyDescent="0.2">
      <c r="A2355" t="s">
        <v>792</v>
      </c>
      <c r="B2355" t="s">
        <v>497</v>
      </c>
      <c r="C2355" s="4">
        <v>40186</v>
      </c>
      <c r="D2355" t="s">
        <v>449</v>
      </c>
      <c r="E2355">
        <v>425</v>
      </c>
      <c r="F2355">
        <v>31.88</v>
      </c>
      <c r="G2355">
        <v>5</v>
      </c>
      <c r="H2355" t="s">
        <v>466</v>
      </c>
    </row>
    <row r="2356" spans="1:8" x14ac:dyDescent="0.2">
      <c r="A2356" t="s">
        <v>792</v>
      </c>
      <c r="B2356" t="s">
        <v>497</v>
      </c>
      <c r="C2356" s="4">
        <v>40187</v>
      </c>
      <c r="D2356" t="s">
        <v>484</v>
      </c>
      <c r="E2356">
        <v>2050</v>
      </c>
      <c r="F2356">
        <v>120</v>
      </c>
      <c r="G2356">
        <v>10</v>
      </c>
      <c r="H2356" t="s">
        <v>466</v>
      </c>
    </row>
    <row r="2357" spans="1:8" x14ac:dyDescent="0.2">
      <c r="A2357" t="s">
        <v>792</v>
      </c>
      <c r="B2357" t="s">
        <v>497</v>
      </c>
      <c r="C2357" s="4">
        <v>40188</v>
      </c>
      <c r="D2357" t="s">
        <v>449</v>
      </c>
      <c r="E2357">
        <v>900</v>
      </c>
      <c r="F2357">
        <v>27.94</v>
      </c>
      <c r="G2357">
        <v>22</v>
      </c>
      <c r="H2357" t="s">
        <v>466</v>
      </c>
    </row>
    <row r="2358" spans="1:8" x14ac:dyDescent="0.2">
      <c r="A2358" t="s">
        <v>792</v>
      </c>
      <c r="B2358" t="s">
        <v>497</v>
      </c>
      <c r="C2358" s="4">
        <v>40189</v>
      </c>
      <c r="D2358" t="s">
        <v>449</v>
      </c>
      <c r="E2358">
        <v>2850</v>
      </c>
      <c r="F2358">
        <v>-24.8</v>
      </c>
      <c r="G2358">
        <v>56</v>
      </c>
      <c r="H2358" t="s">
        <v>466</v>
      </c>
    </row>
    <row r="2359" spans="1:8" x14ac:dyDescent="0.2">
      <c r="A2359" t="s">
        <v>792</v>
      </c>
      <c r="B2359" t="s">
        <v>497</v>
      </c>
      <c r="C2359" s="4">
        <v>40191</v>
      </c>
      <c r="D2359" t="s">
        <v>484</v>
      </c>
      <c r="E2359">
        <v>1025</v>
      </c>
      <c r="F2359">
        <v>7.21</v>
      </c>
      <c r="G2359">
        <v>5</v>
      </c>
      <c r="H2359" t="s">
        <v>466</v>
      </c>
    </row>
    <row r="2360" spans="1:8" x14ac:dyDescent="0.2">
      <c r="A2360" t="s">
        <v>792</v>
      </c>
      <c r="B2360" t="s">
        <v>497</v>
      </c>
      <c r="C2360" s="4">
        <v>40193</v>
      </c>
      <c r="D2360" t="s">
        <v>449</v>
      </c>
      <c r="E2360">
        <v>1095</v>
      </c>
      <c r="F2360">
        <v>-2.15</v>
      </c>
      <c r="G2360">
        <v>16</v>
      </c>
      <c r="H2360" t="s">
        <v>466</v>
      </c>
    </row>
    <row r="2361" spans="1:8" x14ac:dyDescent="0.2">
      <c r="A2361" t="s">
        <v>792</v>
      </c>
      <c r="B2361" t="s">
        <v>497</v>
      </c>
      <c r="C2361" s="4">
        <v>40194</v>
      </c>
      <c r="D2361" t="s">
        <v>449</v>
      </c>
      <c r="E2361">
        <v>700</v>
      </c>
      <c r="F2361">
        <v>34.369999999999997</v>
      </c>
      <c r="G2361">
        <v>11</v>
      </c>
      <c r="H2361" t="s">
        <v>466</v>
      </c>
    </row>
    <row r="2362" spans="1:8" x14ac:dyDescent="0.2">
      <c r="A2362" t="s">
        <v>792</v>
      </c>
      <c r="B2362" t="s">
        <v>497</v>
      </c>
      <c r="C2362" s="4">
        <v>40195</v>
      </c>
      <c r="D2362" t="s">
        <v>470</v>
      </c>
      <c r="E2362">
        <v>735</v>
      </c>
      <c r="F2362">
        <v>-9.73</v>
      </c>
      <c r="G2362">
        <v>18</v>
      </c>
      <c r="H2362" t="s">
        <v>466</v>
      </c>
    </row>
    <row r="2363" spans="1:8" x14ac:dyDescent="0.2">
      <c r="A2363" t="s">
        <v>792</v>
      </c>
      <c r="B2363" t="s">
        <v>497</v>
      </c>
      <c r="C2363" s="4">
        <v>40197</v>
      </c>
      <c r="D2363" t="s">
        <v>499</v>
      </c>
      <c r="E2363">
        <v>100</v>
      </c>
      <c r="F2363">
        <v>-16</v>
      </c>
      <c r="G2363">
        <v>1</v>
      </c>
      <c r="H2363" t="s">
        <v>466</v>
      </c>
    </row>
    <row r="2364" spans="1:8" x14ac:dyDescent="0.2">
      <c r="A2364" t="s">
        <v>792</v>
      </c>
      <c r="B2364" t="s">
        <v>497</v>
      </c>
      <c r="C2364" s="4">
        <v>40198</v>
      </c>
      <c r="D2364" t="s">
        <v>449</v>
      </c>
      <c r="E2364">
        <v>2155</v>
      </c>
      <c r="F2364">
        <v>81.12</v>
      </c>
      <c r="G2364">
        <v>27</v>
      </c>
      <c r="H2364" t="s">
        <v>466</v>
      </c>
    </row>
    <row r="2365" spans="1:8" x14ac:dyDescent="0.2">
      <c r="A2365" t="s">
        <v>792</v>
      </c>
      <c r="B2365" t="s">
        <v>497</v>
      </c>
      <c r="C2365" s="4">
        <v>40201</v>
      </c>
      <c r="D2365" t="s">
        <v>446</v>
      </c>
      <c r="E2365">
        <v>22050</v>
      </c>
      <c r="F2365">
        <v>961.65</v>
      </c>
      <c r="G2365">
        <v>191</v>
      </c>
      <c r="H2365" t="s">
        <v>466</v>
      </c>
    </row>
    <row r="2366" spans="1:8" x14ac:dyDescent="0.2">
      <c r="A2366" t="s">
        <v>792</v>
      </c>
      <c r="B2366" t="s">
        <v>497</v>
      </c>
      <c r="C2366" s="4">
        <v>40204</v>
      </c>
      <c r="D2366" t="s">
        <v>449</v>
      </c>
      <c r="E2366">
        <v>4500</v>
      </c>
      <c r="F2366">
        <v>71.89</v>
      </c>
      <c r="G2366">
        <v>56</v>
      </c>
      <c r="H2366" t="s">
        <v>466</v>
      </c>
    </row>
    <row r="2367" spans="1:8" x14ac:dyDescent="0.2">
      <c r="A2367" t="s">
        <v>792</v>
      </c>
      <c r="B2367" t="s">
        <v>497</v>
      </c>
      <c r="C2367" s="4">
        <v>40205</v>
      </c>
      <c r="D2367" t="s">
        <v>446</v>
      </c>
      <c r="E2367">
        <v>1595</v>
      </c>
      <c r="F2367">
        <v>-67.03</v>
      </c>
      <c r="G2367">
        <v>27</v>
      </c>
      <c r="H2367" t="s">
        <v>466</v>
      </c>
    </row>
    <row r="2368" spans="1:8" x14ac:dyDescent="0.2">
      <c r="A2368" t="s">
        <v>792</v>
      </c>
      <c r="B2368" t="s">
        <v>497</v>
      </c>
      <c r="C2368" s="4">
        <v>40206</v>
      </c>
      <c r="D2368" t="s">
        <v>449</v>
      </c>
      <c r="E2368">
        <v>3750</v>
      </c>
      <c r="F2368">
        <v>2.97</v>
      </c>
      <c r="G2368">
        <v>78</v>
      </c>
      <c r="H2368" t="s">
        <v>466</v>
      </c>
    </row>
    <row r="2369" spans="1:8" x14ac:dyDescent="0.2">
      <c r="A2369" t="s">
        <v>792</v>
      </c>
      <c r="B2369" t="s">
        <v>497</v>
      </c>
      <c r="C2369" s="4">
        <v>40210</v>
      </c>
      <c r="D2369" t="s">
        <v>500</v>
      </c>
      <c r="E2369">
        <v>5105</v>
      </c>
      <c r="F2369">
        <v>453.04</v>
      </c>
      <c r="G2369">
        <v>57</v>
      </c>
      <c r="H2369" t="s">
        <v>466</v>
      </c>
    </row>
    <row r="2370" spans="1:8" x14ac:dyDescent="0.2">
      <c r="A2370" t="s">
        <v>792</v>
      </c>
      <c r="B2370" t="s">
        <v>497</v>
      </c>
      <c r="C2370" s="4">
        <v>40211</v>
      </c>
      <c r="D2370" t="s">
        <v>446</v>
      </c>
      <c r="E2370">
        <v>5085</v>
      </c>
      <c r="F2370">
        <v>161.9</v>
      </c>
      <c r="G2370">
        <v>64</v>
      </c>
      <c r="H2370" t="s">
        <v>466</v>
      </c>
    </row>
    <row r="2371" spans="1:8" x14ac:dyDescent="0.2">
      <c r="A2371" t="s">
        <v>792</v>
      </c>
      <c r="B2371" t="s">
        <v>497</v>
      </c>
      <c r="C2371" s="4">
        <v>40214</v>
      </c>
      <c r="D2371" t="s">
        <v>793</v>
      </c>
      <c r="E2371">
        <v>2135</v>
      </c>
      <c r="F2371">
        <v>64.12</v>
      </c>
      <c r="G2371">
        <v>30</v>
      </c>
      <c r="H2371" t="s">
        <v>466</v>
      </c>
    </row>
    <row r="2372" spans="1:8" x14ac:dyDescent="0.2">
      <c r="A2372" t="s">
        <v>792</v>
      </c>
      <c r="B2372" t="s">
        <v>497</v>
      </c>
      <c r="C2372" s="4">
        <v>40216</v>
      </c>
      <c r="D2372" t="s">
        <v>528</v>
      </c>
      <c r="E2372">
        <v>1960</v>
      </c>
      <c r="F2372">
        <v>30.1</v>
      </c>
      <c r="G2372">
        <v>35</v>
      </c>
      <c r="H2372" t="s">
        <v>466</v>
      </c>
    </row>
    <row r="2373" spans="1:8" x14ac:dyDescent="0.2">
      <c r="A2373" t="s">
        <v>792</v>
      </c>
      <c r="B2373" t="s">
        <v>497</v>
      </c>
      <c r="C2373" s="4">
        <v>40217</v>
      </c>
      <c r="D2373" t="s">
        <v>527</v>
      </c>
      <c r="E2373">
        <v>1700</v>
      </c>
      <c r="F2373">
        <v>17.29</v>
      </c>
      <c r="G2373">
        <v>21</v>
      </c>
      <c r="H2373" t="s">
        <v>466</v>
      </c>
    </row>
    <row r="2374" spans="1:8" x14ac:dyDescent="0.2">
      <c r="A2374" t="s">
        <v>792</v>
      </c>
      <c r="B2374" t="s">
        <v>497</v>
      </c>
      <c r="C2374" s="4">
        <v>40229</v>
      </c>
      <c r="D2374" t="s">
        <v>449</v>
      </c>
      <c r="E2374">
        <v>510</v>
      </c>
      <c r="F2374">
        <v>22.16</v>
      </c>
      <c r="G2374">
        <v>6</v>
      </c>
      <c r="H2374" t="s">
        <v>466</v>
      </c>
    </row>
    <row r="2375" spans="1:8" x14ac:dyDescent="0.2">
      <c r="A2375" t="s">
        <v>792</v>
      </c>
      <c r="B2375" t="s">
        <v>497</v>
      </c>
      <c r="C2375" s="4">
        <v>40231</v>
      </c>
      <c r="D2375" t="s">
        <v>509</v>
      </c>
      <c r="E2375">
        <v>195</v>
      </c>
      <c r="F2375">
        <v>23.27</v>
      </c>
      <c r="G2375">
        <v>3.25</v>
      </c>
      <c r="H2375" t="s">
        <v>466</v>
      </c>
    </row>
    <row r="2376" spans="1:8" x14ac:dyDescent="0.2">
      <c r="A2376" t="s">
        <v>792</v>
      </c>
      <c r="B2376" t="s">
        <v>497</v>
      </c>
      <c r="C2376" s="4">
        <v>40239</v>
      </c>
      <c r="D2376" t="s">
        <v>449</v>
      </c>
      <c r="E2376">
        <v>544</v>
      </c>
      <c r="F2376">
        <v>44.97</v>
      </c>
      <c r="G2376">
        <v>8.83</v>
      </c>
      <c r="H2376" t="s">
        <v>466</v>
      </c>
    </row>
    <row r="2377" spans="1:8" x14ac:dyDescent="0.2">
      <c r="A2377" t="s">
        <v>792</v>
      </c>
      <c r="B2377" t="s">
        <v>497</v>
      </c>
      <c r="C2377" s="4">
        <v>40242</v>
      </c>
      <c r="D2377" t="s">
        <v>527</v>
      </c>
      <c r="E2377">
        <v>1375</v>
      </c>
      <c r="F2377">
        <v>128.86000000000001</v>
      </c>
      <c r="G2377">
        <v>19</v>
      </c>
      <c r="H2377" t="s">
        <v>466</v>
      </c>
    </row>
    <row r="2378" spans="1:8" x14ac:dyDescent="0.2">
      <c r="A2378" t="s">
        <v>792</v>
      </c>
      <c r="B2378" t="s">
        <v>497</v>
      </c>
      <c r="C2378" s="4">
        <v>40243</v>
      </c>
      <c r="D2378" t="s">
        <v>467</v>
      </c>
      <c r="E2378">
        <v>8500</v>
      </c>
      <c r="F2378">
        <v>24.6</v>
      </c>
      <c r="G2378">
        <v>50</v>
      </c>
      <c r="H2378" t="s">
        <v>466</v>
      </c>
    </row>
    <row r="2379" spans="1:8" x14ac:dyDescent="0.2">
      <c r="A2379" t="s">
        <v>792</v>
      </c>
      <c r="B2379" t="s">
        <v>497</v>
      </c>
      <c r="C2379" s="4">
        <v>40245</v>
      </c>
      <c r="D2379" t="s">
        <v>467</v>
      </c>
      <c r="E2379">
        <v>9180</v>
      </c>
      <c r="F2379">
        <v>-291.12</v>
      </c>
      <c r="G2379">
        <v>62</v>
      </c>
      <c r="H2379" t="s">
        <v>466</v>
      </c>
    </row>
    <row r="2380" spans="1:8" x14ac:dyDescent="0.2">
      <c r="A2380" t="s">
        <v>792</v>
      </c>
      <c r="B2380" t="s">
        <v>497</v>
      </c>
      <c r="C2380" s="4">
        <v>40246</v>
      </c>
      <c r="D2380" t="s">
        <v>793</v>
      </c>
      <c r="E2380">
        <v>4020</v>
      </c>
      <c r="F2380">
        <v>205.87</v>
      </c>
      <c r="G2380">
        <v>36</v>
      </c>
      <c r="H2380" t="s">
        <v>466</v>
      </c>
    </row>
    <row r="2381" spans="1:8" x14ac:dyDescent="0.2">
      <c r="A2381" t="s">
        <v>792</v>
      </c>
      <c r="B2381" t="s">
        <v>497</v>
      </c>
      <c r="C2381" s="4">
        <v>40248</v>
      </c>
      <c r="D2381" t="s">
        <v>484</v>
      </c>
      <c r="E2381">
        <v>2193</v>
      </c>
      <c r="F2381">
        <v>43.67</v>
      </c>
      <c r="G2381">
        <v>22</v>
      </c>
      <c r="H2381" t="s">
        <v>466</v>
      </c>
    </row>
    <row r="2382" spans="1:8" x14ac:dyDescent="0.2">
      <c r="A2382" t="s">
        <v>792</v>
      </c>
      <c r="B2382" t="s">
        <v>497</v>
      </c>
      <c r="C2382" s="4">
        <v>40250</v>
      </c>
      <c r="D2382" t="s">
        <v>446</v>
      </c>
      <c r="E2382">
        <v>675</v>
      </c>
      <c r="F2382">
        <v>-1.9</v>
      </c>
      <c r="G2382">
        <v>15</v>
      </c>
      <c r="H2382" t="s">
        <v>466</v>
      </c>
    </row>
    <row r="2383" spans="1:8" x14ac:dyDescent="0.2">
      <c r="A2383" t="s">
        <v>792</v>
      </c>
      <c r="B2383" t="s">
        <v>497</v>
      </c>
      <c r="C2383" s="4">
        <v>40253</v>
      </c>
      <c r="D2383" t="s">
        <v>446</v>
      </c>
      <c r="E2383">
        <v>2215</v>
      </c>
      <c r="F2383">
        <v>40.840000000000003</v>
      </c>
      <c r="G2383">
        <v>31</v>
      </c>
      <c r="H2383" t="s">
        <v>466</v>
      </c>
    </row>
    <row r="2384" spans="1:8" x14ac:dyDescent="0.2">
      <c r="A2384" t="s">
        <v>792</v>
      </c>
      <c r="B2384" t="s">
        <v>497</v>
      </c>
      <c r="C2384" s="4">
        <v>40256</v>
      </c>
      <c r="D2384" t="s">
        <v>534</v>
      </c>
      <c r="E2384">
        <v>300</v>
      </c>
      <c r="F2384">
        <v>26.63</v>
      </c>
      <c r="G2384">
        <v>6</v>
      </c>
      <c r="H2384" t="s">
        <v>466</v>
      </c>
    </row>
    <row r="2385" spans="1:8" x14ac:dyDescent="0.2">
      <c r="A2385" t="s">
        <v>792</v>
      </c>
      <c r="B2385" t="s">
        <v>497</v>
      </c>
      <c r="C2385" s="4">
        <v>40257</v>
      </c>
      <c r="D2385" t="s">
        <v>499</v>
      </c>
      <c r="E2385">
        <v>4630</v>
      </c>
      <c r="F2385">
        <v>379.4</v>
      </c>
      <c r="G2385">
        <v>30</v>
      </c>
      <c r="H2385" t="s">
        <v>466</v>
      </c>
    </row>
    <row r="2386" spans="1:8" x14ac:dyDescent="0.2">
      <c r="A2386" t="s">
        <v>792</v>
      </c>
      <c r="B2386" t="s">
        <v>497</v>
      </c>
      <c r="C2386" s="4">
        <v>40260</v>
      </c>
      <c r="D2386" t="s">
        <v>449</v>
      </c>
      <c r="E2386">
        <v>900</v>
      </c>
      <c r="F2386">
        <v>34.840000000000003</v>
      </c>
      <c r="G2386">
        <v>11</v>
      </c>
      <c r="H2386" t="s">
        <v>466</v>
      </c>
    </row>
    <row r="2387" spans="1:8" x14ac:dyDescent="0.2">
      <c r="A2387" t="s">
        <v>792</v>
      </c>
      <c r="B2387" t="s">
        <v>497</v>
      </c>
      <c r="C2387" s="4">
        <v>40261</v>
      </c>
      <c r="D2387" t="s">
        <v>500</v>
      </c>
      <c r="E2387">
        <v>1929</v>
      </c>
      <c r="F2387">
        <v>103.85</v>
      </c>
      <c r="G2387">
        <v>12</v>
      </c>
      <c r="H2387" t="s">
        <v>466</v>
      </c>
    </row>
    <row r="2388" spans="1:8" x14ac:dyDescent="0.2">
      <c r="A2388" t="s">
        <v>792</v>
      </c>
      <c r="B2388" t="s">
        <v>497</v>
      </c>
      <c r="C2388" s="4">
        <v>40262</v>
      </c>
      <c r="D2388" t="s">
        <v>509</v>
      </c>
      <c r="E2388">
        <v>650</v>
      </c>
      <c r="F2388">
        <v>71.180000000000007</v>
      </c>
      <c r="G2388">
        <v>11</v>
      </c>
      <c r="H2388" t="s">
        <v>466</v>
      </c>
    </row>
    <row r="2389" spans="1:8" x14ac:dyDescent="0.2">
      <c r="A2389" t="s">
        <v>792</v>
      </c>
      <c r="B2389" t="s">
        <v>497</v>
      </c>
      <c r="C2389" s="4">
        <v>40264</v>
      </c>
      <c r="D2389" t="s">
        <v>527</v>
      </c>
      <c r="E2389">
        <v>1470</v>
      </c>
      <c r="F2389">
        <v>47.35</v>
      </c>
      <c r="G2389">
        <v>19</v>
      </c>
      <c r="H2389" t="s">
        <v>466</v>
      </c>
    </row>
    <row r="2390" spans="1:8" x14ac:dyDescent="0.2">
      <c r="A2390" t="s">
        <v>792</v>
      </c>
      <c r="B2390" t="s">
        <v>497</v>
      </c>
      <c r="C2390" s="4">
        <v>40267</v>
      </c>
      <c r="D2390" t="s">
        <v>793</v>
      </c>
      <c r="E2390">
        <v>9308</v>
      </c>
      <c r="F2390">
        <v>422.42</v>
      </c>
      <c r="G2390">
        <v>93</v>
      </c>
      <c r="H2390" t="s">
        <v>466</v>
      </c>
    </row>
    <row r="2391" spans="1:8" x14ac:dyDescent="0.2">
      <c r="A2391" t="s">
        <v>794</v>
      </c>
      <c r="B2391" t="s">
        <v>464</v>
      </c>
      <c r="C2391" s="4">
        <v>40183</v>
      </c>
      <c r="D2391" t="s">
        <v>446</v>
      </c>
      <c r="E2391">
        <v>7204</v>
      </c>
      <c r="F2391">
        <v>166.34</v>
      </c>
      <c r="G2391">
        <v>45.5</v>
      </c>
      <c r="H2391" t="s">
        <v>466</v>
      </c>
    </row>
    <row r="2392" spans="1:8" x14ac:dyDescent="0.2">
      <c r="A2392" t="s">
        <v>794</v>
      </c>
      <c r="B2392" t="s">
        <v>464</v>
      </c>
      <c r="C2392" s="4">
        <v>40187</v>
      </c>
      <c r="D2392" t="s">
        <v>606</v>
      </c>
      <c r="E2392">
        <v>230</v>
      </c>
      <c r="F2392">
        <v>17.95</v>
      </c>
      <c r="G2392">
        <v>2</v>
      </c>
      <c r="H2392" t="s">
        <v>466</v>
      </c>
    </row>
    <row r="2393" spans="1:8" x14ac:dyDescent="0.2">
      <c r="A2393" t="s">
        <v>794</v>
      </c>
      <c r="B2393" t="s">
        <v>464</v>
      </c>
      <c r="C2393" s="4">
        <v>40189</v>
      </c>
      <c r="D2393" t="s">
        <v>449</v>
      </c>
      <c r="E2393">
        <v>547</v>
      </c>
      <c r="F2393">
        <v>-1.78</v>
      </c>
      <c r="G2393">
        <v>8</v>
      </c>
      <c r="H2393" t="s">
        <v>466</v>
      </c>
    </row>
    <row r="2394" spans="1:8" x14ac:dyDescent="0.2">
      <c r="A2394" t="s">
        <v>794</v>
      </c>
      <c r="B2394" t="s">
        <v>464</v>
      </c>
      <c r="C2394" s="4">
        <v>40190</v>
      </c>
      <c r="D2394" t="s">
        <v>509</v>
      </c>
      <c r="E2394">
        <v>-1291</v>
      </c>
      <c r="F2394">
        <v>-140.65</v>
      </c>
      <c r="G2394">
        <v>-17</v>
      </c>
      <c r="H2394" t="s">
        <v>466</v>
      </c>
    </row>
    <row r="2395" spans="1:8" x14ac:dyDescent="0.2">
      <c r="A2395" t="s">
        <v>794</v>
      </c>
      <c r="B2395" t="s">
        <v>464</v>
      </c>
      <c r="C2395" s="4">
        <v>40194</v>
      </c>
      <c r="D2395" t="s">
        <v>467</v>
      </c>
      <c r="E2395">
        <v>1800</v>
      </c>
      <c r="F2395">
        <v>32.29</v>
      </c>
      <c r="G2395">
        <v>11</v>
      </c>
      <c r="H2395" t="s">
        <v>466</v>
      </c>
    </row>
    <row r="2396" spans="1:8" x14ac:dyDescent="0.2">
      <c r="A2396" t="s">
        <v>794</v>
      </c>
      <c r="B2396" t="s">
        <v>464</v>
      </c>
      <c r="C2396" s="4">
        <v>40195</v>
      </c>
      <c r="D2396" t="s">
        <v>509</v>
      </c>
      <c r="E2396">
        <v>0</v>
      </c>
      <c r="F2396">
        <v>-38.18</v>
      </c>
      <c r="G2396">
        <v>0</v>
      </c>
      <c r="H2396" t="s">
        <v>466</v>
      </c>
    </row>
    <row r="2397" spans="1:8" x14ac:dyDescent="0.2">
      <c r="A2397" t="s">
        <v>794</v>
      </c>
      <c r="B2397" t="s">
        <v>464</v>
      </c>
      <c r="C2397" s="4">
        <v>40196</v>
      </c>
      <c r="D2397" t="s">
        <v>467</v>
      </c>
      <c r="E2397">
        <v>365</v>
      </c>
      <c r="F2397">
        <v>-6.24</v>
      </c>
      <c r="G2397">
        <v>1</v>
      </c>
      <c r="H2397" t="s">
        <v>466</v>
      </c>
    </row>
    <row r="2398" spans="1:8" x14ac:dyDescent="0.2">
      <c r="A2398" t="s">
        <v>794</v>
      </c>
      <c r="B2398" t="s">
        <v>464</v>
      </c>
      <c r="C2398" s="4">
        <v>40197</v>
      </c>
      <c r="D2398" t="s">
        <v>509</v>
      </c>
      <c r="E2398">
        <v>154</v>
      </c>
      <c r="F2398">
        <v>17.03</v>
      </c>
      <c r="G2398">
        <v>2</v>
      </c>
      <c r="H2398" t="s">
        <v>466</v>
      </c>
    </row>
    <row r="2399" spans="1:8" x14ac:dyDescent="0.2">
      <c r="A2399" t="s">
        <v>794</v>
      </c>
      <c r="B2399" t="s">
        <v>464</v>
      </c>
      <c r="C2399" s="4">
        <v>40198</v>
      </c>
      <c r="D2399" t="s">
        <v>449</v>
      </c>
      <c r="E2399">
        <v>96</v>
      </c>
      <c r="F2399">
        <v>10.78</v>
      </c>
      <c r="G2399">
        <v>2.17</v>
      </c>
      <c r="H2399" t="s">
        <v>466</v>
      </c>
    </row>
    <row r="2400" spans="1:8" x14ac:dyDescent="0.2">
      <c r="A2400" t="s">
        <v>794</v>
      </c>
      <c r="B2400" t="s">
        <v>464</v>
      </c>
      <c r="C2400" s="4">
        <v>40199</v>
      </c>
      <c r="D2400" t="s">
        <v>449</v>
      </c>
      <c r="E2400">
        <v>488</v>
      </c>
      <c r="F2400">
        <v>12.16</v>
      </c>
      <c r="G2400">
        <v>8</v>
      </c>
      <c r="H2400" t="s">
        <v>466</v>
      </c>
    </row>
    <row r="2401" spans="1:8" x14ac:dyDescent="0.2">
      <c r="A2401" t="s">
        <v>794</v>
      </c>
      <c r="B2401" t="s">
        <v>464</v>
      </c>
      <c r="C2401" s="4">
        <v>40202</v>
      </c>
      <c r="D2401" t="s">
        <v>446</v>
      </c>
      <c r="E2401">
        <v>175</v>
      </c>
      <c r="F2401">
        <v>10.78</v>
      </c>
      <c r="G2401">
        <v>5</v>
      </c>
      <c r="H2401" t="s">
        <v>466</v>
      </c>
    </row>
    <row r="2402" spans="1:8" x14ac:dyDescent="0.2">
      <c r="A2402" t="s">
        <v>794</v>
      </c>
      <c r="B2402" t="s">
        <v>464</v>
      </c>
      <c r="C2402" s="4">
        <v>40204</v>
      </c>
      <c r="D2402" t="s">
        <v>606</v>
      </c>
      <c r="E2402">
        <v>3325</v>
      </c>
      <c r="F2402">
        <v>78.23</v>
      </c>
      <c r="G2402">
        <v>11</v>
      </c>
      <c r="H2402" t="s">
        <v>466</v>
      </c>
    </row>
    <row r="2403" spans="1:8" x14ac:dyDescent="0.2">
      <c r="A2403" t="s">
        <v>794</v>
      </c>
      <c r="B2403" t="s">
        <v>464</v>
      </c>
      <c r="C2403" s="4">
        <v>40205</v>
      </c>
      <c r="D2403" t="s">
        <v>467</v>
      </c>
      <c r="E2403">
        <v>316</v>
      </c>
      <c r="F2403">
        <v>8.1999999999999993</v>
      </c>
      <c r="G2403">
        <v>2</v>
      </c>
      <c r="H2403" t="s">
        <v>466</v>
      </c>
    </row>
    <row r="2404" spans="1:8" x14ac:dyDescent="0.2">
      <c r="A2404" t="s">
        <v>794</v>
      </c>
      <c r="B2404" t="s">
        <v>464</v>
      </c>
      <c r="C2404" s="4">
        <v>40207</v>
      </c>
      <c r="D2404" t="s">
        <v>470</v>
      </c>
      <c r="E2404">
        <v>673</v>
      </c>
      <c r="F2404">
        <v>3.59</v>
      </c>
      <c r="G2404">
        <v>10</v>
      </c>
      <c r="H2404" t="s">
        <v>466</v>
      </c>
    </row>
    <row r="2405" spans="1:8" x14ac:dyDescent="0.2">
      <c r="A2405" t="s">
        <v>794</v>
      </c>
      <c r="B2405" t="s">
        <v>464</v>
      </c>
      <c r="C2405" s="4">
        <v>40208</v>
      </c>
      <c r="D2405" t="s">
        <v>467</v>
      </c>
      <c r="E2405">
        <v>2480</v>
      </c>
      <c r="F2405">
        <v>-62.58</v>
      </c>
      <c r="G2405">
        <v>15</v>
      </c>
      <c r="H2405" t="s">
        <v>466</v>
      </c>
    </row>
    <row r="2406" spans="1:8" x14ac:dyDescent="0.2">
      <c r="A2406" t="s">
        <v>794</v>
      </c>
      <c r="B2406" t="s">
        <v>464</v>
      </c>
      <c r="C2406" s="4">
        <v>40210</v>
      </c>
      <c r="D2406" t="s">
        <v>606</v>
      </c>
      <c r="E2406">
        <v>2489</v>
      </c>
      <c r="F2406">
        <v>123.15</v>
      </c>
      <c r="G2406">
        <v>9.17</v>
      </c>
      <c r="H2406" t="s">
        <v>466</v>
      </c>
    </row>
    <row r="2407" spans="1:8" x14ac:dyDescent="0.2">
      <c r="A2407" t="s">
        <v>794</v>
      </c>
      <c r="B2407" t="s">
        <v>464</v>
      </c>
      <c r="C2407" s="4">
        <v>40212</v>
      </c>
      <c r="D2407" t="s">
        <v>467</v>
      </c>
      <c r="E2407">
        <v>1093</v>
      </c>
      <c r="F2407">
        <v>29.65</v>
      </c>
      <c r="G2407">
        <v>14.5</v>
      </c>
      <c r="H2407" t="s">
        <v>466</v>
      </c>
    </row>
    <row r="2408" spans="1:8" x14ac:dyDescent="0.2">
      <c r="A2408" t="s">
        <v>794</v>
      </c>
      <c r="B2408" t="s">
        <v>464</v>
      </c>
      <c r="C2408" s="4">
        <v>40213</v>
      </c>
      <c r="D2408" t="s">
        <v>470</v>
      </c>
      <c r="E2408">
        <v>470</v>
      </c>
      <c r="F2408">
        <v>10.77</v>
      </c>
      <c r="G2408">
        <v>7</v>
      </c>
      <c r="H2408" t="s">
        <v>466</v>
      </c>
    </row>
    <row r="2409" spans="1:8" x14ac:dyDescent="0.2">
      <c r="A2409" t="s">
        <v>794</v>
      </c>
      <c r="B2409" t="s">
        <v>464</v>
      </c>
      <c r="C2409" s="4">
        <v>40216</v>
      </c>
      <c r="D2409" t="s">
        <v>470</v>
      </c>
      <c r="E2409">
        <v>2673</v>
      </c>
      <c r="F2409">
        <v>90.1</v>
      </c>
      <c r="G2409">
        <v>26</v>
      </c>
      <c r="H2409" t="s">
        <v>466</v>
      </c>
    </row>
    <row r="2410" spans="1:8" x14ac:dyDescent="0.2">
      <c r="A2410" t="s">
        <v>794</v>
      </c>
      <c r="B2410" t="s">
        <v>464</v>
      </c>
      <c r="C2410" s="4">
        <v>40218</v>
      </c>
      <c r="D2410" t="s">
        <v>467</v>
      </c>
      <c r="E2410">
        <v>730</v>
      </c>
      <c r="F2410">
        <v>-12.49</v>
      </c>
      <c r="G2410">
        <v>2.0299999999999998</v>
      </c>
      <c r="H2410" t="s">
        <v>466</v>
      </c>
    </row>
    <row r="2411" spans="1:8" x14ac:dyDescent="0.2">
      <c r="A2411" t="s">
        <v>794</v>
      </c>
      <c r="B2411" t="s">
        <v>464</v>
      </c>
      <c r="C2411" s="4">
        <v>40231</v>
      </c>
      <c r="D2411" t="s">
        <v>484</v>
      </c>
      <c r="E2411">
        <v>2311</v>
      </c>
      <c r="F2411">
        <v>133.35</v>
      </c>
      <c r="G2411">
        <v>8</v>
      </c>
      <c r="H2411" t="s">
        <v>466</v>
      </c>
    </row>
    <row r="2412" spans="1:8" x14ac:dyDescent="0.2">
      <c r="A2412" t="s">
        <v>794</v>
      </c>
      <c r="B2412" t="s">
        <v>464</v>
      </c>
      <c r="C2412" s="4">
        <v>40232</v>
      </c>
      <c r="D2412" t="s">
        <v>469</v>
      </c>
      <c r="E2412">
        <v>2086</v>
      </c>
      <c r="F2412">
        <v>140.46</v>
      </c>
      <c r="G2412">
        <v>18.170000000000002</v>
      </c>
      <c r="H2412" t="s">
        <v>466</v>
      </c>
    </row>
    <row r="2413" spans="1:8" x14ac:dyDescent="0.2">
      <c r="A2413" t="s">
        <v>794</v>
      </c>
      <c r="B2413" t="s">
        <v>464</v>
      </c>
      <c r="C2413" s="4">
        <v>40233</v>
      </c>
      <c r="D2413" t="s">
        <v>449</v>
      </c>
      <c r="E2413">
        <v>337</v>
      </c>
      <c r="F2413">
        <v>6.12</v>
      </c>
      <c r="G2413">
        <v>8</v>
      </c>
      <c r="H2413" t="s">
        <v>466</v>
      </c>
    </row>
    <row r="2414" spans="1:8" x14ac:dyDescent="0.2">
      <c r="A2414" t="s">
        <v>794</v>
      </c>
      <c r="B2414" t="s">
        <v>464</v>
      </c>
      <c r="C2414" s="4">
        <v>40235</v>
      </c>
      <c r="D2414" t="s">
        <v>470</v>
      </c>
      <c r="E2414">
        <v>542</v>
      </c>
      <c r="F2414">
        <v>14.16</v>
      </c>
      <c r="G2414">
        <v>9</v>
      </c>
      <c r="H2414" t="s">
        <v>466</v>
      </c>
    </row>
    <row r="2415" spans="1:8" x14ac:dyDescent="0.2">
      <c r="A2415" t="s">
        <v>794</v>
      </c>
      <c r="B2415" t="s">
        <v>464</v>
      </c>
      <c r="C2415" s="4">
        <v>40236</v>
      </c>
      <c r="D2415" t="s">
        <v>468</v>
      </c>
      <c r="E2415">
        <v>787</v>
      </c>
      <c r="F2415">
        <v>13</v>
      </c>
      <c r="G2415">
        <v>8</v>
      </c>
      <c r="H2415" t="s">
        <v>466</v>
      </c>
    </row>
    <row r="2416" spans="1:8" x14ac:dyDescent="0.2">
      <c r="A2416" t="s">
        <v>794</v>
      </c>
      <c r="B2416" t="s">
        <v>464</v>
      </c>
      <c r="C2416" s="4">
        <v>40238</v>
      </c>
      <c r="D2416" t="s">
        <v>470</v>
      </c>
      <c r="E2416">
        <v>3935</v>
      </c>
      <c r="F2416">
        <v>36.880000000000003</v>
      </c>
      <c r="G2416">
        <v>14</v>
      </c>
      <c r="H2416" t="s">
        <v>466</v>
      </c>
    </row>
    <row r="2417" spans="1:8" x14ac:dyDescent="0.2">
      <c r="A2417" t="s">
        <v>794</v>
      </c>
      <c r="B2417" t="s">
        <v>464</v>
      </c>
      <c r="C2417" s="4">
        <v>40239</v>
      </c>
      <c r="D2417" t="s">
        <v>449</v>
      </c>
      <c r="E2417">
        <v>1386</v>
      </c>
      <c r="F2417">
        <v>30.29</v>
      </c>
      <c r="G2417">
        <v>26</v>
      </c>
      <c r="H2417" t="s">
        <v>466</v>
      </c>
    </row>
    <row r="2418" spans="1:8" x14ac:dyDescent="0.2">
      <c r="A2418" t="s">
        <v>794</v>
      </c>
      <c r="B2418" t="s">
        <v>464</v>
      </c>
      <c r="C2418" s="4">
        <v>40240</v>
      </c>
      <c r="D2418" t="s">
        <v>484</v>
      </c>
      <c r="E2418">
        <v>490</v>
      </c>
      <c r="F2418">
        <v>22.58</v>
      </c>
      <c r="G2418">
        <v>3</v>
      </c>
      <c r="H2418" t="s">
        <v>466</v>
      </c>
    </row>
    <row r="2419" spans="1:8" x14ac:dyDescent="0.2">
      <c r="A2419" t="s">
        <v>794</v>
      </c>
      <c r="B2419" t="s">
        <v>464</v>
      </c>
      <c r="C2419" s="4">
        <v>40246</v>
      </c>
      <c r="D2419" t="s">
        <v>470</v>
      </c>
      <c r="E2419">
        <v>306</v>
      </c>
      <c r="F2419">
        <v>24.65</v>
      </c>
      <c r="G2419">
        <v>6.17</v>
      </c>
      <c r="H2419" t="s">
        <v>466</v>
      </c>
    </row>
    <row r="2420" spans="1:8" x14ac:dyDescent="0.2">
      <c r="A2420" t="s">
        <v>794</v>
      </c>
      <c r="B2420" t="s">
        <v>464</v>
      </c>
      <c r="C2420" s="4">
        <v>40247</v>
      </c>
      <c r="D2420" t="s">
        <v>467</v>
      </c>
      <c r="E2420">
        <v>850</v>
      </c>
      <c r="F2420">
        <v>2.46</v>
      </c>
      <c r="G2420">
        <v>5</v>
      </c>
      <c r="H2420" t="s">
        <v>466</v>
      </c>
    </row>
    <row r="2421" spans="1:8" x14ac:dyDescent="0.2">
      <c r="A2421" t="s">
        <v>794</v>
      </c>
      <c r="B2421" t="s">
        <v>464</v>
      </c>
      <c r="C2421" s="4">
        <v>40252</v>
      </c>
      <c r="D2421" t="s">
        <v>484</v>
      </c>
      <c r="E2421">
        <v>1315</v>
      </c>
      <c r="F2421">
        <v>64.040000000000006</v>
      </c>
      <c r="G2421">
        <v>5.08</v>
      </c>
      <c r="H2421" t="s">
        <v>466</v>
      </c>
    </row>
    <row r="2422" spans="1:8" x14ac:dyDescent="0.2">
      <c r="A2422" t="s">
        <v>794</v>
      </c>
      <c r="B2422" t="s">
        <v>464</v>
      </c>
      <c r="C2422" s="4">
        <v>40257</v>
      </c>
      <c r="D2422" t="s">
        <v>470</v>
      </c>
      <c r="E2422">
        <v>315</v>
      </c>
      <c r="F2422">
        <v>14</v>
      </c>
      <c r="G2422">
        <v>3</v>
      </c>
      <c r="H2422" t="s">
        <v>466</v>
      </c>
    </row>
    <row r="2423" spans="1:8" x14ac:dyDescent="0.2">
      <c r="A2423" t="s">
        <v>794</v>
      </c>
      <c r="B2423" t="s">
        <v>464</v>
      </c>
      <c r="C2423" s="4">
        <v>40262</v>
      </c>
      <c r="D2423" t="s">
        <v>467</v>
      </c>
      <c r="E2423">
        <v>196</v>
      </c>
      <c r="F2423">
        <v>0.06</v>
      </c>
      <c r="G2423">
        <v>1</v>
      </c>
      <c r="H2423" t="s">
        <v>466</v>
      </c>
    </row>
    <row r="2424" spans="1:8" x14ac:dyDescent="0.2">
      <c r="A2424" t="s">
        <v>794</v>
      </c>
      <c r="B2424" t="s">
        <v>464</v>
      </c>
      <c r="C2424" s="4">
        <v>40263</v>
      </c>
      <c r="D2424" t="s">
        <v>481</v>
      </c>
      <c r="E2424">
        <v>-823</v>
      </c>
      <c r="F2424">
        <v>-327.39</v>
      </c>
      <c r="G2424">
        <v>-5.95</v>
      </c>
      <c r="H2424" t="s">
        <v>466</v>
      </c>
    </row>
    <row r="2425" spans="1:8" x14ac:dyDescent="0.2">
      <c r="A2425" t="s">
        <v>794</v>
      </c>
      <c r="B2425" t="s">
        <v>464</v>
      </c>
      <c r="C2425" s="4">
        <v>40267</v>
      </c>
      <c r="D2425" t="s">
        <v>449</v>
      </c>
      <c r="E2425">
        <v>96</v>
      </c>
      <c r="F2425">
        <v>10.77</v>
      </c>
      <c r="G2425">
        <v>2.17</v>
      </c>
      <c r="H2425" t="s">
        <v>466</v>
      </c>
    </row>
    <row r="2426" spans="1:8" x14ac:dyDescent="0.2">
      <c r="A2426" t="s">
        <v>794</v>
      </c>
      <c r="B2426" t="s">
        <v>464</v>
      </c>
      <c r="C2426" s="4">
        <v>40268</v>
      </c>
      <c r="D2426" t="s">
        <v>467</v>
      </c>
      <c r="E2426">
        <v>0</v>
      </c>
      <c r="F2426">
        <v>-733.92</v>
      </c>
      <c r="G2426">
        <v>3</v>
      </c>
      <c r="H2426" t="s">
        <v>466</v>
      </c>
    </row>
    <row r="2427" spans="1:8" x14ac:dyDescent="0.2">
      <c r="A2427" t="s">
        <v>794</v>
      </c>
      <c r="B2427" t="s">
        <v>497</v>
      </c>
      <c r="C2427" s="4">
        <v>40217</v>
      </c>
      <c r="D2427" t="s">
        <v>470</v>
      </c>
      <c r="E2427">
        <v>280</v>
      </c>
      <c r="F2427">
        <v>-25.61</v>
      </c>
      <c r="G2427">
        <v>10</v>
      </c>
      <c r="H2427" t="s">
        <v>466</v>
      </c>
    </row>
    <row r="2428" spans="1:8" x14ac:dyDescent="0.2">
      <c r="A2428" t="s">
        <v>795</v>
      </c>
      <c r="B2428" t="s">
        <v>476</v>
      </c>
      <c r="C2428" s="4">
        <v>40185</v>
      </c>
      <c r="D2428" t="s">
        <v>449</v>
      </c>
      <c r="E2428">
        <v>455</v>
      </c>
      <c r="F2428">
        <v>14.26</v>
      </c>
      <c r="G2428">
        <v>7</v>
      </c>
      <c r="H2428" t="s">
        <v>676</v>
      </c>
    </row>
    <row r="2429" spans="1:8" x14ac:dyDescent="0.2">
      <c r="A2429" t="s">
        <v>795</v>
      </c>
      <c r="B2429" t="s">
        <v>476</v>
      </c>
      <c r="C2429" s="4">
        <v>40213</v>
      </c>
      <c r="D2429" t="s">
        <v>449</v>
      </c>
      <c r="E2429">
        <v>90</v>
      </c>
      <c r="F2429">
        <v>3.14</v>
      </c>
      <c r="G2429">
        <v>2</v>
      </c>
      <c r="H2429" t="s">
        <v>676</v>
      </c>
    </row>
    <row r="2430" spans="1:8" x14ac:dyDescent="0.2">
      <c r="A2430" t="s">
        <v>795</v>
      </c>
      <c r="B2430" t="s">
        <v>476</v>
      </c>
      <c r="C2430" s="4">
        <v>40266</v>
      </c>
      <c r="D2430" t="s">
        <v>484</v>
      </c>
      <c r="E2430">
        <v>152</v>
      </c>
      <c r="F2430">
        <v>9.8800000000000008</v>
      </c>
      <c r="G2430">
        <v>1</v>
      </c>
      <c r="H2430" t="s">
        <v>676</v>
      </c>
    </row>
    <row r="2431" spans="1:8" x14ac:dyDescent="0.2">
      <c r="A2431" t="s">
        <v>796</v>
      </c>
      <c r="B2431" t="s">
        <v>497</v>
      </c>
      <c r="C2431" s="4">
        <v>40186</v>
      </c>
      <c r="D2431" t="s">
        <v>501</v>
      </c>
      <c r="E2431">
        <v>780</v>
      </c>
      <c r="F2431">
        <v>15</v>
      </c>
      <c r="G2431">
        <v>3</v>
      </c>
      <c r="H2431" t="s">
        <v>466</v>
      </c>
    </row>
    <row r="2432" spans="1:8" x14ac:dyDescent="0.2">
      <c r="A2432" t="s">
        <v>796</v>
      </c>
      <c r="B2432" t="s">
        <v>497</v>
      </c>
      <c r="C2432" s="4">
        <v>40211</v>
      </c>
      <c r="D2432" t="s">
        <v>446</v>
      </c>
      <c r="E2432">
        <v>1890</v>
      </c>
      <c r="F2432">
        <v>84.31</v>
      </c>
      <c r="G2432">
        <v>17</v>
      </c>
      <c r="H2432" t="s">
        <v>466</v>
      </c>
    </row>
    <row r="2433" spans="1:8" x14ac:dyDescent="0.2">
      <c r="A2433" t="s">
        <v>796</v>
      </c>
      <c r="B2433" t="s">
        <v>497</v>
      </c>
      <c r="C2433" s="4">
        <v>40217</v>
      </c>
      <c r="D2433" t="s">
        <v>484</v>
      </c>
      <c r="E2433">
        <v>1520</v>
      </c>
      <c r="F2433">
        <v>98.35</v>
      </c>
      <c r="G2433">
        <v>10</v>
      </c>
      <c r="H2433" t="s">
        <v>466</v>
      </c>
    </row>
    <row r="2434" spans="1:8" x14ac:dyDescent="0.2">
      <c r="A2434" t="s">
        <v>796</v>
      </c>
      <c r="B2434" t="s">
        <v>497</v>
      </c>
      <c r="C2434" s="4">
        <v>40230</v>
      </c>
      <c r="D2434" t="s">
        <v>501</v>
      </c>
      <c r="E2434">
        <v>1040</v>
      </c>
      <c r="F2434">
        <v>60.97</v>
      </c>
      <c r="G2434">
        <v>4</v>
      </c>
      <c r="H2434" t="s">
        <v>466</v>
      </c>
    </row>
    <row r="2435" spans="1:8" x14ac:dyDescent="0.2">
      <c r="A2435" t="s">
        <v>796</v>
      </c>
      <c r="B2435" t="s">
        <v>497</v>
      </c>
      <c r="C2435" s="4">
        <v>40238</v>
      </c>
      <c r="D2435" t="s">
        <v>446</v>
      </c>
      <c r="E2435">
        <v>2520</v>
      </c>
      <c r="F2435">
        <v>102.05</v>
      </c>
      <c r="G2435">
        <v>23</v>
      </c>
      <c r="H2435" t="s">
        <v>466</v>
      </c>
    </row>
    <row r="2436" spans="1:8" x14ac:dyDescent="0.2">
      <c r="A2436" t="s">
        <v>796</v>
      </c>
      <c r="B2436" t="s">
        <v>497</v>
      </c>
      <c r="C2436" s="4">
        <v>40241</v>
      </c>
      <c r="D2436" t="s">
        <v>467</v>
      </c>
      <c r="E2436">
        <v>1240</v>
      </c>
      <c r="F2436">
        <v>5</v>
      </c>
      <c r="G2436">
        <v>10</v>
      </c>
      <c r="H2436" t="s">
        <v>466</v>
      </c>
    </row>
    <row r="2437" spans="1:8" x14ac:dyDescent="0.2">
      <c r="A2437" t="s">
        <v>796</v>
      </c>
      <c r="B2437" t="s">
        <v>497</v>
      </c>
      <c r="C2437" s="4">
        <v>40246</v>
      </c>
      <c r="D2437" t="s">
        <v>484</v>
      </c>
      <c r="E2437">
        <v>3040</v>
      </c>
      <c r="F2437">
        <v>197.09</v>
      </c>
      <c r="G2437">
        <v>20</v>
      </c>
      <c r="H2437" t="s">
        <v>466</v>
      </c>
    </row>
    <row r="2438" spans="1:8" x14ac:dyDescent="0.2">
      <c r="A2438" t="s">
        <v>796</v>
      </c>
      <c r="B2438" t="s">
        <v>497</v>
      </c>
      <c r="C2438" s="4">
        <v>40249</v>
      </c>
      <c r="D2438" t="s">
        <v>522</v>
      </c>
      <c r="E2438">
        <v>500</v>
      </c>
      <c r="F2438">
        <v>151.72</v>
      </c>
      <c r="G2438">
        <v>3</v>
      </c>
      <c r="H2438" t="s">
        <v>466</v>
      </c>
    </row>
    <row r="2439" spans="1:8" x14ac:dyDescent="0.2">
      <c r="A2439" t="s">
        <v>797</v>
      </c>
      <c r="B2439" t="s">
        <v>476</v>
      </c>
      <c r="C2439" s="4">
        <v>40207</v>
      </c>
      <c r="D2439" t="s">
        <v>446</v>
      </c>
      <c r="E2439">
        <v>758</v>
      </c>
      <c r="F2439">
        <v>-13.05</v>
      </c>
      <c r="G2439">
        <v>17</v>
      </c>
      <c r="H2439" t="s">
        <v>495</v>
      </c>
    </row>
    <row r="2440" spans="1:8" x14ac:dyDescent="0.2">
      <c r="A2440" t="s">
        <v>798</v>
      </c>
      <c r="B2440" t="s">
        <v>445</v>
      </c>
      <c r="C2440" s="4">
        <v>40187</v>
      </c>
      <c r="D2440" t="s">
        <v>449</v>
      </c>
      <c r="E2440">
        <v>662</v>
      </c>
      <c r="F2440">
        <v>80.34</v>
      </c>
      <c r="G2440">
        <v>11</v>
      </c>
      <c r="H2440" t="s">
        <v>561</v>
      </c>
    </row>
    <row r="2441" spans="1:8" x14ac:dyDescent="0.2">
      <c r="A2441" t="s">
        <v>798</v>
      </c>
      <c r="B2441" t="s">
        <v>445</v>
      </c>
      <c r="C2441" s="4">
        <v>40193</v>
      </c>
      <c r="D2441" t="s">
        <v>484</v>
      </c>
      <c r="E2441">
        <v>1180</v>
      </c>
      <c r="F2441">
        <v>14.24</v>
      </c>
      <c r="G2441">
        <v>15.66</v>
      </c>
      <c r="H2441" t="s">
        <v>561</v>
      </c>
    </row>
    <row r="2442" spans="1:8" x14ac:dyDescent="0.2">
      <c r="A2442" t="s">
        <v>798</v>
      </c>
      <c r="B2442" t="s">
        <v>445</v>
      </c>
      <c r="C2442" s="4">
        <v>40217</v>
      </c>
      <c r="D2442" t="s">
        <v>553</v>
      </c>
      <c r="E2442">
        <v>-167</v>
      </c>
      <c r="F2442">
        <v>-14.66</v>
      </c>
      <c r="G2442">
        <v>-1.33</v>
      </c>
      <c r="H2442" t="s">
        <v>561</v>
      </c>
    </row>
    <row r="2443" spans="1:8" x14ac:dyDescent="0.2">
      <c r="A2443" t="s">
        <v>798</v>
      </c>
      <c r="B2443" t="s">
        <v>445</v>
      </c>
      <c r="C2443" s="4">
        <v>40232</v>
      </c>
      <c r="D2443" t="s">
        <v>449</v>
      </c>
      <c r="E2443">
        <v>682</v>
      </c>
      <c r="F2443">
        <v>10.16</v>
      </c>
      <c r="G2443">
        <v>10.67</v>
      </c>
      <c r="H2443" t="s">
        <v>561</v>
      </c>
    </row>
    <row r="2444" spans="1:8" x14ac:dyDescent="0.2">
      <c r="A2444" t="s">
        <v>798</v>
      </c>
      <c r="B2444" t="s">
        <v>445</v>
      </c>
      <c r="C2444" s="4">
        <v>40246</v>
      </c>
      <c r="D2444" t="s">
        <v>484</v>
      </c>
      <c r="E2444">
        <v>1890</v>
      </c>
      <c r="F2444">
        <v>12.25</v>
      </c>
      <c r="G2444">
        <v>20</v>
      </c>
      <c r="H2444" t="s">
        <v>561</v>
      </c>
    </row>
    <row r="2445" spans="1:8" x14ac:dyDescent="0.2">
      <c r="A2445" t="s">
        <v>798</v>
      </c>
      <c r="B2445" t="s">
        <v>445</v>
      </c>
      <c r="C2445" s="4">
        <v>40254</v>
      </c>
      <c r="D2445" t="s">
        <v>484</v>
      </c>
      <c r="E2445">
        <v>385</v>
      </c>
      <c r="F2445">
        <v>-109.69</v>
      </c>
      <c r="G2445">
        <v>8.5</v>
      </c>
      <c r="H2445" t="s">
        <v>561</v>
      </c>
    </row>
    <row r="2446" spans="1:8" x14ac:dyDescent="0.2">
      <c r="A2446" t="s">
        <v>799</v>
      </c>
      <c r="B2446" t="s">
        <v>497</v>
      </c>
      <c r="C2446" s="4">
        <v>40182</v>
      </c>
      <c r="D2446" t="s">
        <v>467</v>
      </c>
      <c r="E2446">
        <v>968</v>
      </c>
      <c r="F2446">
        <v>13.97</v>
      </c>
      <c r="G2446">
        <v>14</v>
      </c>
      <c r="H2446" t="s">
        <v>466</v>
      </c>
    </row>
    <row r="2447" spans="1:8" x14ac:dyDescent="0.2">
      <c r="A2447" t="s">
        <v>799</v>
      </c>
      <c r="B2447" t="s">
        <v>497</v>
      </c>
      <c r="C2447" s="4">
        <v>40184</v>
      </c>
      <c r="D2447" t="s">
        <v>499</v>
      </c>
      <c r="E2447">
        <v>1240</v>
      </c>
      <c r="F2447">
        <v>80</v>
      </c>
      <c r="G2447">
        <v>10</v>
      </c>
      <c r="H2447" t="s">
        <v>466</v>
      </c>
    </row>
    <row r="2448" spans="1:8" x14ac:dyDescent="0.2">
      <c r="A2448" t="s">
        <v>799</v>
      </c>
      <c r="B2448" t="s">
        <v>497</v>
      </c>
      <c r="C2448" s="4">
        <v>40186</v>
      </c>
      <c r="D2448" t="s">
        <v>465</v>
      </c>
      <c r="E2448">
        <v>200</v>
      </c>
      <c r="F2448">
        <v>24.34</v>
      </c>
      <c r="G2448">
        <v>5</v>
      </c>
      <c r="H2448" t="s">
        <v>466</v>
      </c>
    </row>
    <row r="2449" spans="1:8" x14ac:dyDescent="0.2">
      <c r="A2449" t="s">
        <v>799</v>
      </c>
      <c r="B2449" t="s">
        <v>497</v>
      </c>
      <c r="C2449" s="4">
        <v>40187</v>
      </c>
      <c r="D2449" t="s">
        <v>481</v>
      </c>
      <c r="E2449">
        <v>260</v>
      </c>
      <c r="F2449">
        <v>61.91</v>
      </c>
      <c r="G2449">
        <v>2.2000000000000002</v>
      </c>
      <c r="H2449" t="s">
        <v>466</v>
      </c>
    </row>
    <row r="2450" spans="1:8" x14ac:dyDescent="0.2">
      <c r="A2450" t="s">
        <v>799</v>
      </c>
      <c r="B2450" t="s">
        <v>497</v>
      </c>
      <c r="C2450" s="4">
        <v>40191</v>
      </c>
      <c r="D2450" t="s">
        <v>467</v>
      </c>
      <c r="E2450">
        <v>7250</v>
      </c>
      <c r="F2450">
        <v>-85.9</v>
      </c>
      <c r="G2450">
        <v>26</v>
      </c>
      <c r="H2450" t="s">
        <v>466</v>
      </c>
    </row>
    <row r="2451" spans="1:8" x14ac:dyDescent="0.2">
      <c r="A2451" t="s">
        <v>799</v>
      </c>
      <c r="B2451" t="s">
        <v>497</v>
      </c>
      <c r="C2451" s="4">
        <v>40192</v>
      </c>
      <c r="D2451" t="s">
        <v>467</v>
      </c>
      <c r="E2451">
        <v>496</v>
      </c>
      <c r="F2451">
        <v>2</v>
      </c>
      <c r="G2451">
        <v>4</v>
      </c>
      <c r="H2451" t="s">
        <v>466</v>
      </c>
    </row>
    <row r="2452" spans="1:8" x14ac:dyDescent="0.2">
      <c r="A2452" t="s">
        <v>799</v>
      </c>
      <c r="B2452" t="s">
        <v>497</v>
      </c>
      <c r="C2452" s="4">
        <v>40193</v>
      </c>
      <c r="D2452" t="s">
        <v>484</v>
      </c>
      <c r="E2452">
        <v>2220</v>
      </c>
      <c r="F2452">
        <v>44.46</v>
      </c>
      <c r="G2452">
        <v>12</v>
      </c>
      <c r="H2452" t="s">
        <v>466</v>
      </c>
    </row>
    <row r="2453" spans="1:8" x14ac:dyDescent="0.2">
      <c r="A2453" t="s">
        <v>799</v>
      </c>
      <c r="B2453" t="s">
        <v>497</v>
      </c>
      <c r="C2453" s="4">
        <v>40198</v>
      </c>
      <c r="D2453" t="s">
        <v>469</v>
      </c>
      <c r="E2453">
        <v>900</v>
      </c>
      <c r="F2453">
        <v>56.69</v>
      </c>
      <c r="G2453">
        <v>16</v>
      </c>
      <c r="H2453" t="s">
        <v>466</v>
      </c>
    </row>
    <row r="2454" spans="1:8" x14ac:dyDescent="0.2">
      <c r="A2454" t="s">
        <v>799</v>
      </c>
      <c r="B2454" t="s">
        <v>497</v>
      </c>
      <c r="C2454" s="4">
        <v>40199</v>
      </c>
      <c r="D2454" t="s">
        <v>481</v>
      </c>
      <c r="E2454">
        <v>1320</v>
      </c>
      <c r="F2454">
        <v>186.06</v>
      </c>
      <c r="G2454">
        <v>25.4</v>
      </c>
      <c r="H2454" t="s">
        <v>466</v>
      </c>
    </row>
    <row r="2455" spans="1:8" x14ac:dyDescent="0.2">
      <c r="A2455" t="s">
        <v>799</v>
      </c>
      <c r="B2455" t="s">
        <v>497</v>
      </c>
      <c r="C2455" s="4">
        <v>40205</v>
      </c>
      <c r="D2455" t="s">
        <v>467</v>
      </c>
      <c r="E2455">
        <v>1478</v>
      </c>
      <c r="F2455">
        <v>37.380000000000003</v>
      </c>
      <c r="G2455">
        <v>63.5</v>
      </c>
      <c r="H2455" t="s">
        <v>466</v>
      </c>
    </row>
    <row r="2456" spans="1:8" x14ac:dyDescent="0.2">
      <c r="A2456" t="s">
        <v>799</v>
      </c>
      <c r="B2456" t="s">
        <v>497</v>
      </c>
      <c r="C2456" s="4">
        <v>40207</v>
      </c>
      <c r="D2456" t="s">
        <v>800</v>
      </c>
      <c r="E2456">
        <v>255</v>
      </c>
      <c r="F2456">
        <v>21</v>
      </c>
      <c r="G2456">
        <v>3</v>
      </c>
      <c r="H2456" t="s">
        <v>466</v>
      </c>
    </row>
    <row r="2457" spans="1:8" x14ac:dyDescent="0.2">
      <c r="A2457" t="s">
        <v>799</v>
      </c>
      <c r="B2457" t="s">
        <v>497</v>
      </c>
      <c r="C2457" s="4">
        <v>40213</v>
      </c>
      <c r="D2457" t="s">
        <v>484</v>
      </c>
      <c r="E2457">
        <v>2200</v>
      </c>
      <c r="F2457">
        <v>52.95</v>
      </c>
      <c r="G2457">
        <v>39</v>
      </c>
      <c r="H2457" t="s">
        <v>466</v>
      </c>
    </row>
    <row r="2458" spans="1:8" x14ac:dyDescent="0.2">
      <c r="A2458" t="s">
        <v>799</v>
      </c>
      <c r="B2458" t="s">
        <v>497</v>
      </c>
      <c r="C2458" s="4">
        <v>40216</v>
      </c>
      <c r="D2458" t="s">
        <v>467</v>
      </c>
      <c r="E2458">
        <v>1394</v>
      </c>
      <c r="F2458">
        <v>15.92</v>
      </c>
      <c r="G2458">
        <v>10</v>
      </c>
      <c r="H2458" t="s">
        <v>466</v>
      </c>
    </row>
    <row r="2459" spans="1:8" x14ac:dyDescent="0.2">
      <c r="A2459" t="s">
        <v>799</v>
      </c>
      <c r="B2459" t="s">
        <v>497</v>
      </c>
      <c r="C2459" s="4">
        <v>40230</v>
      </c>
      <c r="D2459" t="s">
        <v>469</v>
      </c>
      <c r="E2459">
        <v>2270</v>
      </c>
      <c r="F2459">
        <v>105.63</v>
      </c>
      <c r="G2459">
        <v>33</v>
      </c>
      <c r="H2459" t="s">
        <v>466</v>
      </c>
    </row>
    <row r="2460" spans="1:8" x14ac:dyDescent="0.2">
      <c r="A2460" t="s">
        <v>799</v>
      </c>
      <c r="B2460" t="s">
        <v>497</v>
      </c>
      <c r="C2460" s="4">
        <v>40232</v>
      </c>
      <c r="D2460" t="s">
        <v>481</v>
      </c>
      <c r="E2460">
        <v>260</v>
      </c>
      <c r="F2460">
        <v>61.81</v>
      </c>
      <c r="G2460">
        <v>2.2000000000000002</v>
      </c>
      <c r="H2460" t="s">
        <v>466</v>
      </c>
    </row>
    <row r="2461" spans="1:8" x14ac:dyDescent="0.2">
      <c r="A2461" t="s">
        <v>799</v>
      </c>
      <c r="B2461" t="s">
        <v>497</v>
      </c>
      <c r="C2461" s="4">
        <v>40233</v>
      </c>
      <c r="D2461" t="s">
        <v>467</v>
      </c>
      <c r="E2461">
        <v>425</v>
      </c>
      <c r="F2461">
        <v>-2.5</v>
      </c>
      <c r="G2461">
        <v>5</v>
      </c>
      <c r="H2461" t="s">
        <v>466</v>
      </c>
    </row>
    <row r="2462" spans="1:8" x14ac:dyDescent="0.2">
      <c r="A2462" t="s">
        <v>799</v>
      </c>
      <c r="B2462" t="s">
        <v>497</v>
      </c>
      <c r="C2462" s="4">
        <v>40238</v>
      </c>
      <c r="D2462" t="s">
        <v>468</v>
      </c>
      <c r="E2462">
        <v>502</v>
      </c>
      <c r="F2462">
        <v>66.66</v>
      </c>
      <c r="G2462">
        <v>6.2</v>
      </c>
      <c r="H2462" t="s">
        <v>466</v>
      </c>
    </row>
    <row r="2463" spans="1:8" x14ac:dyDescent="0.2">
      <c r="A2463" t="s">
        <v>799</v>
      </c>
      <c r="B2463" t="s">
        <v>497</v>
      </c>
      <c r="C2463" s="4">
        <v>40240</v>
      </c>
      <c r="D2463" t="s">
        <v>484</v>
      </c>
      <c r="E2463">
        <v>3040</v>
      </c>
      <c r="F2463">
        <v>197.09</v>
      </c>
      <c r="G2463">
        <v>20</v>
      </c>
      <c r="H2463" t="s">
        <v>466</v>
      </c>
    </row>
    <row r="2464" spans="1:8" x14ac:dyDescent="0.2">
      <c r="A2464" t="s">
        <v>799</v>
      </c>
      <c r="B2464" t="s">
        <v>497</v>
      </c>
      <c r="C2464" s="4">
        <v>40242</v>
      </c>
      <c r="D2464" t="s">
        <v>446</v>
      </c>
      <c r="E2464">
        <v>35</v>
      </c>
      <c r="F2464">
        <v>2.35</v>
      </c>
      <c r="G2464">
        <v>1</v>
      </c>
      <c r="H2464" t="s">
        <v>466</v>
      </c>
    </row>
    <row r="2465" spans="1:8" x14ac:dyDescent="0.2">
      <c r="A2465" t="s">
        <v>799</v>
      </c>
      <c r="B2465" t="s">
        <v>497</v>
      </c>
      <c r="C2465" s="4">
        <v>40243</v>
      </c>
      <c r="D2465" t="s">
        <v>481</v>
      </c>
      <c r="E2465">
        <v>200</v>
      </c>
      <c r="F2465">
        <v>-204.56</v>
      </c>
      <c r="G2465">
        <v>5</v>
      </c>
      <c r="H2465" t="s">
        <v>466</v>
      </c>
    </row>
    <row r="2466" spans="1:8" x14ac:dyDescent="0.2">
      <c r="A2466" t="s">
        <v>799</v>
      </c>
      <c r="B2466" t="s">
        <v>497</v>
      </c>
      <c r="C2466" s="4">
        <v>40245</v>
      </c>
      <c r="D2466" t="s">
        <v>467</v>
      </c>
      <c r="E2466">
        <v>1500</v>
      </c>
      <c r="F2466">
        <v>-27.6</v>
      </c>
      <c r="G2466">
        <v>10</v>
      </c>
      <c r="H2466" t="s">
        <v>466</v>
      </c>
    </row>
    <row r="2467" spans="1:8" x14ac:dyDescent="0.2">
      <c r="A2467" t="s">
        <v>799</v>
      </c>
      <c r="B2467" t="s">
        <v>497</v>
      </c>
      <c r="C2467" s="4">
        <v>40248</v>
      </c>
      <c r="D2467" t="s">
        <v>484</v>
      </c>
      <c r="E2467">
        <v>1430</v>
      </c>
      <c r="F2467">
        <v>67.069999999999993</v>
      </c>
      <c r="G2467">
        <v>12</v>
      </c>
      <c r="H2467" t="s">
        <v>466</v>
      </c>
    </row>
    <row r="2468" spans="1:8" x14ac:dyDescent="0.2">
      <c r="A2468" t="s">
        <v>799</v>
      </c>
      <c r="B2468" t="s">
        <v>497</v>
      </c>
      <c r="C2468" s="4">
        <v>40253</v>
      </c>
      <c r="D2468" t="s">
        <v>469</v>
      </c>
      <c r="E2468">
        <v>720</v>
      </c>
      <c r="F2468">
        <v>34.51</v>
      </c>
      <c r="G2468">
        <v>13</v>
      </c>
      <c r="H2468" t="s">
        <v>466</v>
      </c>
    </row>
    <row r="2469" spans="1:8" x14ac:dyDescent="0.2">
      <c r="A2469" t="s">
        <v>799</v>
      </c>
      <c r="B2469" t="s">
        <v>497</v>
      </c>
      <c r="C2469" s="4">
        <v>40255</v>
      </c>
      <c r="D2469" t="s">
        <v>499</v>
      </c>
      <c r="E2469">
        <v>1925</v>
      </c>
      <c r="F2469">
        <v>43.5</v>
      </c>
      <c r="G2469">
        <v>12</v>
      </c>
      <c r="H2469" t="s">
        <v>466</v>
      </c>
    </row>
    <row r="2470" spans="1:8" x14ac:dyDescent="0.2">
      <c r="A2470" t="s">
        <v>799</v>
      </c>
      <c r="B2470" t="s">
        <v>497</v>
      </c>
      <c r="C2470" s="4">
        <v>40259</v>
      </c>
      <c r="D2470" t="s">
        <v>467</v>
      </c>
      <c r="E2470">
        <v>115</v>
      </c>
      <c r="F2470">
        <v>1</v>
      </c>
      <c r="G2470">
        <v>1</v>
      </c>
      <c r="H2470" t="s">
        <v>466</v>
      </c>
    </row>
    <row r="2471" spans="1:8" x14ac:dyDescent="0.2">
      <c r="A2471" t="s">
        <v>801</v>
      </c>
      <c r="B2471" t="s">
        <v>453</v>
      </c>
      <c r="C2471" s="4">
        <v>40210</v>
      </c>
      <c r="D2471" t="s">
        <v>449</v>
      </c>
      <c r="E2471">
        <v>190</v>
      </c>
      <c r="F2471">
        <v>7</v>
      </c>
      <c r="G2471">
        <v>4.5</v>
      </c>
      <c r="H2471" t="s">
        <v>493</v>
      </c>
    </row>
    <row r="2472" spans="1:8" x14ac:dyDescent="0.2">
      <c r="A2472" t="s">
        <v>801</v>
      </c>
      <c r="B2472" t="s">
        <v>453</v>
      </c>
      <c r="C2472" s="4">
        <v>40213</v>
      </c>
      <c r="D2472" t="s">
        <v>449</v>
      </c>
      <c r="E2472">
        <v>178</v>
      </c>
      <c r="F2472">
        <v>6.49</v>
      </c>
      <c r="G2472">
        <v>3</v>
      </c>
      <c r="H2472" t="s">
        <v>493</v>
      </c>
    </row>
    <row r="2473" spans="1:8" x14ac:dyDescent="0.2">
      <c r="A2473" t="s">
        <v>801</v>
      </c>
      <c r="B2473" t="s">
        <v>453</v>
      </c>
      <c r="C2473" s="4">
        <v>40233</v>
      </c>
      <c r="D2473" t="s">
        <v>449</v>
      </c>
      <c r="E2473">
        <v>87</v>
      </c>
      <c r="F2473">
        <v>2.21</v>
      </c>
      <c r="G2473">
        <v>2</v>
      </c>
      <c r="H2473" t="s">
        <v>493</v>
      </c>
    </row>
    <row r="2474" spans="1:8" x14ac:dyDescent="0.2">
      <c r="A2474" t="s">
        <v>801</v>
      </c>
      <c r="B2474" t="s">
        <v>453</v>
      </c>
      <c r="C2474" s="4">
        <v>40262</v>
      </c>
      <c r="D2474" t="s">
        <v>449</v>
      </c>
      <c r="E2474">
        <v>248</v>
      </c>
      <c r="F2474">
        <v>11.92</v>
      </c>
      <c r="G2474">
        <v>4.5</v>
      </c>
      <c r="H2474" t="s">
        <v>493</v>
      </c>
    </row>
    <row r="2475" spans="1:8" x14ac:dyDescent="0.2">
      <c r="A2475" t="s">
        <v>802</v>
      </c>
      <c r="B2475" t="s">
        <v>445</v>
      </c>
      <c r="C2475" s="4">
        <v>40193</v>
      </c>
      <c r="D2475" t="s">
        <v>446</v>
      </c>
      <c r="E2475">
        <v>370</v>
      </c>
      <c r="F2475">
        <v>-6.55</v>
      </c>
      <c r="G2475">
        <v>5.33</v>
      </c>
      <c r="H2475" t="s">
        <v>561</v>
      </c>
    </row>
    <row r="2476" spans="1:8" x14ac:dyDescent="0.2">
      <c r="A2476" t="s">
        <v>802</v>
      </c>
      <c r="B2476" t="s">
        <v>445</v>
      </c>
      <c r="C2476" s="4">
        <v>40202</v>
      </c>
      <c r="D2476" t="s">
        <v>484</v>
      </c>
      <c r="E2476">
        <v>520</v>
      </c>
      <c r="F2476">
        <v>16.11</v>
      </c>
      <c r="G2476">
        <v>8.17</v>
      </c>
      <c r="H2476" t="s">
        <v>561</v>
      </c>
    </row>
    <row r="2477" spans="1:8" x14ac:dyDescent="0.2">
      <c r="A2477" t="s">
        <v>802</v>
      </c>
      <c r="B2477" t="s">
        <v>445</v>
      </c>
      <c r="C2477" s="4">
        <v>40213</v>
      </c>
      <c r="D2477" t="s">
        <v>446</v>
      </c>
      <c r="E2477">
        <v>597</v>
      </c>
      <c r="F2477">
        <v>30.67</v>
      </c>
      <c r="G2477">
        <v>9</v>
      </c>
      <c r="H2477" t="s">
        <v>561</v>
      </c>
    </row>
    <row r="2478" spans="1:8" x14ac:dyDescent="0.2">
      <c r="A2478" t="s">
        <v>802</v>
      </c>
      <c r="B2478" t="s">
        <v>445</v>
      </c>
      <c r="C2478" s="4">
        <v>40232</v>
      </c>
      <c r="D2478" t="s">
        <v>446</v>
      </c>
      <c r="E2478">
        <v>429</v>
      </c>
      <c r="F2478">
        <v>27.21</v>
      </c>
      <c r="G2478">
        <v>6.2</v>
      </c>
      <c r="H2478" t="s">
        <v>561</v>
      </c>
    </row>
    <row r="2479" spans="1:8" x14ac:dyDescent="0.2">
      <c r="A2479" t="s">
        <v>802</v>
      </c>
      <c r="B2479" t="s">
        <v>445</v>
      </c>
      <c r="C2479" s="4">
        <v>40246</v>
      </c>
      <c r="D2479" t="s">
        <v>449</v>
      </c>
      <c r="E2479">
        <v>260</v>
      </c>
      <c r="F2479">
        <v>27.8</v>
      </c>
      <c r="G2479">
        <v>5</v>
      </c>
      <c r="H2479" t="s">
        <v>561</v>
      </c>
    </row>
    <row r="2480" spans="1:8" x14ac:dyDescent="0.2">
      <c r="A2480" t="s">
        <v>802</v>
      </c>
      <c r="B2480" t="s">
        <v>445</v>
      </c>
      <c r="C2480" s="4">
        <v>40254</v>
      </c>
      <c r="D2480" t="s">
        <v>449</v>
      </c>
      <c r="E2480">
        <v>320</v>
      </c>
      <c r="F2480">
        <v>11.6</v>
      </c>
      <c r="G2480">
        <v>6</v>
      </c>
      <c r="H2480" t="s">
        <v>561</v>
      </c>
    </row>
    <row r="2481" spans="1:8" x14ac:dyDescent="0.2">
      <c r="A2481" t="s">
        <v>802</v>
      </c>
      <c r="B2481" t="s">
        <v>445</v>
      </c>
      <c r="C2481" s="4">
        <v>40266</v>
      </c>
      <c r="D2481" t="s">
        <v>449</v>
      </c>
      <c r="E2481">
        <v>141</v>
      </c>
      <c r="F2481">
        <v>13.62</v>
      </c>
      <c r="G2481">
        <v>3.24</v>
      </c>
      <c r="H2481" t="s">
        <v>561</v>
      </c>
    </row>
    <row r="2482" spans="1:8" x14ac:dyDescent="0.2">
      <c r="A2482" t="s">
        <v>803</v>
      </c>
      <c r="B2482" t="s">
        <v>453</v>
      </c>
      <c r="C2482" s="4">
        <v>40186</v>
      </c>
      <c r="D2482" t="s">
        <v>532</v>
      </c>
      <c r="E2482">
        <v>1563</v>
      </c>
      <c r="F2482">
        <v>26.65</v>
      </c>
      <c r="G2482">
        <v>22.33</v>
      </c>
      <c r="H2482" t="s">
        <v>491</v>
      </c>
    </row>
    <row r="2483" spans="1:8" x14ac:dyDescent="0.2">
      <c r="A2483" t="s">
        <v>803</v>
      </c>
      <c r="B2483" t="s">
        <v>453</v>
      </c>
      <c r="C2483" s="4">
        <v>40197</v>
      </c>
      <c r="D2483" t="s">
        <v>484</v>
      </c>
      <c r="E2483">
        <v>2405</v>
      </c>
      <c r="F2483">
        <v>63.8</v>
      </c>
      <c r="G2483">
        <v>36.33</v>
      </c>
      <c r="H2483" t="s">
        <v>491</v>
      </c>
    </row>
    <row r="2484" spans="1:8" x14ac:dyDescent="0.2">
      <c r="A2484" t="s">
        <v>803</v>
      </c>
      <c r="B2484" t="s">
        <v>453</v>
      </c>
      <c r="C2484" s="4">
        <v>40201</v>
      </c>
      <c r="D2484" t="s">
        <v>553</v>
      </c>
      <c r="E2484">
        <v>-114</v>
      </c>
      <c r="F2484">
        <v>-9.26</v>
      </c>
      <c r="G2484">
        <v>-0.92</v>
      </c>
      <c r="H2484" t="s">
        <v>491</v>
      </c>
    </row>
    <row r="2485" spans="1:8" x14ac:dyDescent="0.2">
      <c r="A2485" t="s">
        <v>803</v>
      </c>
      <c r="B2485" t="s">
        <v>453</v>
      </c>
      <c r="C2485" s="4">
        <v>40207</v>
      </c>
      <c r="D2485" t="s">
        <v>446</v>
      </c>
      <c r="E2485">
        <v>1412</v>
      </c>
      <c r="F2485">
        <v>8.8000000000000007</v>
      </c>
      <c r="G2485">
        <v>19.329999999999998</v>
      </c>
      <c r="H2485" t="s">
        <v>491</v>
      </c>
    </row>
    <row r="2486" spans="1:8" x14ac:dyDescent="0.2">
      <c r="A2486" t="s">
        <v>803</v>
      </c>
      <c r="B2486" t="s">
        <v>453</v>
      </c>
      <c r="C2486" s="4">
        <v>40212</v>
      </c>
      <c r="D2486" t="s">
        <v>446</v>
      </c>
      <c r="E2486">
        <v>370</v>
      </c>
      <c r="F2486">
        <v>19.29</v>
      </c>
      <c r="G2486">
        <v>8.17</v>
      </c>
      <c r="H2486" t="s">
        <v>491</v>
      </c>
    </row>
    <row r="2487" spans="1:8" x14ac:dyDescent="0.2">
      <c r="A2487" t="s">
        <v>803</v>
      </c>
      <c r="B2487" t="s">
        <v>453</v>
      </c>
      <c r="C2487" s="4">
        <v>40248</v>
      </c>
      <c r="D2487" t="s">
        <v>532</v>
      </c>
      <c r="E2487">
        <v>1620</v>
      </c>
      <c r="F2487">
        <v>14</v>
      </c>
      <c r="G2487">
        <v>21.66</v>
      </c>
      <c r="H2487" t="s">
        <v>491</v>
      </c>
    </row>
    <row r="2488" spans="1:8" x14ac:dyDescent="0.2">
      <c r="A2488" t="s">
        <v>803</v>
      </c>
      <c r="B2488" t="s">
        <v>453</v>
      </c>
      <c r="C2488" s="4">
        <v>40267</v>
      </c>
      <c r="D2488" t="s">
        <v>449</v>
      </c>
      <c r="E2488">
        <v>200</v>
      </c>
      <c r="F2488">
        <v>20.100000000000001</v>
      </c>
      <c r="G2488">
        <v>3</v>
      </c>
      <c r="H2488" t="s">
        <v>491</v>
      </c>
    </row>
    <row r="2489" spans="1:8" x14ac:dyDescent="0.2">
      <c r="A2489" t="s">
        <v>804</v>
      </c>
      <c r="B2489" t="s">
        <v>445</v>
      </c>
      <c r="C2489" s="4">
        <v>40187</v>
      </c>
      <c r="D2489" t="s">
        <v>449</v>
      </c>
      <c r="E2489">
        <v>554</v>
      </c>
      <c r="F2489">
        <v>13.38</v>
      </c>
      <c r="G2489">
        <v>8.33</v>
      </c>
      <c r="H2489" t="s">
        <v>561</v>
      </c>
    </row>
    <row r="2490" spans="1:8" x14ac:dyDescent="0.2">
      <c r="A2490" t="s">
        <v>804</v>
      </c>
      <c r="B2490" t="s">
        <v>445</v>
      </c>
      <c r="C2490" s="4">
        <v>40193</v>
      </c>
      <c r="D2490" t="s">
        <v>449</v>
      </c>
      <c r="E2490">
        <v>90</v>
      </c>
      <c r="F2490">
        <v>3.37</v>
      </c>
      <c r="G2490">
        <v>1</v>
      </c>
      <c r="H2490" t="s">
        <v>561</v>
      </c>
    </row>
    <row r="2491" spans="1:8" x14ac:dyDescent="0.2">
      <c r="A2491" t="s">
        <v>804</v>
      </c>
      <c r="B2491" t="s">
        <v>445</v>
      </c>
      <c r="C2491" s="4">
        <v>40202</v>
      </c>
      <c r="D2491" t="s">
        <v>449</v>
      </c>
      <c r="E2491">
        <v>96</v>
      </c>
      <c r="F2491">
        <v>4.25</v>
      </c>
      <c r="G2491">
        <v>2.33</v>
      </c>
      <c r="H2491" t="s">
        <v>561</v>
      </c>
    </row>
    <row r="2492" spans="1:8" x14ac:dyDescent="0.2">
      <c r="A2492" t="s">
        <v>804</v>
      </c>
      <c r="B2492" t="s">
        <v>445</v>
      </c>
      <c r="C2492" s="4">
        <v>40213</v>
      </c>
      <c r="D2492" t="s">
        <v>449</v>
      </c>
      <c r="E2492">
        <v>365</v>
      </c>
      <c r="F2492">
        <v>-0.87</v>
      </c>
      <c r="G2492">
        <v>5.33</v>
      </c>
      <c r="H2492" t="s">
        <v>561</v>
      </c>
    </row>
    <row r="2493" spans="1:8" x14ac:dyDescent="0.2">
      <c r="A2493" t="s">
        <v>804</v>
      </c>
      <c r="B2493" t="s">
        <v>445</v>
      </c>
      <c r="C2493" s="4">
        <v>40246</v>
      </c>
      <c r="D2493" t="s">
        <v>449</v>
      </c>
      <c r="E2493">
        <v>1044</v>
      </c>
      <c r="F2493">
        <v>56.06</v>
      </c>
      <c r="G2493">
        <v>19.170000000000002</v>
      </c>
      <c r="H2493" t="s">
        <v>561</v>
      </c>
    </row>
    <row r="2494" spans="1:8" x14ac:dyDescent="0.2">
      <c r="A2494" t="s">
        <v>804</v>
      </c>
      <c r="B2494" t="s">
        <v>445</v>
      </c>
      <c r="C2494" s="4">
        <v>40266</v>
      </c>
      <c r="D2494" t="s">
        <v>449</v>
      </c>
      <c r="E2494">
        <v>1530</v>
      </c>
      <c r="F2494">
        <v>85.03</v>
      </c>
      <c r="G2494">
        <v>35</v>
      </c>
      <c r="H2494" t="s">
        <v>561</v>
      </c>
    </row>
    <row r="2495" spans="1:8" x14ac:dyDescent="0.2">
      <c r="A2495" t="s">
        <v>805</v>
      </c>
      <c r="B2495" t="s">
        <v>453</v>
      </c>
      <c r="C2495" s="4">
        <v>40184</v>
      </c>
      <c r="D2495" t="s">
        <v>449</v>
      </c>
      <c r="E2495">
        <v>509</v>
      </c>
      <c r="F2495">
        <v>-22.86</v>
      </c>
      <c r="G2495">
        <v>11</v>
      </c>
      <c r="H2495" t="s">
        <v>472</v>
      </c>
    </row>
    <row r="2496" spans="1:8" x14ac:dyDescent="0.2">
      <c r="A2496" t="s">
        <v>805</v>
      </c>
      <c r="B2496" t="s">
        <v>453</v>
      </c>
      <c r="C2496" s="4">
        <v>40213</v>
      </c>
      <c r="D2496" t="s">
        <v>449</v>
      </c>
      <c r="E2496">
        <v>950</v>
      </c>
      <c r="F2496">
        <v>54.73</v>
      </c>
      <c r="G2496">
        <v>10.33</v>
      </c>
      <c r="H2496" t="s">
        <v>472</v>
      </c>
    </row>
    <row r="2497" spans="1:8" x14ac:dyDescent="0.2">
      <c r="A2497" t="s">
        <v>805</v>
      </c>
      <c r="B2497" t="s">
        <v>453</v>
      </c>
      <c r="C2497" s="4">
        <v>40215</v>
      </c>
      <c r="D2497" t="s">
        <v>446</v>
      </c>
      <c r="E2497">
        <v>300</v>
      </c>
      <c r="F2497">
        <v>21.73</v>
      </c>
      <c r="G2497">
        <v>11</v>
      </c>
      <c r="H2497" t="s">
        <v>472</v>
      </c>
    </row>
    <row r="2498" spans="1:8" x14ac:dyDescent="0.2">
      <c r="A2498" t="s">
        <v>805</v>
      </c>
      <c r="B2498" t="s">
        <v>453</v>
      </c>
      <c r="C2498" s="4">
        <v>40236</v>
      </c>
      <c r="D2498" t="s">
        <v>446</v>
      </c>
      <c r="E2498">
        <v>210</v>
      </c>
      <c r="F2498">
        <v>-6.09</v>
      </c>
      <c r="G2498">
        <v>5.5</v>
      </c>
      <c r="H2498" t="s">
        <v>472</v>
      </c>
    </row>
    <row r="2499" spans="1:8" x14ac:dyDescent="0.2">
      <c r="A2499" t="s">
        <v>805</v>
      </c>
      <c r="B2499" t="s">
        <v>453</v>
      </c>
      <c r="C2499" s="4">
        <v>40243</v>
      </c>
      <c r="D2499" t="s">
        <v>449</v>
      </c>
      <c r="E2499">
        <v>1226</v>
      </c>
      <c r="F2499">
        <v>6.11</v>
      </c>
      <c r="G2499">
        <v>22</v>
      </c>
      <c r="H2499" t="s">
        <v>472</v>
      </c>
    </row>
    <row r="2500" spans="1:8" x14ac:dyDescent="0.2">
      <c r="A2500" t="s">
        <v>805</v>
      </c>
      <c r="B2500" t="s">
        <v>453</v>
      </c>
      <c r="C2500" s="4">
        <v>40267</v>
      </c>
      <c r="D2500" t="s">
        <v>449</v>
      </c>
      <c r="E2500">
        <v>380</v>
      </c>
      <c r="F2500">
        <v>29.98</v>
      </c>
      <c r="G2500">
        <v>8</v>
      </c>
      <c r="H2500" t="s">
        <v>472</v>
      </c>
    </row>
    <row r="2501" spans="1:8" x14ac:dyDescent="0.2">
      <c r="A2501" t="s">
        <v>806</v>
      </c>
      <c r="B2501" t="s">
        <v>464</v>
      </c>
      <c r="C2501" s="4">
        <v>40246</v>
      </c>
      <c r="D2501" t="s">
        <v>449</v>
      </c>
      <c r="E2501">
        <v>548</v>
      </c>
      <c r="F2501">
        <v>12.68</v>
      </c>
      <c r="G2501">
        <v>9</v>
      </c>
      <c r="H2501" t="s">
        <v>466</v>
      </c>
    </row>
    <row r="2502" spans="1:8" x14ac:dyDescent="0.2">
      <c r="A2502" t="s">
        <v>807</v>
      </c>
      <c r="B2502" t="s">
        <v>476</v>
      </c>
      <c r="C2502" s="4">
        <v>40198</v>
      </c>
      <c r="D2502" t="s">
        <v>449</v>
      </c>
      <c r="E2502">
        <v>2430</v>
      </c>
      <c r="F2502">
        <v>-8.94</v>
      </c>
      <c r="G2502">
        <v>50</v>
      </c>
      <c r="H2502" t="s">
        <v>495</v>
      </c>
    </row>
    <row r="2503" spans="1:8" x14ac:dyDescent="0.2">
      <c r="A2503" t="s">
        <v>808</v>
      </c>
      <c r="B2503" t="s">
        <v>476</v>
      </c>
      <c r="C2503" s="4">
        <v>40182</v>
      </c>
      <c r="D2503" t="s">
        <v>449</v>
      </c>
      <c r="E2503">
        <v>8795</v>
      </c>
      <c r="F2503">
        <v>-0.88</v>
      </c>
      <c r="G2503">
        <v>170</v>
      </c>
      <c r="H2503" t="s">
        <v>495</v>
      </c>
    </row>
    <row r="2504" spans="1:8" x14ac:dyDescent="0.2">
      <c r="A2504" t="s">
        <v>808</v>
      </c>
      <c r="B2504" t="s">
        <v>476</v>
      </c>
      <c r="C2504" s="4">
        <v>40185</v>
      </c>
      <c r="D2504" t="s">
        <v>449</v>
      </c>
      <c r="E2504">
        <v>4710</v>
      </c>
      <c r="F2504">
        <v>53.72</v>
      </c>
      <c r="G2504">
        <v>93</v>
      </c>
      <c r="H2504" t="s">
        <v>495</v>
      </c>
    </row>
    <row r="2505" spans="1:8" x14ac:dyDescent="0.2">
      <c r="A2505" t="s">
        <v>808</v>
      </c>
      <c r="B2505" t="s">
        <v>476</v>
      </c>
      <c r="C2505" s="4">
        <v>40187</v>
      </c>
      <c r="D2505" t="s">
        <v>446</v>
      </c>
      <c r="E2505">
        <v>4860</v>
      </c>
      <c r="F2505">
        <v>41.33</v>
      </c>
      <c r="G2505">
        <v>104</v>
      </c>
      <c r="H2505" t="s">
        <v>495</v>
      </c>
    </row>
    <row r="2506" spans="1:8" x14ac:dyDescent="0.2">
      <c r="A2506" t="s">
        <v>808</v>
      </c>
      <c r="B2506" t="s">
        <v>476</v>
      </c>
      <c r="C2506" s="4">
        <v>40189</v>
      </c>
      <c r="D2506" t="s">
        <v>449</v>
      </c>
      <c r="E2506">
        <v>2850</v>
      </c>
      <c r="F2506">
        <v>-24.8</v>
      </c>
      <c r="G2506">
        <v>56</v>
      </c>
      <c r="H2506" t="s">
        <v>495</v>
      </c>
    </row>
    <row r="2507" spans="1:8" x14ac:dyDescent="0.2">
      <c r="A2507" t="s">
        <v>808</v>
      </c>
      <c r="B2507" t="s">
        <v>476</v>
      </c>
      <c r="C2507" s="4">
        <v>40191</v>
      </c>
      <c r="D2507" t="s">
        <v>449</v>
      </c>
      <c r="E2507">
        <v>480</v>
      </c>
      <c r="F2507">
        <v>36.28</v>
      </c>
      <c r="G2507">
        <v>11</v>
      </c>
      <c r="H2507" t="s">
        <v>495</v>
      </c>
    </row>
    <row r="2508" spans="1:8" x14ac:dyDescent="0.2">
      <c r="A2508" t="s">
        <v>808</v>
      </c>
      <c r="B2508" t="s">
        <v>476</v>
      </c>
      <c r="C2508" s="4">
        <v>40199</v>
      </c>
      <c r="D2508" t="s">
        <v>449</v>
      </c>
      <c r="E2508">
        <v>2160</v>
      </c>
      <c r="F2508">
        <v>53.28</v>
      </c>
      <c r="G2508">
        <v>67</v>
      </c>
      <c r="H2508" t="s">
        <v>495</v>
      </c>
    </row>
    <row r="2509" spans="1:8" x14ac:dyDescent="0.2">
      <c r="A2509" t="s">
        <v>808</v>
      </c>
      <c r="B2509" t="s">
        <v>476</v>
      </c>
      <c r="C2509" s="4">
        <v>40200</v>
      </c>
      <c r="D2509" t="s">
        <v>449</v>
      </c>
      <c r="E2509">
        <v>5620</v>
      </c>
      <c r="F2509">
        <v>25.45</v>
      </c>
      <c r="G2509">
        <v>99</v>
      </c>
      <c r="H2509" t="s">
        <v>495</v>
      </c>
    </row>
    <row r="2510" spans="1:8" x14ac:dyDescent="0.2">
      <c r="A2510" t="s">
        <v>808</v>
      </c>
      <c r="B2510" t="s">
        <v>476</v>
      </c>
      <c r="C2510" s="4">
        <v>40206</v>
      </c>
      <c r="D2510" t="s">
        <v>606</v>
      </c>
      <c r="E2510">
        <v>-654</v>
      </c>
      <c r="F2510">
        <v>-83.94</v>
      </c>
      <c r="G2510">
        <v>-14</v>
      </c>
      <c r="H2510" t="s">
        <v>495</v>
      </c>
    </row>
    <row r="2511" spans="1:8" x14ac:dyDescent="0.2">
      <c r="A2511" t="s">
        <v>808</v>
      </c>
      <c r="B2511" t="s">
        <v>476</v>
      </c>
      <c r="C2511" s="4">
        <v>40208</v>
      </c>
      <c r="D2511" t="s">
        <v>446</v>
      </c>
      <c r="E2511">
        <v>2600</v>
      </c>
      <c r="F2511">
        <v>93.05</v>
      </c>
      <c r="G2511">
        <v>100</v>
      </c>
      <c r="H2511" t="s">
        <v>495</v>
      </c>
    </row>
    <row r="2512" spans="1:8" x14ac:dyDescent="0.2">
      <c r="A2512" t="s">
        <v>808</v>
      </c>
      <c r="B2512" t="s">
        <v>476</v>
      </c>
      <c r="C2512" s="4">
        <v>40209</v>
      </c>
      <c r="D2512" t="s">
        <v>446</v>
      </c>
      <c r="E2512">
        <v>2600</v>
      </c>
      <c r="F2512">
        <v>92.9</v>
      </c>
      <c r="G2512">
        <v>100</v>
      </c>
      <c r="H2512" t="s">
        <v>495</v>
      </c>
    </row>
    <row r="2513" spans="1:8" x14ac:dyDescent="0.2">
      <c r="A2513" t="s">
        <v>808</v>
      </c>
      <c r="B2513" t="s">
        <v>476</v>
      </c>
      <c r="C2513" s="4">
        <v>40211</v>
      </c>
      <c r="D2513" t="s">
        <v>449</v>
      </c>
      <c r="E2513">
        <v>2837</v>
      </c>
      <c r="F2513">
        <v>-29.25</v>
      </c>
      <c r="G2513">
        <v>66</v>
      </c>
      <c r="H2513" t="s">
        <v>495</v>
      </c>
    </row>
    <row r="2514" spans="1:8" x14ac:dyDescent="0.2">
      <c r="A2514" t="s">
        <v>808</v>
      </c>
      <c r="B2514" t="s">
        <v>476</v>
      </c>
      <c r="C2514" s="4">
        <v>40213</v>
      </c>
      <c r="D2514" t="s">
        <v>449</v>
      </c>
      <c r="E2514">
        <v>0</v>
      </c>
      <c r="F2514">
        <v>-113.02</v>
      </c>
      <c r="G2514">
        <v>2</v>
      </c>
      <c r="H2514" t="s">
        <v>495</v>
      </c>
    </row>
    <row r="2515" spans="1:8" x14ac:dyDescent="0.2">
      <c r="A2515" t="s">
        <v>808</v>
      </c>
      <c r="B2515" t="s">
        <v>476</v>
      </c>
      <c r="C2515" s="4">
        <v>40215</v>
      </c>
      <c r="D2515" t="s">
        <v>449</v>
      </c>
      <c r="E2515">
        <v>5145</v>
      </c>
      <c r="F2515">
        <v>-94.1</v>
      </c>
      <c r="G2515">
        <v>95.33</v>
      </c>
      <c r="H2515" t="s">
        <v>495</v>
      </c>
    </row>
    <row r="2516" spans="1:8" x14ac:dyDescent="0.2">
      <c r="A2516" t="s">
        <v>808</v>
      </c>
      <c r="B2516" t="s">
        <v>476</v>
      </c>
      <c r="C2516" s="4">
        <v>40216</v>
      </c>
      <c r="D2516" t="s">
        <v>449</v>
      </c>
      <c r="E2516">
        <v>4140</v>
      </c>
      <c r="F2516">
        <v>60.69</v>
      </c>
      <c r="G2516">
        <v>105</v>
      </c>
      <c r="H2516" t="s">
        <v>495</v>
      </c>
    </row>
    <row r="2517" spans="1:8" x14ac:dyDescent="0.2">
      <c r="A2517" t="s">
        <v>808</v>
      </c>
      <c r="B2517" t="s">
        <v>476</v>
      </c>
      <c r="C2517" s="4">
        <v>40234</v>
      </c>
      <c r="D2517" t="s">
        <v>449</v>
      </c>
      <c r="E2517">
        <v>6015</v>
      </c>
      <c r="F2517">
        <v>12.06</v>
      </c>
      <c r="G2517">
        <v>113</v>
      </c>
      <c r="H2517" t="s">
        <v>495</v>
      </c>
    </row>
    <row r="2518" spans="1:8" x14ac:dyDescent="0.2">
      <c r="A2518" t="s">
        <v>808</v>
      </c>
      <c r="B2518" t="s">
        <v>476</v>
      </c>
      <c r="C2518" s="4">
        <v>40238</v>
      </c>
      <c r="D2518" t="s">
        <v>449</v>
      </c>
      <c r="E2518">
        <v>16000</v>
      </c>
      <c r="F2518">
        <v>13.86</v>
      </c>
      <c r="G2518">
        <v>330</v>
      </c>
      <c r="H2518" t="s">
        <v>495</v>
      </c>
    </row>
    <row r="2519" spans="1:8" x14ac:dyDescent="0.2">
      <c r="A2519" t="s">
        <v>808</v>
      </c>
      <c r="B2519" t="s">
        <v>476</v>
      </c>
      <c r="C2519" s="4">
        <v>40240</v>
      </c>
      <c r="D2519" t="s">
        <v>446</v>
      </c>
      <c r="E2519">
        <v>8330</v>
      </c>
      <c r="F2519">
        <v>219.97</v>
      </c>
      <c r="G2519">
        <v>277</v>
      </c>
      <c r="H2519" t="s">
        <v>495</v>
      </c>
    </row>
    <row r="2520" spans="1:8" x14ac:dyDescent="0.2">
      <c r="A2520" t="s">
        <v>808</v>
      </c>
      <c r="B2520" t="s">
        <v>476</v>
      </c>
      <c r="C2520" s="4">
        <v>40247</v>
      </c>
      <c r="D2520" t="s">
        <v>449</v>
      </c>
      <c r="E2520">
        <v>2860</v>
      </c>
      <c r="F2520">
        <v>130.77000000000001</v>
      </c>
      <c r="G2520">
        <v>47</v>
      </c>
      <c r="H2520" t="s">
        <v>495</v>
      </c>
    </row>
    <row r="2521" spans="1:8" x14ac:dyDescent="0.2">
      <c r="A2521" t="s">
        <v>808</v>
      </c>
      <c r="B2521" t="s">
        <v>476</v>
      </c>
      <c r="C2521" s="4">
        <v>40250</v>
      </c>
      <c r="D2521" t="s">
        <v>449</v>
      </c>
      <c r="E2521">
        <v>5365</v>
      </c>
      <c r="F2521">
        <v>248.9</v>
      </c>
      <c r="G2521">
        <v>102</v>
      </c>
      <c r="H2521" t="s">
        <v>495</v>
      </c>
    </row>
    <row r="2522" spans="1:8" x14ac:dyDescent="0.2">
      <c r="A2522" t="s">
        <v>808</v>
      </c>
      <c r="B2522" t="s">
        <v>476</v>
      </c>
      <c r="C2522" s="4">
        <v>40261</v>
      </c>
      <c r="D2522" t="s">
        <v>446</v>
      </c>
      <c r="E2522">
        <v>3975</v>
      </c>
      <c r="F2522">
        <v>194.29</v>
      </c>
      <c r="G2522">
        <v>136</v>
      </c>
      <c r="H2522" t="s">
        <v>495</v>
      </c>
    </row>
    <row r="2523" spans="1:8" x14ac:dyDescent="0.2">
      <c r="A2523" t="s">
        <v>808</v>
      </c>
      <c r="B2523" t="s">
        <v>476</v>
      </c>
      <c r="C2523" s="4">
        <v>40262</v>
      </c>
      <c r="D2523" t="s">
        <v>446</v>
      </c>
      <c r="E2523">
        <v>2270</v>
      </c>
      <c r="F2523">
        <v>84.53</v>
      </c>
      <c r="G2523">
        <v>76</v>
      </c>
      <c r="H2523" t="s">
        <v>495</v>
      </c>
    </row>
    <row r="2524" spans="1:8" x14ac:dyDescent="0.2">
      <c r="A2524" t="s">
        <v>808</v>
      </c>
      <c r="B2524" t="s">
        <v>476</v>
      </c>
      <c r="C2524" s="4">
        <v>40263</v>
      </c>
      <c r="D2524" t="s">
        <v>449</v>
      </c>
      <c r="E2524">
        <v>3800</v>
      </c>
      <c r="F2524">
        <v>110.87</v>
      </c>
      <c r="G2524">
        <v>61</v>
      </c>
      <c r="H2524" t="s">
        <v>495</v>
      </c>
    </row>
    <row r="2525" spans="1:8" x14ac:dyDescent="0.2">
      <c r="A2525" t="s">
        <v>808</v>
      </c>
      <c r="B2525" t="s">
        <v>476</v>
      </c>
      <c r="C2525" s="4">
        <v>40267</v>
      </c>
      <c r="D2525" t="s">
        <v>449</v>
      </c>
      <c r="E2525">
        <v>1650</v>
      </c>
      <c r="F2525">
        <v>87.06</v>
      </c>
      <c r="G2525">
        <v>50</v>
      </c>
      <c r="H2525" t="s">
        <v>495</v>
      </c>
    </row>
    <row r="2526" spans="1:8" x14ac:dyDescent="0.2">
      <c r="A2526" t="s">
        <v>809</v>
      </c>
      <c r="B2526" t="s">
        <v>476</v>
      </c>
      <c r="C2526" s="4">
        <v>40189</v>
      </c>
      <c r="D2526" t="s">
        <v>449</v>
      </c>
      <c r="E2526">
        <v>1255</v>
      </c>
      <c r="F2526">
        <v>125.1</v>
      </c>
      <c r="G2526">
        <v>14</v>
      </c>
      <c r="H2526" t="s">
        <v>489</v>
      </c>
    </row>
    <row r="2527" spans="1:8" x14ac:dyDescent="0.2">
      <c r="A2527" t="s">
        <v>809</v>
      </c>
      <c r="B2527" t="s">
        <v>476</v>
      </c>
      <c r="C2527" s="4">
        <v>40209</v>
      </c>
      <c r="D2527" t="s">
        <v>449</v>
      </c>
      <c r="E2527">
        <v>835</v>
      </c>
      <c r="F2527">
        <v>38.06</v>
      </c>
      <c r="G2527">
        <v>12</v>
      </c>
      <c r="H2527" t="s">
        <v>489</v>
      </c>
    </row>
    <row r="2528" spans="1:8" x14ac:dyDescent="0.2">
      <c r="A2528" t="s">
        <v>809</v>
      </c>
      <c r="B2528" t="s">
        <v>476</v>
      </c>
      <c r="C2528" s="4">
        <v>40210</v>
      </c>
      <c r="D2528" t="s">
        <v>446</v>
      </c>
      <c r="E2528">
        <v>275</v>
      </c>
      <c r="F2528">
        <v>9.26</v>
      </c>
      <c r="G2528">
        <v>6</v>
      </c>
      <c r="H2528" t="s">
        <v>489</v>
      </c>
    </row>
    <row r="2529" spans="1:8" x14ac:dyDescent="0.2">
      <c r="A2529" t="s">
        <v>809</v>
      </c>
      <c r="B2529" t="s">
        <v>476</v>
      </c>
      <c r="C2529" s="4">
        <v>40216</v>
      </c>
      <c r="D2529" t="s">
        <v>449</v>
      </c>
      <c r="E2529">
        <v>280</v>
      </c>
      <c r="F2529">
        <v>15.21</v>
      </c>
      <c r="G2529">
        <v>5</v>
      </c>
      <c r="H2529" t="s">
        <v>489</v>
      </c>
    </row>
    <row r="2530" spans="1:8" x14ac:dyDescent="0.2">
      <c r="A2530" t="s">
        <v>809</v>
      </c>
      <c r="B2530" t="s">
        <v>476</v>
      </c>
      <c r="C2530" s="4">
        <v>40231</v>
      </c>
      <c r="D2530" t="s">
        <v>449</v>
      </c>
      <c r="E2530">
        <v>360</v>
      </c>
      <c r="F2530">
        <v>21.93</v>
      </c>
      <c r="G2530">
        <v>8.5299999999999994</v>
      </c>
      <c r="H2530" t="s">
        <v>489</v>
      </c>
    </row>
    <row r="2531" spans="1:8" x14ac:dyDescent="0.2">
      <c r="A2531" t="s">
        <v>809</v>
      </c>
      <c r="B2531" t="s">
        <v>476</v>
      </c>
      <c r="C2531" s="4">
        <v>40234</v>
      </c>
      <c r="D2531" t="s">
        <v>465</v>
      </c>
      <c r="E2531">
        <v>138</v>
      </c>
      <c r="F2531">
        <v>15.56</v>
      </c>
      <c r="G2531">
        <v>4</v>
      </c>
      <c r="H2531" t="s">
        <v>489</v>
      </c>
    </row>
    <row r="2532" spans="1:8" x14ac:dyDescent="0.2">
      <c r="A2532" t="s">
        <v>809</v>
      </c>
      <c r="B2532" t="s">
        <v>476</v>
      </c>
      <c r="C2532" s="4">
        <v>40235</v>
      </c>
      <c r="D2532" t="s">
        <v>651</v>
      </c>
      <c r="E2532">
        <v>520</v>
      </c>
      <c r="F2532">
        <v>27.39</v>
      </c>
      <c r="G2532">
        <v>6</v>
      </c>
      <c r="H2532" t="s">
        <v>489</v>
      </c>
    </row>
    <row r="2533" spans="1:8" x14ac:dyDescent="0.2">
      <c r="A2533" t="s">
        <v>809</v>
      </c>
      <c r="B2533" t="s">
        <v>476</v>
      </c>
      <c r="C2533" s="4">
        <v>40236</v>
      </c>
      <c r="D2533" t="s">
        <v>446</v>
      </c>
      <c r="E2533">
        <v>695</v>
      </c>
      <c r="F2533">
        <v>17.77</v>
      </c>
      <c r="G2533">
        <v>14</v>
      </c>
      <c r="H2533" t="s">
        <v>489</v>
      </c>
    </row>
    <row r="2534" spans="1:8" x14ac:dyDescent="0.2">
      <c r="A2534" t="s">
        <v>809</v>
      </c>
      <c r="B2534" t="s">
        <v>476</v>
      </c>
      <c r="C2534" s="4">
        <v>40246</v>
      </c>
      <c r="D2534" t="s">
        <v>449</v>
      </c>
      <c r="E2534">
        <v>507</v>
      </c>
      <c r="F2534">
        <v>20.5</v>
      </c>
      <c r="G2534">
        <v>7.08</v>
      </c>
      <c r="H2534" t="s">
        <v>489</v>
      </c>
    </row>
    <row r="2535" spans="1:8" x14ac:dyDescent="0.2">
      <c r="A2535" t="s">
        <v>809</v>
      </c>
      <c r="B2535" t="s">
        <v>476</v>
      </c>
      <c r="C2535" s="4">
        <v>40252</v>
      </c>
      <c r="D2535" t="s">
        <v>446</v>
      </c>
      <c r="E2535">
        <v>80</v>
      </c>
      <c r="F2535">
        <v>-4.4800000000000004</v>
      </c>
      <c r="G2535">
        <v>2.15</v>
      </c>
      <c r="H2535" t="s">
        <v>489</v>
      </c>
    </row>
    <row r="2536" spans="1:8" x14ac:dyDescent="0.2">
      <c r="A2536" t="s">
        <v>809</v>
      </c>
      <c r="B2536" t="s">
        <v>476</v>
      </c>
      <c r="C2536" s="4">
        <v>40254</v>
      </c>
      <c r="D2536" t="s">
        <v>449</v>
      </c>
      <c r="E2536">
        <v>212</v>
      </c>
      <c r="F2536">
        <v>10.07</v>
      </c>
      <c r="G2536">
        <v>4</v>
      </c>
      <c r="H2536" t="s">
        <v>489</v>
      </c>
    </row>
    <row r="2537" spans="1:8" x14ac:dyDescent="0.2">
      <c r="A2537" t="s">
        <v>809</v>
      </c>
      <c r="B2537" t="s">
        <v>476</v>
      </c>
      <c r="C2537" s="4">
        <v>40262</v>
      </c>
      <c r="D2537" t="s">
        <v>449</v>
      </c>
      <c r="E2537">
        <v>50</v>
      </c>
      <c r="F2537">
        <v>9.16</v>
      </c>
      <c r="G2537">
        <v>1</v>
      </c>
      <c r="H2537" t="s">
        <v>489</v>
      </c>
    </row>
    <row r="2538" spans="1:8" x14ac:dyDescent="0.2">
      <c r="A2538" t="s">
        <v>809</v>
      </c>
      <c r="B2538" t="s">
        <v>476</v>
      </c>
      <c r="C2538" s="4">
        <v>40263</v>
      </c>
      <c r="D2538" t="s">
        <v>446</v>
      </c>
      <c r="E2538">
        <v>379</v>
      </c>
      <c r="F2538">
        <v>14.28</v>
      </c>
      <c r="G2538">
        <v>8</v>
      </c>
      <c r="H2538" t="s">
        <v>489</v>
      </c>
    </row>
    <row r="2539" spans="1:8" x14ac:dyDescent="0.2">
      <c r="A2539" t="s">
        <v>809</v>
      </c>
      <c r="B2539" t="s">
        <v>476</v>
      </c>
      <c r="C2539" s="4">
        <v>40266</v>
      </c>
      <c r="D2539" t="s">
        <v>449</v>
      </c>
      <c r="E2539">
        <v>85</v>
      </c>
      <c r="F2539">
        <v>5.31</v>
      </c>
      <c r="G2539">
        <v>1</v>
      </c>
      <c r="H2539" t="s">
        <v>489</v>
      </c>
    </row>
    <row r="2540" spans="1:8" x14ac:dyDescent="0.2">
      <c r="A2540" t="s">
        <v>810</v>
      </c>
      <c r="B2540" t="s">
        <v>464</v>
      </c>
      <c r="C2540" s="4">
        <v>40184</v>
      </c>
      <c r="D2540" t="s">
        <v>449</v>
      </c>
      <c r="E2540">
        <v>100</v>
      </c>
      <c r="F2540">
        <v>7.12</v>
      </c>
      <c r="G2540">
        <v>2</v>
      </c>
      <c r="H2540" t="s">
        <v>466</v>
      </c>
    </row>
    <row r="2541" spans="1:8" x14ac:dyDescent="0.2">
      <c r="A2541" t="s">
        <v>810</v>
      </c>
      <c r="B2541" t="s">
        <v>464</v>
      </c>
      <c r="C2541" s="4">
        <v>40191</v>
      </c>
      <c r="D2541" t="s">
        <v>467</v>
      </c>
      <c r="E2541">
        <v>287</v>
      </c>
      <c r="F2541">
        <v>4.8499999999999996</v>
      </c>
      <c r="G2541">
        <v>1</v>
      </c>
      <c r="H2541" t="s">
        <v>466</v>
      </c>
    </row>
    <row r="2542" spans="1:8" x14ac:dyDescent="0.2">
      <c r="A2542" t="s">
        <v>810</v>
      </c>
      <c r="B2542" t="s">
        <v>464</v>
      </c>
      <c r="C2542" s="4">
        <v>40197</v>
      </c>
      <c r="D2542" t="s">
        <v>469</v>
      </c>
      <c r="E2542">
        <v>220</v>
      </c>
      <c r="F2542">
        <v>21.61</v>
      </c>
      <c r="G2542">
        <v>4</v>
      </c>
      <c r="H2542" t="s">
        <v>466</v>
      </c>
    </row>
    <row r="2543" spans="1:8" x14ac:dyDescent="0.2">
      <c r="A2543" t="s">
        <v>810</v>
      </c>
      <c r="B2543" t="s">
        <v>464</v>
      </c>
      <c r="C2543" s="4">
        <v>40199</v>
      </c>
      <c r="D2543" t="s">
        <v>498</v>
      </c>
      <c r="E2543">
        <v>594</v>
      </c>
      <c r="F2543">
        <v>50.64</v>
      </c>
      <c r="G2543">
        <v>6</v>
      </c>
      <c r="H2543" t="s">
        <v>466</v>
      </c>
    </row>
    <row r="2544" spans="1:8" x14ac:dyDescent="0.2">
      <c r="A2544" t="s">
        <v>810</v>
      </c>
      <c r="B2544" t="s">
        <v>464</v>
      </c>
      <c r="C2544" s="4">
        <v>40206</v>
      </c>
      <c r="D2544" t="s">
        <v>467</v>
      </c>
      <c r="E2544">
        <v>1306</v>
      </c>
      <c r="F2544">
        <v>-37.700000000000003</v>
      </c>
      <c r="G2544">
        <v>18</v>
      </c>
      <c r="H2544" t="s">
        <v>466</v>
      </c>
    </row>
    <row r="2545" spans="1:8" x14ac:dyDescent="0.2">
      <c r="A2545" t="s">
        <v>810</v>
      </c>
      <c r="B2545" t="s">
        <v>464</v>
      </c>
      <c r="C2545" s="4">
        <v>40215</v>
      </c>
      <c r="D2545" t="s">
        <v>498</v>
      </c>
      <c r="E2545">
        <v>876</v>
      </c>
      <c r="F2545">
        <v>53.58</v>
      </c>
      <c r="G2545">
        <v>11</v>
      </c>
      <c r="H2545" t="s">
        <v>466</v>
      </c>
    </row>
    <row r="2546" spans="1:8" x14ac:dyDescent="0.2">
      <c r="A2546" t="s">
        <v>810</v>
      </c>
      <c r="B2546" t="s">
        <v>464</v>
      </c>
      <c r="C2546" s="4">
        <v>40217</v>
      </c>
      <c r="D2546" t="s">
        <v>467</v>
      </c>
      <c r="E2546">
        <v>1196</v>
      </c>
      <c r="F2546">
        <v>-52.7</v>
      </c>
      <c r="G2546">
        <v>15</v>
      </c>
      <c r="H2546" t="s">
        <v>466</v>
      </c>
    </row>
    <row r="2547" spans="1:8" x14ac:dyDescent="0.2">
      <c r="A2547" t="s">
        <v>810</v>
      </c>
      <c r="B2547" t="s">
        <v>464</v>
      </c>
      <c r="C2547" s="4">
        <v>40232</v>
      </c>
      <c r="D2547" t="s">
        <v>468</v>
      </c>
      <c r="E2547">
        <v>189</v>
      </c>
      <c r="F2547">
        <v>9.57</v>
      </c>
      <c r="G2547">
        <v>3</v>
      </c>
      <c r="H2547" t="s">
        <v>466</v>
      </c>
    </row>
    <row r="2548" spans="1:8" x14ac:dyDescent="0.2">
      <c r="A2548" t="s">
        <v>810</v>
      </c>
      <c r="B2548" t="s">
        <v>464</v>
      </c>
      <c r="C2548" s="4">
        <v>40240</v>
      </c>
      <c r="D2548" t="s">
        <v>449</v>
      </c>
      <c r="E2548">
        <v>59</v>
      </c>
      <c r="F2548">
        <v>3.5</v>
      </c>
      <c r="G2548">
        <v>1</v>
      </c>
      <c r="H2548" t="s">
        <v>466</v>
      </c>
    </row>
    <row r="2549" spans="1:8" x14ac:dyDescent="0.2">
      <c r="A2549" t="s">
        <v>810</v>
      </c>
      <c r="B2549" t="s">
        <v>464</v>
      </c>
      <c r="C2549" s="4">
        <v>40249</v>
      </c>
      <c r="D2549" t="s">
        <v>498</v>
      </c>
      <c r="E2549">
        <v>450</v>
      </c>
      <c r="F2549">
        <v>18.41</v>
      </c>
      <c r="G2549">
        <v>2</v>
      </c>
      <c r="H2549" t="s">
        <v>466</v>
      </c>
    </row>
    <row r="2550" spans="1:8" x14ac:dyDescent="0.2">
      <c r="A2550" t="s">
        <v>810</v>
      </c>
      <c r="B2550" t="s">
        <v>464</v>
      </c>
      <c r="C2550" s="4">
        <v>40250</v>
      </c>
      <c r="D2550" t="s">
        <v>449</v>
      </c>
      <c r="E2550">
        <v>59</v>
      </c>
      <c r="F2550">
        <v>3.52</v>
      </c>
      <c r="G2550">
        <v>1</v>
      </c>
      <c r="H2550" t="s">
        <v>466</v>
      </c>
    </row>
    <row r="2551" spans="1:8" x14ac:dyDescent="0.2">
      <c r="A2551" t="s">
        <v>810</v>
      </c>
      <c r="B2551" t="s">
        <v>464</v>
      </c>
      <c r="C2551" s="4">
        <v>40255</v>
      </c>
      <c r="D2551" t="s">
        <v>498</v>
      </c>
      <c r="E2551">
        <v>429</v>
      </c>
      <c r="F2551">
        <v>23.38</v>
      </c>
      <c r="G2551">
        <v>5</v>
      </c>
      <c r="H2551" t="s">
        <v>466</v>
      </c>
    </row>
    <row r="2552" spans="1:8" x14ac:dyDescent="0.2">
      <c r="A2552" t="s">
        <v>810</v>
      </c>
      <c r="B2552" t="s">
        <v>464</v>
      </c>
      <c r="C2552" s="4">
        <v>40259</v>
      </c>
      <c r="D2552" t="s">
        <v>449</v>
      </c>
      <c r="E2552">
        <v>412</v>
      </c>
      <c r="F2552">
        <v>40.49</v>
      </c>
      <c r="G2552">
        <v>8</v>
      </c>
      <c r="H2552" t="s">
        <v>466</v>
      </c>
    </row>
    <row r="2553" spans="1:8" x14ac:dyDescent="0.2">
      <c r="A2553" t="s">
        <v>810</v>
      </c>
      <c r="B2553" t="s">
        <v>464</v>
      </c>
      <c r="C2553" s="4">
        <v>40261</v>
      </c>
      <c r="D2553" t="s">
        <v>446</v>
      </c>
      <c r="E2553">
        <v>60</v>
      </c>
      <c r="F2553">
        <v>10.7</v>
      </c>
      <c r="G2553">
        <v>2</v>
      </c>
      <c r="H2553" t="s">
        <v>466</v>
      </c>
    </row>
    <row r="2554" spans="1:8" x14ac:dyDescent="0.2">
      <c r="A2554" t="s">
        <v>811</v>
      </c>
      <c r="B2554" t="s">
        <v>464</v>
      </c>
      <c r="C2554" s="4">
        <v>40183</v>
      </c>
      <c r="D2554" t="s">
        <v>484</v>
      </c>
      <c r="E2554">
        <v>1710</v>
      </c>
      <c r="F2554">
        <v>64.069999999999993</v>
      </c>
      <c r="G2554">
        <v>11</v>
      </c>
      <c r="H2554" t="s">
        <v>466</v>
      </c>
    </row>
    <row r="2555" spans="1:8" x14ac:dyDescent="0.2">
      <c r="A2555" t="s">
        <v>811</v>
      </c>
      <c r="B2555" t="s">
        <v>464</v>
      </c>
      <c r="C2555" s="4">
        <v>40187</v>
      </c>
      <c r="D2555" t="s">
        <v>467</v>
      </c>
      <c r="E2555">
        <v>830</v>
      </c>
      <c r="F2555">
        <v>1.33</v>
      </c>
      <c r="G2555">
        <v>5</v>
      </c>
      <c r="H2555" t="s">
        <v>466</v>
      </c>
    </row>
    <row r="2556" spans="1:8" x14ac:dyDescent="0.2">
      <c r="A2556" t="s">
        <v>811</v>
      </c>
      <c r="B2556" t="s">
        <v>464</v>
      </c>
      <c r="C2556" s="4">
        <v>40195</v>
      </c>
      <c r="D2556" t="s">
        <v>467</v>
      </c>
      <c r="E2556">
        <v>1207</v>
      </c>
      <c r="F2556">
        <v>9.01</v>
      </c>
      <c r="G2556">
        <v>15</v>
      </c>
      <c r="H2556" t="s">
        <v>466</v>
      </c>
    </row>
    <row r="2557" spans="1:8" x14ac:dyDescent="0.2">
      <c r="A2557" t="s">
        <v>811</v>
      </c>
      <c r="B2557" t="s">
        <v>464</v>
      </c>
      <c r="C2557" s="4">
        <v>40199</v>
      </c>
      <c r="D2557" t="s">
        <v>449</v>
      </c>
      <c r="E2557">
        <v>548</v>
      </c>
      <c r="F2557">
        <v>-0.78</v>
      </c>
      <c r="G2557">
        <v>8</v>
      </c>
      <c r="H2557" t="s">
        <v>466</v>
      </c>
    </row>
    <row r="2558" spans="1:8" x14ac:dyDescent="0.2">
      <c r="A2558" t="s">
        <v>811</v>
      </c>
      <c r="B2558" t="s">
        <v>464</v>
      </c>
      <c r="C2558" s="4">
        <v>40206</v>
      </c>
      <c r="D2558" t="s">
        <v>449</v>
      </c>
      <c r="E2558">
        <v>763</v>
      </c>
      <c r="F2558">
        <v>82.88</v>
      </c>
      <c r="G2558">
        <v>13</v>
      </c>
      <c r="H2558" t="s">
        <v>466</v>
      </c>
    </row>
    <row r="2559" spans="1:8" x14ac:dyDescent="0.2">
      <c r="A2559" t="s">
        <v>811</v>
      </c>
      <c r="B2559" t="s">
        <v>464</v>
      </c>
      <c r="C2559" s="4">
        <v>40213</v>
      </c>
      <c r="D2559" t="s">
        <v>467</v>
      </c>
      <c r="E2559">
        <v>1427</v>
      </c>
      <c r="F2559">
        <v>-24.22</v>
      </c>
      <c r="G2559">
        <v>15.17</v>
      </c>
      <c r="H2559" t="s">
        <v>466</v>
      </c>
    </row>
    <row r="2560" spans="1:8" x14ac:dyDescent="0.2">
      <c r="A2560" t="s">
        <v>811</v>
      </c>
      <c r="B2560" t="s">
        <v>464</v>
      </c>
      <c r="C2560" s="4">
        <v>40216</v>
      </c>
      <c r="D2560" t="s">
        <v>484</v>
      </c>
      <c r="E2560">
        <v>1520</v>
      </c>
      <c r="F2560">
        <v>98.31</v>
      </c>
      <c r="G2560">
        <v>10</v>
      </c>
      <c r="H2560" t="s">
        <v>466</v>
      </c>
    </row>
    <row r="2561" spans="1:8" x14ac:dyDescent="0.2">
      <c r="A2561" t="s">
        <v>811</v>
      </c>
      <c r="B2561" t="s">
        <v>464</v>
      </c>
      <c r="C2561" s="4">
        <v>40229</v>
      </c>
      <c r="D2561" t="s">
        <v>467</v>
      </c>
      <c r="E2561">
        <v>328</v>
      </c>
      <c r="F2561">
        <v>1.96</v>
      </c>
      <c r="G2561">
        <v>2</v>
      </c>
      <c r="H2561" t="s">
        <v>466</v>
      </c>
    </row>
    <row r="2562" spans="1:8" x14ac:dyDescent="0.2">
      <c r="A2562" t="s">
        <v>811</v>
      </c>
      <c r="B2562" t="s">
        <v>464</v>
      </c>
      <c r="C2562" s="4">
        <v>40234</v>
      </c>
      <c r="D2562" t="s">
        <v>465</v>
      </c>
      <c r="E2562">
        <v>400</v>
      </c>
      <c r="F2562">
        <v>48.94</v>
      </c>
      <c r="G2562">
        <v>10</v>
      </c>
      <c r="H2562" t="s">
        <v>466</v>
      </c>
    </row>
    <row r="2563" spans="1:8" x14ac:dyDescent="0.2">
      <c r="A2563" t="s">
        <v>811</v>
      </c>
      <c r="B2563" t="s">
        <v>464</v>
      </c>
      <c r="C2563" s="4">
        <v>40247</v>
      </c>
      <c r="D2563" t="s">
        <v>449</v>
      </c>
      <c r="E2563">
        <v>712</v>
      </c>
      <c r="F2563">
        <v>18.88</v>
      </c>
      <c r="G2563">
        <v>8</v>
      </c>
      <c r="H2563" t="s">
        <v>466</v>
      </c>
    </row>
    <row r="2564" spans="1:8" x14ac:dyDescent="0.2">
      <c r="A2564" t="s">
        <v>811</v>
      </c>
      <c r="B2564" t="s">
        <v>464</v>
      </c>
      <c r="C2564" s="4">
        <v>40250</v>
      </c>
      <c r="D2564" t="s">
        <v>656</v>
      </c>
      <c r="E2564">
        <v>175</v>
      </c>
      <c r="F2564">
        <v>2.14</v>
      </c>
      <c r="G2564">
        <v>1</v>
      </c>
      <c r="H2564" t="s">
        <v>466</v>
      </c>
    </row>
    <row r="2565" spans="1:8" x14ac:dyDescent="0.2">
      <c r="A2565" t="s">
        <v>811</v>
      </c>
      <c r="B2565" t="s">
        <v>464</v>
      </c>
      <c r="C2565" s="4">
        <v>40267</v>
      </c>
      <c r="D2565" t="s">
        <v>449</v>
      </c>
      <c r="E2565">
        <v>133</v>
      </c>
      <c r="F2565">
        <v>23.4</v>
      </c>
      <c r="G2565">
        <v>7</v>
      </c>
      <c r="H2565" t="s">
        <v>466</v>
      </c>
    </row>
    <row r="2566" spans="1:8" x14ac:dyDescent="0.2">
      <c r="A2566" t="s">
        <v>812</v>
      </c>
      <c r="B2566" t="s">
        <v>453</v>
      </c>
      <c r="C2566" s="4">
        <v>40230</v>
      </c>
      <c r="D2566" t="s">
        <v>446</v>
      </c>
      <c r="E2566">
        <v>518</v>
      </c>
      <c r="F2566">
        <v>-0.93</v>
      </c>
      <c r="G2566">
        <v>10.83</v>
      </c>
      <c r="H2566" t="s">
        <v>454</v>
      </c>
    </row>
    <row r="2567" spans="1:8" x14ac:dyDescent="0.2">
      <c r="A2567" t="s">
        <v>813</v>
      </c>
      <c r="B2567" t="s">
        <v>453</v>
      </c>
      <c r="C2567" s="4">
        <v>40184</v>
      </c>
      <c r="D2567" t="s">
        <v>446</v>
      </c>
      <c r="E2567">
        <v>11445</v>
      </c>
      <c r="F2567">
        <v>49.03</v>
      </c>
      <c r="G2567">
        <v>285</v>
      </c>
      <c r="H2567" t="s">
        <v>814</v>
      </c>
    </row>
    <row r="2568" spans="1:8" x14ac:dyDescent="0.2">
      <c r="A2568" t="s">
        <v>813</v>
      </c>
      <c r="B2568" t="s">
        <v>453</v>
      </c>
      <c r="C2568" s="4">
        <v>40186</v>
      </c>
      <c r="D2568" t="s">
        <v>446</v>
      </c>
      <c r="E2568">
        <v>1950</v>
      </c>
      <c r="F2568">
        <v>-112.43</v>
      </c>
      <c r="G2568">
        <v>52</v>
      </c>
      <c r="H2568" t="s">
        <v>814</v>
      </c>
    </row>
    <row r="2569" spans="1:8" x14ac:dyDescent="0.2">
      <c r="A2569" t="s">
        <v>813</v>
      </c>
      <c r="B2569" t="s">
        <v>453</v>
      </c>
      <c r="C2569" s="4">
        <v>40187</v>
      </c>
      <c r="D2569" t="s">
        <v>449</v>
      </c>
      <c r="E2569">
        <v>2000</v>
      </c>
      <c r="F2569">
        <v>-44.82</v>
      </c>
      <c r="G2569">
        <v>45</v>
      </c>
      <c r="H2569" t="s">
        <v>814</v>
      </c>
    </row>
    <row r="2570" spans="1:8" x14ac:dyDescent="0.2">
      <c r="A2570" t="s">
        <v>813</v>
      </c>
      <c r="B2570" t="s">
        <v>453</v>
      </c>
      <c r="C2570" s="4">
        <v>40188</v>
      </c>
      <c r="D2570" t="s">
        <v>446</v>
      </c>
      <c r="E2570">
        <v>1950</v>
      </c>
      <c r="F2570">
        <v>-33.090000000000003</v>
      </c>
      <c r="G2570">
        <v>50</v>
      </c>
      <c r="H2570" t="s">
        <v>814</v>
      </c>
    </row>
    <row r="2571" spans="1:8" x14ac:dyDescent="0.2">
      <c r="A2571" t="s">
        <v>813</v>
      </c>
      <c r="B2571" t="s">
        <v>453</v>
      </c>
      <c r="C2571" s="4">
        <v>40210</v>
      </c>
      <c r="D2571" t="s">
        <v>446</v>
      </c>
      <c r="E2571">
        <v>1560</v>
      </c>
      <c r="F2571">
        <v>-195.81</v>
      </c>
      <c r="G2571">
        <v>44</v>
      </c>
      <c r="H2571" t="s">
        <v>814</v>
      </c>
    </row>
    <row r="2572" spans="1:8" x14ac:dyDescent="0.2">
      <c r="A2572" t="s">
        <v>813</v>
      </c>
      <c r="B2572" t="s">
        <v>453</v>
      </c>
      <c r="C2572" s="4">
        <v>40257</v>
      </c>
      <c r="D2572" t="s">
        <v>449</v>
      </c>
      <c r="E2572">
        <v>2160</v>
      </c>
      <c r="F2572">
        <v>93.83</v>
      </c>
      <c r="G2572">
        <v>52</v>
      </c>
      <c r="H2572" t="s">
        <v>814</v>
      </c>
    </row>
    <row r="2573" spans="1:8" x14ac:dyDescent="0.2">
      <c r="A2573" t="s">
        <v>813</v>
      </c>
      <c r="B2573" t="s">
        <v>453</v>
      </c>
      <c r="C2573" s="4">
        <v>40266</v>
      </c>
      <c r="D2573" t="s">
        <v>449</v>
      </c>
      <c r="E2573">
        <v>750</v>
      </c>
      <c r="F2573">
        <v>30.11</v>
      </c>
      <c r="G2573">
        <v>17</v>
      </c>
      <c r="H2573" t="s">
        <v>814</v>
      </c>
    </row>
    <row r="2574" spans="1:8" x14ac:dyDescent="0.2">
      <c r="A2574" t="s">
        <v>813</v>
      </c>
      <c r="B2574" t="s">
        <v>453</v>
      </c>
      <c r="C2574" s="4">
        <v>40267</v>
      </c>
      <c r="D2574" t="s">
        <v>449</v>
      </c>
      <c r="E2574">
        <v>2161</v>
      </c>
      <c r="F2574">
        <v>15.23</v>
      </c>
      <c r="G2574">
        <v>52</v>
      </c>
      <c r="H2574" t="s">
        <v>814</v>
      </c>
    </row>
    <row r="2575" spans="1:8" x14ac:dyDescent="0.2">
      <c r="A2575" t="s">
        <v>815</v>
      </c>
      <c r="B2575" t="s">
        <v>497</v>
      </c>
      <c r="C2575" s="4">
        <v>40240</v>
      </c>
      <c r="D2575" t="s">
        <v>449</v>
      </c>
      <c r="E2575">
        <v>558</v>
      </c>
      <c r="F2575">
        <v>1.1499999999999999</v>
      </c>
      <c r="G2575">
        <v>6</v>
      </c>
      <c r="H2575" t="s">
        <v>554</v>
      </c>
    </row>
    <row r="2576" spans="1:8" x14ac:dyDescent="0.2">
      <c r="A2576" t="s">
        <v>816</v>
      </c>
      <c r="B2576" t="s">
        <v>456</v>
      </c>
      <c r="C2576" s="4">
        <v>40233</v>
      </c>
      <c r="D2576" t="s">
        <v>467</v>
      </c>
      <c r="E2576">
        <v>8000</v>
      </c>
      <c r="F2576">
        <v>-475.4</v>
      </c>
      <c r="G2576">
        <v>50</v>
      </c>
      <c r="H2576" t="s">
        <v>457</v>
      </c>
    </row>
    <row r="2577" spans="1:8" x14ac:dyDescent="0.2">
      <c r="A2577" t="s">
        <v>817</v>
      </c>
      <c r="B2577" t="s">
        <v>464</v>
      </c>
      <c r="C2577" s="4">
        <v>40186</v>
      </c>
      <c r="D2577" t="s">
        <v>465</v>
      </c>
      <c r="E2577">
        <v>3040</v>
      </c>
      <c r="F2577">
        <v>89.08</v>
      </c>
      <c r="G2577">
        <v>84</v>
      </c>
      <c r="H2577" t="s">
        <v>466</v>
      </c>
    </row>
    <row r="2578" spans="1:8" x14ac:dyDescent="0.2">
      <c r="A2578" t="s">
        <v>817</v>
      </c>
      <c r="B2578" t="s">
        <v>464</v>
      </c>
      <c r="C2578" s="4">
        <v>40187</v>
      </c>
      <c r="D2578" t="s">
        <v>449</v>
      </c>
      <c r="E2578">
        <v>186</v>
      </c>
      <c r="F2578">
        <v>7.39</v>
      </c>
      <c r="G2578">
        <v>3</v>
      </c>
      <c r="H2578" t="s">
        <v>466</v>
      </c>
    </row>
    <row r="2579" spans="1:8" x14ac:dyDescent="0.2">
      <c r="A2579" t="s">
        <v>817</v>
      </c>
      <c r="B2579" t="s">
        <v>464</v>
      </c>
      <c r="C2579" s="4">
        <v>40193</v>
      </c>
      <c r="D2579" t="s">
        <v>446</v>
      </c>
      <c r="E2579">
        <v>325</v>
      </c>
      <c r="F2579">
        <v>31.74</v>
      </c>
      <c r="G2579">
        <v>10</v>
      </c>
      <c r="H2579" t="s">
        <v>466</v>
      </c>
    </row>
    <row r="2580" spans="1:8" x14ac:dyDescent="0.2">
      <c r="A2580" t="s">
        <v>817</v>
      </c>
      <c r="B2580" t="s">
        <v>464</v>
      </c>
      <c r="C2580" s="4">
        <v>40198</v>
      </c>
      <c r="D2580" t="s">
        <v>446</v>
      </c>
      <c r="E2580">
        <v>175</v>
      </c>
      <c r="F2580">
        <v>10.8</v>
      </c>
      <c r="G2580">
        <v>5</v>
      </c>
      <c r="H2580" t="s">
        <v>466</v>
      </c>
    </row>
    <row r="2581" spans="1:8" x14ac:dyDescent="0.2">
      <c r="A2581" t="s">
        <v>817</v>
      </c>
      <c r="B2581" t="s">
        <v>464</v>
      </c>
      <c r="C2581" s="4">
        <v>40201</v>
      </c>
      <c r="D2581" t="s">
        <v>467</v>
      </c>
      <c r="E2581">
        <v>4199</v>
      </c>
      <c r="F2581">
        <v>-88.53</v>
      </c>
      <c r="G2581">
        <v>38</v>
      </c>
      <c r="H2581" t="s">
        <v>466</v>
      </c>
    </row>
    <row r="2582" spans="1:8" x14ac:dyDescent="0.2">
      <c r="A2582" t="s">
        <v>817</v>
      </c>
      <c r="B2582" t="s">
        <v>464</v>
      </c>
      <c r="C2582" s="4">
        <v>40203</v>
      </c>
      <c r="D2582" t="s">
        <v>467</v>
      </c>
      <c r="E2582">
        <v>2740</v>
      </c>
      <c r="F2582">
        <v>-45.13</v>
      </c>
      <c r="G2582">
        <v>24.5</v>
      </c>
      <c r="H2582" t="s">
        <v>466</v>
      </c>
    </row>
    <row r="2583" spans="1:8" x14ac:dyDescent="0.2">
      <c r="A2583" t="s">
        <v>817</v>
      </c>
      <c r="B2583" t="s">
        <v>464</v>
      </c>
      <c r="C2583" s="4">
        <v>40204</v>
      </c>
      <c r="D2583" t="s">
        <v>449</v>
      </c>
      <c r="E2583">
        <v>305</v>
      </c>
      <c r="F2583">
        <v>7.6</v>
      </c>
      <c r="G2583">
        <v>5</v>
      </c>
      <c r="H2583" t="s">
        <v>466</v>
      </c>
    </row>
    <row r="2584" spans="1:8" x14ac:dyDescent="0.2">
      <c r="A2584" t="s">
        <v>817</v>
      </c>
      <c r="B2584" t="s">
        <v>464</v>
      </c>
      <c r="C2584" s="4">
        <v>40206</v>
      </c>
      <c r="D2584" t="s">
        <v>449</v>
      </c>
      <c r="E2584">
        <v>240</v>
      </c>
      <c r="F2584">
        <v>23.73</v>
      </c>
      <c r="G2584">
        <v>5.5</v>
      </c>
      <c r="H2584" t="s">
        <v>466</v>
      </c>
    </row>
    <row r="2585" spans="1:8" x14ac:dyDescent="0.2">
      <c r="A2585" t="s">
        <v>817</v>
      </c>
      <c r="B2585" t="s">
        <v>464</v>
      </c>
      <c r="C2585" s="4">
        <v>40212</v>
      </c>
      <c r="D2585" t="s">
        <v>465</v>
      </c>
      <c r="E2585">
        <v>150</v>
      </c>
      <c r="F2585">
        <v>19.600000000000001</v>
      </c>
      <c r="G2585">
        <v>5</v>
      </c>
      <c r="H2585" t="s">
        <v>466</v>
      </c>
    </row>
    <row r="2586" spans="1:8" x14ac:dyDescent="0.2">
      <c r="A2586" t="s">
        <v>817</v>
      </c>
      <c r="B2586" t="s">
        <v>464</v>
      </c>
      <c r="C2586" s="4">
        <v>40230</v>
      </c>
      <c r="D2586" t="s">
        <v>446</v>
      </c>
      <c r="E2586">
        <v>175</v>
      </c>
      <c r="F2586">
        <v>11.76</v>
      </c>
      <c r="G2586">
        <v>5</v>
      </c>
      <c r="H2586" t="s">
        <v>466</v>
      </c>
    </row>
    <row r="2587" spans="1:8" x14ac:dyDescent="0.2">
      <c r="A2587" t="s">
        <v>817</v>
      </c>
      <c r="B2587" t="s">
        <v>464</v>
      </c>
      <c r="C2587" s="4">
        <v>40243</v>
      </c>
      <c r="D2587" t="s">
        <v>465</v>
      </c>
      <c r="E2587">
        <v>150</v>
      </c>
      <c r="F2587">
        <v>19.5</v>
      </c>
      <c r="G2587">
        <v>5</v>
      </c>
      <c r="H2587" t="s">
        <v>466</v>
      </c>
    </row>
    <row r="2588" spans="1:8" x14ac:dyDescent="0.2">
      <c r="A2588" t="s">
        <v>817</v>
      </c>
      <c r="B2588" t="s">
        <v>464</v>
      </c>
      <c r="C2588" s="4">
        <v>40248</v>
      </c>
      <c r="D2588" t="s">
        <v>499</v>
      </c>
      <c r="E2588">
        <v>625</v>
      </c>
      <c r="F2588">
        <v>45</v>
      </c>
      <c r="G2588">
        <v>5</v>
      </c>
      <c r="H2588" t="s">
        <v>466</v>
      </c>
    </row>
    <row r="2589" spans="1:8" x14ac:dyDescent="0.2">
      <c r="A2589" t="s">
        <v>817</v>
      </c>
      <c r="B2589" t="s">
        <v>464</v>
      </c>
      <c r="C2589" s="4">
        <v>40256</v>
      </c>
      <c r="D2589" t="s">
        <v>449</v>
      </c>
      <c r="E2589">
        <v>720</v>
      </c>
      <c r="F2589">
        <v>51.39</v>
      </c>
      <c r="G2589">
        <v>17</v>
      </c>
      <c r="H2589" t="s">
        <v>466</v>
      </c>
    </row>
    <row r="2590" spans="1:8" x14ac:dyDescent="0.2">
      <c r="A2590" t="s">
        <v>817</v>
      </c>
      <c r="B2590" t="s">
        <v>464</v>
      </c>
      <c r="C2590" s="4">
        <v>40260</v>
      </c>
      <c r="D2590" t="s">
        <v>467</v>
      </c>
      <c r="E2590">
        <v>425</v>
      </c>
      <c r="F2590">
        <v>-2.5</v>
      </c>
      <c r="G2590">
        <v>5</v>
      </c>
      <c r="H2590" t="s">
        <v>466</v>
      </c>
    </row>
    <row r="2591" spans="1:8" x14ac:dyDescent="0.2">
      <c r="A2591" t="s">
        <v>818</v>
      </c>
      <c r="B2591" t="s">
        <v>453</v>
      </c>
      <c r="C2591" s="4">
        <v>40197</v>
      </c>
      <c r="D2591" t="s">
        <v>446</v>
      </c>
      <c r="E2591">
        <v>900</v>
      </c>
      <c r="F2591">
        <v>14.06</v>
      </c>
      <c r="G2591">
        <v>35</v>
      </c>
      <c r="H2591" t="s">
        <v>520</v>
      </c>
    </row>
    <row r="2592" spans="1:8" x14ac:dyDescent="0.2">
      <c r="A2592" t="s">
        <v>818</v>
      </c>
      <c r="B2592" t="s">
        <v>453</v>
      </c>
      <c r="C2592" s="4">
        <v>40204</v>
      </c>
      <c r="D2592" t="s">
        <v>449</v>
      </c>
      <c r="E2592">
        <v>342</v>
      </c>
      <c r="F2592">
        <v>13.28</v>
      </c>
      <c r="G2592">
        <v>8.5</v>
      </c>
      <c r="H2592" t="s">
        <v>520</v>
      </c>
    </row>
    <row r="2593" spans="1:8" x14ac:dyDescent="0.2">
      <c r="A2593" t="s">
        <v>818</v>
      </c>
      <c r="B2593" t="s">
        <v>453</v>
      </c>
      <c r="C2593" s="4">
        <v>40205</v>
      </c>
      <c r="D2593" t="s">
        <v>465</v>
      </c>
      <c r="E2593">
        <v>230</v>
      </c>
      <c r="F2593">
        <v>7.14</v>
      </c>
      <c r="G2593">
        <v>10</v>
      </c>
      <c r="H2593" t="s">
        <v>520</v>
      </c>
    </row>
    <row r="2594" spans="1:8" x14ac:dyDescent="0.2">
      <c r="A2594" t="s">
        <v>818</v>
      </c>
      <c r="B2594" t="s">
        <v>453</v>
      </c>
      <c r="C2594" s="4">
        <v>40206</v>
      </c>
      <c r="D2594" t="s">
        <v>446</v>
      </c>
      <c r="E2594">
        <v>2960</v>
      </c>
      <c r="F2594">
        <v>18.059999999999999</v>
      </c>
      <c r="G2594">
        <v>78</v>
      </c>
      <c r="H2594" t="s">
        <v>520</v>
      </c>
    </row>
    <row r="2595" spans="1:8" x14ac:dyDescent="0.2">
      <c r="A2595" t="s">
        <v>818</v>
      </c>
      <c r="B2595" t="s">
        <v>453</v>
      </c>
      <c r="C2595" s="4">
        <v>40216</v>
      </c>
      <c r="D2595" t="s">
        <v>449</v>
      </c>
      <c r="E2595">
        <v>925</v>
      </c>
      <c r="F2595">
        <v>0.94</v>
      </c>
      <c r="G2595">
        <v>12.83</v>
      </c>
      <c r="H2595" t="s">
        <v>520</v>
      </c>
    </row>
    <row r="2596" spans="1:8" x14ac:dyDescent="0.2">
      <c r="A2596" t="s">
        <v>818</v>
      </c>
      <c r="B2596" t="s">
        <v>453</v>
      </c>
      <c r="C2596" s="4">
        <v>40236</v>
      </c>
      <c r="D2596" t="s">
        <v>446</v>
      </c>
      <c r="E2596">
        <v>5234</v>
      </c>
      <c r="F2596">
        <v>20.350000000000001</v>
      </c>
      <c r="G2596">
        <v>106.5</v>
      </c>
      <c r="H2596" t="s">
        <v>520</v>
      </c>
    </row>
    <row r="2597" spans="1:8" x14ac:dyDescent="0.2">
      <c r="A2597" t="s">
        <v>818</v>
      </c>
      <c r="B2597" t="s">
        <v>453</v>
      </c>
      <c r="C2597" s="4">
        <v>40257</v>
      </c>
      <c r="D2597" t="s">
        <v>446</v>
      </c>
      <c r="E2597">
        <v>1130</v>
      </c>
      <c r="F2597">
        <v>76.38</v>
      </c>
      <c r="G2597">
        <v>40</v>
      </c>
      <c r="H2597" t="s">
        <v>520</v>
      </c>
    </row>
    <row r="2598" spans="1:8" x14ac:dyDescent="0.2">
      <c r="A2598" t="s">
        <v>818</v>
      </c>
      <c r="B2598" t="s">
        <v>453</v>
      </c>
      <c r="C2598" s="4">
        <v>40266</v>
      </c>
      <c r="D2598" t="s">
        <v>449</v>
      </c>
      <c r="E2598">
        <v>499</v>
      </c>
      <c r="F2598">
        <v>15.87</v>
      </c>
      <c r="G2598">
        <v>8</v>
      </c>
      <c r="H2598" t="s">
        <v>520</v>
      </c>
    </row>
    <row r="2599" spans="1:8" x14ac:dyDescent="0.2">
      <c r="A2599" t="s">
        <v>819</v>
      </c>
      <c r="B2599" t="s">
        <v>453</v>
      </c>
      <c r="C2599" s="4">
        <v>40182</v>
      </c>
      <c r="D2599" t="s">
        <v>449</v>
      </c>
      <c r="E2599">
        <v>4290</v>
      </c>
      <c r="F2599">
        <v>73.73</v>
      </c>
      <c r="G2599">
        <v>86</v>
      </c>
      <c r="H2599" t="s">
        <v>814</v>
      </c>
    </row>
    <row r="2600" spans="1:8" x14ac:dyDescent="0.2">
      <c r="A2600" t="s">
        <v>819</v>
      </c>
      <c r="B2600" t="s">
        <v>453</v>
      </c>
      <c r="C2600" s="4">
        <v>40190</v>
      </c>
      <c r="D2600" t="s">
        <v>449</v>
      </c>
      <c r="E2600">
        <v>1460</v>
      </c>
      <c r="F2600">
        <v>57.94</v>
      </c>
      <c r="G2600">
        <v>31</v>
      </c>
      <c r="H2600" t="s">
        <v>814</v>
      </c>
    </row>
    <row r="2601" spans="1:8" x14ac:dyDescent="0.2">
      <c r="A2601" t="s">
        <v>819</v>
      </c>
      <c r="B2601" t="s">
        <v>453</v>
      </c>
      <c r="C2601" s="4">
        <v>40198</v>
      </c>
      <c r="D2601" t="s">
        <v>449</v>
      </c>
      <c r="E2601">
        <v>2680</v>
      </c>
      <c r="F2601">
        <v>-1.1599999999999999</v>
      </c>
      <c r="G2601">
        <v>60</v>
      </c>
      <c r="H2601" t="s">
        <v>814</v>
      </c>
    </row>
    <row r="2602" spans="1:8" x14ac:dyDescent="0.2">
      <c r="A2602" t="s">
        <v>819</v>
      </c>
      <c r="B2602" t="s">
        <v>453</v>
      </c>
      <c r="C2602" s="4">
        <v>40204</v>
      </c>
      <c r="D2602" t="s">
        <v>449</v>
      </c>
      <c r="E2602">
        <v>8520</v>
      </c>
      <c r="F2602">
        <v>34.56</v>
      </c>
      <c r="G2602">
        <v>176</v>
      </c>
      <c r="H2602" t="s">
        <v>814</v>
      </c>
    </row>
    <row r="2603" spans="1:8" x14ac:dyDescent="0.2">
      <c r="A2603" t="s">
        <v>819</v>
      </c>
      <c r="B2603" t="s">
        <v>453</v>
      </c>
      <c r="C2603" s="4">
        <v>40205</v>
      </c>
      <c r="D2603" t="s">
        <v>449</v>
      </c>
      <c r="E2603">
        <v>1950</v>
      </c>
      <c r="F2603">
        <v>51.18</v>
      </c>
      <c r="G2603">
        <v>33</v>
      </c>
      <c r="H2603" t="s">
        <v>814</v>
      </c>
    </row>
    <row r="2604" spans="1:8" x14ac:dyDescent="0.2">
      <c r="A2604" t="s">
        <v>819</v>
      </c>
      <c r="B2604" t="s">
        <v>453</v>
      </c>
      <c r="C2604" s="4">
        <v>40211</v>
      </c>
      <c r="D2604" t="s">
        <v>449</v>
      </c>
      <c r="E2604">
        <v>5890</v>
      </c>
      <c r="F2604">
        <v>48.24</v>
      </c>
      <c r="G2604">
        <v>121</v>
      </c>
      <c r="H2604" t="s">
        <v>814</v>
      </c>
    </row>
    <row r="2605" spans="1:8" x14ac:dyDescent="0.2">
      <c r="A2605" t="s">
        <v>819</v>
      </c>
      <c r="B2605" t="s">
        <v>453</v>
      </c>
      <c r="C2605" s="4">
        <v>40231</v>
      </c>
      <c r="D2605" t="s">
        <v>449</v>
      </c>
      <c r="E2605">
        <v>4730</v>
      </c>
      <c r="F2605">
        <v>-9.2100000000000009</v>
      </c>
      <c r="G2605">
        <v>99</v>
      </c>
      <c r="H2605" t="s">
        <v>814</v>
      </c>
    </row>
    <row r="2606" spans="1:8" x14ac:dyDescent="0.2">
      <c r="A2606" t="s">
        <v>819</v>
      </c>
      <c r="B2606" t="s">
        <v>453</v>
      </c>
      <c r="C2606" s="4">
        <v>40242</v>
      </c>
      <c r="D2606" t="s">
        <v>449</v>
      </c>
      <c r="E2606">
        <v>9560</v>
      </c>
      <c r="F2606">
        <v>-90.16</v>
      </c>
      <c r="G2606">
        <v>198</v>
      </c>
      <c r="H2606" t="s">
        <v>814</v>
      </c>
    </row>
    <row r="2607" spans="1:8" x14ac:dyDescent="0.2">
      <c r="A2607" t="s">
        <v>820</v>
      </c>
      <c r="B2607" t="s">
        <v>453</v>
      </c>
      <c r="C2607" s="4">
        <v>40192</v>
      </c>
      <c r="D2607" t="s">
        <v>449</v>
      </c>
      <c r="E2607">
        <v>370</v>
      </c>
      <c r="F2607">
        <v>-91.46</v>
      </c>
      <c r="G2607">
        <v>7.17</v>
      </c>
      <c r="H2607" t="s">
        <v>493</v>
      </c>
    </row>
    <row r="2608" spans="1:8" x14ac:dyDescent="0.2">
      <c r="A2608" t="s">
        <v>820</v>
      </c>
      <c r="B2608" t="s">
        <v>453</v>
      </c>
      <c r="C2608" s="4">
        <v>40213</v>
      </c>
      <c r="D2608" t="s">
        <v>449</v>
      </c>
      <c r="E2608">
        <v>460</v>
      </c>
      <c r="F2608">
        <v>26.03</v>
      </c>
      <c r="G2608">
        <v>10</v>
      </c>
      <c r="H2608" t="s">
        <v>493</v>
      </c>
    </row>
    <row r="2609" spans="1:8" x14ac:dyDescent="0.2">
      <c r="A2609" t="s">
        <v>820</v>
      </c>
      <c r="B2609" t="s">
        <v>453</v>
      </c>
      <c r="C2609" s="4">
        <v>40240</v>
      </c>
      <c r="D2609" t="s">
        <v>449</v>
      </c>
      <c r="E2609">
        <v>332</v>
      </c>
      <c r="F2609">
        <v>13.14</v>
      </c>
      <c r="G2609">
        <v>6</v>
      </c>
      <c r="H2609" t="s">
        <v>493</v>
      </c>
    </row>
    <row r="2610" spans="1:8" x14ac:dyDescent="0.2">
      <c r="A2610" t="s">
        <v>820</v>
      </c>
      <c r="B2610" t="s">
        <v>453</v>
      </c>
      <c r="C2610" s="4">
        <v>40254</v>
      </c>
      <c r="D2610" t="s">
        <v>449</v>
      </c>
      <c r="E2610">
        <v>608</v>
      </c>
      <c r="F2610">
        <v>27.79</v>
      </c>
      <c r="G2610">
        <v>11</v>
      </c>
      <c r="H2610" t="s">
        <v>493</v>
      </c>
    </row>
    <row r="2611" spans="1:8" x14ac:dyDescent="0.2">
      <c r="A2611" t="s">
        <v>821</v>
      </c>
      <c r="B2611" t="s">
        <v>464</v>
      </c>
      <c r="C2611" s="4">
        <v>40190</v>
      </c>
      <c r="D2611" t="s">
        <v>509</v>
      </c>
      <c r="E2611">
        <v>475</v>
      </c>
      <c r="F2611">
        <v>54.95</v>
      </c>
      <c r="G2611">
        <v>5</v>
      </c>
      <c r="H2611" t="s">
        <v>466</v>
      </c>
    </row>
    <row r="2612" spans="1:8" x14ac:dyDescent="0.2">
      <c r="A2612" t="s">
        <v>821</v>
      </c>
      <c r="B2612" t="s">
        <v>464</v>
      </c>
      <c r="C2612" s="4">
        <v>40191</v>
      </c>
      <c r="D2612" t="s">
        <v>467</v>
      </c>
      <c r="E2612">
        <v>1056</v>
      </c>
      <c r="F2612">
        <v>-55.5</v>
      </c>
      <c r="G2612">
        <v>13</v>
      </c>
      <c r="H2612" t="s">
        <v>466</v>
      </c>
    </row>
    <row r="2613" spans="1:8" x14ac:dyDescent="0.2">
      <c r="A2613" t="s">
        <v>821</v>
      </c>
      <c r="B2613" t="s">
        <v>464</v>
      </c>
      <c r="C2613" s="4">
        <v>40192</v>
      </c>
      <c r="D2613" t="s">
        <v>467</v>
      </c>
      <c r="E2613">
        <v>400</v>
      </c>
      <c r="F2613">
        <v>5.75</v>
      </c>
      <c r="G2613">
        <v>5</v>
      </c>
      <c r="H2613" t="s">
        <v>466</v>
      </c>
    </row>
    <row r="2614" spans="1:8" x14ac:dyDescent="0.2">
      <c r="A2614" t="s">
        <v>821</v>
      </c>
      <c r="B2614" t="s">
        <v>464</v>
      </c>
      <c r="C2614" s="4">
        <v>40194</v>
      </c>
      <c r="D2614" t="s">
        <v>468</v>
      </c>
      <c r="E2614">
        <v>3120</v>
      </c>
      <c r="F2614">
        <v>51.79</v>
      </c>
      <c r="G2614">
        <v>60</v>
      </c>
      <c r="H2614" t="s">
        <v>466</v>
      </c>
    </row>
    <row r="2615" spans="1:8" x14ac:dyDescent="0.2">
      <c r="A2615" t="s">
        <v>821</v>
      </c>
      <c r="B2615" t="s">
        <v>464</v>
      </c>
      <c r="C2615" s="4">
        <v>40205</v>
      </c>
      <c r="D2615" t="s">
        <v>449</v>
      </c>
      <c r="E2615">
        <v>844</v>
      </c>
      <c r="F2615">
        <v>16.79</v>
      </c>
      <c r="G2615">
        <v>20</v>
      </c>
      <c r="H2615" t="s">
        <v>466</v>
      </c>
    </row>
    <row r="2616" spans="1:8" x14ac:dyDescent="0.2">
      <c r="A2616" t="s">
        <v>821</v>
      </c>
      <c r="B2616" t="s">
        <v>464</v>
      </c>
      <c r="C2616" s="4">
        <v>40211</v>
      </c>
      <c r="D2616" t="s">
        <v>468</v>
      </c>
      <c r="E2616">
        <v>1040</v>
      </c>
      <c r="F2616">
        <v>17.12</v>
      </c>
      <c r="G2616">
        <v>20</v>
      </c>
      <c r="H2616" t="s">
        <v>466</v>
      </c>
    </row>
    <row r="2617" spans="1:8" x14ac:dyDescent="0.2">
      <c r="A2617" t="s">
        <v>821</v>
      </c>
      <c r="B2617" t="s">
        <v>464</v>
      </c>
      <c r="C2617" s="4">
        <v>40213</v>
      </c>
      <c r="D2617" t="s">
        <v>468</v>
      </c>
      <c r="E2617">
        <v>1040</v>
      </c>
      <c r="F2617">
        <v>17.12</v>
      </c>
      <c r="G2617">
        <v>20</v>
      </c>
      <c r="H2617" t="s">
        <v>466</v>
      </c>
    </row>
    <row r="2618" spans="1:8" x14ac:dyDescent="0.2">
      <c r="A2618" t="s">
        <v>821</v>
      </c>
      <c r="B2618" t="s">
        <v>464</v>
      </c>
      <c r="C2618" s="4">
        <v>40216</v>
      </c>
      <c r="D2618" t="s">
        <v>467</v>
      </c>
      <c r="E2618">
        <v>440</v>
      </c>
      <c r="F2618">
        <v>0.01</v>
      </c>
      <c r="G2618">
        <v>4</v>
      </c>
      <c r="H2618" t="s">
        <v>466</v>
      </c>
    </row>
    <row r="2619" spans="1:8" x14ac:dyDescent="0.2">
      <c r="A2619" t="s">
        <v>821</v>
      </c>
      <c r="B2619" t="s">
        <v>464</v>
      </c>
      <c r="C2619" s="4">
        <v>40232</v>
      </c>
      <c r="D2619" t="s">
        <v>467</v>
      </c>
      <c r="E2619">
        <v>6300</v>
      </c>
      <c r="F2619">
        <v>92.7</v>
      </c>
      <c r="G2619">
        <v>22</v>
      </c>
      <c r="H2619" t="s">
        <v>466</v>
      </c>
    </row>
    <row r="2620" spans="1:8" x14ac:dyDescent="0.2">
      <c r="A2620" t="s">
        <v>821</v>
      </c>
      <c r="B2620" t="s">
        <v>464</v>
      </c>
      <c r="C2620" s="4">
        <v>40238</v>
      </c>
      <c r="D2620" t="s">
        <v>500</v>
      </c>
      <c r="E2620">
        <v>2340</v>
      </c>
      <c r="F2620">
        <v>166.33</v>
      </c>
      <c r="G2620">
        <v>50</v>
      </c>
      <c r="H2620" t="s">
        <v>466</v>
      </c>
    </row>
    <row r="2621" spans="1:8" x14ac:dyDescent="0.2">
      <c r="A2621" t="s">
        <v>821</v>
      </c>
      <c r="B2621" t="s">
        <v>464</v>
      </c>
      <c r="C2621" s="4">
        <v>40241</v>
      </c>
      <c r="D2621" t="s">
        <v>468</v>
      </c>
      <c r="E2621">
        <v>3240</v>
      </c>
      <c r="F2621">
        <v>3.79</v>
      </c>
      <c r="G2621">
        <v>40</v>
      </c>
      <c r="H2621" t="s">
        <v>466</v>
      </c>
    </row>
    <row r="2622" spans="1:8" x14ac:dyDescent="0.2">
      <c r="A2622" t="s">
        <v>821</v>
      </c>
      <c r="B2622" t="s">
        <v>464</v>
      </c>
      <c r="C2622" s="4">
        <v>40261</v>
      </c>
      <c r="D2622" t="s">
        <v>468</v>
      </c>
      <c r="E2622">
        <v>1808</v>
      </c>
      <c r="F2622">
        <v>33.69</v>
      </c>
      <c r="G2622">
        <v>37</v>
      </c>
      <c r="H2622" t="s">
        <v>466</v>
      </c>
    </row>
    <row r="2623" spans="1:8" x14ac:dyDescent="0.2">
      <c r="A2623" t="s">
        <v>822</v>
      </c>
      <c r="B2623" t="s">
        <v>464</v>
      </c>
      <c r="C2623" s="4">
        <v>40182</v>
      </c>
      <c r="D2623" t="s">
        <v>606</v>
      </c>
      <c r="E2623">
        <v>965</v>
      </c>
      <c r="F2623">
        <v>42.63</v>
      </c>
      <c r="G2623">
        <v>5.08</v>
      </c>
      <c r="H2623" t="s">
        <v>466</v>
      </c>
    </row>
    <row r="2624" spans="1:8" x14ac:dyDescent="0.2">
      <c r="A2624" t="s">
        <v>822</v>
      </c>
      <c r="B2624" t="s">
        <v>464</v>
      </c>
      <c r="C2624" s="4">
        <v>40183</v>
      </c>
      <c r="D2624" t="s">
        <v>446</v>
      </c>
      <c r="E2624">
        <v>35</v>
      </c>
      <c r="F2624">
        <v>2.4500000000000002</v>
      </c>
      <c r="G2624">
        <v>1</v>
      </c>
      <c r="H2624" t="s">
        <v>466</v>
      </c>
    </row>
    <row r="2625" spans="1:8" x14ac:dyDescent="0.2">
      <c r="A2625" t="s">
        <v>822</v>
      </c>
      <c r="B2625" t="s">
        <v>464</v>
      </c>
      <c r="C2625" s="4">
        <v>40185</v>
      </c>
      <c r="D2625" t="s">
        <v>446</v>
      </c>
      <c r="E2625">
        <v>175</v>
      </c>
      <c r="F2625">
        <v>12.26</v>
      </c>
      <c r="G2625">
        <v>5</v>
      </c>
      <c r="H2625" t="s">
        <v>466</v>
      </c>
    </row>
    <row r="2626" spans="1:8" x14ac:dyDescent="0.2">
      <c r="A2626" t="s">
        <v>822</v>
      </c>
      <c r="B2626" t="s">
        <v>464</v>
      </c>
      <c r="C2626" s="4">
        <v>40187</v>
      </c>
      <c r="D2626" t="s">
        <v>539</v>
      </c>
      <c r="E2626">
        <v>406</v>
      </c>
      <c r="F2626">
        <v>4.43</v>
      </c>
      <c r="G2626">
        <v>4</v>
      </c>
      <c r="H2626" t="s">
        <v>466</v>
      </c>
    </row>
    <row r="2627" spans="1:8" x14ac:dyDescent="0.2">
      <c r="A2627" t="s">
        <v>822</v>
      </c>
      <c r="B2627" t="s">
        <v>464</v>
      </c>
      <c r="C2627" s="4">
        <v>40189</v>
      </c>
      <c r="D2627" t="s">
        <v>539</v>
      </c>
      <c r="E2627">
        <v>1589</v>
      </c>
      <c r="F2627">
        <v>37.64</v>
      </c>
      <c r="G2627">
        <v>29.08</v>
      </c>
      <c r="H2627" t="s">
        <v>466</v>
      </c>
    </row>
    <row r="2628" spans="1:8" x14ac:dyDescent="0.2">
      <c r="A2628" t="s">
        <v>822</v>
      </c>
      <c r="B2628" t="s">
        <v>464</v>
      </c>
      <c r="C2628" s="4">
        <v>40194</v>
      </c>
      <c r="D2628" t="s">
        <v>469</v>
      </c>
      <c r="E2628">
        <v>-1900</v>
      </c>
      <c r="F2628">
        <v>-76.739999999999995</v>
      </c>
      <c r="G2628">
        <v>-33</v>
      </c>
      <c r="H2628" t="s">
        <v>466</v>
      </c>
    </row>
    <row r="2629" spans="1:8" x14ac:dyDescent="0.2">
      <c r="A2629" t="s">
        <v>822</v>
      </c>
      <c r="B2629" t="s">
        <v>464</v>
      </c>
      <c r="C2629" s="4">
        <v>40198</v>
      </c>
      <c r="D2629" t="s">
        <v>449</v>
      </c>
      <c r="E2629">
        <v>1120</v>
      </c>
      <c r="F2629">
        <v>77.77</v>
      </c>
      <c r="G2629">
        <v>24.08</v>
      </c>
      <c r="H2629" t="s">
        <v>466</v>
      </c>
    </row>
    <row r="2630" spans="1:8" x14ac:dyDescent="0.2">
      <c r="A2630" t="s">
        <v>822</v>
      </c>
      <c r="B2630" t="s">
        <v>464</v>
      </c>
      <c r="C2630" s="4">
        <v>40211</v>
      </c>
      <c r="D2630" t="s">
        <v>446</v>
      </c>
      <c r="E2630">
        <v>3780</v>
      </c>
      <c r="F2630">
        <v>168.62</v>
      </c>
      <c r="G2630">
        <v>34</v>
      </c>
      <c r="H2630" t="s">
        <v>466</v>
      </c>
    </row>
    <row r="2631" spans="1:8" x14ac:dyDescent="0.2">
      <c r="A2631" t="s">
        <v>822</v>
      </c>
      <c r="B2631" t="s">
        <v>464</v>
      </c>
      <c r="C2631" s="4">
        <v>40217</v>
      </c>
      <c r="D2631" t="s">
        <v>449</v>
      </c>
      <c r="E2631">
        <v>1163</v>
      </c>
      <c r="F2631">
        <v>32.79</v>
      </c>
      <c r="G2631">
        <v>20</v>
      </c>
      <c r="H2631" t="s">
        <v>466</v>
      </c>
    </row>
    <row r="2632" spans="1:8" x14ac:dyDescent="0.2">
      <c r="A2632" t="s">
        <v>822</v>
      </c>
      <c r="B2632" t="s">
        <v>464</v>
      </c>
      <c r="C2632" s="4">
        <v>40237</v>
      </c>
      <c r="D2632" t="s">
        <v>446</v>
      </c>
      <c r="E2632">
        <v>-378</v>
      </c>
      <c r="F2632">
        <v>-23.81</v>
      </c>
      <c r="G2632">
        <v>-14</v>
      </c>
      <c r="H2632" t="s">
        <v>466</v>
      </c>
    </row>
    <row r="2633" spans="1:8" x14ac:dyDescent="0.2">
      <c r="A2633" t="s">
        <v>822</v>
      </c>
      <c r="B2633" t="s">
        <v>464</v>
      </c>
      <c r="C2633" s="4">
        <v>40241</v>
      </c>
      <c r="D2633" t="s">
        <v>446</v>
      </c>
      <c r="E2633">
        <v>2502</v>
      </c>
      <c r="F2633">
        <v>104.71</v>
      </c>
      <c r="G2633">
        <v>25.08</v>
      </c>
      <c r="H2633" t="s">
        <v>466</v>
      </c>
    </row>
    <row r="2634" spans="1:8" x14ac:dyDescent="0.2">
      <c r="A2634" t="s">
        <v>822</v>
      </c>
      <c r="B2634" t="s">
        <v>464</v>
      </c>
      <c r="C2634" s="4">
        <v>40245</v>
      </c>
      <c r="D2634" t="s">
        <v>467</v>
      </c>
      <c r="E2634">
        <v>4650</v>
      </c>
      <c r="F2634">
        <v>-85.56</v>
      </c>
      <c r="G2634">
        <v>31</v>
      </c>
      <c r="H2634" t="s">
        <v>466</v>
      </c>
    </row>
    <row r="2635" spans="1:8" x14ac:dyDescent="0.2">
      <c r="A2635" t="s">
        <v>822</v>
      </c>
      <c r="B2635" t="s">
        <v>464</v>
      </c>
      <c r="C2635" s="4">
        <v>40246</v>
      </c>
      <c r="D2635" t="s">
        <v>484</v>
      </c>
      <c r="E2635">
        <v>1835</v>
      </c>
      <c r="F2635">
        <v>83.1</v>
      </c>
      <c r="G2635">
        <v>7</v>
      </c>
      <c r="H2635" t="s">
        <v>466</v>
      </c>
    </row>
    <row r="2636" spans="1:8" x14ac:dyDescent="0.2">
      <c r="A2636" t="s">
        <v>822</v>
      </c>
      <c r="B2636" t="s">
        <v>464</v>
      </c>
      <c r="C2636" s="4">
        <v>40253</v>
      </c>
      <c r="D2636" t="s">
        <v>467</v>
      </c>
      <c r="E2636">
        <v>196</v>
      </c>
      <c r="F2636">
        <v>7.0000000000000007E-2</v>
      </c>
      <c r="G2636">
        <v>1</v>
      </c>
      <c r="H2636" t="s">
        <v>466</v>
      </c>
    </row>
    <row r="2637" spans="1:8" x14ac:dyDescent="0.2">
      <c r="A2637" t="s">
        <v>822</v>
      </c>
      <c r="B2637" t="s">
        <v>464</v>
      </c>
      <c r="C2637" s="4">
        <v>40255</v>
      </c>
      <c r="D2637" t="s">
        <v>449</v>
      </c>
      <c r="E2637">
        <v>407</v>
      </c>
      <c r="F2637">
        <v>16.149999999999999</v>
      </c>
      <c r="G2637">
        <v>9</v>
      </c>
      <c r="H2637" t="s">
        <v>466</v>
      </c>
    </row>
    <row r="2638" spans="1:8" x14ac:dyDescent="0.2">
      <c r="A2638" t="s">
        <v>822</v>
      </c>
      <c r="B2638" t="s">
        <v>464</v>
      </c>
      <c r="C2638" s="4">
        <v>40257</v>
      </c>
      <c r="D2638" t="s">
        <v>446</v>
      </c>
      <c r="E2638">
        <v>271</v>
      </c>
      <c r="F2638">
        <v>22.56</v>
      </c>
      <c r="G2638">
        <v>7.17</v>
      </c>
      <c r="H2638" t="s">
        <v>466</v>
      </c>
    </row>
    <row r="2639" spans="1:8" x14ac:dyDescent="0.2">
      <c r="A2639" t="s">
        <v>822</v>
      </c>
      <c r="B2639" t="s">
        <v>464</v>
      </c>
      <c r="C2639" s="4">
        <v>40261</v>
      </c>
      <c r="D2639" t="s">
        <v>449</v>
      </c>
      <c r="E2639">
        <v>275</v>
      </c>
      <c r="F2639">
        <v>34.229999999999997</v>
      </c>
      <c r="G2639">
        <v>5.17</v>
      </c>
      <c r="H2639" t="s">
        <v>466</v>
      </c>
    </row>
    <row r="2640" spans="1:8" x14ac:dyDescent="0.2">
      <c r="A2640" t="s">
        <v>822</v>
      </c>
      <c r="B2640" t="s">
        <v>464</v>
      </c>
      <c r="C2640" s="4">
        <v>40266</v>
      </c>
      <c r="D2640" t="s">
        <v>484</v>
      </c>
      <c r="E2640">
        <v>2020</v>
      </c>
      <c r="F2640">
        <v>144.91999999999999</v>
      </c>
      <c r="G2640">
        <v>20</v>
      </c>
      <c r="H2640" t="s">
        <v>466</v>
      </c>
    </row>
    <row r="2641" spans="1:8" x14ac:dyDescent="0.2">
      <c r="A2641" t="s">
        <v>823</v>
      </c>
      <c r="B2641" t="s">
        <v>476</v>
      </c>
      <c r="C2641" s="4">
        <v>40194</v>
      </c>
      <c r="D2641" t="s">
        <v>449</v>
      </c>
      <c r="E2641">
        <v>175</v>
      </c>
      <c r="F2641">
        <v>13.36</v>
      </c>
      <c r="G2641">
        <v>5</v>
      </c>
      <c r="H2641" t="s">
        <v>489</v>
      </c>
    </row>
    <row r="2642" spans="1:8" x14ac:dyDescent="0.2">
      <c r="A2642" t="s">
        <v>823</v>
      </c>
      <c r="B2642" t="s">
        <v>476</v>
      </c>
      <c r="C2642" s="4">
        <v>40200</v>
      </c>
      <c r="D2642" t="s">
        <v>449</v>
      </c>
      <c r="E2642">
        <v>61</v>
      </c>
      <c r="F2642">
        <v>1.52</v>
      </c>
      <c r="G2642">
        <v>1</v>
      </c>
      <c r="H2642" t="s">
        <v>489</v>
      </c>
    </row>
    <row r="2643" spans="1:8" x14ac:dyDescent="0.2">
      <c r="A2643" t="s">
        <v>823</v>
      </c>
      <c r="B2643" t="s">
        <v>476</v>
      </c>
      <c r="C2643" s="4">
        <v>40212</v>
      </c>
      <c r="D2643" t="s">
        <v>449</v>
      </c>
      <c r="E2643">
        <v>122</v>
      </c>
      <c r="F2643">
        <v>3.04</v>
      </c>
      <c r="G2643">
        <v>2</v>
      </c>
      <c r="H2643" t="s">
        <v>489</v>
      </c>
    </row>
    <row r="2644" spans="1:8" x14ac:dyDescent="0.2">
      <c r="A2644" t="s">
        <v>824</v>
      </c>
      <c r="B2644" t="s">
        <v>456</v>
      </c>
      <c r="C2644" s="4">
        <v>40185</v>
      </c>
      <c r="D2644" t="s">
        <v>449</v>
      </c>
      <c r="E2644">
        <v>70</v>
      </c>
      <c r="F2644">
        <v>1.42</v>
      </c>
      <c r="G2644">
        <v>1</v>
      </c>
      <c r="H2644" t="s">
        <v>462</v>
      </c>
    </row>
    <row r="2645" spans="1:8" x14ac:dyDescent="0.2">
      <c r="A2645" t="s">
        <v>824</v>
      </c>
      <c r="B2645" t="s">
        <v>456</v>
      </c>
      <c r="C2645" s="4">
        <v>40216</v>
      </c>
      <c r="D2645" t="s">
        <v>446</v>
      </c>
      <c r="E2645">
        <v>300</v>
      </c>
      <c r="F2645">
        <v>20.9</v>
      </c>
      <c r="G2645">
        <v>10.83</v>
      </c>
      <c r="H2645" t="s">
        <v>462</v>
      </c>
    </row>
    <row r="2646" spans="1:8" x14ac:dyDescent="0.2">
      <c r="A2646" t="s">
        <v>825</v>
      </c>
      <c r="B2646" t="s">
        <v>497</v>
      </c>
      <c r="C2646" s="4">
        <v>40183</v>
      </c>
      <c r="D2646" t="s">
        <v>470</v>
      </c>
      <c r="E2646">
        <v>120</v>
      </c>
      <c r="F2646">
        <v>1.69</v>
      </c>
      <c r="G2646">
        <v>5</v>
      </c>
      <c r="H2646" t="s">
        <v>466</v>
      </c>
    </row>
    <row r="2647" spans="1:8" x14ac:dyDescent="0.2">
      <c r="A2647" t="s">
        <v>825</v>
      </c>
      <c r="B2647" t="s">
        <v>497</v>
      </c>
      <c r="C2647" s="4">
        <v>40186</v>
      </c>
      <c r="D2647" t="s">
        <v>467</v>
      </c>
      <c r="E2647">
        <v>6476</v>
      </c>
      <c r="F2647">
        <v>-103.72</v>
      </c>
      <c r="G2647">
        <v>82</v>
      </c>
      <c r="H2647" t="s">
        <v>466</v>
      </c>
    </row>
    <row r="2648" spans="1:8" x14ac:dyDescent="0.2">
      <c r="A2648" t="s">
        <v>825</v>
      </c>
      <c r="B2648" t="s">
        <v>497</v>
      </c>
      <c r="C2648" s="4">
        <v>40187</v>
      </c>
      <c r="D2648" t="s">
        <v>449</v>
      </c>
      <c r="E2648">
        <v>975</v>
      </c>
      <c r="F2648">
        <v>22.39</v>
      </c>
      <c r="G2648">
        <v>16</v>
      </c>
      <c r="H2648" t="s">
        <v>466</v>
      </c>
    </row>
    <row r="2649" spans="1:8" x14ac:dyDescent="0.2">
      <c r="A2649" t="s">
        <v>825</v>
      </c>
      <c r="B2649" t="s">
        <v>497</v>
      </c>
      <c r="C2649" s="4">
        <v>40192</v>
      </c>
      <c r="D2649" t="s">
        <v>467</v>
      </c>
      <c r="E2649">
        <v>6300</v>
      </c>
      <c r="F2649">
        <v>-233.91</v>
      </c>
      <c r="G2649">
        <v>20</v>
      </c>
      <c r="H2649" t="s">
        <v>466</v>
      </c>
    </row>
    <row r="2650" spans="1:8" x14ac:dyDescent="0.2">
      <c r="A2650" t="s">
        <v>825</v>
      </c>
      <c r="B2650" t="s">
        <v>497</v>
      </c>
      <c r="C2650" s="4">
        <v>40194</v>
      </c>
      <c r="D2650" t="s">
        <v>446</v>
      </c>
      <c r="E2650">
        <v>350</v>
      </c>
      <c r="F2650">
        <v>24.51</v>
      </c>
      <c r="G2650">
        <v>10</v>
      </c>
      <c r="H2650" t="s">
        <v>466</v>
      </c>
    </row>
    <row r="2651" spans="1:8" x14ac:dyDescent="0.2">
      <c r="A2651" t="s">
        <v>825</v>
      </c>
      <c r="B2651" t="s">
        <v>497</v>
      </c>
      <c r="C2651" s="4">
        <v>40195</v>
      </c>
      <c r="D2651" t="s">
        <v>449</v>
      </c>
      <c r="E2651">
        <v>2700</v>
      </c>
      <c r="F2651">
        <v>70.94</v>
      </c>
      <c r="G2651">
        <v>33</v>
      </c>
      <c r="H2651" t="s">
        <v>466</v>
      </c>
    </row>
    <row r="2652" spans="1:8" x14ac:dyDescent="0.2">
      <c r="A2652" t="s">
        <v>825</v>
      </c>
      <c r="B2652" t="s">
        <v>497</v>
      </c>
      <c r="C2652" s="4">
        <v>40202</v>
      </c>
      <c r="D2652" t="s">
        <v>450</v>
      </c>
      <c r="E2652">
        <v>410</v>
      </c>
      <c r="F2652">
        <v>4.5199999999999996</v>
      </c>
      <c r="G2652">
        <v>10</v>
      </c>
      <c r="H2652" t="s">
        <v>466</v>
      </c>
    </row>
    <row r="2653" spans="1:8" x14ac:dyDescent="0.2">
      <c r="A2653" t="s">
        <v>825</v>
      </c>
      <c r="B2653" t="s">
        <v>497</v>
      </c>
      <c r="C2653" s="4">
        <v>40205</v>
      </c>
      <c r="D2653" t="s">
        <v>484</v>
      </c>
      <c r="E2653">
        <v>3288</v>
      </c>
      <c r="F2653">
        <v>188.67</v>
      </c>
      <c r="G2653">
        <v>22</v>
      </c>
      <c r="H2653" t="s">
        <v>466</v>
      </c>
    </row>
    <row r="2654" spans="1:8" x14ac:dyDescent="0.2">
      <c r="A2654" t="s">
        <v>825</v>
      </c>
      <c r="B2654" t="s">
        <v>497</v>
      </c>
      <c r="C2654" s="4">
        <v>40209</v>
      </c>
      <c r="D2654" t="s">
        <v>484</v>
      </c>
      <c r="E2654">
        <v>810</v>
      </c>
      <c r="F2654">
        <v>39.74</v>
      </c>
      <c r="G2654">
        <v>2</v>
      </c>
      <c r="H2654" t="s">
        <v>466</v>
      </c>
    </row>
    <row r="2655" spans="1:8" x14ac:dyDescent="0.2">
      <c r="A2655" t="s">
        <v>825</v>
      </c>
      <c r="B2655" t="s">
        <v>497</v>
      </c>
      <c r="C2655" s="4">
        <v>40212</v>
      </c>
      <c r="D2655" t="s">
        <v>446</v>
      </c>
      <c r="E2655">
        <v>4626</v>
      </c>
      <c r="F2655">
        <v>160.36000000000001</v>
      </c>
      <c r="G2655">
        <v>65.930000000000007</v>
      </c>
      <c r="H2655" t="s">
        <v>466</v>
      </c>
    </row>
    <row r="2656" spans="1:8" x14ac:dyDescent="0.2">
      <c r="A2656" t="s">
        <v>825</v>
      </c>
      <c r="B2656" t="s">
        <v>497</v>
      </c>
      <c r="C2656" s="4">
        <v>40213</v>
      </c>
      <c r="D2656" t="s">
        <v>484</v>
      </c>
      <c r="E2656">
        <v>810</v>
      </c>
      <c r="F2656">
        <v>39.74</v>
      </c>
      <c r="G2656">
        <v>2</v>
      </c>
      <c r="H2656" t="s">
        <v>466</v>
      </c>
    </row>
    <row r="2657" spans="1:8" x14ac:dyDescent="0.2">
      <c r="A2657" t="s">
        <v>825</v>
      </c>
      <c r="B2657" t="s">
        <v>497</v>
      </c>
      <c r="C2657" s="4">
        <v>40229</v>
      </c>
      <c r="D2657" t="s">
        <v>470</v>
      </c>
      <c r="E2657">
        <v>125</v>
      </c>
      <c r="F2657">
        <v>5.19</v>
      </c>
      <c r="G2657">
        <v>5</v>
      </c>
      <c r="H2657" t="s">
        <v>466</v>
      </c>
    </row>
    <row r="2658" spans="1:8" x14ac:dyDescent="0.2">
      <c r="A2658" t="s">
        <v>825</v>
      </c>
      <c r="B2658" t="s">
        <v>497</v>
      </c>
      <c r="C2658" s="4">
        <v>40230</v>
      </c>
      <c r="D2658" t="s">
        <v>484</v>
      </c>
      <c r="E2658">
        <v>3040</v>
      </c>
      <c r="F2658">
        <v>196.92</v>
      </c>
      <c r="G2658">
        <v>20</v>
      </c>
      <c r="H2658" t="s">
        <v>466</v>
      </c>
    </row>
    <row r="2659" spans="1:8" x14ac:dyDescent="0.2">
      <c r="A2659" t="s">
        <v>825</v>
      </c>
      <c r="B2659" t="s">
        <v>497</v>
      </c>
      <c r="C2659" s="4">
        <v>40248</v>
      </c>
      <c r="D2659" t="s">
        <v>501</v>
      </c>
      <c r="E2659">
        <v>1300</v>
      </c>
      <c r="F2659">
        <v>76.22</v>
      </c>
      <c r="G2659">
        <v>5</v>
      </c>
      <c r="H2659" t="s">
        <v>466</v>
      </c>
    </row>
    <row r="2660" spans="1:8" x14ac:dyDescent="0.2">
      <c r="A2660" t="s">
        <v>825</v>
      </c>
      <c r="B2660" t="s">
        <v>497</v>
      </c>
      <c r="C2660" s="4">
        <v>40254</v>
      </c>
      <c r="D2660" t="s">
        <v>522</v>
      </c>
      <c r="E2660">
        <v>2000</v>
      </c>
      <c r="F2660">
        <v>649.76</v>
      </c>
      <c r="G2660">
        <v>10</v>
      </c>
      <c r="H2660" t="s">
        <v>466</v>
      </c>
    </row>
    <row r="2661" spans="1:8" x14ac:dyDescent="0.2">
      <c r="A2661" t="s">
        <v>825</v>
      </c>
      <c r="B2661" t="s">
        <v>497</v>
      </c>
      <c r="C2661" s="4">
        <v>40255</v>
      </c>
      <c r="D2661" t="s">
        <v>467</v>
      </c>
      <c r="E2661">
        <v>1230</v>
      </c>
      <c r="F2661">
        <v>-5</v>
      </c>
      <c r="G2661">
        <v>10</v>
      </c>
      <c r="H2661" t="s">
        <v>466</v>
      </c>
    </row>
    <row r="2662" spans="1:8" x14ac:dyDescent="0.2">
      <c r="A2662" t="s">
        <v>825</v>
      </c>
      <c r="B2662" t="s">
        <v>497</v>
      </c>
      <c r="C2662" s="4">
        <v>40256</v>
      </c>
      <c r="D2662" t="s">
        <v>522</v>
      </c>
      <c r="E2662">
        <v>296</v>
      </c>
      <c r="F2662">
        <v>16.920000000000002</v>
      </c>
      <c r="G2662">
        <v>2</v>
      </c>
      <c r="H2662" t="s">
        <v>466</v>
      </c>
    </row>
    <row r="2663" spans="1:8" x14ac:dyDescent="0.2">
      <c r="A2663" t="s">
        <v>825</v>
      </c>
      <c r="B2663" t="s">
        <v>497</v>
      </c>
      <c r="C2663" s="4">
        <v>40260</v>
      </c>
      <c r="D2663" t="s">
        <v>449</v>
      </c>
      <c r="E2663">
        <v>1168</v>
      </c>
      <c r="F2663">
        <v>1.78</v>
      </c>
      <c r="G2663">
        <v>17</v>
      </c>
      <c r="H2663" t="s">
        <v>466</v>
      </c>
    </row>
    <row r="2664" spans="1:8" x14ac:dyDescent="0.2">
      <c r="A2664" t="s">
        <v>825</v>
      </c>
      <c r="B2664" t="s">
        <v>497</v>
      </c>
      <c r="C2664" s="4">
        <v>40266</v>
      </c>
      <c r="D2664" t="s">
        <v>484</v>
      </c>
      <c r="E2664">
        <v>-725</v>
      </c>
      <c r="F2664">
        <v>-442.13</v>
      </c>
      <c r="G2664">
        <v>-3</v>
      </c>
      <c r="H2664" t="s">
        <v>466</v>
      </c>
    </row>
    <row r="2665" spans="1:8" x14ac:dyDescent="0.2">
      <c r="A2665" t="s">
        <v>826</v>
      </c>
      <c r="B2665" t="s">
        <v>476</v>
      </c>
      <c r="C2665" s="4">
        <v>40241</v>
      </c>
      <c r="D2665" t="s">
        <v>446</v>
      </c>
      <c r="E2665">
        <v>300</v>
      </c>
      <c r="F2665">
        <v>21.71</v>
      </c>
      <c r="G2665">
        <v>11</v>
      </c>
      <c r="H2665" t="s">
        <v>551</v>
      </c>
    </row>
    <row r="2666" spans="1:8" x14ac:dyDescent="0.2">
      <c r="A2666" t="s">
        <v>827</v>
      </c>
      <c r="B2666" t="s">
        <v>453</v>
      </c>
      <c r="C2666" s="4">
        <v>40186</v>
      </c>
      <c r="D2666" t="s">
        <v>449</v>
      </c>
      <c r="E2666">
        <v>1095</v>
      </c>
      <c r="F2666">
        <v>-2.33</v>
      </c>
      <c r="G2666">
        <v>16</v>
      </c>
      <c r="H2666" t="s">
        <v>828</v>
      </c>
    </row>
    <row r="2667" spans="1:8" x14ac:dyDescent="0.2">
      <c r="A2667" t="s">
        <v>827</v>
      </c>
      <c r="B2667" t="s">
        <v>453</v>
      </c>
      <c r="C2667" s="4">
        <v>40194</v>
      </c>
      <c r="D2667" t="s">
        <v>446</v>
      </c>
      <c r="E2667">
        <v>194</v>
      </c>
      <c r="F2667">
        <v>-71.87</v>
      </c>
      <c r="G2667">
        <v>7</v>
      </c>
      <c r="H2667" t="s">
        <v>828</v>
      </c>
    </row>
    <row r="2668" spans="1:8" x14ac:dyDescent="0.2">
      <c r="A2668" t="s">
        <v>827</v>
      </c>
      <c r="B2668" t="s">
        <v>453</v>
      </c>
      <c r="C2668" s="4">
        <v>40198</v>
      </c>
      <c r="D2668" t="s">
        <v>484</v>
      </c>
      <c r="E2668">
        <v>3138</v>
      </c>
      <c r="F2668">
        <v>31.43</v>
      </c>
      <c r="G2668">
        <v>43</v>
      </c>
      <c r="H2668" t="s">
        <v>828</v>
      </c>
    </row>
    <row r="2669" spans="1:8" x14ac:dyDescent="0.2">
      <c r="A2669" t="s">
        <v>827</v>
      </c>
      <c r="B2669" t="s">
        <v>453</v>
      </c>
      <c r="C2669" s="4">
        <v>40199</v>
      </c>
      <c r="D2669" t="s">
        <v>467</v>
      </c>
      <c r="E2669">
        <v>1670</v>
      </c>
      <c r="F2669">
        <v>-9.8800000000000008</v>
      </c>
      <c r="G2669">
        <v>16</v>
      </c>
      <c r="H2669" t="s">
        <v>828</v>
      </c>
    </row>
    <row r="2670" spans="1:8" x14ac:dyDescent="0.2">
      <c r="A2670" t="s">
        <v>827</v>
      </c>
      <c r="B2670" t="s">
        <v>453</v>
      </c>
      <c r="C2670" s="4">
        <v>40214</v>
      </c>
      <c r="D2670" t="s">
        <v>465</v>
      </c>
      <c r="E2670">
        <v>1210</v>
      </c>
      <c r="F2670">
        <v>116.93</v>
      </c>
      <c r="G2670">
        <v>35</v>
      </c>
      <c r="H2670" t="s">
        <v>828</v>
      </c>
    </row>
    <row r="2671" spans="1:8" x14ac:dyDescent="0.2">
      <c r="A2671" t="s">
        <v>827</v>
      </c>
      <c r="B2671" t="s">
        <v>453</v>
      </c>
      <c r="C2671" s="4">
        <v>40260</v>
      </c>
      <c r="D2671" t="s">
        <v>465</v>
      </c>
      <c r="E2671">
        <v>600</v>
      </c>
      <c r="F2671">
        <v>51.89</v>
      </c>
      <c r="G2671">
        <v>21</v>
      </c>
      <c r="H2671" t="s">
        <v>828</v>
      </c>
    </row>
    <row r="2672" spans="1:8" x14ac:dyDescent="0.2">
      <c r="A2672" t="s">
        <v>827</v>
      </c>
      <c r="B2672" t="s">
        <v>453</v>
      </c>
      <c r="C2672" s="4">
        <v>40268</v>
      </c>
      <c r="D2672" t="s">
        <v>484</v>
      </c>
      <c r="E2672">
        <v>16</v>
      </c>
      <c r="F2672">
        <v>16</v>
      </c>
      <c r="G2672">
        <v>8</v>
      </c>
      <c r="H2672" t="s">
        <v>828</v>
      </c>
    </row>
    <row r="2673" spans="1:8" x14ac:dyDescent="0.2">
      <c r="A2673" t="s">
        <v>829</v>
      </c>
      <c r="B2673" t="s">
        <v>453</v>
      </c>
      <c r="C2673" s="4">
        <v>40200</v>
      </c>
      <c r="D2673" t="s">
        <v>469</v>
      </c>
      <c r="E2673">
        <v>1060</v>
      </c>
      <c r="F2673">
        <v>32.130000000000003</v>
      </c>
      <c r="G2673">
        <v>23</v>
      </c>
      <c r="H2673" t="s">
        <v>828</v>
      </c>
    </row>
    <row r="2674" spans="1:8" x14ac:dyDescent="0.2">
      <c r="A2674" t="s">
        <v>830</v>
      </c>
      <c r="B2674" t="s">
        <v>453</v>
      </c>
      <c r="C2674" s="4">
        <v>40210</v>
      </c>
      <c r="D2674" t="s">
        <v>484</v>
      </c>
      <c r="E2674">
        <v>6189</v>
      </c>
      <c r="F2674">
        <v>-98.73</v>
      </c>
      <c r="G2674">
        <v>60.17</v>
      </c>
      <c r="H2674" t="s">
        <v>828</v>
      </c>
    </row>
    <row r="2675" spans="1:8" x14ac:dyDescent="0.2">
      <c r="A2675" t="s">
        <v>830</v>
      </c>
      <c r="B2675" t="s">
        <v>453</v>
      </c>
      <c r="C2675" s="4">
        <v>40215</v>
      </c>
      <c r="D2675" t="s">
        <v>467</v>
      </c>
      <c r="E2675">
        <v>1855</v>
      </c>
      <c r="F2675">
        <v>89.39</v>
      </c>
      <c r="G2675">
        <v>33</v>
      </c>
      <c r="H2675" t="s">
        <v>828</v>
      </c>
    </row>
    <row r="2676" spans="1:8" x14ac:dyDescent="0.2">
      <c r="A2676" t="s">
        <v>830</v>
      </c>
      <c r="B2676" t="s">
        <v>453</v>
      </c>
      <c r="C2676" s="4">
        <v>40216</v>
      </c>
      <c r="D2676" t="s">
        <v>449</v>
      </c>
      <c r="E2676">
        <v>715</v>
      </c>
      <c r="F2676">
        <v>3.57</v>
      </c>
      <c r="G2676">
        <v>10.67</v>
      </c>
      <c r="H2676" t="s">
        <v>828</v>
      </c>
    </row>
    <row r="2677" spans="1:8" x14ac:dyDescent="0.2">
      <c r="A2677" t="s">
        <v>830</v>
      </c>
      <c r="B2677" t="s">
        <v>453</v>
      </c>
      <c r="C2677" s="4">
        <v>40239</v>
      </c>
      <c r="D2677" t="s">
        <v>467</v>
      </c>
      <c r="E2677">
        <v>3382</v>
      </c>
      <c r="F2677">
        <v>31.97</v>
      </c>
      <c r="G2677">
        <v>66.33</v>
      </c>
      <c r="H2677" t="s">
        <v>828</v>
      </c>
    </row>
    <row r="2678" spans="1:8" x14ac:dyDescent="0.2">
      <c r="A2678" t="s">
        <v>830</v>
      </c>
      <c r="B2678" t="s">
        <v>453</v>
      </c>
      <c r="C2678" s="4">
        <v>40247</v>
      </c>
      <c r="D2678" t="s">
        <v>484</v>
      </c>
      <c r="E2678">
        <v>3805</v>
      </c>
      <c r="F2678">
        <v>120.35</v>
      </c>
      <c r="G2678">
        <v>35</v>
      </c>
      <c r="H2678" t="s">
        <v>828</v>
      </c>
    </row>
    <row r="2679" spans="1:8" x14ac:dyDescent="0.2">
      <c r="A2679" t="s">
        <v>830</v>
      </c>
      <c r="B2679" t="s">
        <v>453</v>
      </c>
      <c r="C2679" s="4">
        <v>40253</v>
      </c>
      <c r="D2679" t="s">
        <v>467</v>
      </c>
      <c r="E2679">
        <v>1467</v>
      </c>
      <c r="F2679">
        <v>34.74</v>
      </c>
      <c r="G2679">
        <v>21</v>
      </c>
      <c r="H2679" t="s">
        <v>828</v>
      </c>
    </row>
    <row r="2680" spans="1:8" x14ac:dyDescent="0.2">
      <c r="A2680" t="s">
        <v>831</v>
      </c>
      <c r="B2680" t="s">
        <v>476</v>
      </c>
      <c r="C2680" s="4">
        <v>40205</v>
      </c>
      <c r="D2680" t="s">
        <v>484</v>
      </c>
      <c r="E2680">
        <v>904</v>
      </c>
      <c r="F2680">
        <v>-8.8699999999999992</v>
      </c>
      <c r="G2680">
        <v>9</v>
      </c>
      <c r="H2680" t="s">
        <v>489</v>
      </c>
    </row>
    <row r="2681" spans="1:8" x14ac:dyDescent="0.2">
      <c r="A2681" t="s">
        <v>831</v>
      </c>
      <c r="B2681" t="s">
        <v>476</v>
      </c>
      <c r="C2681" s="4">
        <v>40261</v>
      </c>
      <c r="D2681" t="s">
        <v>484</v>
      </c>
      <c r="E2681">
        <v>760</v>
      </c>
      <c r="F2681">
        <v>49.38</v>
      </c>
      <c r="G2681">
        <v>5</v>
      </c>
      <c r="H2681" t="s">
        <v>489</v>
      </c>
    </row>
    <row r="2682" spans="1:8" x14ac:dyDescent="0.2">
      <c r="A2682" t="s">
        <v>832</v>
      </c>
      <c r="B2682" t="s">
        <v>453</v>
      </c>
      <c r="C2682" s="4">
        <v>40197</v>
      </c>
      <c r="D2682" t="s">
        <v>449</v>
      </c>
      <c r="E2682">
        <v>186</v>
      </c>
      <c r="F2682">
        <v>7.56</v>
      </c>
      <c r="G2682">
        <v>3</v>
      </c>
      <c r="H2682" t="s">
        <v>491</v>
      </c>
    </row>
    <row r="2683" spans="1:8" x14ac:dyDescent="0.2">
      <c r="A2683" t="s">
        <v>832</v>
      </c>
      <c r="B2683" t="s">
        <v>453</v>
      </c>
      <c r="C2683" s="4">
        <v>40204</v>
      </c>
      <c r="D2683" t="s">
        <v>449</v>
      </c>
      <c r="E2683">
        <v>46</v>
      </c>
      <c r="F2683">
        <v>0.55000000000000004</v>
      </c>
      <c r="G2683">
        <v>1</v>
      </c>
      <c r="H2683" t="s">
        <v>491</v>
      </c>
    </row>
    <row r="2684" spans="1:8" x14ac:dyDescent="0.2">
      <c r="A2684" t="s">
        <v>832</v>
      </c>
      <c r="B2684" t="s">
        <v>453</v>
      </c>
      <c r="C2684" s="4">
        <v>40207</v>
      </c>
      <c r="D2684" t="s">
        <v>509</v>
      </c>
      <c r="E2684">
        <v>-165</v>
      </c>
      <c r="F2684">
        <v>-28.05</v>
      </c>
      <c r="G2684">
        <v>-2</v>
      </c>
      <c r="H2684" t="s">
        <v>491</v>
      </c>
    </row>
    <row r="2685" spans="1:8" x14ac:dyDescent="0.2">
      <c r="A2685" t="s">
        <v>832</v>
      </c>
      <c r="B2685" t="s">
        <v>453</v>
      </c>
      <c r="C2685" s="4">
        <v>40212</v>
      </c>
      <c r="D2685" t="s">
        <v>449</v>
      </c>
      <c r="E2685">
        <v>1148</v>
      </c>
      <c r="F2685">
        <v>7.16</v>
      </c>
      <c r="G2685">
        <v>18</v>
      </c>
      <c r="H2685" t="s">
        <v>491</v>
      </c>
    </row>
    <row r="2686" spans="1:8" x14ac:dyDescent="0.2">
      <c r="A2686" t="s">
        <v>833</v>
      </c>
      <c r="B2686" t="s">
        <v>445</v>
      </c>
      <c r="C2686" s="4">
        <v>40185</v>
      </c>
      <c r="D2686" t="s">
        <v>484</v>
      </c>
      <c r="E2686">
        <v>1595</v>
      </c>
      <c r="F2686">
        <v>-45.04</v>
      </c>
      <c r="G2686">
        <v>11</v>
      </c>
      <c r="H2686" t="s">
        <v>512</v>
      </c>
    </row>
    <row r="2687" spans="1:8" x14ac:dyDescent="0.2">
      <c r="A2687" t="s">
        <v>833</v>
      </c>
      <c r="B2687" t="s">
        <v>445</v>
      </c>
      <c r="C2687" s="4">
        <v>40194</v>
      </c>
      <c r="D2687" t="s">
        <v>449</v>
      </c>
      <c r="E2687">
        <v>1900</v>
      </c>
      <c r="F2687">
        <v>-5.79</v>
      </c>
      <c r="G2687">
        <v>22</v>
      </c>
      <c r="H2687" t="s">
        <v>512</v>
      </c>
    </row>
    <row r="2688" spans="1:8" x14ac:dyDescent="0.2">
      <c r="A2688" t="s">
        <v>833</v>
      </c>
      <c r="B2688" t="s">
        <v>445</v>
      </c>
      <c r="C2688" s="4">
        <v>40211</v>
      </c>
      <c r="D2688" t="s">
        <v>469</v>
      </c>
      <c r="E2688">
        <v>300</v>
      </c>
      <c r="F2688">
        <v>36.47</v>
      </c>
      <c r="G2688">
        <v>5</v>
      </c>
      <c r="H2688" t="s">
        <v>512</v>
      </c>
    </row>
    <row r="2689" spans="1:8" x14ac:dyDescent="0.2">
      <c r="A2689" t="s">
        <v>833</v>
      </c>
      <c r="B2689" t="s">
        <v>445</v>
      </c>
      <c r="C2689" s="4">
        <v>40231</v>
      </c>
      <c r="D2689" t="s">
        <v>449</v>
      </c>
      <c r="E2689">
        <v>325</v>
      </c>
      <c r="F2689">
        <v>7.77</v>
      </c>
      <c r="G2689">
        <v>5.33</v>
      </c>
      <c r="H2689" t="s">
        <v>512</v>
      </c>
    </row>
    <row r="2690" spans="1:8" x14ac:dyDescent="0.2">
      <c r="A2690" t="s">
        <v>833</v>
      </c>
      <c r="B2690" t="s">
        <v>445</v>
      </c>
      <c r="C2690" s="4">
        <v>40239</v>
      </c>
      <c r="D2690" t="s">
        <v>480</v>
      </c>
      <c r="E2690">
        <v>1400</v>
      </c>
      <c r="F2690">
        <v>21.3</v>
      </c>
      <c r="G2690">
        <v>10</v>
      </c>
      <c r="H2690" t="s">
        <v>512</v>
      </c>
    </row>
    <row r="2691" spans="1:8" x14ac:dyDescent="0.2">
      <c r="A2691" t="s">
        <v>833</v>
      </c>
      <c r="B2691" t="s">
        <v>445</v>
      </c>
      <c r="C2691" s="4">
        <v>40263</v>
      </c>
      <c r="D2691" t="s">
        <v>449</v>
      </c>
      <c r="E2691">
        <v>93</v>
      </c>
      <c r="F2691">
        <v>3.5</v>
      </c>
      <c r="G2691">
        <v>2.08</v>
      </c>
      <c r="H2691" t="s">
        <v>512</v>
      </c>
    </row>
    <row r="2692" spans="1:8" x14ac:dyDescent="0.2">
      <c r="A2692" t="s">
        <v>834</v>
      </c>
      <c r="B2692" t="s">
        <v>497</v>
      </c>
      <c r="C2692" s="4">
        <v>40184</v>
      </c>
      <c r="D2692" t="s">
        <v>449</v>
      </c>
      <c r="E2692">
        <v>2025</v>
      </c>
      <c r="F2692">
        <v>77.48</v>
      </c>
      <c r="G2692">
        <v>39</v>
      </c>
      <c r="H2692" t="s">
        <v>466</v>
      </c>
    </row>
    <row r="2693" spans="1:8" x14ac:dyDescent="0.2">
      <c r="A2693" t="s">
        <v>834</v>
      </c>
      <c r="B2693" t="s">
        <v>497</v>
      </c>
      <c r="C2693" s="4">
        <v>40185</v>
      </c>
      <c r="D2693" t="s">
        <v>467</v>
      </c>
      <c r="E2693">
        <v>2112</v>
      </c>
      <c r="F2693">
        <v>-111</v>
      </c>
      <c r="G2693">
        <v>26</v>
      </c>
      <c r="H2693" t="s">
        <v>466</v>
      </c>
    </row>
    <row r="2694" spans="1:8" x14ac:dyDescent="0.2">
      <c r="A2694" t="s">
        <v>834</v>
      </c>
      <c r="B2694" t="s">
        <v>497</v>
      </c>
      <c r="C2694" s="4">
        <v>40187</v>
      </c>
      <c r="D2694" t="s">
        <v>468</v>
      </c>
      <c r="E2694">
        <v>1865</v>
      </c>
      <c r="F2694">
        <v>52.99</v>
      </c>
      <c r="G2694">
        <v>37</v>
      </c>
      <c r="H2694" t="s">
        <v>466</v>
      </c>
    </row>
    <row r="2695" spans="1:8" x14ac:dyDescent="0.2">
      <c r="A2695" t="s">
        <v>834</v>
      </c>
      <c r="B2695" t="s">
        <v>497</v>
      </c>
      <c r="C2695" s="4">
        <v>40188</v>
      </c>
      <c r="D2695" t="s">
        <v>449</v>
      </c>
      <c r="E2695">
        <v>750</v>
      </c>
      <c r="F2695">
        <v>22.9</v>
      </c>
      <c r="G2695">
        <v>16</v>
      </c>
      <c r="H2695" t="s">
        <v>466</v>
      </c>
    </row>
    <row r="2696" spans="1:8" x14ac:dyDescent="0.2">
      <c r="A2696" t="s">
        <v>834</v>
      </c>
      <c r="B2696" t="s">
        <v>497</v>
      </c>
      <c r="C2696" s="4">
        <v>40193</v>
      </c>
      <c r="D2696" t="s">
        <v>446</v>
      </c>
      <c r="E2696">
        <v>2440</v>
      </c>
      <c r="F2696">
        <v>59.41</v>
      </c>
      <c r="G2696">
        <v>46</v>
      </c>
      <c r="H2696" t="s">
        <v>466</v>
      </c>
    </row>
    <row r="2697" spans="1:8" x14ac:dyDescent="0.2">
      <c r="A2697" t="s">
        <v>834</v>
      </c>
      <c r="B2697" t="s">
        <v>497</v>
      </c>
      <c r="C2697" s="4">
        <v>40195</v>
      </c>
      <c r="D2697" t="s">
        <v>467</v>
      </c>
      <c r="E2697">
        <v>8600</v>
      </c>
      <c r="F2697">
        <v>-207.03</v>
      </c>
      <c r="G2697">
        <v>52</v>
      </c>
      <c r="H2697" t="s">
        <v>466</v>
      </c>
    </row>
    <row r="2698" spans="1:8" x14ac:dyDescent="0.2">
      <c r="A2698" t="s">
        <v>834</v>
      </c>
      <c r="B2698" t="s">
        <v>497</v>
      </c>
      <c r="C2698" s="4">
        <v>40200</v>
      </c>
      <c r="D2698" t="s">
        <v>449</v>
      </c>
      <c r="E2698">
        <v>450</v>
      </c>
      <c r="F2698">
        <v>14.93</v>
      </c>
      <c r="G2698">
        <v>11</v>
      </c>
      <c r="H2698" t="s">
        <v>466</v>
      </c>
    </row>
    <row r="2699" spans="1:8" x14ac:dyDescent="0.2">
      <c r="A2699" t="s">
        <v>834</v>
      </c>
      <c r="B2699" t="s">
        <v>497</v>
      </c>
      <c r="C2699" s="4">
        <v>40208</v>
      </c>
      <c r="D2699" t="s">
        <v>449</v>
      </c>
      <c r="E2699">
        <v>-158</v>
      </c>
      <c r="F2699">
        <v>-28.62</v>
      </c>
      <c r="G2699">
        <v>-3.17</v>
      </c>
      <c r="H2699" t="s">
        <v>466</v>
      </c>
    </row>
    <row r="2700" spans="1:8" x14ac:dyDescent="0.2">
      <c r="A2700" t="s">
        <v>834</v>
      </c>
      <c r="B2700" t="s">
        <v>497</v>
      </c>
      <c r="C2700" s="4">
        <v>40210</v>
      </c>
      <c r="D2700" t="s">
        <v>446</v>
      </c>
      <c r="E2700">
        <v>1390</v>
      </c>
      <c r="F2700">
        <v>39.06</v>
      </c>
      <c r="G2700">
        <v>30</v>
      </c>
      <c r="H2700" t="s">
        <v>466</v>
      </c>
    </row>
    <row r="2701" spans="1:8" x14ac:dyDescent="0.2">
      <c r="A2701" t="s">
        <v>834</v>
      </c>
      <c r="B2701" t="s">
        <v>497</v>
      </c>
      <c r="C2701" s="4">
        <v>40212</v>
      </c>
      <c r="D2701" t="s">
        <v>468</v>
      </c>
      <c r="E2701">
        <v>1560</v>
      </c>
      <c r="F2701">
        <v>26.26</v>
      </c>
      <c r="G2701">
        <v>30</v>
      </c>
      <c r="H2701" t="s">
        <v>466</v>
      </c>
    </row>
    <row r="2702" spans="1:8" x14ac:dyDescent="0.2">
      <c r="A2702" t="s">
        <v>834</v>
      </c>
      <c r="B2702" t="s">
        <v>497</v>
      </c>
      <c r="C2702" s="4">
        <v>40217</v>
      </c>
      <c r="D2702" t="s">
        <v>468</v>
      </c>
      <c r="E2702">
        <v>3320</v>
      </c>
      <c r="F2702">
        <v>-34.57</v>
      </c>
      <c r="G2702">
        <v>30</v>
      </c>
      <c r="H2702" t="s">
        <v>466</v>
      </c>
    </row>
    <row r="2703" spans="1:8" x14ac:dyDescent="0.2">
      <c r="A2703" t="s">
        <v>834</v>
      </c>
      <c r="B2703" t="s">
        <v>497</v>
      </c>
      <c r="C2703" s="4">
        <v>40230</v>
      </c>
      <c r="D2703" t="s">
        <v>449</v>
      </c>
      <c r="E2703">
        <v>2400</v>
      </c>
      <c r="F2703">
        <v>93.69</v>
      </c>
      <c r="G2703">
        <v>50</v>
      </c>
      <c r="H2703" t="s">
        <v>466</v>
      </c>
    </row>
    <row r="2704" spans="1:8" x14ac:dyDescent="0.2">
      <c r="A2704" t="s">
        <v>834</v>
      </c>
      <c r="B2704" t="s">
        <v>497</v>
      </c>
      <c r="C2704" s="4">
        <v>40232</v>
      </c>
      <c r="D2704" t="s">
        <v>468</v>
      </c>
      <c r="E2704">
        <v>1040</v>
      </c>
      <c r="F2704">
        <v>17.41</v>
      </c>
      <c r="G2704">
        <v>20</v>
      </c>
      <c r="H2704" t="s">
        <v>466</v>
      </c>
    </row>
    <row r="2705" spans="1:8" x14ac:dyDescent="0.2">
      <c r="A2705" t="s">
        <v>834</v>
      </c>
      <c r="B2705" t="s">
        <v>497</v>
      </c>
      <c r="C2705" s="4">
        <v>40236</v>
      </c>
      <c r="D2705" t="s">
        <v>449</v>
      </c>
      <c r="E2705">
        <v>1050</v>
      </c>
      <c r="F2705">
        <v>17.399999999999999</v>
      </c>
      <c r="G2705">
        <v>16</v>
      </c>
      <c r="H2705" t="s">
        <v>466</v>
      </c>
    </row>
    <row r="2706" spans="1:8" x14ac:dyDescent="0.2">
      <c r="A2706" t="s">
        <v>834</v>
      </c>
      <c r="B2706" t="s">
        <v>497</v>
      </c>
      <c r="C2706" s="4">
        <v>40241</v>
      </c>
      <c r="D2706" t="s">
        <v>467</v>
      </c>
      <c r="E2706">
        <v>2189</v>
      </c>
      <c r="F2706">
        <v>77.55</v>
      </c>
      <c r="G2706">
        <v>32</v>
      </c>
      <c r="H2706" t="s">
        <v>466</v>
      </c>
    </row>
    <row r="2707" spans="1:8" x14ac:dyDescent="0.2">
      <c r="A2707" t="s">
        <v>834</v>
      </c>
      <c r="B2707" t="s">
        <v>497</v>
      </c>
      <c r="C2707" s="4">
        <v>40243</v>
      </c>
      <c r="D2707" t="s">
        <v>446</v>
      </c>
      <c r="E2707">
        <v>1782</v>
      </c>
      <c r="F2707">
        <v>77.209999999999994</v>
      </c>
      <c r="G2707">
        <v>31</v>
      </c>
      <c r="H2707" t="s">
        <v>466</v>
      </c>
    </row>
    <row r="2708" spans="1:8" x14ac:dyDescent="0.2">
      <c r="A2708" t="s">
        <v>834</v>
      </c>
      <c r="B2708" t="s">
        <v>497</v>
      </c>
      <c r="C2708" s="4">
        <v>40246</v>
      </c>
      <c r="D2708" t="s">
        <v>468</v>
      </c>
      <c r="E2708">
        <v>1040</v>
      </c>
      <c r="F2708">
        <v>1.57</v>
      </c>
      <c r="G2708">
        <v>20</v>
      </c>
      <c r="H2708" t="s">
        <v>466</v>
      </c>
    </row>
    <row r="2709" spans="1:8" x14ac:dyDescent="0.2">
      <c r="A2709" t="s">
        <v>834</v>
      </c>
      <c r="B2709" t="s">
        <v>497</v>
      </c>
      <c r="C2709" s="4">
        <v>40249</v>
      </c>
      <c r="D2709" t="s">
        <v>467</v>
      </c>
      <c r="E2709">
        <v>2075</v>
      </c>
      <c r="F2709">
        <v>55.02</v>
      </c>
      <c r="G2709">
        <v>36</v>
      </c>
      <c r="H2709" t="s">
        <v>466</v>
      </c>
    </row>
    <row r="2710" spans="1:8" x14ac:dyDescent="0.2">
      <c r="A2710" t="s">
        <v>834</v>
      </c>
      <c r="B2710" t="s">
        <v>497</v>
      </c>
      <c r="C2710" s="4">
        <v>40250</v>
      </c>
      <c r="D2710" t="s">
        <v>449</v>
      </c>
      <c r="E2710">
        <v>750</v>
      </c>
      <c r="F2710">
        <v>23.52</v>
      </c>
      <c r="G2710">
        <v>16</v>
      </c>
      <c r="H2710" t="s">
        <v>466</v>
      </c>
    </row>
    <row r="2711" spans="1:8" x14ac:dyDescent="0.2">
      <c r="A2711" t="s">
        <v>834</v>
      </c>
      <c r="B2711" t="s">
        <v>497</v>
      </c>
      <c r="C2711" s="4">
        <v>40253</v>
      </c>
      <c r="D2711" t="s">
        <v>484</v>
      </c>
      <c r="E2711">
        <v>9270</v>
      </c>
      <c r="F2711">
        <v>468.58</v>
      </c>
      <c r="G2711">
        <v>60</v>
      </c>
      <c r="H2711" t="s">
        <v>466</v>
      </c>
    </row>
    <row r="2712" spans="1:8" x14ac:dyDescent="0.2">
      <c r="A2712" t="s">
        <v>834</v>
      </c>
      <c r="B2712" t="s">
        <v>497</v>
      </c>
      <c r="C2712" s="4">
        <v>40260</v>
      </c>
      <c r="D2712" t="s">
        <v>467</v>
      </c>
      <c r="E2712">
        <v>5040</v>
      </c>
      <c r="F2712">
        <v>-45.24</v>
      </c>
      <c r="G2712">
        <v>30</v>
      </c>
      <c r="H2712" t="s">
        <v>466</v>
      </c>
    </row>
    <row r="2713" spans="1:8" x14ac:dyDescent="0.2">
      <c r="A2713" t="s">
        <v>834</v>
      </c>
      <c r="B2713" t="s">
        <v>497</v>
      </c>
      <c r="C2713" s="4">
        <v>40263</v>
      </c>
      <c r="D2713" t="s">
        <v>468</v>
      </c>
      <c r="E2713">
        <v>1040</v>
      </c>
      <c r="F2713">
        <v>9.49</v>
      </c>
      <c r="G2713">
        <v>20</v>
      </c>
      <c r="H2713" t="s">
        <v>466</v>
      </c>
    </row>
    <row r="2714" spans="1:8" x14ac:dyDescent="0.2">
      <c r="A2714" t="s">
        <v>834</v>
      </c>
      <c r="B2714" t="s">
        <v>497</v>
      </c>
      <c r="C2714" s="4">
        <v>40266</v>
      </c>
      <c r="D2714" t="s">
        <v>449</v>
      </c>
      <c r="E2714">
        <v>5955</v>
      </c>
      <c r="F2714">
        <v>134.43</v>
      </c>
      <c r="G2714">
        <v>106</v>
      </c>
      <c r="H2714" t="s">
        <v>466</v>
      </c>
    </row>
    <row r="2715" spans="1:8" x14ac:dyDescent="0.2">
      <c r="A2715" t="s">
        <v>835</v>
      </c>
      <c r="B2715" t="s">
        <v>497</v>
      </c>
      <c r="C2715" s="4">
        <v>40256</v>
      </c>
      <c r="D2715" t="s">
        <v>522</v>
      </c>
      <c r="E2715">
        <v>140</v>
      </c>
      <c r="F2715">
        <v>49.06</v>
      </c>
      <c r="G2715">
        <v>1</v>
      </c>
      <c r="H2715" t="s">
        <v>466</v>
      </c>
    </row>
    <row r="2716" spans="1:8" x14ac:dyDescent="0.2">
      <c r="A2716" t="s">
        <v>836</v>
      </c>
      <c r="B2716" t="s">
        <v>453</v>
      </c>
      <c r="C2716" s="4">
        <v>40186</v>
      </c>
      <c r="D2716" t="s">
        <v>467</v>
      </c>
      <c r="E2716">
        <v>1742</v>
      </c>
      <c r="F2716">
        <v>100.5</v>
      </c>
      <c r="G2716">
        <v>36</v>
      </c>
      <c r="H2716" t="s">
        <v>493</v>
      </c>
    </row>
    <row r="2717" spans="1:8" x14ac:dyDescent="0.2">
      <c r="A2717" t="s">
        <v>836</v>
      </c>
      <c r="B2717" t="s">
        <v>453</v>
      </c>
      <c r="C2717" s="4">
        <v>40192</v>
      </c>
      <c r="D2717" t="s">
        <v>539</v>
      </c>
      <c r="E2717">
        <v>2100</v>
      </c>
      <c r="F2717">
        <v>-33.06</v>
      </c>
      <c r="G2717">
        <v>20</v>
      </c>
      <c r="H2717" t="s">
        <v>493</v>
      </c>
    </row>
    <row r="2718" spans="1:8" x14ac:dyDescent="0.2">
      <c r="A2718" t="s">
        <v>836</v>
      </c>
      <c r="B2718" t="s">
        <v>453</v>
      </c>
      <c r="C2718" s="4">
        <v>40200</v>
      </c>
      <c r="D2718" t="s">
        <v>449</v>
      </c>
      <c r="E2718">
        <v>705</v>
      </c>
      <c r="F2718">
        <v>2.36</v>
      </c>
      <c r="G2718">
        <v>16</v>
      </c>
      <c r="H2718" t="s">
        <v>493</v>
      </c>
    </row>
    <row r="2719" spans="1:8" x14ac:dyDescent="0.2">
      <c r="A2719" t="s">
        <v>836</v>
      </c>
      <c r="B2719" t="s">
        <v>453</v>
      </c>
      <c r="C2719" s="4">
        <v>40215</v>
      </c>
      <c r="D2719" t="s">
        <v>539</v>
      </c>
      <c r="E2719">
        <v>4095</v>
      </c>
      <c r="F2719">
        <v>84.03</v>
      </c>
      <c r="G2719">
        <v>65</v>
      </c>
      <c r="H2719" t="s">
        <v>493</v>
      </c>
    </row>
    <row r="2720" spans="1:8" x14ac:dyDescent="0.2">
      <c r="A2720" t="s">
        <v>836</v>
      </c>
      <c r="B2720" t="s">
        <v>453</v>
      </c>
      <c r="C2720" s="4">
        <v>40246</v>
      </c>
      <c r="D2720" t="s">
        <v>449</v>
      </c>
      <c r="E2720">
        <v>2300</v>
      </c>
      <c r="F2720">
        <v>27.14</v>
      </c>
      <c r="G2720">
        <v>50</v>
      </c>
      <c r="H2720" t="s">
        <v>493</v>
      </c>
    </row>
    <row r="2721" spans="1:8" x14ac:dyDescent="0.2">
      <c r="A2721" t="s">
        <v>836</v>
      </c>
      <c r="B2721" t="s">
        <v>453</v>
      </c>
      <c r="C2721" s="4">
        <v>40262</v>
      </c>
      <c r="D2721" t="s">
        <v>484</v>
      </c>
      <c r="E2721">
        <v>3889</v>
      </c>
      <c r="F2721">
        <v>189.24</v>
      </c>
      <c r="G2721">
        <v>47</v>
      </c>
      <c r="H2721" t="s">
        <v>493</v>
      </c>
    </row>
    <row r="2722" spans="1:8" x14ac:dyDescent="0.2">
      <c r="A2722" t="s">
        <v>836</v>
      </c>
      <c r="B2722" t="s">
        <v>453</v>
      </c>
      <c r="C2722" s="4">
        <v>40263</v>
      </c>
      <c r="D2722" t="s">
        <v>484</v>
      </c>
      <c r="E2722">
        <v>190</v>
      </c>
      <c r="F2722">
        <v>23.88</v>
      </c>
      <c r="G2722">
        <v>2</v>
      </c>
      <c r="H2722" t="s">
        <v>493</v>
      </c>
    </row>
    <row r="2723" spans="1:8" x14ac:dyDescent="0.2">
      <c r="A2723" t="s">
        <v>837</v>
      </c>
      <c r="B2723" t="s">
        <v>456</v>
      </c>
      <c r="C2723" s="4">
        <v>40185</v>
      </c>
      <c r="D2723" t="s">
        <v>449</v>
      </c>
      <c r="E2723">
        <v>475</v>
      </c>
      <c r="F2723">
        <v>-1.65</v>
      </c>
      <c r="G2723">
        <v>5.5</v>
      </c>
      <c r="H2723" t="s">
        <v>679</v>
      </c>
    </row>
    <row r="2724" spans="1:8" x14ac:dyDescent="0.2">
      <c r="A2724" t="s">
        <v>837</v>
      </c>
      <c r="B2724" t="s">
        <v>456</v>
      </c>
      <c r="C2724" s="4">
        <v>40232</v>
      </c>
      <c r="D2724" t="s">
        <v>449</v>
      </c>
      <c r="E2724">
        <v>48</v>
      </c>
      <c r="F2724">
        <v>2.6</v>
      </c>
      <c r="G2724">
        <v>1</v>
      </c>
      <c r="H2724" t="s">
        <v>679</v>
      </c>
    </row>
    <row r="2725" spans="1:8" x14ac:dyDescent="0.2">
      <c r="A2725" t="s">
        <v>837</v>
      </c>
      <c r="B2725" t="s">
        <v>456</v>
      </c>
      <c r="C2725" s="4">
        <v>40243</v>
      </c>
      <c r="D2725" t="s">
        <v>449</v>
      </c>
      <c r="E2725">
        <v>46</v>
      </c>
      <c r="F2725">
        <v>0.54</v>
      </c>
      <c r="G2725">
        <v>1</v>
      </c>
      <c r="H2725" t="s">
        <v>679</v>
      </c>
    </row>
    <row r="2726" spans="1:8" x14ac:dyDescent="0.2">
      <c r="A2726" t="s">
        <v>837</v>
      </c>
      <c r="B2726" t="s">
        <v>456</v>
      </c>
      <c r="C2726" s="4">
        <v>40260</v>
      </c>
      <c r="D2726" t="s">
        <v>449</v>
      </c>
      <c r="E2726">
        <v>96</v>
      </c>
      <c r="F2726">
        <v>4.43</v>
      </c>
      <c r="G2726">
        <v>2.08</v>
      </c>
      <c r="H2726" t="s">
        <v>679</v>
      </c>
    </row>
    <row r="2727" spans="1:8" x14ac:dyDescent="0.2">
      <c r="A2727" t="s">
        <v>837</v>
      </c>
      <c r="B2727" t="s">
        <v>456</v>
      </c>
      <c r="C2727" s="4">
        <v>40264</v>
      </c>
      <c r="D2727" t="s">
        <v>449</v>
      </c>
      <c r="E2727">
        <v>380</v>
      </c>
      <c r="F2727">
        <v>19.46</v>
      </c>
      <c r="G2727">
        <v>10.67</v>
      </c>
      <c r="H2727" t="s">
        <v>679</v>
      </c>
    </row>
    <row r="2728" spans="1:8" x14ac:dyDescent="0.2">
      <c r="A2728" t="s">
        <v>838</v>
      </c>
      <c r="B2728" t="s">
        <v>464</v>
      </c>
      <c r="C2728" s="4">
        <v>40203</v>
      </c>
      <c r="D2728" t="s">
        <v>484</v>
      </c>
      <c r="E2728">
        <v>304</v>
      </c>
      <c r="F2728">
        <v>18.77</v>
      </c>
      <c r="G2728">
        <v>2</v>
      </c>
      <c r="H2728" t="s">
        <v>466</v>
      </c>
    </row>
    <row r="2729" spans="1:8" x14ac:dyDescent="0.2">
      <c r="A2729" t="s">
        <v>839</v>
      </c>
      <c r="B2729" t="s">
        <v>445</v>
      </c>
      <c r="C2729" s="4">
        <v>40183</v>
      </c>
      <c r="D2729" t="s">
        <v>509</v>
      </c>
      <c r="E2729">
        <v>65</v>
      </c>
      <c r="F2729">
        <v>7.24</v>
      </c>
      <c r="G2729">
        <v>1.08</v>
      </c>
      <c r="H2729" t="s">
        <v>487</v>
      </c>
    </row>
    <row r="2730" spans="1:8" x14ac:dyDescent="0.2">
      <c r="A2730" t="s">
        <v>839</v>
      </c>
      <c r="B2730" t="s">
        <v>445</v>
      </c>
      <c r="C2730" s="4">
        <v>40201</v>
      </c>
      <c r="D2730" t="s">
        <v>468</v>
      </c>
      <c r="E2730">
        <v>975</v>
      </c>
      <c r="F2730">
        <v>6.27</v>
      </c>
      <c r="G2730">
        <v>10.5</v>
      </c>
      <c r="H2730" t="s">
        <v>487</v>
      </c>
    </row>
    <row r="2731" spans="1:8" x14ac:dyDescent="0.2">
      <c r="A2731" t="s">
        <v>839</v>
      </c>
      <c r="B2731" t="s">
        <v>445</v>
      </c>
      <c r="C2731" s="4">
        <v>40206</v>
      </c>
      <c r="D2731" t="s">
        <v>446</v>
      </c>
      <c r="E2731">
        <v>325</v>
      </c>
      <c r="F2731">
        <v>9.4499999999999993</v>
      </c>
      <c r="G2731">
        <v>12.48</v>
      </c>
      <c r="H2731" t="s">
        <v>487</v>
      </c>
    </row>
    <row r="2732" spans="1:8" x14ac:dyDescent="0.2">
      <c r="A2732" t="s">
        <v>839</v>
      </c>
      <c r="B2732" t="s">
        <v>445</v>
      </c>
      <c r="C2732" s="4">
        <v>40208</v>
      </c>
      <c r="D2732" t="s">
        <v>509</v>
      </c>
      <c r="E2732">
        <v>130</v>
      </c>
      <c r="F2732">
        <v>15.3</v>
      </c>
      <c r="G2732">
        <v>2.17</v>
      </c>
      <c r="H2732" t="s">
        <v>487</v>
      </c>
    </row>
    <row r="2733" spans="1:8" x14ac:dyDescent="0.2">
      <c r="A2733" t="s">
        <v>839</v>
      </c>
      <c r="B2733" t="s">
        <v>445</v>
      </c>
      <c r="C2733" s="4">
        <v>40232</v>
      </c>
      <c r="D2733" t="s">
        <v>468</v>
      </c>
      <c r="E2733">
        <v>520</v>
      </c>
      <c r="F2733">
        <v>8.6999999999999993</v>
      </c>
      <c r="G2733">
        <v>10</v>
      </c>
      <c r="H2733" t="s">
        <v>487</v>
      </c>
    </row>
    <row r="2734" spans="1:8" x14ac:dyDescent="0.2">
      <c r="A2734" t="s">
        <v>839</v>
      </c>
      <c r="B2734" t="s">
        <v>445</v>
      </c>
      <c r="C2734" s="4">
        <v>40240</v>
      </c>
      <c r="D2734" t="s">
        <v>468</v>
      </c>
      <c r="E2734">
        <v>260</v>
      </c>
      <c r="F2734">
        <v>0.39</v>
      </c>
      <c r="G2734">
        <v>5</v>
      </c>
      <c r="H2734" t="s">
        <v>487</v>
      </c>
    </row>
    <row r="2735" spans="1:8" x14ac:dyDescent="0.2">
      <c r="A2735" t="s">
        <v>839</v>
      </c>
      <c r="B2735" t="s">
        <v>445</v>
      </c>
      <c r="C2735" s="4">
        <v>40247</v>
      </c>
      <c r="D2735" t="s">
        <v>484</v>
      </c>
      <c r="E2735">
        <v>625</v>
      </c>
      <c r="F2735">
        <v>3.78</v>
      </c>
      <c r="G2735">
        <v>5</v>
      </c>
      <c r="H2735" t="s">
        <v>487</v>
      </c>
    </row>
    <row r="2736" spans="1:8" x14ac:dyDescent="0.2">
      <c r="A2736" t="s">
        <v>839</v>
      </c>
      <c r="B2736" t="s">
        <v>445</v>
      </c>
      <c r="C2736" s="4">
        <v>40248</v>
      </c>
      <c r="D2736" t="s">
        <v>484</v>
      </c>
      <c r="E2736">
        <v>233</v>
      </c>
      <c r="F2736">
        <v>4.22</v>
      </c>
      <c r="G2736">
        <v>2</v>
      </c>
      <c r="H2736" t="s">
        <v>487</v>
      </c>
    </row>
    <row r="2737" spans="1:8" x14ac:dyDescent="0.2">
      <c r="A2737" t="s">
        <v>839</v>
      </c>
      <c r="B2737" t="s">
        <v>445</v>
      </c>
      <c r="C2737" s="4">
        <v>40249</v>
      </c>
      <c r="D2737" t="s">
        <v>449</v>
      </c>
      <c r="E2737">
        <v>325</v>
      </c>
      <c r="F2737">
        <v>7.77</v>
      </c>
      <c r="G2737">
        <v>5.33</v>
      </c>
      <c r="H2737" t="s">
        <v>487</v>
      </c>
    </row>
    <row r="2738" spans="1:8" x14ac:dyDescent="0.2">
      <c r="A2738" t="s">
        <v>839</v>
      </c>
      <c r="B2738" t="s">
        <v>445</v>
      </c>
      <c r="C2738" s="4">
        <v>40253</v>
      </c>
      <c r="D2738" t="s">
        <v>446</v>
      </c>
      <c r="E2738">
        <v>726</v>
      </c>
      <c r="F2738">
        <v>2.5</v>
      </c>
      <c r="G2738">
        <v>20</v>
      </c>
      <c r="H2738" t="s">
        <v>487</v>
      </c>
    </row>
    <row r="2739" spans="1:8" x14ac:dyDescent="0.2">
      <c r="A2739" t="s">
        <v>839</v>
      </c>
      <c r="B2739" t="s">
        <v>445</v>
      </c>
      <c r="C2739" s="4">
        <v>40255</v>
      </c>
      <c r="D2739" t="s">
        <v>539</v>
      </c>
      <c r="E2739">
        <v>223</v>
      </c>
      <c r="F2739">
        <v>18.34</v>
      </c>
      <c r="G2739">
        <v>3.17</v>
      </c>
      <c r="H2739" t="s">
        <v>487</v>
      </c>
    </row>
    <row r="2740" spans="1:8" x14ac:dyDescent="0.2">
      <c r="A2740" t="s">
        <v>839</v>
      </c>
      <c r="B2740" t="s">
        <v>445</v>
      </c>
      <c r="C2740" s="4">
        <v>40264</v>
      </c>
      <c r="D2740" t="s">
        <v>468</v>
      </c>
      <c r="E2740">
        <v>530</v>
      </c>
      <c r="F2740">
        <v>14.09</v>
      </c>
      <c r="G2740">
        <v>16</v>
      </c>
      <c r="H2740" t="s">
        <v>487</v>
      </c>
    </row>
    <row r="2741" spans="1:8" x14ac:dyDescent="0.2">
      <c r="A2741" t="s">
        <v>840</v>
      </c>
      <c r="B2741" t="s">
        <v>456</v>
      </c>
      <c r="C2741" s="4">
        <v>40234</v>
      </c>
      <c r="D2741" t="s">
        <v>449</v>
      </c>
      <c r="E2741">
        <v>288</v>
      </c>
      <c r="F2741">
        <v>17.14</v>
      </c>
      <c r="G2741">
        <v>4</v>
      </c>
      <c r="H2741" t="s">
        <v>674</v>
      </c>
    </row>
    <row r="2742" spans="1:8" x14ac:dyDescent="0.2">
      <c r="A2742" t="s">
        <v>841</v>
      </c>
      <c r="B2742" t="s">
        <v>497</v>
      </c>
      <c r="C2742" s="4">
        <v>40182</v>
      </c>
      <c r="D2742" t="s">
        <v>449</v>
      </c>
      <c r="E2742">
        <v>180</v>
      </c>
      <c r="F2742">
        <v>28.43</v>
      </c>
      <c r="G2742">
        <v>2</v>
      </c>
      <c r="H2742" t="s">
        <v>466</v>
      </c>
    </row>
    <row r="2743" spans="1:8" x14ac:dyDescent="0.2">
      <c r="A2743" t="s">
        <v>841</v>
      </c>
      <c r="B2743" t="s">
        <v>497</v>
      </c>
      <c r="C2743" s="4">
        <v>40183</v>
      </c>
      <c r="D2743" t="s">
        <v>500</v>
      </c>
      <c r="E2743">
        <v>1200</v>
      </c>
      <c r="F2743">
        <v>59.63</v>
      </c>
      <c r="G2743">
        <v>16</v>
      </c>
      <c r="H2743" t="s">
        <v>466</v>
      </c>
    </row>
    <row r="2744" spans="1:8" x14ac:dyDescent="0.2">
      <c r="A2744" t="s">
        <v>841</v>
      </c>
      <c r="B2744" t="s">
        <v>497</v>
      </c>
      <c r="C2744" s="4">
        <v>40184</v>
      </c>
      <c r="D2744" t="s">
        <v>500</v>
      </c>
      <c r="E2744">
        <v>170</v>
      </c>
      <c r="F2744">
        <v>19.48</v>
      </c>
      <c r="G2744">
        <v>5</v>
      </c>
      <c r="H2744" t="s">
        <v>466</v>
      </c>
    </row>
    <row r="2745" spans="1:8" x14ac:dyDescent="0.2">
      <c r="A2745" t="s">
        <v>841</v>
      </c>
      <c r="B2745" t="s">
        <v>497</v>
      </c>
      <c r="C2745" s="4">
        <v>40185</v>
      </c>
      <c r="D2745" t="s">
        <v>449</v>
      </c>
      <c r="E2745">
        <v>900</v>
      </c>
      <c r="F2745">
        <v>5.5</v>
      </c>
      <c r="G2745">
        <v>11</v>
      </c>
      <c r="H2745" t="s">
        <v>466</v>
      </c>
    </row>
    <row r="2746" spans="1:8" x14ac:dyDescent="0.2">
      <c r="A2746" t="s">
        <v>841</v>
      </c>
      <c r="B2746" t="s">
        <v>497</v>
      </c>
      <c r="C2746" s="4">
        <v>40186</v>
      </c>
      <c r="D2746" t="s">
        <v>501</v>
      </c>
      <c r="E2746">
        <v>370</v>
      </c>
      <c r="F2746">
        <v>23.79</v>
      </c>
      <c r="G2746">
        <v>2</v>
      </c>
      <c r="H2746" t="s">
        <v>466</v>
      </c>
    </row>
    <row r="2747" spans="1:8" x14ac:dyDescent="0.2">
      <c r="A2747" t="s">
        <v>841</v>
      </c>
      <c r="B2747" t="s">
        <v>497</v>
      </c>
      <c r="C2747" s="4">
        <v>40187</v>
      </c>
      <c r="D2747" t="s">
        <v>449</v>
      </c>
      <c r="E2747">
        <v>96</v>
      </c>
      <c r="F2747">
        <v>10.77</v>
      </c>
      <c r="G2747">
        <v>2.17</v>
      </c>
      <c r="H2747" t="s">
        <v>466</v>
      </c>
    </row>
    <row r="2748" spans="1:8" x14ac:dyDescent="0.2">
      <c r="A2748" t="s">
        <v>841</v>
      </c>
      <c r="B2748" t="s">
        <v>497</v>
      </c>
      <c r="C2748" s="4">
        <v>40198</v>
      </c>
      <c r="D2748" t="s">
        <v>606</v>
      </c>
      <c r="E2748">
        <v>216</v>
      </c>
      <c r="F2748">
        <v>19.91</v>
      </c>
      <c r="G2748">
        <v>4</v>
      </c>
      <c r="H2748" t="s">
        <v>466</v>
      </c>
    </row>
    <row r="2749" spans="1:8" x14ac:dyDescent="0.2">
      <c r="A2749" t="s">
        <v>841</v>
      </c>
      <c r="B2749" t="s">
        <v>497</v>
      </c>
      <c r="C2749" s="4">
        <v>40203</v>
      </c>
      <c r="D2749" t="s">
        <v>500</v>
      </c>
      <c r="E2749">
        <v>285</v>
      </c>
      <c r="F2749">
        <v>20.47</v>
      </c>
      <c r="G2749">
        <v>6</v>
      </c>
      <c r="H2749" t="s">
        <v>466</v>
      </c>
    </row>
    <row r="2750" spans="1:8" x14ac:dyDescent="0.2">
      <c r="A2750" t="s">
        <v>841</v>
      </c>
      <c r="B2750" t="s">
        <v>497</v>
      </c>
      <c r="C2750" s="4">
        <v>40204</v>
      </c>
      <c r="D2750" t="s">
        <v>467</v>
      </c>
      <c r="E2750">
        <v>80</v>
      </c>
      <c r="F2750">
        <v>1.1499999999999999</v>
      </c>
      <c r="G2750">
        <v>1</v>
      </c>
      <c r="H2750" t="s">
        <v>466</v>
      </c>
    </row>
    <row r="2751" spans="1:8" x14ac:dyDescent="0.2">
      <c r="A2751" t="s">
        <v>841</v>
      </c>
      <c r="B2751" t="s">
        <v>497</v>
      </c>
      <c r="C2751" s="4">
        <v>40206</v>
      </c>
      <c r="D2751" t="s">
        <v>527</v>
      </c>
      <c r="E2751">
        <v>130</v>
      </c>
      <c r="F2751">
        <v>-0.02</v>
      </c>
      <c r="G2751">
        <v>1</v>
      </c>
      <c r="H2751" t="s">
        <v>466</v>
      </c>
    </row>
    <row r="2752" spans="1:8" x14ac:dyDescent="0.2">
      <c r="A2752" t="s">
        <v>841</v>
      </c>
      <c r="B2752" t="s">
        <v>497</v>
      </c>
      <c r="C2752" s="4">
        <v>40207</v>
      </c>
      <c r="D2752" t="s">
        <v>470</v>
      </c>
      <c r="E2752">
        <v>40</v>
      </c>
      <c r="F2752">
        <v>1</v>
      </c>
      <c r="G2752">
        <v>1</v>
      </c>
      <c r="H2752" t="s">
        <v>466</v>
      </c>
    </row>
    <row r="2753" spans="1:8" x14ac:dyDescent="0.2">
      <c r="A2753" t="s">
        <v>841</v>
      </c>
      <c r="B2753" t="s">
        <v>497</v>
      </c>
      <c r="C2753" s="4">
        <v>40209</v>
      </c>
      <c r="D2753" t="s">
        <v>467</v>
      </c>
      <c r="E2753">
        <v>111</v>
      </c>
      <c r="F2753">
        <v>1.02</v>
      </c>
      <c r="G2753">
        <v>1</v>
      </c>
      <c r="H2753" t="s">
        <v>466</v>
      </c>
    </row>
    <row r="2754" spans="1:8" x14ac:dyDescent="0.2">
      <c r="A2754" t="s">
        <v>841</v>
      </c>
      <c r="B2754" t="s">
        <v>497</v>
      </c>
      <c r="C2754" s="4">
        <v>40211</v>
      </c>
      <c r="D2754" t="s">
        <v>501</v>
      </c>
      <c r="E2754">
        <v>3780</v>
      </c>
      <c r="F2754">
        <v>172.21</v>
      </c>
      <c r="G2754">
        <v>28</v>
      </c>
      <c r="H2754" t="s">
        <v>466</v>
      </c>
    </row>
    <row r="2755" spans="1:8" x14ac:dyDescent="0.2">
      <c r="A2755" t="s">
        <v>841</v>
      </c>
      <c r="B2755" t="s">
        <v>497</v>
      </c>
      <c r="C2755" s="4">
        <v>40212</v>
      </c>
      <c r="D2755" t="s">
        <v>500</v>
      </c>
      <c r="E2755">
        <v>340</v>
      </c>
      <c r="F2755">
        <v>38.93</v>
      </c>
      <c r="G2755">
        <v>10</v>
      </c>
      <c r="H2755" t="s">
        <v>466</v>
      </c>
    </row>
    <row r="2756" spans="1:8" x14ac:dyDescent="0.2">
      <c r="A2756" t="s">
        <v>841</v>
      </c>
      <c r="B2756" t="s">
        <v>497</v>
      </c>
      <c r="C2756" s="4">
        <v>40213</v>
      </c>
      <c r="D2756" t="s">
        <v>467</v>
      </c>
      <c r="E2756">
        <v>760</v>
      </c>
      <c r="F2756">
        <v>-3.8</v>
      </c>
      <c r="G2756">
        <v>5</v>
      </c>
      <c r="H2756" t="s">
        <v>466</v>
      </c>
    </row>
    <row r="2757" spans="1:8" x14ac:dyDescent="0.2">
      <c r="A2757" t="s">
        <v>841</v>
      </c>
      <c r="B2757" t="s">
        <v>497</v>
      </c>
      <c r="C2757" s="4">
        <v>40214</v>
      </c>
      <c r="D2757" t="s">
        <v>500</v>
      </c>
      <c r="E2757">
        <v>860</v>
      </c>
      <c r="F2757">
        <v>69.42</v>
      </c>
      <c r="G2757">
        <v>12</v>
      </c>
      <c r="H2757" t="s">
        <v>466</v>
      </c>
    </row>
    <row r="2758" spans="1:8" x14ac:dyDescent="0.2">
      <c r="A2758" t="s">
        <v>841</v>
      </c>
      <c r="B2758" t="s">
        <v>497</v>
      </c>
      <c r="C2758" s="4">
        <v>40216</v>
      </c>
      <c r="D2758" t="s">
        <v>484</v>
      </c>
      <c r="E2758">
        <v>790</v>
      </c>
      <c r="F2758">
        <v>19.760000000000002</v>
      </c>
      <c r="G2758">
        <v>2</v>
      </c>
      <c r="H2758" t="s">
        <v>466</v>
      </c>
    </row>
    <row r="2759" spans="1:8" x14ac:dyDescent="0.2">
      <c r="A2759" t="s">
        <v>841</v>
      </c>
      <c r="B2759" t="s">
        <v>497</v>
      </c>
      <c r="C2759" s="4">
        <v>40217</v>
      </c>
      <c r="D2759" t="s">
        <v>501</v>
      </c>
      <c r="E2759">
        <v>1300</v>
      </c>
      <c r="F2759">
        <v>76.22</v>
      </c>
      <c r="G2759">
        <v>5</v>
      </c>
      <c r="H2759" t="s">
        <v>466</v>
      </c>
    </row>
    <row r="2760" spans="1:8" x14ac:dyDescent="0.2">
      <c r="A2760" t="s">
        <v>841</v>
      </c>
      <c r="B2760" t="s">
        <v>497</v>
      </c>
      <c r="C2760" s="4">
        <v>40232</v>
      </c>
      <c r="D2760" t="s">
        <v>484</v>
      </c>
      <c r="E2760">
        <v>1000</v>
      </c>
      <c r="F2760">
        <v>72.97</v>
      </c>
      <c r="G2760">
        <v>10.5</v>
      </c>
      <c r="H2760" t="s">
        <v>466</v>
      </c>
    </row>
    <row r="2761" spans="1:8" x14ac:dyDescent="0.2">
      <c r="A2761" t="s">
        <v>841</v>
      </c>
      <c r="B2761" t="s">
        <v>497</v>
      </c>
      <c r="C2761" s="4">
        <v>40233</v>
      </c>
      <c r="D2761" t="s">
        <v>484</v>
      </c>
      <c r="E2761">
        <v>443</v>
      </c>
      <c r="F2761">
        <v>25.04</v>
      </c>
      <c r="G2761">
        <v>2</v>
      </c>
      <c r="H2761" t="s">
        <v>466</v>
      </c>
    </row>
    <row r="2762" spans="1:8" x14ac:dyDescent="0.2">
      <c r="A2762" t="s">
        <v>841</v>
      </c>
      <c r="B2762" t="s">
        <v>497</v>
      </c>
      <c r="C2762" s="4">
        <v>40234</v>
      </c>
      <c r="D2762" t="s">
        <v>467</v>
      </c>
      <c r="E2762">
        <v>1199</v>
      </c>
      <c r="F2762">
        <v>3.95</v>
      </c>
      <c r="G2762">
        <v>8</v>
      </c>
      <c r="H2762" t="s">
        <v>466</v>
      </c>
    </row>
    <row r="2763" spans="1:8" x14ac:dyDescent="0.2">
      <c r="A2763" t="s">
        <v>841</v>
      </c>
      <c r="B2763" t="s">
        <v>497</v>
      </c>
      <c r="C2763" s="4">
        <v>40238</v>
      </c>
      <c r="D2763" t="s">
        <v>484</v>
      </c>
      <c r="E2763">
        <v>1520</v>
      </c>
      <c r="F2763">
        <v>98.54</v>
      </c>
      <c r="G2763">
        <v>10</v>
      </c>
      <c r="H2763" t="s">
        <v>466</v>
      </c>
    </row>
    <row r="2764" spans="1:8" x14ac:dyDescent="0.2">
      <c r="A2764" t="s">
        <v>841</v>
      </c>
      <c r="B2764" t="s">
        <v>497</v>
      </c>
      <c r="C2764" s="4">
        <v>40239</v>
      </c>
      <c r="D2764" t="s">
        <v>449</v>
      </c>
      <c r="E2764">
        <v>1455</v>
      </c>
      <c r="F2764">
        <v>112.97</v>
      </c>
      <c r="G2764">
        <v>23</v>
      </c>
      <c r="H2764" t="s">
        <v>466</v>
      </c>
    </row>
    <row r="2765" spans="1:8" x14ac:dyDescent="0.2">
      <c r="A2765" t="s">
        <v>841</v>
      </c>
      <c r="B2765" t="s">
        <v>497</v>
      </c>
      <c r="C2765" s="4">
        <v>40240</v>
      </c>
      <c r="D2765" t="s">
        <v>484</v>
      </c>
      <c r="E2765">
        <v>1025</v>
      </c>
      <c r="F2765">
        <v>53.56</v>
      </c>
      <c r="G2765">
        <v>5</v>
      </c>
      <c r="H2765" t="s">
        <v>466</v>
      </c>
    </row>
    <row r="2766" spans="1:8" x14ac:dyDescent="0.2">
      <c r="A2766" t="s">
        <v>841</v>
      </c>
      <c r="B2766" t="s">
        <v>497</v>
      </c>
      <c r="C2766" s="4">
        <v>40241</v>
      </c>
      <c r="D2766" t="s">
        <v>467</v>
      </c>
      <c r="E2766">
        <v>222</v>
      </c>
      <c r="F2766">
        <v>1.98</v>
      </c>
      <c r="G2766">
        <v>2</v>
      </c>
      <c r="H2766" t="s">
        <v>466</v>
      </c>
    </row>
    <row r="2767" spans="1:8" x14ac:dyDescent="0.2">
      <c r="A2767" t="s">
        <v>841</v>
      </c>
      <c r="B2767" t="s">
        <v>497</v>
      </c>
      <c r="C2767" s="4">
        <v>40242</v>
      </c>
      <c r="D2767" t="s">
        <v>449</v>
      </c>
      <c r="E2767">
        <v>138</v>
      </c>
      <c r="F2767">
        <v>0.8</v>
      </c>
      <c r="G2767">
        <v>2</v>
      </c>
      <c r="H2767" t="s">
        <v>466</v>
      </c>
    </row>
    <row r="2768" spans="1:8" x14ac:dyDescent="0.2">
      <c r="A2768" t="s">
        <v>841</v>
      </c>
      <c r="B2768" t="s">
        <v>497</v>
      </c>
      <c r="C2768" s="4">
        <v>40246</v>
      </c>
      <c r="D2768" t="s">
        <v>467</v>
      </c>
      <c r="E2768">
        <v>244</v>
      </c>
      <c r="F2768">
        <v>-3</v>
      </c>
      <c r="G2768">
        <v>2</v>
      </c>
      <c r="H2768" t="s">
        <v>466</v>
      </c>
    </row>
    <row r="2769" spans="1:8" x14ac:dyDescent="0.2">
      <c r="A2769" t="s">
        <v>841</v>
      </c>
      <c r="B2769" t="s">
        <v>497</v>
      </c>
      <c r="C2769" s="4">
        <v>40248</v>
      </c>
      <c r="D2769" t="s">
        <v>450</v>
      </c>
      <c r="E2769">
        <v>397</v>
      </c>
      <c r="F2769">
        <v>-52.43</v>
      </c>
      <c r="G2769">
        <v>8.67</v>
      </c>
      <c r="H2769" t="s">
        <v>466</v>
      </c>
    </row>
    <row r="2770" spans="1:8" x14ac:dyDescent="0.2">
      <c r="A2770" t="s">
        <v>841</v>
      </c>
      <c r="B2770" t="s">
        <v>497</v>
      </c>
      <c r="C2770" s="4">
        <v>40252</v>
      </c>
      <c r="D2770" t="s">
        <v>484</v>
      </c>
      <c r="E2770">
        <v>729</v>
      </c>
      <c r="F2770">
        <v>17.899999999999999</v>
      </c>
      <c r="G2770">
        <v>4</v>
      </c>
      <c r="H2770" t="s">
        <v>466</v>
      </c>
    </row>
    <row r="2771" spans="1:8" x14ac:dyDescent="0.2">
      <c r="A2771" t="s">
        <v>841</v>
      </c>
      <c r="B2771" t="s">
        <v>497</v>
      </c>
      <c r="C2771" s="4">
        <v>40254</v>
      </c>
      <c r="D2771" t="s">
        <v>500</v>
      </c>
      <c r="E2771">
        <v>170</v>
      </c>
      <c r="F2771">
        <v>19.329999999999998</v>
      </c>
      <c r="G2771">
        <v>5</v>
      </c>
      <c r="H2771" t="s">
        <v>466</v>
      </c>
    </row>
    <row r="2772" spans="1:8" x14ac:dyDescent="0.2">
      <c r="A2772" t="s">
        <v>841</v>
      </c>
      <c r="B2772" t="s">
        <v>497</v>
      </c>
      <c r="C2772" s="4">
        <v>40255</v>
      </c>
      <c r="D2772" t="s">
        <v>468</v>
      </c>
      <c r="E2772">
        <v>961</v>
      </c>
      <c r="F2772">
        <v>0.05</v>
      </c>
      <c r="G2772">
        <v>13</v>
      </c>
      <c r="H2772" t="s">
        <v>466</v>
      </c>
    </row>
    <row r="2773" spans="1:8" x14ac:dyDescent="0.2">
      <c r="A2773" t="s">
        <v>841</v>
      </c>
      <c r="B2773" t="s">
        <v>497</v>
      </c>
      <c r="C2773" s="4">
        <v>40257</v>
      </c>
      <c r="D2773" t="s">
        <v>465</v>
      </c>
      <c r="E2773">
        <v>800</v>
      </c>
      <c r="F2773">
        <v>32.659999999999997</v>
      </c>
      <c r="G2773">
        <v>21</v>
      </c>
      <c r="H2773" t="s">
        <v>466</v>
      </c>
    </row>
    <row r="2774" spans="1:8" x14ac:dyDescent="0.2">
      <c r="A2774" t="s">
        <v>841</v>
      </c>
      <c r="B2774" t="s">
        <v>497</v>
      </c>
      <c r="C2774" s="4">
        <v>40259</v>
      </c>
      <c r="D2774" t="s">
        <v>468</v>
      </c>
      <c r="E2774">
        <v>604</v>
      </c>
      <c r="F2774">
        <v>5.99</v>
      </c>
      <c r="G2774">
        <v>9</v>
      </c>
      <c r="H2774" t="s">
        <v>466</v>
      </c>
    </row>
    <row r="2775" spans="1:8" x14ac:dyDescent="0.2">
      <c r="A2775" t="s">
        <v>841</v>
      </c>
      <c r="B2775" t="s">
        <v>497</v>
      </c>
      <c r="C2775" s="4">
        <v>40262</v>
      </c>
      <c r="D2775" t="s">
        <v>470</v>
      </c>
      <c r="E2775">
        <v>40</v>
      </c>
      <c r="F2775">
        <v>1</v>
      </c>
      <c r="G2775">
        <v>1</v>
      </c>
      <c r="H2775" t="s">
        <v>466</v>
      </c>
    </row>
    <row r="2776" spans="1:8" x14ac:dyDescent="0.2">
      <c r="A2776" t="s">
        <v>841</v>
      </c>
      <c r="B2776" t="s">
        <v>497</v>
      </c>
      <c r="C2776" s="4">
        <v>40264</v>
      </c>
      <c r="D2776" t="s">
        <v>470</v>
      </c>
      <c r="E2776">
        <v>568</v>
      </c>
      <c r="F2776">
        <v>-4.05</v>
      </c>
      <c r="G2776">
        <v>6</v>
      </c>
      <c r="H2776" t="s">
        <v>466</v>
      </c>
    </row>
    <row r="2777" spans="1:8" x14ac:dyDescent="0.2">
      <c r="A2777" t="s">
        <v>841</v>
      </c>
      <c r="B2777" t="s">
        <v>497</v>
      </c>
      <c r="C2777" s="4">
        <v>40266</v>
      </c>
      <c r="D2777" t="s">
        <v>467</v>
      </c>
      <c r="E2777">
        <v>1696</v>
      </c>
      <c r="F2777">
        <v>39.22</v>
      </c>
      <c r="G2777">
        <v>25</v>
      </c>
      <c r="H2777" t="s">
        <v>466</v>
      </c>
    </row>
    <row r="2778" spans="1:8" x14ac:dyDescent="0.2">
      <c r="A2778" t="s">
        <v>841</v>
      </c>
      <c r="B2778" t="s">
        <v>497</v>
      </c>
      <c r="C2778" s="4">
        <v>40267</v>
      </c>
      <c r="D2778" t="s">
        <v>467</v>
      </c>
      <c r="E2778">
        <v>197</v>
      </c>
      <c r="F2778">
        <v>1.06</v>
      </c>
      <c r="G2778">
        <v>1</v>
      </c>
      <c r="H2778" t="s">
        <v>466</v>
      </c>
    </row>
    <row r="2779" spans="1:8" x14ac:dyDescent="0.2">
      <c r="A2779" t="s">
        <v>842</v>
      </c>
      <c r="B2779" t="s">
        <v>445</v>
      </c>
      <c r="C2779" s="4">
        <v>40239</v>
      </c>
      <c r="D2779" t="s">
        <v>484</v>
      </c>
      <c r="E2779">
        <v>700</v>
      </c>
      <c r="F2779">
        <v>-10.73</v>
      </c>
      <c r="G2779">
        <v>5</v>
      </c>
      <c r="H2779" t="s">
        <v>512</v>
      </c>
    </row>
    <row r="2780" spans="1:8" x14ac:dyDescent="0.2">
      <c r="A2780" t="s">
        <v>842</v>
      </c>
      <c r="B2780" t="s">
        <v>445</v>
      </c>
      <c r="C2780" s="4">
        <v>40263</v>
      </c>
      <c r="D2780" t="s">
        <v>449</v>
      </c>
      <c r="E2780">
        <v>1536</v>
      </c>
      <c r="F2780">
        <v>65.37</v>
      </c>
      <c r="G2780">
        <v>28.5</v>
      </c>
      <c r="H2780" t="s">
        <v>512</v>
      </c>
    </row>
    <row r="2781" spans="1:8" x14ac:dyDescent="0.2">
      <c r="A2781" t="s">
        <v>843</v>
      </c>
      <c r="B2781" t="s">
        <v>464</v>
      </c>
      <c r="C2781" s="4">
        <v>40182</v>
      </c>
      <c r="D2781" t="s">
        <v>450</v>
      </c>
      <c r="E2781">
        <v>691</v>
      </c>
      <c r="F2781">
        <v>65.16</v>
      </c>
      <c r="G2781">
        <v>17.5</v>
      </c>
      <c r="H2781" t="s">
        <v>466</v>
      </c>
    </row>
    <row r="2782" spans="1:8" x14ac:dyDescent="0.2">
      <c r="A2782" t="s">
        <v>843</v>
      </c>
      <c r="B2782" t="s">
        <v>464</v>
      </c>
      <c r="C2782" s="4">
        <v>40183</v>
      </c>
      <c r="D2782" t="s">
        <v>467</v>
      </c>
      <c r="E2782">
        <v>649</v>
      </c>
      <c r="F2782">
        <v>-3.44</v>
      </c>
      <c r="G2782">
        <v>4</v>
      </c>
      <c r="H2782" t="s">
        <v>466</v>
      </c>
    </row>
    <row r="2783" spans="1:8" x14ac:dyDescent="0.2">
      <c r="A2783" t="s">
        <v>843</v>
      </c>
      <c r="B2783" t="s">
        <v>464</v>
      </c>
      <c r="C2783" s="4">
        <v>40185</v>
      </c>
      <c r="D2783" t="s">
        <v>449</v>
      </c>
      <c r="E2783">
        <v>1850</v>
      </c>
      <c r="F2783">
        <v>31.83</v>
      </c>
      <c r="G2783">
        <v>22</v>
      </c>
      <c r="H2783" t="s">
        <v>466</v>
      </c>
    </row>
    <row r="2784" spans="1:8" x14ac:dyDescent="0.2">
      <c r="A2784" t="s">
        <v>843</v>
      </c>
      <c r="B2784" t="s">
        <v>464</v>
      </c>
      <c r="C2784" s="4">
        <v>40186</v>
      </c>
      <c r="D2784" t="s">
        <v>449</v>
      </c>
      <c r="E2784">
        <v>4525</v>
      </c>
      <c r="F2784">
        <v>192.62</v>
      </c>
      <c r="G2784">
        <v>90</v>
      </c>
      <c r="H2784" t="s">
        <v>466</v>
      </c>
    </row>
    <row r="2785" spans="1:8" x14ac:dyDescent="0.2">
      <c r="A2785" t="s">
        <v>843</v>
      </c>
      <c r="B2785" t="s">
        <v>464</v>
      </c>
      <c r="C2785" s="4">
        <v>40187</v>
      </c>
      <c r="D2785" t="s">
        <v>449</v>
      </c>
      <c r="E2785">
        <v>1388</v>
      </c>
      <c r="F2785">
        <v>42.05</v>
      </c>
      <c r="G2785">
        <v>40</v>
      </c>
      <c r="H2785" t="s">
        <v>466</v>
      </c>
    </row>
    <row r="2786" spans="1:8" x14ac:dyDescent="0.2">
      <c r="A2786" t="s">
        <v>843</v>
      </c>
      <c r="B2786" t="s">
        <v>464</v>
      </c>
      <c r="C2786" s="4">
        <v>40189</v>
      </c>
      <c r="D2786" t="s">
        <v>450</v>
      </c>
      <c r="E2786">
        <v>473</v>
      </c>
      <c r="F2786">
        <v>31.36</v>
      </c>
      <c r="G2786">
        <v>13</v>
      </c>
      <c r="H2786" t="s">
        <v>466</v>
      </c>
    </row>
    <row r="2787" spans="1:8" x14ac:dyDescent="0.2">
      <c r="A2787" t="s">
        <v>843</v>
      </c>
      <c r="B2787" t="s">
        <v>464</v>
      </c>
      <c r="C2787" s="4">
        <v>40191</v>
      </c>
      <c r="D2787" t="s">
        <v>467</v>
      </c>
      <c r="E2787">
        <v>160</v>
      </c>
      <c r="F2787">
        <v>2.2999999999999998</v>
      </c>
      <c r="G2787">
        <v>2</v>
      </c>
      <c r="H2787" t="s">
        <v>466</v>
      </c>
    </row>
    <row r="2788" spans="1:8" x14ac:dyDescent="0.2">
      <c r="A2788" t="s">
        <v>843</v>
      </c>
      <c r="B2788" t="s">
        <v>464</v>
      </c>
      <c r="C2788" s="4">
        <v>40193</v>
      </c>
      <c r="D2788" t="s">
        <v>539</v>
      </c>
      <c r="E2788">
        <v>16835</v>
      </c>
      <c r="F2788">
        <v>-531.9</v>
      </c>
      <c r="G2788">
        <v>87</v>
      </c>
      <c r="H2788" t="s">
        <v>466</v>
      </c>
    </row>
    <row r="2789" spans="1:8" x14ac:dyDescent="0.2">
      <c r="A2789" t="s">
        <v>843</v>
      </c>
      <c r="B2789" t="s">
        <v>464</v>
      </c>
      <c r="C2789" s="4">
        <v>40194</v>
      </c>
      <c r="D2789" t="s">
        <v>500</v>
      </c>
      <c r="E2789">
        <v>2220</v>
      </c>
      <c r="F2789">
        <v>57.32</v>
      </c>
      <c r="G2789">
        <v>55</v>
      </c>
      <c r="H2789" t="s">
        <v>466</v>
      </c>
    </row>
    <row r="2790" spans="1:8" x14ac:dyDescent="0.2">
      <c r="A2790" t="s">
        <v>843</v>
      </c>
      <c r="B2790" t="s">
        <v>464</v>
      </c>
      <c r="C2790" s="4">
        <v>40195</v>
      </c>
      <c r="D2790" t="s">
        <v>539</v>
      </c>
      <c r="E2790">
        <v>3060</v>
      </c>
      <c r="F2790">
        <v>-26.9</v>
      </c>
      <c r="G2790">
        <v>20</v>
      </c>
      <c r="H2790" t="s">
        <v>466</v>
      </c>
    </row>
    <row r="2791" spans="1:8" x14ac:dyDescent="0.2">
      <c r="A2791" t="s">
        <v>843</v>
      </c>
      <c r="B2791" t="s">
        <v>464</v>
      </c>
      <c r="C2791" s="4">
        <v>40196</v>
      </c>
      <c r="D2791" t="s">
        <v>500</v>
      </c>
      <c r="E2791">
        <v>528</v>
      </c>
      <c r="F2791">
        <v>16.45</v>
      </c>
      <c r="G2791">
        <v>8.5</v>
      </c>
      <c r="H2791" t="s">
        <v>466</v>
      </c>
    </row>
    <row r="2792" spans="1:8" x14ac:dyDescent="0.2">
      <c r="A2792" t="s">
        <v>843</v>
      </c>
      <c r="B2792" t="s">
        <v>464</v>
      </c>
      <c r="C2792" s="4">
        <v>40197</v>
      </c>
      <c r="D2792" t="s">
        <v>465</v>
      </c>
      <c r="E2792">
        <v>1809</v>
      </c>
      <c r="F2792">
        <v>30.99</v>
      </c>
      <c r="G2792">
        <v>50</v>
      </c>
      <c r="H2792" t="s">
        <v>466</v>
      </c>
    </row>
    <row r="2793" spans="1:8" x14ac:dyDescent="0.2">
      <c r="A2793" t="s">
        <v>843</v>
      </c>
      <c r="B2793" t="s">
        <v>464</v>
      </c>
      <c r="C2793" s="4">
        <v>40198</v>
      </c>
      <c r="D2793" t="s">
        <v>446</v>
      </c>
      <c r="E2793">
        <v>283</v>
      </c>
      <c r="F2793">
        <v>11.23</v>
      </c>
      <c r="G2793">
        <v>5</v>
      </c>
      <c r="H2793" t="s">
        <v>466</v>
      </c>
    </row>
    <row r="2794" spans="1:8" x14ac:dyDescent="0.2">
      <c r="A2794" t="s">
        <v>843</v>
      </c>
      <c r="B2794" t="s">
        <v>464</v>
      </c>
      <c r="C2794" s="4">
        <v>40199</v>
      </c>
      <c r="D2794" t="s">
        <v>500</v>
      </c>
      <c r="E2794">
        <v>281</v>
      </c>
      <c r="F2794">
        <v>11.42</v>
      </c>
      <c r="G2794">
        <v>3</v>
      </c>
      <c r="H2794" t="s">
        <v>466</v>
      </c>
    </row>
    <row r="2795" spans="1:8" x14ac:dyDescent="0.2">
      <c r="A2795" t="s">
        <v>843</v>
      </c>
      <c r="B2795" t="s">
        <v>464</v>
      </c>
      <c r="C2795" s="4">
        <v>40200</v>
      </c>
      <c r="D2795" t="s">
        <v>467</v>
      </c>
      <c r="E2795">
        <v>1844</v>
      </c>
      <c r="F2795">
        <v>25.54</v>
      </c>
      <c r="G2795">
        <v>11</v>
      </c>
      <c r="H2795" t="s">
        <v>466</v>
      </c>
    </row>
    <row r="2796" spans="1:8" x14ac:dyDescent="0.2">
      <c r="A2796" t="s">
        <v>843</v>
      </c>
      <c r="B2796" t="s">
        <v>464</v>
      </c>
      <c r="C2796" s="4">
        <v>40202</v>
      </c>
      <c r="D2796" t="s">
        <v>449</v>
      </c>
      <c r="E2796">
        <v>275</v>
      </c>
      <c r="F2796">
        <v>50.3</v>
      </c>
      <c r="G2796">
        <v>5.5</v>
      </c>
      <c r="H2796" t="s">
        <v>466</v>
      </c>
    </row>
    <row r="2797" spans="1:8" x14ac:dyDescent="0.2">
      <c r="A2797" t="s">
        <v>843</v>
      </c>
      <c r="B2797" t="s">
        <v>464</v>
      </c>
      <c r="C2797" s="4">
        <v>40204</v>
      </c>
      <c r="D2797" t="s">
        <v>528</v>
      </c>
      <c r="E2797">
        <v>180</v>
      </c>
      <c r="F2797">
        <v>5.42</v>
      </c>
      <c r="G2797">
        <v>5</v>
      </c>
      <c r="H2797" t="s">
        <v>466</v>
      </c>
    </row>
    <row r="2798" spans="1:8" x14ac:dyDescent="0.2">
      <c r="A2798" t="s">
        <v>843</v>
      </c>
      <c r="B2798" t="s">
        <v>464</v>
      </c>
      <c r="C2798" s="4">
        <v>40205</v>
      </c>
      <c r="D2798" t="s">
        <v>500</v>
      </c>
      <c r="E2798">
        <v>368</v>
      </c>
      <c r="F2798">
        <v>23.17</v>
      </c>
      <c r="G2798">
        <v>7</v>
      </c>
      <c r="H2798" t="s">
        <v>466</v>
      </c>
    </row>
    <row r="2799" spans="1:8" x14ac:dyDescent="0.2">
      <c r="A2799" t="s">
        <v>843</v>
      </c>
      <c r="B2799" t="s">
        <v>464</v>
      </c>
      <c r="C2799" s="4">
        <v>40206</v>
      </c>
      <c r="D2799" t="s">
        <v>484</v>
      </c>
      <c r="E2799">
        <v>395</v>
      </c>
      <c r="F2799">
        <v>27.88</v>
      </c>
      <c r="G2799">
        <v>3</v>
      </c>
      <c r="H2799" t="s">
        <v>466</v>
      </c>
    </row>
    <row r="2800" spans="1:8" x14ac:dyDescent="0.2">
      <c r="A2800" t="s">
        <v>843</v>
      </c>
      <c r="B2800" t="s">
        <v>464</v>
      </c>
      <c r="C2800" s="4">
        <v>40207</v>
      </c>
      <c r="D2800" t="s">
        <v>541</v>
      </c>
      <c r="E2800">
        <v>255</v>
      </c>
      <c r="F2800">
        <v>4.5999999999999996</v>
      </c>
      <c r="G2800">
        <v>3</v>
      </c>
      <c r="H2800" t="s">
        <v>466</v>
      </c>
    </row>
    <row r="2801" spans="1:8" x14ac:dyDescent="0.2">
      <c r="A2801" t="s">
        <v>843</v>
      </c>
      <c r="B2801" t="s">
        <v>464</v>
      </c>
      <c r="C2801" s="4">
        <v>40208</v>
      </c>
      <c r="D2801" t="s">
        <v>449</v>
      </c>
      <c r="E2801">
        <v>1205</v>
      </c>
      <c r="F2801">
        <v>85.79</v>
      </c>
      <c r="G2801">
        <v>15</v>
      </c>
      <c r="H2801" t="s">
        <v>466</v>
      </c>
    </row>
    <row r="2802" spans="1:8" x14ac:dyDescent="0.2">
      <c r="A2802" t="s">
        <v>843</v>
      </c>
      <c r="B2802" t="s">
        <v>464</v>
      </c>
      <c r="C2802" s="4">
        <v>40210</v>
      </c>
      <c r="D2802" t="s">
        <v>484</v>
      </c>
      <c r="E2802">
        <v>410</v>
      </c>
      <c r="F2802">
        <v>8.24</v>
      </c>
      <c r="G2802">
        <v>2</v>
      </c>
      <c r="H2802" t="s">
        <v>466</v>
      </c>
    </row>
    <row r="2803" spans="1:8" x14ac:dyDescent="0.2">
      <c r="A2803" t="s">
        <v>843</v>
      </c>
      <c r="B2803" t="s">
        <v>464</v>
      </c>
      <c r="C2803" s="4">
        <v>40211</v>
      </c>
      <c r="D2803" t="s">
        <v>467</v>
      </c>
      <c r="E2803">
        <v>4048</v>
      </c>
      <c r="F2803">
        <v>248.76</v>
      </c>
      <c r="G2803">
        <v>43</v>
      </c>
      <c r="H2803" t="s">
        <v>466</v>
      </c>
    </row>
    <row r="2804" spans="1:8" x14ac:dyDescent="0.2">
      <c r="A2804" t="s">
        <v>843</v>
      </c>
      <c r="B2804" t="s">
        <v>464</v>
      </c>
      <c r="C2804" s="4">
        <v>40212</v>
      </c>
      <c r="D2804" t="s">
        <v>528</v>
      </c>
      <c r="E2804">
        <v>864</v>
      </c>
      <c r="F2804">
        <v>3.41</v>
      </c>
      <c r="G2804">
        <v>15</v>
      </c>
      <c r="H2804" t="s">
        <v>466</v>
      </c>
    </row>
    <row r="2805" spans="1:8" x14ac:dyDescent="0.2">
      <c r="A2805" t="s">
        <v>843</v>
      </c>
      <c r="B2805" t="s">
        <v>464</v>
      </c>
      <c r="C2805" s="4">
        <v>40214</v>
      </c>
      <c r="D2805" t="s">
        <v>528</v>
      </c>
      <c r="E2805">
        <v>1049</v>
      </c>
      <c r="F2805">
        <v>28.55</v>
      </c>
      <c r="G2805">
        <v>17</v>
      </c>
      <c r="H2805" t="s">
        <v>466</v>
      </c>
    </row>
    <row r="2806" spans="1:8" x14ac:dyDescent="0.2">
      <c r="A2806" t="s">
        <v>843</v>
      </c>
      <c r="B2806" t="s">
        <v>464</v>
      </c>
      <c r="C2806" s="4">
        <v>40215</v>
      </c>
      <c r="D2806" t="s">
        <v>500</v>
      </c>
      <c r="E2806">
        <v>2288</v>
      </c>
      <c r="F2806">
        <v>-278.13</v>
      </c>
      <c r="G2806">
        <v>47.5</v>
      </c>
      <c r="H2806" t="s">
        <v>466</v>
      </c>
    </row>
    <row r="2807" spans="1:8" x14ac:dyDescent="0.2">
      <c r="A2807" t="s">
        <v>843</v>
      </c>
      <c r="B2807" t="s">
        <v>464</v>
      </c>
      <c r="C2807" s="4">
        <v>40216</v>
      </c>
      <c r="D2807" t="s">
        <v>467</v>
      </c>
      <c r="E2807">
        <v>735</v>
      </c>
      <c r="F2807">
        <v>58.94</v>
      </c>
      <c r="G2807">
        <v>12</v>
      </c>
      <c r="H2807" t="s">
        <v>466</v>
      </c>
    </row>
    <row r="2808" spans="1:8" x14ac:dyDescent="0.2">
      <c r="A2808" t="s">
        <v>843</v>
      </c>
      <c r="B2808" t="s">
        <v>464</v>
      </c>
      <c r="C2808" s="4">
        <v>40217</v>
      </c>
      <c r="D2808" t="s">
        <v>467</v>
      </c>
      <c r="E2808">
        <v>3283</v>
      </c>
      <c r="F2808">
        <v>122.95</v>
      </c>
      <c r="G2808">
        <v>74</v>
      </c>
      <c r="H2808" t="s">
        <v>466</v>
      </c>
    </row>
    <row r="2809" spans="1:8" x14ac:dyDescent="0.2">
      <c r="A2809" t="s">
        <v>843</v>
      </c>
      <c r="B2809" t="s">
        <v>464</v>
      </c>
      <c r="C2809" s="4">
        <v>40229</v>
      </c>
      <c r="D2809" t="s">
        <v>446</v>
      </c>
      <c r="E2809">
        <v>360</v>
      </c>
      <c r="F2809">
        <v>0.78</v>
      </c>
      <c r="G2809">
        <v>6</v>
      </c>
      <c r="H2809" t="s">
        <v>466</v>
      </c>
    </row>
    <row r="2810" spans="1:8" x14ac:dyDescent="0.2">
      <c r="A2810" t="s">
        <v>843</v>
      </c>
      <c r="B2810" t="s">
        <v>464</v>
      </c>
      <c r="C2810" s="4">
        <v>40232</v>
      </c>
      <c r="D2810" t="s">
        <v>500</v>
      </c>
      <c r="E2810">
        <v>263</v>
      </c>
      <c r="F2810">
        <v>22.22</v>
      </c>
      <c r="G2810">
        <v>8</v>
      </c>
      <c r="H2810" t="s">
        <v>466</v>
      </c>
    </row>
    <row r="2811" spans="1:8" x14ac:dyDescent="0.2">
      <c r="A2811" t="s">
        <v>843</v>
      </c>
      <c r="B2811" t="s">
        <v>464</v>
      </c>
      <c r="C2811" s="4">
        <v>40235</v>
      </c>
      <c r="D2811" t="s">
        <v>467</v>
      </c>
      <c r="E2811">
        <v>669</v>
      </c>
      <c r="F2811">
        <v>6.05</v>
      </c>
      <c r="G2811">
        <v>7</v>
      </c>
      <c r="H2811" t="s">
        <v>466</v>
      </c>
    </row>
    <row r="2812" spans="1:8" x14ac:dyDescent="0.2">
      <c r="A2812" t="s">
        <v>843</v>
      </c>
      <c r="B2812" t="s">
        <v>464</v>
      </c>
      <c r="C2812" s="4">
        <v>40236</v>
      </c>
      <c r="D2812" t="s">
        <v>449</v>
      </c>
      <c r="E2812">
        <v>150</v>
      </c>
      <c r="F2812">
        <v>20.5</v>
      </c>
      <c r="G2812">
        <v>2</v>
      </c>
      <c r="H2812" t="s">
        <v>466</v>
      </c>
    </row>
    <row r="2813" spans="1:8" x14ac:dyDescent="0.2">
      <c r="A2813" t="s">
        <v>843</v>
      </c>
      <c r="B2813" t="s">
        <v>464</v>
      </c>
      <c r="C2813" s="4">
        <v>40238</v>
      </c>
      <c r="D2813" t="s">
        <v>501</v>
      </c>
      <c r="E2813">
        <v>1660</v>
      </c>
      <c r="F2813">
        <v>89.52</v>
      </c>
      <c r="G2813">
        <v>7</v>
      </c>
      <c r="H2813" t="s">
        <v>466</v>
      </c>
    </row>
    <row r="2814" spans="1:8" x14ac:dyDescent="0.2">
      <c r="A2814" t="s">
        <v>843</v>
      </c>
      <c r="B2814" t="s">
        <v>464</v>
      </c>
      <c r="C2814" s="4">
        <v>40239</v>
      </c>
      <c r="D2814" t="s">
        <v>498</v>
      </c>
      <c r="E2814">
        <v>655</v>
      </c>
      <c r="F2814">
        <v>48.97</v>
      </c>
      <c r="G2814">
        <v>5</v>
      </c>
      <c r="H2814" t="s">
        <v>466</v>
      </c>
    </row>
    <row r="2815" spans="1:8" x14ac:dyDescent="0.2">
      <c r="A2815" t="s">
        <v>843</v>
      </c>
      <c r="B2815" t="s">
        <v>464</v>
      </c>
      <c r="C2815" s="4">
        <v>40240</v>
      </c>
      <c r="D2815" t="s">
        <v>484</v>
      </c>
      <c r="E2815">
        <v>495</v>
      </c>
      <c r="F2815">
        <v>29.38</v>
      </c>
      <c r="G2815">
        <v>3</v>
      </c>
      <c r="H2815" t="s">
        <v>466</v>
      </c>
    </row>
    <row r="2816" spans="1:8" x14ac:dyDescent="0.2">
      <c r="A2816" t="s">
        <v>843</v>
      </c>
      <c r="B2816" t="s">
        <v>464</v>
      </c>
      <c r="C2816" s="4">
        <v>40241</v>
      </c>
      <c r="D2816" t="s">
        <v>449</v>
      </c>
      <c r="E2816">
        <v>165</v>
      </c>
      <c r="F2816">
        <v>25.6</v>
      </c>
      <c r="G2816">
        <v>3</v>
      </c>
      <c r="H2816" t="s">
        <v>466</v>
      </c>
    </row>
    <row r="2817" spans="1:8" x14ac:dyDescent="0.2">
      <c r="A2817" t="s">
        <v>843</v>
      </c>
      <c r="B2817" t="s">
        <v>464</v>
      </c>
      <c r="C2817" s="4">
        <v>40242</v>
      </c>
      <c r="D2817" t="s">
        <v>500</v>
      </c>
      <c r="E2817">
        <v>102</v>
      </c>
      <c r="F2817">
        <v>11.6</v>
      </c>
      <c r="G2817">
        <v>3</v>
      </c>
      <c r="H2817" t="s">
        <v>466</v>
      </c>
    </row>
    <row r="2818" spans="1:8" x14ac:dyDescent="0.2">
      <c r="A2818" t="s">
        <v>843</v>
      </c>
      <c r="B2818" t="s">
        <v>464</v>
      </c>
      <c r="C2818" s="4">
        <v>40243</v>
      </c>
      <c r="D2818" t="s">
        <v>469</v>
      </c>
      <c r="E2818">
        <v>1100</v>
      </c>
      <c r="F2818">
        <v>45.46</v>
      </c>
      <c r="G2818">
        <v>23</v>
      </c>
      <c r="H2818" t="s">
        <v>466</v>
      </c>
    </row>
    <row r="2819" spans="1:8" x14ac:dyDescent="0.2">
      <c r="A2819" t="s">
        <v>843</v>
      </c>
      <c r="B2819" t="s">
        <v>464</v>
      </c>
      <c r="C2819" s="4">
        <v>40245</v>
      </c>
      <c r="D2819" t="s">
        <v>467</v>
      </c>
      <c r="E2819">
        <v>1500</v>
      </c>
      <c r="F2819">
        <v>-27.6</v>
      </c>
      <c r="G2819">
        <v>10</v>
      </c>
      <c r="H2819" t="s">
        <v>466</v>
      </c>
    </row>
    <row r="2820" spans="1:8" x14ac:dyDescent="0.2">
      <c r="A2820" t="s">
        <v>843</v>
      </c>
      <c r="B2820" t="s">
        <v>464</v>
      </c>
      <c r="C2820" s="4">
        <v>40249</v>
      </c>
      <c r="D2820" t="s">
        <v>467</v>
      </c>
      <c r="E2820">
        <v>115</v>
      </c>
      <c r="F2820">
        <v>1</v>
      </c>
      <c r="G2820">
        <v>1</v>
      </c>
      <c r="H2820" t="s">
        <v>466</v>
      </c>
    </row>
    <row r="2821" spans="1:8" x14ac:dyDescent="0.2">
      <c r="A2821" t="s">
        <v>843</v>
      </c>
      <c r="B2821" t="s">
        <v>464</v>
      </c>
      <c r="C2821" s="4">
        <v>40250</v>
      </c>
      <c r="D2821" t="s">
        <v>500</v>
      </c>
      <c r="E2821">
        <v>170</v>
      </c>
      <c r="F2821">
        <v>19.329999999999998</v>
      </c>
      <c r="G2821">
        <v>5</v>
      </c>
      <c r="H2821" t="s">
        <v>466</v>
      </c>
    </row>
    <row r="2822" spans="1:8" x14ac:dyDescent="0.2">
      <c r="A2822" t="s">
        <v>843</v>
      </c>
      <c r="B2822" t="s">
        <v>464</v>
      </c>
      <c r="C2822" s="4">
        <v>40252</v>
      </c>
      <c r="D2822" t="s">
        <v>500</v>
      </c>
      <c r="E2822">
        <v>1709</v>
      </c>
      <c r="F2822">
        <v>85.33</v>
      </c>
      <c r="G2822">
        <v>13</v>
      </c>
      <c r="H2822" t="s">
        <v>466</v>
      </c>
    </row>
    <row r="2823" spans="1:8" x14ac:dyDescent="0.2">
      <c r="A2823" t="s">
        <v>843</v>
      </c>
      <c r="B2823" t="s">
        <v>464</v>
      </c>
      <c r="C2823" s="4">
        <v>40253</v>
      </c>
      <c r="D2823" t="s">
        <v>468</v>
      </c>
      <c r="E2823">
        <v>538</v>
      </c>
      <c r="F2823">
        <v>27.77</v>
      </c>
      <c r="G2823">
        <v>9</v>
      </c>
      <c r="H2823" t="s">
        <v>466</v>
      </c>
    </row>
    <row r="2824" spans="1:8" x14ac:dyDescent="0.2">
      <c r="A2824" t="s">
        <v>843</v>
      </c>
      <c r="B2824" t="s">
        <v>464</v>
      </c>
      <c r="C2824" s="4">
        <v>40256</v>
      </c>
      <c r="D2824" t="s">
        <v>500</v>
      </c>
      <c r="E2824">
        <v>2862</v>
      </c>
      <c r="F2824">
        <v>129.47999999999999</v>
      </c>
      <c r="G2824">
        <v>59</v>
      </c>
      <c r="H2824" t="s">
        <v>466</v>
      </c>
    </row>
    <row r="2825" spans="1:8" x14ac:dyDescent="0.2">
      <c r="A2825" t="s">
        <v>843</v>
      </c>
      <c r="B2825" t="s">
        <v>464</v>
      </c>
      <c r="C2825" s="4">
        <v>40260</v>
      </c>
      <c r="D2825" t="s">
        <v>509</v>
      </c>
      <c r="E2825">
        <v>325</v>
      </c>
      <c r="F2825">
        <v>35.6</v>
      </c>
      <c r="G2825">
        <v>5.5</v>
      </c>
      <c r="H2825" t="s">
        <v>466</v>
      </c>
    </row>
    <row r="2826" spans="1:8" x14ac:dyDescent="0.2">
      <c r="A2826" t="s">
        <v>843</v>
      </c>
      <c r="B2826" t="s">
        <v>464</v>
      </c>
      <c r="C2826" s="4">
        <v>40262</v>
      </c>
      <c r="D2826" t="s">
        <v>470</v>
      </c>
      <c r="E2826">
        <v>938</v>
      </c>
      <c r="F2826">
        <v>123.54</v>
      </c>
      <c r="G2826">
        <v>11</v>
      </c>
      <c r="H2826" t="s">
        <v>466</v>
      </c>
    </row>
    <row r="2827" spans="1:8" x14ac:dyDescent="0.2">
      <c r="A2827" t="s">
        <v>843</v>
      </c>
      <c r="B2827" t="s">
        <v>464</v>
      </c>
      <c r="C2827" s="4">
        <v>40263</v>
      </c>
      <c r="D2827" t="s">
        <v>500</v>
      </c>
      <c r="E2827">
        <v>102</v>
      </c>
      <c r="F2827">
        <v>11.6</v>
      </c>
      <c r="G2827">
        <v>3</v>
      </c>
      <c r="H2827" t="s">
        <v>466</v>
      </c>
    </row>
    <row r="2828" spans="1:8" x14ac:dyDescent="0.2">
      <c r="A2828" t="s">
        <v>843</v>
      </c>
      <c r="B2828" t="s">
        <v>464</v>
      </c>
      <c r="C2828" s="4">
        <v>40266</v>
      </c>
      <c r="D2828" t="s">
        <v>500</v>
      </c>
      <c r="E2828">
        <v>1142</v>
      </c>
      <c r="F2828">
        <v>14.51</v>
      </c>
      <c r="G2828">
        <v>18</v>
      </c>
      <c r="H2828" t="s">
        <v>466</v>
      </c>
    </row>
    <row r="2829" spans="1:8" x14ac:dyDescent="0.2">
      <c r="A2829" t="s">
        <v>843</v>
      </c>
      <c r="B2829" t="s">
        <v>464</v>
      </c>
      <c r="C2829" s="4">
        <v>40268</v>
      </c>
      <c r="D2829" t="s">
        <v>449</v>
      </c>
      <c r="E2829">
        <v>4961</v>
      </c>
      <c r="F2829">
        <v>144.41999999999999</v>
      </c>
      <c r="G2829">
        <v>83</v>
      </c>
      <c r="H2829" t="s">
        <v>466</v>
      </c>
    </row>
    <row r="2830" spans="1:8" x14ac:dyDescent="0.2">
      <c r="A2830" t="s">
        <v>844</v>
      </c>
      <c r="B2830" t="s">
        <v>456</v>
      </c>
      <c r="C2830" s="4">
        <v>40185</v>
      </c>
      <c r="D2830" t="s">
        <v>449</v>
      </c>
      <c r="E2830">
        <v>930</v>
      </c>
      <c r="F2830">
        <v>97.87</v>
      </c>
      <c r="G2830">
        <v>26.33</v>
      </c>
      <c r="H2830" t="s">
        <v>462</v>
      </c>
    </row>
    <row r="2831" spans="1:8" x14ac:dyDescent="0.2">
      <c r="A2831" t="s">
        <v>844</v>
      </c>
      <c r="B2831" t="s">
        <v>456</v>
      </c>
      <c r="C2831" s="4">
        <v>40199</v>
      </c>
      <c r="D2831" t="s">
        <v>449</v>
      </c>
      <c r="E2831">
        <v>780</v>
      </c>
      <c r="F2831">
        <v>20.62</v>
      </c>
      <c r="G2831">
        <v>16</v>
      </c>
      <c r="H2831" t="s">
        <v>462</v>
      </c>
    </row>
    <row r="2832" spans="1:8" x14ac:dyDescent="0.2">
      <c r="A2832" t="s">
        <v>844</v>
      </c>
      <c r="B2832" t="s">
        <v>456</v>
      </c>
      <c r="C2832" s="4">
        <v>40230</v>
      </c>
      <c r="D2832" t="s">
        <v>449</v>
      </c>
      <c r="E2832">
        <v>980</v>
      </c>
      <c r="F2832">
        <v>14.24</v>
      </c>
      <c r="G2832">
        <v>22</v>
      </c>
      <c r="H2832" t="s">
        <v>462</v>
      </c>
    </row>
    <row r="2833" spans="1:8" x14ac:dyDescent="0.2">
      <c r="A2833" t="s">
        <v>845</v>
      </c>
      <c r="B2833" t="s">
        <v>453</v>
      </c>
      <c r="C2833" s="4">
        <v>40253</v>
      </c>
      <c r="D2833" t="s">
        <v>449</v>
      </c>
      <c r="E2833">
        <v>595</v>
      </c>
      <c r="F2833">
        <v>15.68</v>
      </c>
      <c r="G2833">
        <v>10.5</v>
      </c>
      <c r="H2833" t="s">
        <v>454</v>
      </c>
    </row>
    <row r="2834" spans="1:8" x14ac:dyDescent="0.2">
      <c r="A2834" t="s">
        <v>846</v>
      </c>
      <c r="B2834" t="s">
        <v>453</v>
      </c>
      <c r="C2834" s="4">
        <v>40213</v>
      </c>
      <c r="D2834" t="s">
        <v>449</v>
      </c>
      <c r="E2834">
        <v>747</v>
      </c>
      <c r="F2834">
        <v>30.89</v>
      </c>
      <c r="G2834">
        <v>13</v>
      </c>
      <c r="H2834" t="s">
        <v>472</v>
      </c>
    </row>
    <row r="2835" spans="1:8" x14ac:dyDescent="0.2">
      <c r="A2835" t="s">
        <v>846</v>
      </c>
      <c r="B2835" t="s">
        <v>453</v>
      </c>
      <c r="C2835" s="4">
        <v>40243</v>
      </c>
      <c r="D2835" t="s">
        <v>449</v>
      </c>
      <c r="E2835">
        <v>844</v>
      </c>
      <c r="F2835">
        <v>21.96</v>
      </c>
      <c r="G2835">
        <v>16</v>
      </c>
      <c r="H2835" t="s">
        <v>472</v>
      </c>
    </row>
    <row r="2836" spans="1:8" x14ac:dyDescent="0.2">
      <c r="A2836" t="s">
        <v>846</v>
      </c>
      <c r="B2836" t="s">
        <v>453</v>
      </c>
      <c r="C2836" s="4">
        <v>40261</v>
      </c>
      <c r="D2836" t="s">
        <v>449</v>
      </c>
      <c r="E2836">
        <v>877</v>
      </c>
      <c r="F2836">
        <v>28.38</v>
      </c>
      <c r="G2836">
        <v>14</v>
      </c>
      <c r="H2836" t="s">
        <v>472</v>
      </c>
    </row>
    <row r="2837" spans="1:8" x14ac:dyDescent="0.2">
      <c r="A2837" t="s">
        <v>846</v>
      </c>
      <c r="B2837" t="s">
        <v>453</v>
      </c>
      <c r="C2837" s="4">
        <v>40267</v>
      </c>
      <c r="D2837" t="s">
        <v>449</v>
      </c>
      <c r="E2837">
        <v>325</v>
      </c>
      <c r="F2837">
        <v>7.72</v>
      </c>
      <c r="G2837">
        <v>5.33</v>
      </c>
      <c r="H2837" t="s">
        <v>472</v>
      </c>
    </row>
    <row r="2838" spans="1:8" x14ac:dyDescent="0.2">
      <c r="A2838" t="s">
        <v>847</v>
      </c>
      <c r="B2838" t="s">
        <v>445</v>
      </c>
      <c r="C2838" s="4">
        <v>40205</v>
      </c>
      <c r="D2838" t="s">
        <v>446</v>
      </c>
      <c r="E2838">
        <v>3025</v>
      </c>
      <c r="F2838">
        <v>36.36</v>
      </c>
      <c r="G2838">
        <v>55.33</v>
      </c>
      <c r="H2838" t="s">
        <v>512</v>
      </c>
    </row>
    <row r="2839" spans="1:8" x14ac:dyDescent="0.2">
      <c r="A2839" t="s">
        <v>847</v>
      </c>
      <c r="B2839" t="s">
        <v>445</v>
      </c>
      <c r="C2839" s="4">
        <v>40239</v>
      </c>
      <c r="D2839" t="s">
        <v>449</v>
      </c>
      <c r="E2839">
        <v>850</v>
      </c>
      <c r="F2839">
        <v>47.91</v>
      </c>
      <c r="G2839">
        <v>17</v>
      </c>
      <c r="H2839" t="s">
        <v>512</v>
      </c>
    </row>
    <row r="2840" spans="1:8" x14ac:dyDescent="0.2">
      <c r="A2840" t="s">
        <v>847</v>
      </c>
      <c r="B2840" t="s">
        <v>445</v>
      </c>
      <c r="C2840" s="4">
        <v>40243</v>
      </c>
      <c r="D2840" t="s">
        <v>449</v>
      </c>
      <c r="E2840">
        <v>475</v>
      </c>
      <c r="F2840">
        <v>12.92</v>
      </c>
      <c r="G2840">
        <v>5.33</v>
      </c>
      <c r="H2840" t="s">
        <v>512</v>
      </c>
    </row>
    <row r="2841" spans="1:8" x14ac:dyDescent="0.2">
      <c r="A2841" t="s">
        <v>847</v>
      </c>
      <c r="B2841" t="s">
        <v>445</v>
      </c>
      <c r="C2841" s="4">
        <v>40263</v>
      </c>
      <c r="D2841" t="s">
        <v>449</v>
      </c>
      <c r="E2841">
        <v>325</v>
      </c>
      <c r="F2841">
        <v>7.72</v>
      </c>
      <c r="G2841">
        <v>5.33</v>
      </c>
      <c r="H2841" t="s">
        <v>512</v>
      </c>
    </row>
    <row r="2842" spans="1:8" x14ac:dyDescent="0.2">
      <c r="A2842" t="s">
        <v>848</v>
      </c>
      <c r="B2842" t="s">
        <v>464</v>
      </c>
      <c r="C2842" s="4">
        <v>40183</v>
      </c>
      <c r="D2842" t="s">
        <v>446</v>
      </c>
      <c r="E2842">
        <v>807</v>
      </c>
      <c r="F2842">
        <v>40.54</v>
      </c>
      <c r="G2842">
        <v>13</v>
      </c>
      <c r="H2842" t="s">
        <v>466</v>
      </c>
    </row>
    <row r="2843" spans="1:8" x14ac:dyDescent="0.2">
      <c r="A2843" t="s">
        <v>848</v>
      </c>
      <c r="B2843" t="s">
        <v>464</v>
      </c>
      <c r="C2843" s="4">
        <v>40186</v>
      </c>
      <c r="D2843" t="s">
        <v>484</v>
      </c>
      <c r="E2843">
        <v>1406</v>
      </c>
      <c r="F2843">
        <v>-2.73</v>
      </c>
      <c r="G2843">
        <v>8</v>
      </c>
      <c r="H2843" t="s">
        <v>466</v>
      </c>
    </row>
    <row r="2844" spans="1:8" x14ac:dyDescent="0.2">
      <c r="A2844" t="s">
        <v>848</v>
      </c>
      <c r="B2844" t="s">
        <v>464</v>
      </c>
      <c r="C2844" s="4">
        <v>40188</v>
      </c>
      <c r="D2844" t="s">
        <v>467</v>
      </c>
      <c r="E2844">
        <v>4745</v>
      </c>
      <c r="F2844">
        <v>-252.13</v>
      </c>
      <c r="G2844">
        <v>15</v>
      </c>
      <c r="H2844" t="s">
        <v>466</v>
      </c>
    </row>
    <row r="2845" spans="1:8" x14ac:dyDescent="0.2">
      <c r="A2845" t="s">
        <v>848</v>
      </c>
      <c r="B2845" t="s">
        <v>464</v>
      </c>
      <c r="C2845" s="4">
        <v>40189</v>
      </c>
      <c r="D2845" t="s">
        <v>499</v>
      </c>
      <c r="E2845">
        <v>250</v>
      </c>
      <c r="F2845">
        <v>18</v>
      </c>
      <c r="G2845">
        <v>2</v>
      </c>
      <c r="H2845" t="s">
        <v>466</v>
      </c>
    </row>
    <row r="2846" spans="1:8" x14ac:dyDescent="0.2">
      <c r="A2846" t="s">
        <v>848</v>
      </c>
      <c r="B2846" t="s">
        <v>464</v>
      </c>
      <c r="C2846" s="4">
        <v>40196</v>
      </c>
      <c r="D2846" t="s">
        <v>465</v>
      </c>
      <c r="E2846">
        <v>150</v>
      </c>
      <c r="F2846">
        <v>19.48</v>
      </c>
      <c r="G2846">
        <v>5</v>
      </c>
      <c r="H2846" t="s">
        <v>466</v>
      </c>
    </row>
    <row r="2847" spans="1:8" x14ac:dyDescent="0.2">
      <c r="A2847" t="s">
        <v>848</v>
      </c>
      <c r="B2847" t="s">
        <v>464</v>
      </c>
      <c r="C2847" s="4">
        <v>40198</v>
      </c>
      <c r="D2847" t="s">
        <v>446</v>
      </c>
      <c r="E2847">
        <v>720</v>
      </c>
      <c r="F2847">
        <v>-24.48</v>
      </c>
      <c r="G2847">
        <v>5</v>
      </c>
      <c r="H2847" t="s">
        <v>466</v>
      </c>
    </row>
    <row r="2848" spans="1:8" x14ac:dyDescent="0.2">
      <c r="A2848" t="s">
        <v>848</v>
      </c>
      <c r="B2848" t="s">
        <v>464</v>
      </c>
      <c r="C2848" s="4">
        <v>40200</v>
      </c>
      <c r="D2848" t="s">
        <v>500</v>
      </c>
      <c r="E2848">
        <v>74</v>
      </c>
      <c r="F2848">
        <v>5.76</v>
      </c>
      <c r="G2848">
        <v>2</v>
      </c>
      <c r="H2848" t="s">
        <v>466</v>
      </c>
    </row>
    <row r="2849" spans="1:8" x14ac:dyDescent="0.2">
      <c r="A2849" t="s">
        <v>848</v>
      </c>
      <c r="B2849" t="s">
        <v>464</v>
      </c>
      <c r="C2849" s="4">
        <v>40201</v>
      </c>
      <c r="D2849" t="s">
        <v>534</v>
      </c>
      <c r="E2849">
        <v>100</v>
      </c>
      <c r="F2849">
        <v>8.64</v>
      </c>
      <c r="G2849">
        <v>2</v>
      </c>
      <c r="H2849" t="s">
        <v>466</v>
      </c>
    </row>
    <row r="2850" spans="1:8" x14ac:dyDescent="0.2">
      <c r="A2850" t="s">
        <v>848</v>
      </c>
      <c r="B2850" t="s">
        <v>464</v>
      </c>
      <c r="C2850" s="4">
        <v>40206</v>
      </c>
      <c r="D2850" t="s">
        <v>467</v>
      </c>
      <c r="E2850">
        <v>-730</v>
      </c>
      <c r="F2850">
        <v>12.48</v>
      </c>
      <c r="G2850">
        <v>-2</v>
      </c>
      <c r="H2850" t="s">
        <v>466</v>
      </c>
    </row>
    <row r="2851" spans="1:8" x14ac:dyDescent="0.2">
      <c r="A2851" t="s">
        <v>848</v>
      </c>
      <c r="B2851" t="s">
        <v>464</v>
      </c>
      <c r="C2851" s="4">
        <v>40207</v>
      </c>
      <c r="D2851" t="s">
        <v>500</v>
      </c>
      <c r="E2851">
        <v>220</v>
      </c>
      <c r="F2851">
        <v>9.9499999999999993</v>
      </c>
      <c r="G2851">
        <v>4.08</v>
      </c>
      <c r="H2851" t="s">
        <v>466</v>
      </c>
    </row>
    <row r="2852" spans="1:8" x14ac:dyDescent="0.2">
      <c r="A2852" t="s">
        <v>848</v>
      </c>
      <c r="B2852" t="s">
        <v>464</v>
      </c>
      <c r="C2852" s="4">
        <v>40208</v>
      </c>
      <c r="D2852" t="s">
        <v>484</v>
      </c>
      <c r="E2852">
        <v>304</v>
      </c>
      <c r="F2852">
        <v>18.77</v>
      </c>
      <c r="G2852">
        <v>2</v>
      </c>
      <c r="H2852" t="s">
        <v>466</v>
      </c>
    </row>
    <row r="2853" spans="1:8" x14ac:dyDescent="0.2">
      <c r="A2853" t="s">
        <v>848</v>
      </c>
      <c r="B2853" t="s">
        <v>464</v>
      </c>
      <c r="C2853" s="4">
        <v>40213</v>
      </c>
      <c r="D2853" t="s">
        <v>500</v>
      </c>
      <c r="E2853">
        <v>1285</v>
      </c>
      <c r="F2853">
        <v>73.37</v>
      </c>
      <c r="G2853">
        <v>14.25</v>
      </c>
      <c r="H2853" t="s">
        <v>466</v>
      </c>
    </row>
    <row r="2854" spans="1:8" x14ac:dyDescent="0.2">
      <c r="A2854" t="s">
        <v>848</v>
      </c>
      <c r="B2854" t="s">
        <v>464</v>
      </c>
      <c r="C2854" s="4">
        <v>40214</v>
      </c>
      <c r="D2854" t="s">
        <v>446</v>
      </c>
      <c r="E2854">
        <v>1008</v>
      </c>
      <c r="F2854">
        <v>47.15</v>
      </c>
      <c r="G2854">
        <v>9</v>
      </c>
      <c r="H2854" t="s">
        <v>466</v>
      </c>
    </row>
    <row r="2855" spans="1:8" x14ac:dyDescent="0.2">
      <c r="A2855" t="s">
        <v>848</v>
      </c>
      <c r="B2855" t="s">
        <v>464</v>
      </c>
      <c r="C2855" s="4">
        <v>40218</v>
      </c>
      <c r="D2855" t="s">
        <v>446</v>
      </c>
      <c r="E2855">
        <v>210</v>
      </c>
      <c r="F2855">
        <v>12.93</v>
      </c>
      <c r="G2855">
        <v>6</v>
      </c>
      <c r="H2855" t="s">
        <v>466</v>
      </c>
    </row>
    <row r="2856" spans="1:8" x14ac:dyDescent="0.2">
      <c r="A2856" t="s">
        <v>848</v>
      </c>
      <c r="B2856" t="s">
        <v>464</v>
      </c>
      <c r="C2856" s="4">
        <v>40229</v>
      </c>
      <c r="D2856" t="s">
        <v>446</v>
      </c>
      <c r="E2856">
        <v>105</v>
      </c>
      <c r="F2856">
        <v>7.03</v>
      </c>
      <c r="G2856">
        <v>3</v>
      </c>
      <c r="H2856" t="s">
        <v>466</v>
      </c>
    </row>
    <row r="2857" spans="1:8" x14ac:dyDescent="0.2">
      <c r="A2857" t="s">
        <v>848</v>
      </c>
      <c r="B2857" t="s">
        <v>464</v>
      </c>
      <c r="C2857" s="4">
        <v>40243</v>
      </c>
      <c r="D2857" t="s">
        <v>467</v>
      </c>
      <c r="E2857">
        <v>80</v>
      </c>
      <c r="F2857">
        <v>1.1499999999999999</v>
      </c>
      <c r="G2857">
        <v>1</v>
      </c>
      <c r="H2857" t="s">
        <v>466</v>
      </c>
    </row>
    <row r="2858" spans="1:8" x14ac:dyDescent="0.2">
      <c r="A2858" t="s">
        <v>848</v>
      </c>
      <c r="B2858" t="s">
        <v>464</v>
      </c>
      <c r="C2858" s="4">
        <v>40245</v>
      </c>
      <c r="D2858" t="s">
        <v>467</v>
      </c>
      <c r="E2858">
        <v>750</v>
      </c>
      <c r="F2858">
        <v>-13.8</v>
      </c>
      <c r="G2858">
        <v>5</v>
      </c>
      <c r="H2858" t="s">
        <v>466</v>
      </c>
    </row>
    <row r="2859" spans="1:8" x14ac:dyDescent="0.2">
      <c r="A2859" t="s">
        <v>848</v>
      </c>
      <c r="B2859" t="s">
        <v>464</v>
      </c>
      <c r="C2859" s="4">
        <v>40249</v>
      </c>
      <c r="D2859" t="s">
        <v>500</v>
      </c>
      <c r="E2859">
        <v>220</v>
      </c>
      <c r="F2859">
        <v>10.199999999999999</v>
      </c>
      <c r="G2859">
        <v>4.08</v>
      </c>
      <c r="H2859" t="s">
        <v>466</v>
      </c>
    </row>
    <row r="2860" spans="1:8" x14ac:dyDescent="0.2">
      <c r="A2860" t="s">
        <v>848</v>
      </c>
      <c r="B2860" t="s">
        <v>464</v>
      </c>
      <c r="C2860" s="4">
        <v>40256</v>
      </c>
      <c r="D2860" t="s">
        <v>484</v>
      </c>
      <c r="E2860">
        <v>760</v>
      </c>
      <c r="F2860">
        <v>49.37</v>
      </c>
      <c r="G2860">
        <v>5</v>
      </c>
      <c r="H2860" t="s">
        <v>466</v>
      </c>
    </row>
    <row r="2861" spans="1:8" x14ac:dyDescent="0.2">
      <c r="A2861" t="s">
        <v>848</v>
      </c>
      <c r="B2861" t="s">
        <v>464</v>
      </c>
      <c r="C2861" s="4">
        <v>40260</v>
      </c>
      <c r="D2861" t="s">
        <v>500</v>
      </c>
      <c r="E2861">
        <v>710</v>
      </c>
      <c r="F2861">
        <v>39.43</v>
      </c>
      <c r="G2861">
        <v>8.25</v>
      </c>
      <c r="H2861" t="s">
        <v>466</v>
      </c>
    </row>
    <row r="2862" spans="1:8" x14ac:dyDescent="0.2">
      <c r="A2862" t="s">
        <v>848</v>
      </c>
      <c r="B2862" t="s">
        <v>464</v>
      </c>
      <c r="C2862" s="4">
        <v>40266</v>
      </c>
      <c r="D2862" t="s">
        <v>449</v>
      </c>
      <c r="E2862">
        <v>276</v>
      </c>
      <c r="F2862">
        <v>11.25</v>
      </c>
      <c r="G2862">
        <v>4.17</v>
      </c>
      <c r="H2862" t="s">
        <v>466</v>
      </c>
    </row>
    <row r="2863" spans="1:8" x14ac:dyDescent="0.2">
      <c r="A2863" t="s">
        <v>848</v>
      </c>
      <c r="B2863" t="s">
        <v>464</v>
      </c>
      <c r="C2863" s="4">
        <v>40268</v>
      </c>
      <c r="D2863" t="s">
        <v>465</v>
      </c>
      <c r="E2863">
        <v>150</v>
      </c>
      <c r="F2863">
        <v>19.5</v>
      </c>
      <c r="G2863">
        <v>5</v>
      </c>
      <c r="H2863" t="s">
        <v>466</v>
      </c>
    </row>
    <row r="2864" spans="1:8" x14ac:dyDescent="0.2">
      <c r="A2864" t="s">
        <v>849</v>
      </c>
      <c r="B2864" t="s">
        <v>464</v>
      </c>
      <c r="C2864" s="4">
        <v>40184</v>
      </c>
      <c r="D2864" t="s">
        <v>446</v>
      </c>
      <c r="E2864">
        <v>175</v>
      </c>
      <c r="F2864">
        <v>12.26</v>
      </c>
      <c r="G2864">
        <v>5</v>
      </c>
      <c r="H2864" t="s">
        <v>466</v>
      </c>
    </row>
    <row r="2865" spans="1:8" x14ac:dyDescent="0.2">
      <c r="A2865" t="s">
        <v>849</v>
      </c>
      <c r="B2865" t="s">
        <v>464</v>
      </c>
      <c r="C2865" s="4">
        <v>40185</v>
      </c>
      <c r="D2865" t="s">
        <v>501</v>
      </c>
      <c r="E2865">
        <v>4330</v>
      </c>
      <c r="F2865">
        <v>131.35</v>
      </c>
      <c r="G2865">
        <v>107</v>
      </c>
      <c r="H2865" t="s">
        <v>466</v>
      </c>
    </row>
    <row r="2866" spans="1:8" x14ac:dyDescent="0.2">
      <c r="A2866" t="s">
        <v>849</v>
      </c>
      <c r="B2866" t="s">
        <v>464</v>
      </c>
      <c r="C2866" s="4">
        <v>40186</v>
      </c>
      <c r="D2866" t="s">
        <v>468</v>
      </c>
      <c r="E2866">
        <v>400</v>
      </c>
      <c r="F2866">
        <v>3.59</v>
      </c>
      <c r="G2866">
        <v>10</v>
      </c>
      <c r="H2866" t="s">
        <v>466</v>
      </c>
    </row>
    <row r="2867" spans="1:8" x14ac:dyDescent="0.2">
      <c r="A2867" t="s">
        <v>849</v>
      </c>
      <c r="B2867" t="s">
        <v>464</v>
      </c>
      <c r="C2867" s="4">
        <v>40190</v>
      </c>
      <c r="D2867" t="s">
        <v>467</v>
      </c>
      <c r="E2867">
        <v>22680</v>
      </c>
      <c r="F2867">
        <v>-400.3</v>
      </c>
      <c r="G2867">
        <v>222</v>
      </c>
      <c r="H2867" t="s">
        <v>466</v>
      </c>
    </row>
    <row r="2868" spans="1:8" x14ac:dyDescent="0.2">
      <c r="A2868" t="s">
        <v>849</v>
      </c>
      <c r="B2868" t="s">
        <v>464</v>
      </c>
      <c r="C2868" s="4">
        <v>40198</v>
      </c>
      <c r="D2868" t="s">
        <v>446</v>
      </c>
      <c r="E2868">
        <v>780</v>
      </c>
      <c r="F2868">
        <v>32.1</v>
      </c>
      <c r="G2868">
        <v>17</v>
      </c>
      <c r="H2868" t="s">
        <v>466</v>
      </c>
    </row>
    <row r="2869" spans="1:8" x14ac:dyDescent="0.2">
      <c r="A2869" t="s">
        <v>849</v>
      </c>
      <c r="B2869" t="s">
        <v>464</v>
      </c>
      <c r="C2869" s="4">
        <v>40200</v>
      </c>
      <c r="D2869" t="s">
        <v>449</v>
      </c>
      <c r="E2869">
        <v>1100</v>
      </c>
      <c r="F2869">
        <v>201.61</v>
      </c>
      <c r="G2869">
        <v>22</v>
      </c>
      <c r="H2869" t="s">
        <v>466</v>
      </c>
    </row>
    <row r="2870" spans="1:8" x14ac:dyDescent="0.2">
      <c r="A2870" t="s">
        <v>849</v>
      </c>
      <c r="B2870" t="s">
        <v>464</v>
      </c>
      <c r="C2870" s="4">
        <v>40213</v>
      </c>
      <c r="D2870" t="s">
        <v>468</v>
      </c>
      <c r="E2870">
        <v>768</v>
      </c>
      <c r="F2870">
        <v>9.56</v>
      </c>
      <c r="G2870">
        <v>12</v>
      </c>
      <c r="H2870" t="s">
        <v>466</v>
      </c>
    </row>
    <row r="2871" spans="1:8" x14ac:dyDescent="0.2">
      <c r="A2871" t="s">
        <v>849</v>
      </c>
      <c r="B2871" t="s">
        <v>464</v>
      </c>
      <c r="C2871" s="4">
        <v>40216</v>
      </c>
      <c r="D2871" t="s">
        <v>528</v>
      </c>
      <c r="E2871">
        <v>390</v>
      </c>
      <c r="F2871">
        <v>18.399999999999999</v>
      </c>
      <c r="G2871">
        <v>10</v>
      </c>
      <c r="H2871" t="s">
        <v>466</v>
      </c>
    </row>
    <row r="2872" spans="1:8" x14ac:dyDescent="0.2">
      <c r="A2872" t="s">
        <v>849</v>
      </c>
      <c r="B2872" t="s">
        <v>464</v>
      </c>
      <c r="C2872" s="4">
        <v>40218</v>
      </c>
      <c r="D2872" t="s">
        <v>446</v>
      </c>
      <c r="E2872">
        <v>350</v>
      </c>
      <c r="F2872">
        <v>21.55</v>
      </c>
      <c r="G2872">
        <v>10</v>
      </c>
      <c r="H2872" t="s">
        <v>466</v>
      </c>
    </row>
    <row r="2873" spans="1:8" x14ac:dyDescent="0.2">
      <c r="A2873" t="s">
        <v>849</v>
      </c>
      <c r="B2873" t="s">
        <v>464</v>
      </c>
      <c r="C2873" s="4">
        <v>40230</v>
      </c>
      <c r="D2873" t="s">
        <v>446</v>
      </c>
      <c r="E2873">
        <v>175</v>
      </c>
      <c r="F2873">
        <v>11.75</v>
      </c>
      <c r="G2873">
        <v>5</v>
      </c>
      <c r="H2873" t="s">
        <v>466</v>
      </c>
    </row>
    <row r="2874" spans="1:8" x14ac:dyDescent="0.2">
      <c r="A2874" t="s">
        <v>849</v>
      </c>
      <c r="B2874" t="s">
        <v>464</v>
      </c>
      <c r="C2874" s="4">
        <v>40239</v>
      </c>
      <c r="D2874" t="s">
        <v>449</v>
      </c>
      <c r="E2874">
        <v>270</v>
      </c>
      <c r="F2874">
        <v>42.47</v>
      </c>
      <c r="G2874">
        <v>3.08</v>
      </c>
      <c r="H2874" t="s">
        <v>466</v>
      </c>
    </row>
    <row r="2875" spans="1:8" x14ac:dyDescent="0.2">
      <c r="A2875" t="s">
        <v>849</v>
      </c>
      <c r="B2875" t="s">
        <v>464</v>
      </c>
      <c r="C2875" s="4">
        <v>40242</v>
      </c>
      <c r="D2875" t="s">
        <v>467</v>
      </c>
      <c r="E2875">
        <v>1432</v>
      </c>
      <c r="F2875">
        <v>21.25</v>
      </c>
      <c r="G2875">
        <v>5</v>
      </c>
      <c r="H2875" t="s">
        <v>466</v>
      </c>
    </row>
    <row r="2876" spans="1:8" x14ac:dyDescent="0.2">
      <c r="A2876" t="s">
        <v>849</v>
      </c>
      <c r="B2876" t="s">
        <v>464</v>
      </c>
      <c r="C2876" s="4">
        <v>40243</v>
      </c>
      <c r="D2876" t="s">
        <v>484</v>
      </c>
      <c r="E2876">
        <v>2655</v>
      </c>
      <c r="F2876">
        <v>105.13</v>
      </c>
      <c r="G2876">
        <v>7</v>
      </c>
      <c r="H2876" t="s">
        <v>466</v>
      </c>
    </row>
    <row r="2877" spans="1:8" x14ac:dyDescent="0.2">
      <c r="A2877" t="s">
        <v>849</v>
      </c>
      <c r="B2877" t="s">
        <v>464</v>
      </c>
      <c r="C2877" s="4">
        <v>40245</v>
      </c>
      <c r="D2877" t="s">
        <v>467</v>
      </c>
      <c r="E2877">
        <v>750</v>
      </c>
      <c r="F2877">
        <v>-13.8</v>
      </c>
      <c r="G2877">
        <v>5</v>
      </c>
      <c r="H2877" t="s">
        <v>466</v>
      </c>
    </row>
    <row r="2878" spans="1:8" x14ac:dyDescent="0.2">
      <c r="A2878" t="s">
        <v>849</v>
      </c>
      <c r="B2878" t="s">
        <v>464</v>
      </c>
      <c r="C2878" s="4">
        <v>40252</v>
      </c>
      <c r="D2878" t="s">
        <v>469</v>
      </c>
      <c r="E2878">
        <v>1570</v>
      </c>
      <c r="F2878">
        <v>35.39</v>
      </c>
      <c r="G2878">
        <v>18</v>
      </c>
      <c r="H2878" t="s">
        <v>466</v>
      </c>
    </row>
    <row r="2879" spans="1:8" x14ac:dyDescent="0.2">
      <c r="A2879" t="s">
        <v>849</v>
      </c>
      <c r="B2879" t="s">
        <v>464</v>
      </c>
      <c r="C2879" s="4">
        <v>40254</v>
      </c>
      <c r="D2879" t="s">
        <v>467</v>
      </c>
      <c r="E2879">
        <v>425</v>
      </c>
      <c r="F2879">
        <v>-2.5</v>
      </c>
      <c r="G2879">
        <v>5</v>
      </c>
      <c r="H2879" t="s">
        <v>466</v>
      </c>
    </row>
    <row r="2880" spans="1:8" x14ac:dyDescent="0.2">
      <c r="A2880" t="s">
        <v>849</v>
      </c>
      <c r="B2880" t="s">
        <v>464</v>
      </c>
      <c r="C2880" s="4">
        <v>40256</v>
      </c>
      <c r="D2880" t="s">
        <v>446</v>
      </c>
      <c r="E2880">
        <v>815</v>
      </c>
      <c r="F2880">
        <v>50.26</v>
      </c>
      <c r="G2880">
        <v>18</v>
      </c>
      <c r="H2880" t="s">
        <v>466</v>
      </c>
    </row>
    <row r="2881" spans="1:8" x14ac:dyDescent="0.2">
      <c r="A2881" t="s">
        <v>849</v>
      </c>
      <c r="B2881" t="s">
        <v>464</v>
      </c>
      <c r="C2881" s="4">
        <v>40262</v>
      </c>
      <c r="D2881" t="s">
        <v>446</v>
      </c>
      <c r="E2881">
        <v>225</v>
      </c>
      <c r="F2881">
        <v>13.75</v>
      </c>
      <c r="G2881">
        <v>7</v>
      </c>
      <c r="H2881" t="s">
        <v>466</v>
      </c>
    </row>
    <row r="2882" spans="1:8" x14ac:dyDescent="0.2">
      <c r="A2882" t="s">
        <v>849</v>
      </c>
      <c r="B2882" t="s">
        <v>464</v>
      </c>
      <c r="C2882" s="4">
        <v>40264</v>
      </c>
      <c r="D2882" t="s">
        <v>446</v>
      </c>
      <c r="E2882">
        <v>2328</v>
      </c>
      <c r="F2882">
        <v>-17.38</v>
      </c>
      <c r="G2882">
        <v>32</v>
      </c>
      <c r="H2882" t="s">
        <v>466</v>
      </c>
    </row>
    <row r="2883" spans="1:8" x14ac:dyDescent="0.2">
      <c r="A2883" t="s">
        <v>850</v>
      </c>
      <c r="B2883" t="s">
        <v>464</v>
      </c>
      <c r="C2883" s="4">
        <v>40190</v>
      </c>
      <c r="D2883" t="s">
        <v>467</v>
      </c>
      <c r="E2883">
        <v>575</v>
      </c>
      <c r="F2883">
        <v>15.32</v>
      </c>
      <c r="G2883">
        <v>5</v>
      </c>
      <c r="H2883" t="s">
        <v>466</v>
      </c>
    </row>
    <row r="2884" spans="1:8" x14ac:dyDescent="0.2">
      <c r="A2884" t="s">
        <v>850</v>
      </c>
      <c r="B2884" t="s">
        <v>464</v>
      </c>
      <c r="C2884" s="4">
        <v>40195</v>
      </c>
      <c r="D2884" t="s">
        <v>449</v>
      </c>
      <c r="E2884">
        <v>6517</v>
      </c>
      <c r="F2884">
        <v>-377.14</v>
      </c>
      <c r="G2884">
        <v>108</v>
      </c>
      <c r="H2884" t="s">
        <v>466</v>
      </c>
    </row>
    <row r="2885" spans="1:8" x14ac:dyDescent="0.2">
      <c r="A2885" t="s">
        <v>850</v>
      </c>
      <c r="B2885" t="s">
        <v>464</v>
      </c>
      <c r="C2885" s="4">
        <v>40196</v>
      </c>
      <c r="D2885" t="s">
        <v>468</v>
      </c>
      <c r="E2885">
        <v>360</v>
      </c>
      <c r="F2885">
        <v>14.51</v>
      </c>
      <c r="G2885">
        <v>7</v>
      </c>
      <c r="H2885" t="s">
        <v>466</v>
      </c>
    </row>
    <row r="2886" spans="1:8" x14ac:dyDescent="0.2">
      <c r="A2886" t="s">
        <v>850</v>
      </c>
      <c r="B2886" t="s">
        <v>464</v>
      </c>
      <c r="C2886" s="4">
        <v>40197</v>
      </c>
      <c r="D2886" t="s">
        <v>449</v>
      </c>
      <c r="E2886">
        <v>900</v>
      </c>
      <c r="F2886">
        <v>18.899999999999999</v>
      </c>
      <c r="G2886">
        <v>11</v>
      </c>
      <c r="H2886" t="s">
        <v>466</v>
      </c>
    </row>
    <row r="2887" spans="1:8" x14ac:dyDescent="0.2">
      <c r="A2887" t="s">
        <v>850</v>
      </c>
      <c r="B2887" t="s">
        <v>464</v>
      </c>
      <c r="C2887" s="4">
        <v>40198</v>
      </c>
      <c r="D2887" t="s">
        <v>450</v>
      </c>
      <c r="E2887">
        <v>363</v>
      </c>
      <c r="F2887">
        <v>8.85</v>
      </c>
      <c r="G2887">
        <v>9</v>
      </c>
      <c r="H2887" t="s">
        <v>466</v>
      </c>
    </row>
    <row r="2888" spans="1:8" x14ac:dyDescent="0.2">
      <c r="A2888" t="s">
        <v>850</v>
      </c>
      <c r="B2888" t="s">
        <v>464</v>
      </c>
      <c r="C2888" s="4">
        <v>40200</v>
      </c>
      <c r="D2888" t="s">
        <v>449</v>
      </c>
      <c r="E2888">
        <v>550</v>
      </c>
      <c r="F2888">
        <v>100.8</v>
      </c>
      <c r="G2888">
        <v>11</v>
      </c>
      <c r="H2888" t="s">
        <v>466</v>
      </c>
    </row>
    <row r="2889" spans="1:8" x14ac:dyDescent="0.2">
      <c r="A2889" t="s">
        <v>850</v>
      </c>
      <c r="B2889" t="s">
        <v>464</v>
      </c>
      <c r="C2889" s="4">
        <v>40201</v>
      </c>
      <c r="D2889" t="s">
        <v>500</v>
      </c>
      <c r="E2889">
        <v>390</v>
      </c>
      <c r="F2889">
        <v>43.75</v>
      </c>
      <c r="G2889">
        <v>10</v>
      </c>
      <c r="H2889" t="s">
        <v>466</v>
      </c>
    </row>
    <row r="2890" spans="1:8" x14ac:dyDescent="0.2">
      <c r="A2890" t="s">
        <v>850</v>
      </c>
      <c r="B2890" t="s">
        <v>464</v>
      </c>
      <c r="C2890" s="4">
        <v>40205</v>
      </c>
      <c r="D2890" t="s">
        <v>465</v>
      </c>
      <c r="E2890">
        <v>400</v>
      </c>
      <c r="F2890">
        <v>48.7</v>
      </c>
      <c r="G2890">
        <v>10</v>
      </c>
      <c r="H2890" t="s">
        <v>466</v>
      </c>
    </row>
    <row r="2891" spans="1:8" x14ac:dyDescent="0.2">
      <c r="A2891" t="s">
        <v>850</v>
      </c>
      <c r="B2891" t="s">
        <v>464</v>
      </c>
      <c r="C2891" s="4">
        <v>40213</v>
      </c>
      <c r="D2891" t="s">
        <v>500</v>
      </c>
      <c r="E2891">
        <v>390</v>
      </c>
      <c r="F2891">
        <v>43.7</v>
      </c>
      <c r="G2891">
        <v>10</v>
      </c>
      <c r="H2891" t="s">
        <v>466</v>
      </c>
    </row>
    <row r="2892" spans="1:8" x14ac:dyDescent="0.2">
      <c r="A2892" t="s">
        <v>850</v>
      </c>
      <c r="B2892" t="s">
        <v>464</v>
      </c>
      <c r="C2892" s="4">
        <v>40218</v>
      </c>
      <c r="D2892" t="s">
        <v>446</v>
      </c>
      <c r="E2892">
        <v>175</v>
      </c>
      <c r="F2892">
        <v>10.77</v>
      </c>
      <c r="G2892">
        <v>5</v>
      </c>
      <c r="H2892" t="s">
        <v>466</v>
      </c>
    </row>
    <row r="2893" spans="1:8" x14ac:dyDescent="0.2">
      <c r="A2893" t="s">
        <v>850</v>
      </c>
      <c r="B2893" t="s">
        <v>464</v>
      </c>
      <c r="C2893" s="4">
        <v>40229</v>
      </c>
      <c r="D2893" t="s">
        <v>500</v>
      </c>
      <c r="E2893">
        <v>190</v>
      </c>
      <c r="F2893">
        <v>19.239999999999998</v>
      </c>
      <c r="G2893">
        <v>5</v>
      </c>
      <c r="H2893" t="s">
        <v>466</v>
      </c>
    </row>
    <row r="2894" spans="1:8" x14ac:dyDescent="0.2">
      <c r="A2894" t="s">
        <v>850</v>
      </c>
      <c r="B2894" t="s">
        <v>464</v>
      </c>
      <c r="C2894" s="4">
        <v>40231</v>
      </c>
      <c r="D2894" t="s">
        <v>465</v>
      </c>
      <c r="E2894">
        <v>60</v>
      </c>
      <c r="F2894">
        <v>7.77</v>
      </c>
      <c r="G2894">
        <v>2</v>
      </c>
      <c r="H2894" t="s">
        <v>466</v>
      </c>
    </row>
    <row r="2895" spans="1:8" x14ac:dyDescent="0.2">
      <c r="A2895" t="s">
        <v>850</v>
      </c>
      <c r="B2895" t="s">
        <v>464</v>
      </c>
      <c r="C2895" s="4">
        <v>40232</v>
      </c>
      <c r="D2895" t="s">
        <v>484</v>
      </c>
      <c r="E2895">
        <v>475</v>
      </c>
      <c r="F2895">
        <v>60</v>
      </c>
      <c r="G2895">
        <v>5</v>
      </c>
      <c r="H2895" t="s">
        <v>466</v>
      </c>
    </row>
    <row r="2896" spans="1:8" x14ac:dyDescent="0.2">
      <c r="A2896" t="s">
        <v>850</v>
      </c>
      <c r="B2896" t="s">
        <v>464</v>
      </c>
      <c r="C2896" s="4">
        <v>40233</v>
      </c>
      <c r="D2896" t="s">
        <v>465</v>
      </c>
      <c r="E2896">
        <v>150</v>
      </c>
      <c r="F2896">
        <v>19.420000000000002</v>
      </c>
      <c r="G2896">
        <v>5</v>
      </c>
      <c r="H2896" t="s">
        <v>466</v>
      </c>
    </row>
    <row r="2897" spans="1:8" x14ac:dyDescent="0.2">
      <c r="A2897" t="s">
        <v>850</v>
      </c>
      <c r="B2897" t="s">
        <v>464</v>
      </c>
      <c r="C2897" s="4">
        <v>40234</v>
      </c>
      <c r="D2897" t="s">
        <v>465</v>
      </c>
      <c r="E2897">
        <v>200</v>
      </c>
      <c r="F2897">
        <v>24.47</v>
      </c>
      <c r="G2897">
        <v>5</v>
      </c>
      <c r="H2897" t="s">
        <v>466</v>
      </c>
    </row>
    <row r="2898" spans="1:8" x14ac:dyDescent="0.2">
      <c r="A2898" t="s">
        <v>850</v>
      </c>
      <c r="B2898" t="s">
        <v>464</v>
      </c>
      <c r="C2898" s="4">
        <v>40242</v>
      </c>
      <c r="D2898" t="s">
        <v>534</v>
      </c>
      <c r="E2898">
        <v>100</v>
      </c>
      <c r="F2898">
        <v>8.8800000000000008</v>
      </c>
      <c r="G2898">
        <v>2</v>
      </c>
      <c r="H2898" t="s">
        <v>466</v>
      </c>
    </row>
    <row r="2899" spans="1:8" x14ac:dyDescent="0.2">
      <c r="A2899" t="s">
        <v>850</v>
      </c>
      <c r="B2899" t="s">
        <v>464</v>
      </c>
      <c r="C2899" s="4">
        <v>40246</v>
      </c>
      <c r="D2899" t="s">
        <v>500</v>
      </c>
      <c r="E2899">
        <v>2226</v>
      </c>
      <c r="F2899">
        <v>144.27000000000001</v>
      </c>
      <c r="G2899">
        <v>17</v>
      </c>
      <c r="H2899" t="s">
        <v>466</v>
      </c>
    </row>
    <row r="2900" spans="1:8" x14ac:dyDescent="0.2">
      <c r="A2900" t="s">
        <v>850</v>
      </c>
      <c r="B2900" t="s">
        <v>464</v>
      </c>
      <c r="C2900" s="4">
        <v>40255</v>
      </c>
      <c r="D2900" t="s">
        <v>449</v>
      </c>
      <c r="E2900">
        <v>115</v>
      </c>
      <c r="F2900">
        <v>22.19</v>
      </c>
      <c r="G2900">
        <v>1</v>
      </c>
      <c r="H2900" t="s">
        <v>466</v>
      </c>
    </row>
    <row r="2901" spans="1:8" x14ac:dyDescent="0.2">
      <c r="A2901" t="s">
        <v>850</v>
      </c>
      <c r="B2901" t="s">
        <v>464</v>
      </c>
      <c r="C2901" s="4">
        <v>40259</v>
      </c>
      <c r="D2901" t="s">
        <v>484</v>
      </c>
      <c r="E2901">
        <v>2018</v>
      </c>
      <c r="F2901">
        <v>108.17</v>
      </c>
      <c r="G2901">
        <v>20</v>
      </c>
      <c r="H2901" t="s">
        <v>466</v>
      </c>
    </row>
    <row r="2902" spans="1:8" x14ac:dyDescent="0.2">
      <c r="A2902" t="s">
        <v>850</v>
      </c>
      <c r="B2902" t="s">
        <v>464</v>
      </c>
      <c r="C2902" s="4">
        <v>40260</v>
      </c>
      <c r="D2902" t="s">
        <v>449</v>
      </c>
      <c r="E2902">
        <v>618</v>
      </c>
      <c r="F2902">
        <v>0.59</v>
      </c>
      <c r="G2902">
        <v>9</v>
      </c>
      <c r="H2902" t="s">
        <v>466</v>
      </c>
    </row>
    <row r="2903" spans="1:8" x14ac:dyDescent="0.2">
      <c r="A2903" t="s">
        <v>850</v>
      </c>
      <c r="B2903" t="s">
        <v>464</v>
      </c>
      <c r="C2903" s="4">
        <v>40262</v>
      </c>
      <c r="D2903" t="s">
        <v>500</v>
      </c>
      <c r="E2903">
        <v>190</v>
      </c>
      <c r="F2903">
        <v>19.52</v>
      </c>
      <c r="G2903">
        <v>5</v>
      </c>
      <c r="H2903" t="s">
        <v>466</v>
      </c>
    </row>
    <row r="2904" spans="1:8" x14ac:dyDescent="0.2">
      <c r="A2904" t="s">
        <v>850</v>
      </c>
      <c r="B2904" t="s">
        <v>464</v>
      </c>
      <c r="C2904" s="4">
        <v>40263</v>
      </c>
      <c r="D2904" t="s">
        <v>449</v>
      </c>
      <c r="E2904">
        <v>444</v>
      </c>
      <c r="F2904">
        <v>46.52</v>
      </c>
      <c r="G2904">
        <v>8.5</v>
      </c>
      <c r="H2904" t="s">
        <v>466</v>
      </c>
    </row>
    <row r="2905" spans="1:8" x14ac:dyDescent="0.2">
      <c r="A2905" t="s">
        <v>851</v>
      </c>
      <c r="B2905" t="s">
        <v>464</v>
      </c>
      <c r="C2905" s="4">
        <v>40182</v>
      </c>
      <c r="D2905" t="s">
        <v>465</v>
      </c>
      <c r="E2905">
        <v>340</v>
      </c>
      <c r="F2905">
        <v>11.79</v>
      </c>
      <c r="G2905">
        <v>10</v>
      </c>
      <c r="H2905" t="s">
        <v>466</v>
      </c>
    </row>
    <row r="2906" spans="1:8" x14ac:dyDescent="0.2">
      <c r="A2906" t="s">
        <v>851</v>
      </c>
      <c r="B2906" t="s">
        <v>464</v>
      </c>
      <c r="C2906" s="4">
        <v>40183</v>
      </c>
      <c r="D2906" t="s">
        <v>484</v>
      </c>
      <c r="E2906">
        <v>810</v>
      </c>
      <c r="F2906">
        <v>40</v>
      </c>
      <c r="G2906">
        <v>2</v>
      </c>
      <c r="H2906" t="s">
        <v>466</v>
      </c>
    </row>
    <row r="2907" spans="1:8" x14ac:dyDescent="0.2">
      <c r="A2907" t="s">
        <v>851</v>
      </c>
      <c r="B2907" t="s">
        <v>464</v>
      </c>
      <c r="C2907" s="4">
        <v>40184</v>
      </c>
      <c r="D2907" t="s">
        <v>501</v>
      </c>
      <c r="E2907">
        <v>900</v>
      </c>
      <c r="F2907">
        <v>38.72</v>
      </c>
      <c r="G2907">
        <v>12</v>
      </c>
      <c r="H2907" t="s">
        <v>466</v>
      </c>
    </row>
    <row r="2908" spans="1:8" x14ac:dyDescent="0.2">
      <c r="A2908" t="s">
        <v>851</v>
      </c>
      <c r="B2908" t="s">
        <v>464</v>
      </c>
      <c r="C2908" s="4">
        <v>40196</v>
      </c>
      <c r="D2908" t="s">
        <v>467</v>
      </c>
      <c r="E2908">
        <v>16295</v>
      </c>
      <c r="F2908">
        <v>-278.20999999999998</v>
      </c>
      <c r="G2908">
        <v>88</v>
      </c>
      <c r="H2908" t="s">
        <v>466</v>
      </c>
    </row>
    <row r="2909" spans="1:8" x14ac:dyDescent="0.2">
      <c r="A2909" t="s">
        <v>851</v>
      </c>
      <c r="B2909" t="s">
        <v>464</v>
      </c>
      <c r="C2909" s="4">
        <v>40199</v>
      </c>
      <c r="D2909" t="s">
        <v>501</v>
      </c>
      <c r="E2909">
        <v>530</v>
      </c>
      <c r="F2909">
        <v>20</v>
      </c>
      <c r="G2909">
        <v>2</v>
      </c>
      <c r="H2909" t="s">
        <v>466</v>
      </c>
    </row>
    <row r="2910" spans="1:8" x14ac:dyDescent="0.2">
      <c r="A2910" t="s">
        <v>851</v>
      </c>
      <c r="B2910" t="s">
        <v>464</v>
      </c>
      <c r="C2910" s="4">
        <v>40201</v>
      </c>
      <c r="D2910" t="s">
        <v>449</v>
      </c>
      <c r="E2910">
        <v>950</v>
      </c>
      <c r="F2910">
        <v>-3.04</v>
      </c>
      <c r="G2910">
        <v>11</v>
      </c>
      <c r="H2910" t="s">
        <v>466</v>
      </c>
    </row>
    <row r="2911" spans="1:8" x14ac:dyDescent="0.2">
      <c r="A2911" t="s">
        <v>851</v>
      </c>
      <c r="B2911" t="s">
        <v>464</v>
      </c>
      <c r="C2911" s="4">
        <v>40205</v>
      </c>
      <c r="D2911" t="s">
        <v>467</v>
      </c>
      <c r="E2911">
        <v>160</v>
      </c>
      <c r="F2911">
        <v>2.2999999999999998</v>
      </c>
      <c r="G2911">
        <v>2</v>
      </c>
      <c r="H2911" t="s">
        <v>466</v>
      </c>
    </row>
    <row r="2912" spans="1:8" x14ac:dyDescent="0.2">
      <c r="A2912" t="s">
        <v>851</v>
      </c>
      <c r="B2912" t="s">
        <v>464</v>
      </c>
      <c r="C2912" s="4">
        <v>40211</v>
      </c>
      <c r="D2912" t="s">
        <v>465</v>
      </c>
      <c r="E2912">
        <v>160</v>
      </c>
      <c r="F2912">
        <v>19.45</v>
      </c>
      <c r="G2912">
        <v>4</v>
      </c>
      <c r="H2912" t="s">
        <v>466</v>
      </c>
    </row>
    <row r="2913" spans="1:8" x14ac:dyDescent="0.2">
      <c r="A2913" t="s">
        <v>851</v>
      </c>
      <c r="B2913" t="s">
        <v>464</v>
      </c>
      <c r="C2913" s="4">
        <v>40216</v>
      </c>
      <c r="D2913" t="s">
        <v>465</v>
      </c>
      <c r="E2913">
        <v>400</v>
      </c>
      <c r="F2913">
        <v>48.64</v>
      </c>
      <c r="G2913">
        <v>10</v>
      </c>
      <c r="H2913" t="s">
        <v>466</v>
      </c>
    </row>
    <row r="2914" spans="1:8" x14ac:dyDescent="0.2">
      <c r="A2914" t="s">
        <v>851</v>
      </c>
      <c r="B2914" t="s">
        <v>464</v>
      </c>
      <c r="C2914" s="4">
        <v>40217</v>
      </c>
      <c r="D2914" t="s">
        <v>465</v>
      </c>
      <c r="E2914">
        <v>160</v>
      </c>
      <c r="F2914">
        <v>19.41</v>
      </c>
      <c r="G2914">
        <v>4</v>
      </c>
      <c r="H2914" t="s">
        <v>466</v>
      </c>
    </row>
    <row r="2915" spans="1:8" x14ac:dyDescent="0.2">
      <c r="A2915" t="s">
        <v>851</v>
      </c>
      <c r="B2915" t="s">
        <v>464</v>
      </c>
      <c r="C2915" s="4">
        <v>40240</v>
      </c>
      <c r="D2915" t="s">
        <v>484</v>
      </c>
      <c r="E2915">
        <v>205</v>
      </c>
      <c r="F2915">
        <v>10.71</v>
      </c>
      <c r="G2915">
        <v>1</v>
      </c>
      <c r="H2915" t="s">
        <v>466</v>
      </c>
    </row>
    <row r="2916" spans="1:8" x14ac:dyDescent="0.2">
      <c r="A2916" t="s">
        <v>851</v>
      </c>
      <c r="B2916" t="s">
        <v>464</v>
      </c>
      <c r="C2916" s="4">
        <v>40248</v>
      </c>
      <c r="D2916" t="s">
        <v>465</v>
      </c>
      <c r="E2916">
        <v>114</v>
      </c>
      <c r="F2916">
        <v>15.5</v>
      </c>
      <c r="G2916">
        <v>3</v>
      </c>
      <c r="H2916" t="s">
        <v>466</v>
      </c>
    </row>
    <row r="2917" spans="1:8" x14ac:dyDescent="0.2">
      <c r="A2917" t="s">
        <v>851</v>
      </c>
      <c r="B2917" t="s">
        <v>464</v>
      </c>
      <c r="C2917" s="4">
        <v>40250</v>
      </c>
      <c r="D2917" t="s">
        <v>467</v>
      </c>
      <c r="E2917">
        <v>390</v>
      </c>
      <c r="F2917">
        <v>83.59</v>
      </c>
      <c r="G2917">
        <v>4</v>
      </c>
      <c r="H2917" t="s">
        <v>466</v>
      </c>
    </row>
    <row r="2918" spans="1:8" x14ac:dyDescent="0.2">
      <c r="A2918" t="s">
        <v>851</v>
      </c>
      <c r="B2918" t="s">
        <v>464</v>
      </c>
      <c r="C2918" s="4">
        <v>40254</v>
      </c>
      <c r="D2918" t="s">
        <v>465</v>
      </c>
      <c r="E2918">
        <v>114</v>
      </c>
      <c r="F2918">
        <v>15.5</v>
      </c>
      <c r="G2918">
        <v>3</v>
      </c>
      <c r="H2918" t="s">
        <v>466</v>
      </c>
    </row>
    <row r="2919" spans="1:8" x14ac:dyDescent="0.2">
      <c r="A2919" t="s">
        <v>851</v>
      </c>
      <c r="B2919" t="s">
        <v>464</v>
      </c>
      <c r="C2919" s="4">
        <v>40260</v>
      </c>
      <c r="D2919" t="s">
        <v>501</v>
      </c>
      <c r="E2919">
        <v>710</v>
      </c>
      <c r="F2919">
        <v>26.23</v>
      </c>
      <c r="G2919">
        <v>7</v>
      </c>
      <c r="H2919" t="s">
        <v>466</v>
      </c>
    </row>
    <row r="2920" spans="1:8" x14ac:dyDescent="0.2">
      <c r="A2920" t="s">
        <v>851</v>
      </c>
      <c r="B2920" t="s">
        <v>464</v>
      </c>
      <c r="C2920" s="4">
        <v>40267</v>
      </c>
      <c r="D2920" t="s">
        <v>522</v>
      </c>
      <c r="E2920">
        <v>230</v>
      </c>
      <c r="F2920">
        <v>81.290000000000006</v>
      </c>
      <c r="G2920">
        <v>2</v>
      </c>
      <c r="H2920" t="s">
        <v>466</v>
      </c>
    </row>
    <row r="2921" spans="1:8" x14ac:dyDescent="0.2">
      <c r="A2921" t="s">
        <v>852</v>
      </c>
      <c r="B2921" t="s">
        <v>476</v>
      </c>
      <c r="C2921" s="4">
        <v>40257</v>
      </c>
      <c r="D2921" t="s">
        <v>446</v>
      </c>
      <c r="E2921">
        <v>1139</v>
      </c>
      <c r="F2921">
        <v>36.44</v>
      </c>
      <c r="G2921">
        <v>27</v>
      </c>
      <c r="H2921" t="s">
        <v>551</v>
      </c>
    </row>
    <row r="2922" spans="1:8" x14ac:dyDescent="0.2">
      <c r="A2922" t="s">
        <v>853</v>
      </c>
      <c r="B2922" t="s">
        <v>456</v>
      </c>
      <c r="C2922" s="4">
        <v>40183</v>
      </c>
      <c r="D2922" t="s">
        <v>539</v>
      </c>
      <c r="E2922">
        <v>2241</v>
      </c>
      <c r="F2922">
        <v>67.069999999999993</v>
      </c>
      <c r="G2922">
        <v>36</v>
      </c>
      <c r="H2922" t="s">
        <v>457</v>
      </c>
    </row>
    <row r="2923" spans="1:8" x14ac:dyDescent="0.2">
      <c r="A2923" t="s">
        <v>853</v>
      </c>
      <c r="B2923" t="s">
        <v>456</v>
      </c>
      <c r="C2923" s="4">
        <v>40184</v>
      </c>
      <c r="D2923" t="s">
        <v>449</v>
      </c>
      <c r="E2923">
        <v>1900</v>
      </c>
      <c r="F2923">
        <v>-6.61</v>
      </c>
      <c r="G2923">
        <v>22</v>
      </c>
      <c r="H2923" t="s">
        <v>457</v>
      </c>
    </row>
    <row r="2924" spans="1:8" x14ac:dyDescent="0.2">
      <c r="A2924" t="s">
        <v>853</v>
      </c>
      <c r="B2924" t="s">
        <v>456</v>
      </c>
      <c r="C2924" s="4">
        <v>40186</v>
      </c>
      <c r="D2924" t="s">
        <v>449</v>
      </c>
      <c r="E2924">
        <v>3250</v>
      </c>
      <c r="F2924">
        <v>110.65</v>
      </c>
      <c r="G2924">
        <v>60</v>
      </c>
      <c r="H2924" t="s">
        <v>457</v>
      </c>
    </row>
    <row r="2925" spans="1:8" x14ac:dyDescent="0.2">
      <c r="A2925" t="s">
        <v>853</v>
      </c>
      <c r="B2925" t="s">
        <v>456</v>
      </c>
      <c r="C2925" s="4">
        <v>40187</v>
      </c>
      <c r="D2925" t="s">
        <v>449</v>
      </c>
      <c r="E2925">
        <v>900</v>
      </c>
      <c r="F2925">
        <v>-8.9499999999999993</v>
      </c>
      <c r="G2925">
        <v>20</v>
      </c>
      <c r="H2925" t="s">
        <v>457</v>
      </c>
    </row>
    <row r="2926" spans="1:8" x14ac:dyDescent="0.2">
      <c r="A2926" t="s">
        <v>853</v>
      </c>
      <c r="B2926" t="s">
        <v>456</v>
      </c>
      <c r="C2926" s="4">
        <v>40190</v>
      </c>
      <c r="D2926" t="s">
        <v>470</v>
      </c>
      <c r="E2926">
        <v>2646</v>
      </c>
      <c r="F2926">
        <v>176.26</v>
      </c>
      <c r="G2926">
        <v>48</v>
      </c>
      <c r="H2926" t="s">
        <v>457</v>
      </c>
    </row>
    <row r="2927" spans="1:8" x14ac:dyDescent="0.2">
      <c r="A2927" t="s">
        <v>853</v>
      </c>
      <c r="B2927" t="s">
        <v>456</v>
      </c>
      <c r="C2927" s="4">
        <v>40192</v>
      </c>
      <c r="D2927" t="s">
        <v>465</v>
      </c>
      <c r="E2927">
        <v>840</v>
      </c>
      <c r="F2927">
        <v>56.86</v>
      </c>
      <c r="G2927">
        <v>30</v>
      </c>
      <c r="H2927" t="s">
        <v>457</v>
      </c>
    </row>
    <row r="2928" spans="1:8" x14ac:dyDescent="0.2">
      <c r="A2928" t="s">
        <v>853</v>
      </c>
      <c r="B2928" t="s">
        <v>456</v>
      </c>
      <c r="C2928" s="4">
        <v>40193</v>
      </c>
      <c r="D2928" t="s">
        <v>539</v>
      </c>
      <c r="E2928">
        <v>790</v>
      </c>
      <c r="F2928">
        <v>18.27</v>
      </c>
      <c r="G2928">
        <v>5</v>
      </c>
      <c r="H2928" t="s">
        <v>457</v>
      </c>
    </row>
    <row r="2929" spans="1:8" x14ac:dyDescent="0.2">
      <c r="A2929" t="s">
        <v>853</v>
      </c>
      <c r="B2929" t="s">
        <v>456</v>
      </c>
      <c r="C2929" s="4">
        <v>40194</v>
      </c>
      <c r="D2929" t="s">
        <v>449</v>
      </c>
      <c r="E2929">
        <v>4395</v>
      </c>
      <c r="F2929">
        <v>-16.510000000000002</v>
      </c>
      <c r="G2929">
        <v>96</v>
      </c>
      <c r="H2929" t="s">
        <v>457</v>
      </c>
    </row>
    <row r="2930" spans="1:8" x14ac:dyDescent="0.2">
      <c r="A2930" t="s">
        <v>853</v>
      </c>
      <c r="B2930" t="s">
        <v>456</v>
      </c>
      <c r="C2930" s="4">
        <v>40195</v>
      </c>
      <c r="D2930" t="s">
        <v>553</v>
      </c>
      <c r="E2930">
        <v>375</v>
      </c>
      <c r="F2930">
        <v>32.229999999999997</v>
      </c>
      <c r="G2930">
        <v>3</v>
      </c>
      <c r="H2930" t="s">
        <v>457</v>
      </c>
    </row>
    <row r="2931" spans="1:8" x14ac:dyDescent="0.2">
      <c r="A2931" t="s">
        <v>853</v>
      </c>
      <c r="B2931" t="s">
        <v>456</v>
      </c>
      <c r="C2931" s="4">
        <v>40197</v>
      </c>
      <c r="D2931" t="s">
        <v>534</v>
      </c>
      <c r="E2931">
        <v>500</v>
      </c>
      <c r="F2931">
        <v>50.62</v>
      </c>
      <c r="G2931">
        <v>10</v>
      </c>
      <c r="H2931" t="s">
        <v>457</v>
      </c>
    </row>
    <row r="2932" spans="1:8" x14ac:dyDescent="0.2">
      <c r="A2932" t="s">
        <v>853</v>
      </c>
      <c r="B2932" t="s">
        <v>456</v>
      </c>
      <c r="C2932" s="4">
        <v>40198</v>
      </c>
      <c r="D2932" t="s">
        <v>539</v>
      </c>
      <c r="E2932">
        <v>19350</v>
      </c>
      <c r="F2932">
        <v>355.43</v>
      </c>
      <c r="G2932">
        <v>339</v>
      </c>
      <c r="H2932" t="s">
        <v>457</v>
      </c>
    </row>
    <row r="2933" spans="1:8" x14ac:dyDescent="0.2">
      <c r="A2933" t="s">
        <v>853</v>
      </c>
      <c r="B2933" t="s">
        <v>456</v>
      </c>
      <c r="C2933" s="4">
        <v>40200</v>
      </c>
      <c r="D2933" t="s">
        <v>446</v>
      </c>
      <c r="E2933">
        <v>14700</v>
      </c>
      <c r="F2933">
        <v>-70.92</v>
      </c>
      <c r="G2933">
        <v>307</v>
      </c>
      <c r="H2933" t="s">
        <v>457</v>
      </c>
    </row>
    <row r="2934" spans="1:8" x14ac:dyDescent="0.2">
      <c r="A2934" t="s">
        <v>853</v>
      </c>
      <c r="B2934" t="s">
        <v>456</v>
      </c>
      <c r="C2934" s="4">
        <v>40207</v>
      </c>
      <c r="D2934" t="s">
        <v>501</v>
      </c>
      <c r="E2934">
        <v>7945</v>
      </c>
      <c r="F2934">
        <v>193.24</v>
      </c>
      <c r="G2934">
        <v>186</v>
      </c>
      <c r="H2934" t="s">
        <v>457</v>
      </c>
    </row>
    <row r="2935" spans="1:8" x14ac:dyDescent="0.2">
      <c r="A2935" t="s">
        <v>853</v>
      </c>
      <c r="B2935" t="s">
        <v>456</v>
      </c>
      <c r="C2935" s="4">
        <v>40208</v>
      </c>
      <c r="D2935" t="s">
        <v>449</v>
      </c>
      <c r="E2935">
        <v>9500</v>
      </c>
      <c r="F2935">
        <v>-123.28</v>
      </c>
      <c r="G2935">
        <v>112</v>
      </c>
      <c r="H2935" t="s">
        <v>457</v>
      </c>
    </row>
    <row r="2936" spans="1:8" x14ac:dyDescent="0.2">
      <c r="A2936" t="s">
        <v>853</v>
      </c>
      <c r="B2936" t="s">
        <v>456</v>
      </c>
      <c r="C2936" s="4">
        <v>40213</v>
      </c>
      <c r="D2936" t="s">
        <v>449</v>
      </c>
      <c r="E2936">
        <v>17845</v>
      </c>
      <c r="F2936">
        <v>343.2</v>
      </c>
      <c r="G2936">
        <v>340</v>
      </c>
      <c r="H2936" t="s">
        <v>457</v>
      </c>
    </row>
    <row r="2937" spans="1:8" x14ac:dyDescent="0.2">
      <c r="A2937" t="s">
        <v>853</v>
      </c>
      <c r="B2937" t="s">
        <v>456</v>
      </c>
      <c r="C2937" s="4">
        <v>40214</v>
      </c>
      <c r="D2937" t="s">
        <v>449</v>
      </c>
      <c r="E2937">
        <v>1800</v>
      </c>
      <c r="F2937">
        <v>-485.03</v>
      </c>
      <c r="G2937">
        <v>31</v>
      </c>
      <c r="H2937" t="s">
        <v>457</v>
      </c>
    </row>
    <row r="2938" spans="1:8" x14ac:dyDescent="0.2">
      <c r="A2938" t="s">
        <v>853</v>
      </c>
      <c r="B2938" t="s">
        <v>456</v>
      </c>
      <c r="C2938" s="4">
        <v>40215</v>
      </c>
      <c r="D2938" t="s">
        <v>446</v>
      </c>
      <c r="E2938">
        <v>3300</v>
      </c>
      <c r="F2938">
        <v>-49.65</v>
      </c>
      <c r="G2938">
        <v>89</v>
      </c>
      <c r="H2938" t="s">
        <v>457</v>
      </c>
    </row>
    <row r="2939" spans="1:8" x14ac:dyDescent="0.2">
      <c r="A2939" t="s">
        <v>853</v>
      </c>
      <c r="B2939" t="s">
        <v>456</v>
      </c>
      <c r="C2939" s="4">
        <v>40216</v>
      </c>
      <c r="D2939" t="s">
        <v>446</v>
      </c>
      <c r="E2939">
        <v>2100</v>
      </c>
      <c r="F2939">
        <v>-59.94</v>
      </c>
      <c r="G2939">
        <v>55</v>
      </c>
      <c r="H2939" t="s">
        <v>457</v>
      </c>
    </row>
    <row r="2940" spans="1:8" x14ac:dyDescent="0.2">
      <c r="A2940" t="s">
        <v>853</v>
      </c>
      <c r="B2940" t="s">
        <v>456</v>
      </c>
      <c r="C2940" s="4">
        <v>40217</v>
      </c>
      <c r="D2940" t="s">
        <v>449</v>
      </c>
      <c r="E2940">
        <v>1751</v>
      </c>
      <c r="F2940">
        <v>-169.46</v>
      </c>
      <c r="G2940">
        <v>41</v>
      </c>
      <c r="H2940" t="s">
        <v>457</v>
      </c>
    </row>
    <row r="2941" spans="1:8" x14ac:dyDescent="0.2">
      <c r="A2941" t="s">
        <v>853</v>
      </c>
      <c r="B2941" t="s">
        <v>456</v>
      </c>
      <c r="C2941" s="4">
        <v>40231</v>
      </c>
      <c r="D2941" t="s">
        <v>484</v>
      </c>
      <c r="E2941">
        <v>1975</v>
      </c>
      <c r="F2941">
        <v>151.55000000000001</v>
      </c>
      <c r="G2941">
        <v>31</v>
      </c>
      <c r="H2941" t="s">
        <v>457</v>
      </c>
    </row>
    <row r="2942" spans="1:8" x14ac:dyDescent="0.2">
      <c r="A2942" t="s">
        <v>853</v>
      </c>
      <c r="B2942" t="s">
        <v>456</v>
      </c>
      <c r="C2942" s="4">
        <v>40233</v>
      </c>
      <c r="D2942" t="s">
        <v>539</v>
      </c>
      <c r="E2942">
        <v>1580</v>
      </c>
      <c r="F2942">
        <v>22.12</v>
      </c>
      <c r="G2942">
        <v>10</v>
      </c>
      <c r="H2942" t="s">
        <v>457</v>
      </c>
    </row>
    <row r="2943" spans="1:8" x14ac:dyDescent="0.2">
      <c r="A2943" t="s">
        <v>853</v>
      </c>
      <c r="B2943" t="s">
        <v>456</v>
      </c>
      <c r="C2943" s="4">
        <v>40236</v>
      </c>
      <c r="D2943" t="s">
        <v>449</v>
      </c>
      <c r="E2943">
        <v>18100</v>
      </c>
      <c r="F2943">
        <v>-250.01</v>
      </c>
      <c r="G2943">
        <v>307</v>
      </c>
      <c r="H2943" t="s">
        <v>457</v>
      </c>
    </row>
    <row r="2944" spans="1:8" x14ac:dyDescent="0.2">
      <c r="A2944" t="s">
        <v>853</v>
      </c>
      <c r="B2944" t="s">
        <v>456</v>
      </c>
      <c r="C2944" s="4">
        <v>40240</v>
      </c>
      <c r="D2944" t="s">
        <v>470</v>
      </c>
      <c r="E2944">
        <v>2459</v>
      </c>
      <c r="F2944">
        <v>193.76</v>
      </c>
      <c r="G2944">
        <v>54</v>
      </c>
      <c r="H2944" t="s">
        <v>457</v>
      </c>
    </row>
    <row r="2945" spans="1:8" x14ac:dyDescent="0.2">
      <c r="A2945" t="s">
        <v>853</v>
      </c>
      <c r="B2945" t="s">
        <v>456</v>
      </c>
      <c r="C2945" s="4">
        <v>40242</v>
      </c>
      <c r="D2945" t="s">
        <v>501</v>
      </c>
      <c r="E2945">
        <v>10725</v>
      </c>
      <c r="F2945">
        <v>685.23</v>
      </c>
      <c r="G2945">
        <v>84</v>
      </c>
      <c r="H2945" t="s">
        <v>457</v>
      </c>
    </row>
    <row r="2946" spans="1:8" x14ac:dyDescent="0.2">
      <c r="A2946" t="s">
        <v>853</v>
      </c>
      <c r="B2946" t="s">
        <v>456</v>
      </c>
      <c r="C2946" s="4">
        <v>40245</v>
      </c>
      <c r="D2946" t="s">
        <v>446</v>
      </c>
      <c r="E2946">
        <v>4080</v>
      </c>
      <c r="F2946">
        <v>88.45</v>
      </c>
      <c r="G2946">
        <v>103</v>
      </c>
      <c r="H2946" t="s">
        <v>457</v>
      </c>
    </row>
    <row r="2947" spans="1:8" x14ac:dyDescent="0.2">
      <c r="A2947" t="s">
        <v>853</v>
      </c>
      <c r="B2947" t="s">
        <v>456</v>
      </c>
      <c r="C2947" s="4">
        <v>40249</v>
      </c>
      <c r="D2947" t="s">
        <v>449</v>
      </c>
      <c r="E2947">
        <v>1120</v>
      </c>
      <c r="F2947">
        <v>87.2</v>
      </c>
      <c r="G2947">
        <v>27</v>
      </c>
      <c r="H2947" t="s">
        <v>457</v>
      </c>
    </row>
    <row r="2948" spans="1:8" x14ac:dyDescent="0.2">
      <c r="A2948" t="s">
        <v>853</v>
      </c>
      <c r="B2948" t="s">
        <v>456</v>
      </c>
      <c r="C2948" s="4">
        <v>40254</v>
      </c>
      <c r="D2948" t="s">
        <v>446</v>
      </c>
      <c r="E2948">
        <v>8786</v>
      </c>
      <c r="F2948">
        <v>252.68</v>
      </c>
      <c r="G2948">
        <v>174</v>
      </c>
      <c r="H2948" t="s">
        <v>457</v>
      </c>
    </row>
    <row r="2949" spans="1:8" x14ac:dyDescent="0.2">
      <c r="A2949" t="s">
        <v>853</v>
      </c>
      <c r="B2949" t="s">
        <v>456</v>
      </c>
      <c r="C2949" s="4">
        <v>40257</v>
      </c>
      <c r="D2949" t="s">
        <v>449</v>
      </c>
      <c r="E2949">
        <v>3247</v>
      </c>
      <c r="F2949">
        <v>35.79</v>
      </c>
      <c r="G2949">
        <v>80</v>
      </c>
      <c r="H2949" t="s">
        <v>457</v>
      </c>
    </row>
    <row r="2950" spans="1:8" x14ac:dyDescent="0.2">
      <c r="A2950" t="s">
        <v>853</v>
      </c>
      <c r="B2950" t="s">
        <v>456</v>
      </c>
      <c r="C2950" s="4">
        <v>40261</v>
      </c>
      <c r="D2950" t="s">
        <v>449</v>
      </c>
      <c r="E2950">
        <v>1800</v>
      </c>
      <c r="F2950">
        <v>121.96</v>
      </c>
      <c r="G2950">
        <v>32</v>
      </c>
      <c r="H2950" t="s">
        <v>457</v>
      </c>
    </row>
    <row r="2951" spans="1:8" x14ac:dyDescent="0.2">
      <c r="A2951" t="s">
        <v>853</v>
      </c>
      <c r="B2951" t="s">
        <v>456</v>
      </c>
      <c r="C2951" s="4">
        <v>40266</v>
      </c>
      <c r="D2951" t="s">
        <v>449</v>
      </c>
      <c r="E2951">
        <v>1645</v>
      </c>
      <c r="F2951">
        <v>102.35</v>
      </c>
      <c r="G2951">
        <v>40</v>
      </c>
      <c r="H2951" t="s">
        <v>457</v>
      </c>
    </row>
    <row r="2952" spans="1:8" x14ac:dyDescent="0.2">
      <c r="A2952" t="s">
        <v>854</v>
      </c>
      <c r="B2952" t="s">
        <v>476</v>
      </c>
      <c r="C2952" s="4">
        <v>40191</v>
      </c>
      <c r="D2952" t="s">
        <v>509</v>
      </c>
      <c r="E2952">
        <v>95</v>
      </c>
      <c r="F2952">
        <v>10.99</v>
      </c>
      <c r="G2952">
        <v>1</v>
      </c>
      <c r="H2952" t="s">
        <v>489</v>
      </c>
    </row>
    <row r="2953" spans="1:8" x14ac:dyDescent="0.2">
      <c r="A2953" t="s">
        <v>854</v>
      </c>
      <c r="B2953" t="s">
        <v>476</v>
      </c>
      <c r="C2953" s="4">
        <v>40196</v>
      </c>
      <c r="D2953" t="s">
        <v>449</v>
      </c>
      <c r="E2953">
        <v>219</v>
      </c>
      <c r="F2953">
        <v>6.14</v>
      </c>
      <c r="G2953">
        <v>5</v>
      </c>
      <c r="H2953" t="s">
        <v>489</v>
      </c>
    </row>
    <row r="2954" spans="1:8" x14ac:dyDescent="0.2">
      <c r="A2954" t="s">
        <v>854</v>
      </c>
      <c r="B2954" t="s">
        <v>476</v>
      </c>
      <c r="C2954" s="4">
        <v>40212</v>
      </c>
      <c r="D2954" t="s">
        <v>501</v>
      </c>
      <c r="E2954">
        <v>2015</v>
      </c>
      <c r="F2954">
        <v>79.790000000000006</v>
      </c>
      <c r="G2954">
        <v>15.67</v>
      </c>
      <c r="H2954" t="s">
        <v>489</v>
      </c>
    </row>
    <row r="2955" spans="1:8" x14ac:dyDescent="0.2">
      <c r="A2955" t="s">
        <v>854</v>
      </c>
      <c r="B2955" t="s">
        <v>476</v>
      </c>
      <c r="C2955" s="4">
        <v>40245</v>
      </c>
      <c r="D2955" t="s">
        <v>449</v>
      </c>
      <c r="E2955">
        <v>90</v>
      </c>
      <c r="F2955">
        <v>11.22</v>
      </c>
      <c r="G2955">
        <v>2</v>
      </c>
      <c r="H2955" t="s">
        <v>489</v>
      </c>
    </row>
    <row r="2956" spans="1:8" x14ac:dyDescent="0.2">
      <c r="A2956" t="s">
        <v>854</v>
      </c>
      <c r="B2956" t="s">
        <v>476</v>
      </c>
      <c r="C2956" s="4">
        <v>40261</v>
      </c>
      <c r="D2956" t="s">
        <v>484</v>
      </c>
      <c r="E2956">
        <v>760</v>
      </c>
      <c r="F2956">
        <v>49.38</v>
      </c>
      <c r="G2956">
        <v>5</v>
      </c>
      <c r="H2956" t="s">
        <v>489</v>
      </c>
    </row>
    <row r="2957" spans="1:8" x14ac:dyDescent="0.2">
      <c r="A2957" t="s">
        <v>854</v>
      </c>
      <c r="B2957" t="s">
        <v>476</v>
      </c>
      <c r="C2957" s="4">
        <v>40264</v>
      </c>
      <c r="D2957" t="s">
        <v>449</v>
      </c>
      <c r="E2957">
        <v>675</v>
      </c>
      <c r="F2957">
        <v>53.28</v>
      </c>
      <c r="G2957">
        <v>10</v>
      </c>
      <c r="H2957" t="s">
        <v>489</v>
      </c>
    </row>
    <row r="2958" spans="1:8" x14ac:dyDescent="0.2">
      <c r="A2958" t="s">
        <v>854</v>
      </c>
      <c r="B2958" t="s">
        <v>476</v>
      </c>
      <c r="C2958" s="4">
        <v>40268</v>
      </c>
      <c r="D2958" t="s">
        <v>509</v>
      </c>
      <c r="E2958">
        <v>200</v>
      </c>
      <c r="F2958">
        <v>23.16</v>
      </c>
      <c r="G2958">
        <v>2.17</v>
      </c>
      <c r="H2958" t="s">
        <v>489</v>
      </c>
    </row>
    <row r="2959" spans="1:8" x14ac:dyDescent="0.2">
      <c r="A2959" t="s">
        <v>855</v>
      </c>
      <c r="B2959" t="s">
        <v>497</v>
      </c>
      <c r="C2959" s="4">
        <v>40186</v>
      </c>
      <c r="D2959" t="s">
        <v>501</v>
      </c>
      <c r="E2959">
        <v>2340</v>
      </c>
      <c r="F2959">
        <v>45</v>
      </c>
      <c r="G2959">
        <v>9</v>
      </c>
      <c r="H2959" t="s">
        <v>466</v>
      </c>
    </row>
    <row r="2960" spans="1:8" x14ac:dyDescent="0.2">
      <c r="A2960" t="s">
        <v>855</v>
      </c>
      <c r="B2960" t="s">
        <v>497</v>
      </c>
      <c r="C2960" s="4">
        <v>40203</v>
      </c>
      <c r="D2960" t="s">
        <v>481</v>
      </c>
      <c r="E2960">
        <v>-59</v>
      </c>
      <c r="F2960">
        <v>-13.98</v>
      </c>
      <c r="G2960">
        <v>-0.5</v>
      </c>
      <c r="H2960" t="s">
        <v>466</v>
      </c>
    </row>
    <row r="2961" spans="1:8" x14ac:dyDescent="0.2">
      <c r="A2961" t="s">
        <v>855</v>
      </c>
      <c r="B2961" t="s">
        <v>497</v>
      </c>
      <c r="C2961" s="4">
        <v>40205</v>
      </c>
      <c r="D2961" t="s">
        <v>501</v>
      </c>
      <c r="E2961">
        <v>2600</v>
      </c>
      <c r="F2961">
        <v>50</v>
      </c>
      <c r="G2961">
        <v>10</v>
      </c>
      <c r="H2961" t="s">
        <v>466</v>
      </c>
    </row>
    <row r="2962" spans="1:8" x14ac:dyDescent="0.2">
      <c r="A2962" t="s">
        <v>855</v>
      </c>
      <c r="B2962" t="s">
        <v>497</v>
      </c>
      <c r="C2962" s="4">
        <v>40209</v>
      </c>
      <c r="D2962" t="s">
        <v>469</v>
      </c>
      <c r="E2962">
        <v>720</v>
      </c>
      <c r="F2962">
        <v>34.81</v>
      </c>
      <c r="G2962">
        <v>13</v>
      </c>
      <c r="H2962" t="s">
        <v>466</v>
      </c>
    </row>
    <row r="2963" spans="1:8" x14ac:dyDescent="0.2">
      <c r="A2963" t="s">
        <v>855</v>
      </c>
      <c r="B2963" t="s">
        <v>497</v>
      </c>
      <c r="C2963" s="4">
        <v>40213</v>
      </c>
      <c r="D2963" t="s">
        <v>469</v>
      </c>
      <c r="E2963">
        <v>720</v>
      </c>
      <c r="F2963">
        <v>34.81</v>
      </c>
      <c r="G2963">
        <v>13</v>
      </c>
      <c r="H2963" t="s">
        <v>466</v>
      </c>
    </row>
    <row r="2964" spans="1:8" x14ac:dyDescent="0.2">
      <c r="A2964" t="s">
        <v>855</v>
      </c>
      <c r="B2964" t="s">
        <v>497</v>
      </c>
      <c r="C2964" s="4">
        <v>40216</v>
      </c>
      <c r="D2964" t="s">
        <v>501</v>
      </c>
      <c r="E2964">
        <v>2600</v>
      </c>
      <c r="F2964">
        <v>152.43</v>
      </c>
      <c r="G2964">
        <v>10</v>
      </c>
      <c r="H2964" t="s">
        <v>466</v>
      </c>
    </row>
    <row r="2965" spans="1:8" x14ac:dyDescent="0.2">
      <c r="A2965" t="s">
        <v>855</v>
      </c>
      <c r="B2965" t="s">
        <v>497</v>
      </c>
      <c r="C2965" s="4">
        <v>40240</v>
      </c>
      <c r="D2965" t="s">
        <v>484</v>
      </c>
      <c r="E2965">
        <v>-695</v>
      </c>
      <c r="F2965">
        <v>-143.74</v>
      </c>
      <c r="G2965">
        <v>-6.33</v>
      </c>
      <c r="H2965" t="s">
        <v>466</v>
      </c>
    </row>
    <row r="2966" spans="1:8" x14ac:dyDescent="0.2">
      <c r="A2966" t="s">
        <v>855</v>
      </c>
      <c r="B2966" t="s">
        <v>497</v>
      </c>
      <c r="C2966" s="4">
        <v>40242</v>
      </c>
      <c r="D2966" t="s">
        <v>467</v>
      </c>
      <c r="E2966">
        <v>296</v>
      </c>
      <c r="F2966">
        <v>-12.63</v>
      </c>
      <c r="G2966">
        <v>2.33</v>
      </c>
      <c r="H2966" t="s">
        <v>466</v>
      </c>
    </row>
    <row r="2967" spans="1:8" x14ac:dyDescent="0.2">
      <c r="A2967" t="s">
        <v>855</v>
      </c>
      <c r="B2967" t="s">
        <v>497</v>
      </c>
      <c r="C2967" s="4">
        <v>40245</v>
      </c>
      <c r="D2967" t="s">
        <v>467</v>
      </c>
      <c r="E2967">
        <v>3000</v>
      </c>
      <c r="F2967">
        <v>-55.2</v>
      </c>
      <c r="G2967">
        <v>20</v>
      </c>
      <c r="H2967" t="s">
        <v>466</v>
      </c>
    </row>
    <row r="2968" spans="1:8" x14ac:dyDescent="0.2">
      <c r="A2968" t="s">
        <v>855</v>
      </c>
      <c r="B2968" t="s">
        <v>497</v>
      </c>
      <c r="C2968" s="4">
        <v>40266</v>
      </c>
      <c r="D2968" t="s">
        <v>469</v>
      </c>
      <c r="E2968">
        <v>630</v>
      </c>
      <c r="F2968">
        <v>31.88</v>
      </c>
      <c r="G2968">
        <v>11</v>
      </c>
      <c r="H2968" t="s">
        <v>466</v>
      </c>
    </row>
    <row r="2969" spans="1:8" x14ac:dyDescent="0.2">
      <c r="A2969" t="s">
        <v>855</v>
      </c>
      <c r="B2969" t="s">
        <v>497</v>
      </c>
      <c r="C2969" s="4">
        <v>40267</v>
      </c>
      <c r="D2969" t="s">
        <v>501</v>
      </c>
      <c r="E2969">
        <v>1300</v>
      </c>
      <c r="F2969">
        <v>29.66</v>
      </c>
      <c r="G2969">
        <v>5</v>
      </c>
      <c r="H2969" t="s">
        <v>466</v>
      </c>
    </row>
    <row r="2970" spans="1:8" x14ac:dyDescent="0.2">
      <c r="A2970" t="s">
        <v>856</v>
      </c>
      <c r="B2970" t="s">
        <v>453</v>
      </c>
      <c r="C2970" s="4">
        <v>40192</v>
      </c>
      <c r="D2970" t="s">
        <v>481</v>
      </c>
      <c r="E2970">
        <v>643</v>
      </c>
      <c r="F2970">
        <v>32.979999999999997</v>
      </c>
      <c r="G2970">
        <v>11</v>
      </c>
      <c r="H2970" t="s">
        <v>454</v>
      </c>
    </row>
    <row r="2971" spans="1:8" x14ac:dyDescent="0.2">
      <c r="A2971" t="s">
        <v>856</v>
      </c>
      <c r="B2971" t="s">
        <v>453</v>
      </c>
      <c r="C2971" s="4">
        <v>40194</v>
      </c>
      <c r="D2971" t="s">
        <v>484</v>
      </c>
      <c r="E2971">
        <v>304</v>
      </c>
      <c r="F2971">
        <v>18.62</v>
      </c>
      <c r="G2971">
        <v>2</v>
      </c>
      <c r="H2971" t="s">
        <v>454</v>
      </c>
    </row>
    <row r="2972" spans="1:8" x14ac:dyDescent="0.2">
      <c r="A2972" t="s">
        <v>856</v>
      </c>
      <c r="B2972" t="s">
        <v>453</v>
      </c>
      <c r="C2972" s="4">
        <v>40263</v>
      </c>
      <c r="D2972" t="s">
        <v>446</v>
      </c>
      <c r="E2972">
        <v>200</v>
      </c>
      <c r="F2972">
        <v>5.64</v>
      </c>
      <c r="G2972">
        <v>5.5</v>
      </c>
      <c r="H2972" t="s">
        <v>454</v>
      </c>
    </row>
    <row r="2973" spans="1:8" x14ac:dyDescent="0.2">
      <c r="A2973" t="s">
        <v>857</v>
      </c>
      <c r="B2973" t="s">
        <v>464</v>
      </c>
      <c r="C2973" s="4">
        <v>40183</v>
      </c>
      <c r="D2973" t="s">
        <v>449</v>
      </c>
      <c r="E2973">
        <v>282</v>
      </c>
      <c r="F2973">
        <v>6.86</v>
      </c>
      <c r="G2973">
        <v>5.33</v>
      </c>
      <c r="H2973" t="s">
        <v>466</v>
      </c>
    </row>
    <row r="2974" spans="1:8" x14ac:dyDescent="0.2">
      <c r="A2974" t="s">
        <v>857</v>
      </c>
      <c r="B2974" t="s">
        <v>464</v>
      </c>
      <c r="C2974" s="4">
        <v>40190</v>
      </c>
      <c r="D2974" t="s">
        <v>465</v>
      </c>
      <c r="E2974">
        <v>120</v>
      </c>
      <c r="F2974">
        <v>7.6</v>
      </c>
      <c r="G2974">
        <v>2</v>
      </c>
      <c r="H2974" t="s">
        <v>466</v>
      </c>
    </row>
    <row r="2975" spans="1:8" x14ac:dyDescent="0.2">
      <c r="A2975" t="s">
        <v>857</v>
      </c>
      <c r="B2975" t="s">
        <v>464</v>
      </c>
      <c r="C2975" s="4">
        <v>40229</v>
      </c>
      <c r="D2975" t="s">
        <v>449</v>
      </c>
      <c r="E2975">
        <v>181</v>
      </c>
      <c r="F2975">
        <v>11.82</v>
      </c>
      <c r="G2975">
        <v>3.08</v>
      </c>
      <c r="H2975" t="s">
        <v>466</v>
      </c>
    </row>
    <row r="2976" spans="1:8" x14ac:dyDescent="0.2">
      <c r="A2976" t="s">
        <v>857</v>
      </c>
      <c r="B2976" t="s">
        <v>464</v>
      </c>
      <c r="C2976" s="4">
        <v>40233</v>
      </c>
      <c r="D2976" t="s">
        <v>465</v>
      </c>
      <c r="E2976">
        <v>80</v>
      </c>
      <c r="F2976">
        <v>10</v>
      </c>
      <c r="G2976">
        <v>2</v>
      </c>
      <c r="H2976" t="s">
        <v>466</v>
      </c>
    </row>
    <row r="2977" spans="1:8" x14ac:dyDescent="0.2">
      <c r="A2977" t="s">
        <v>857</v>
      </c>
      <c r="B2977" t="s">
        <v>464</v>
      </c>
      <c r="C2977" s="4">
        <v>40239</v>
      </c>
      <c r="D2977" t="s">
        <v>449</v>
      </c>
      <c r="E2977">
        <v>22</v>
      </c>
      <c r="F2977">
        <v>5.42</v>
      </c>
      <c r="G2977">
        <v>0</v>
      </c>
      <c r="H2977" t="s">
        <v>466</v>
      </c>
    </row>
    <row r="2978" spans="1:8" x14ac:dyDescent="0.2">
      <c r="A2978" t="s">
        <v>857</v>
      </c>
      <c r="B2978" t="s">
        <v>464</v>
      </c>
      <c r="C2978" s="4">
        <v>40249</v>
      </c>
      <c r="D2978" t="s">
        <v>449</v>
      </c>
      <c r="E2978">
        <v>78</v>
      </c>
      <c r="F2978">
        <v>8.69</v>
      </c>
      <c r="G2978">
        <v>1</v>
      </c>
      <c r="H2978" t="s">
        <v>466</v>
      </c>
    </row>
    <row r="2979" spans="1:8" x14ac:dyDescent="0.2">
      <c r="A2979" t="s">
        <v>857</v>
      </c>
      <c r="B2979" t="s">
        <v>464</v>
      </c>
      <c r="C2979" s="4">
        <v>40250</v>
      </c>
      <c r="D2979" t="s">
        <v>446</v>
      </c>
      <c r="E2979">
        <v>35</v>
      </c>
      <c r="F2979">
        <v>2.35</v>
      </c>
      <c r="G2979">
        <v>1</v>
      </c>
      <c r="H2979" t="s">
        <v>466</v>
      </c>
    </row>
    <row r="2980" spans="1:8" x14ac:dyDescent="0.2">
      <c r="A2980" t="s">
        <v>857</v>
      </c>
      <c r="B2980" t="s">
        <v>464</v>
      </c>
      <c r="C2980" s="4">
        <v>40253</v>
      </c>
      <c r="D2980" t="s">
        <v>446</v>
      </c>
      <c r="E2980">
        <v>35</v>
      </c>
      <c r="F2980">
        <v>2.35</v>
      </c>
      <c r="G2980">
        <v>1</v>
      </c>
      <c r="H2980" t="s">
        <v>466</v>
      </c>
    </row>
    <row r="2981" spans="1:8" x14ac:dyDescent="0.2">
      <c r="A2981" t="s">
        <v>857</v>
      </c>
      <c r="B2981" t="s">
        <v>464</v>
      </c>
      <c r="C2981" s="4">
        <v>40260</v>
      </c>
      <c r="D2981" t="s">
        <v>446</v>
      </c>
      <c r="E2981">
        <v>35</v>
      </c>
      <c r="F2981">
        <v>2.35</v>
      </c>
      <c r="G2981">
        <v>1</v>
      </c>
      <c r="H2981" t="s">
        <v>466</v>
      </c>
    </row>
    <row r="2982" spans="1:8" x14ac:dyDescent="0.2">
      <c r="A2982" t="s">
        <v>858</v>
      </c>
      <c r="B2982" t="s">
        <v>476</v>
      </c>
      <c r="C2982" s="4">
        <v>40184</v>
      </c>
      <c r="D2982" t="s">
        <v>468</v>
      </c>
      <c r="E2982">
        <v>735</v>
      </c>
      <c r="F2982">
        <v>2.72</v>
      </c>
      <c r="G2982">
        <v>10.5</v>
      </c>
      <c r="H2982" t="s">
        <v>489</v>
      </c>
    </row>
    <row r="2983" spans="1:8" x14ac:dyDescent="0.2">
      <c r="A2983" t="s">
        <v>858</v>
      </c>
      <c r="B2983" t="s">
        <v>476</v>
      </c>
      <c r="C2983" s="4">
        <v>40212</v>
      </c>
      <c r="D2983" t="s">
        <v>449</v>
      </c>
      <c r="E2983">
        <v>90</v>
      </c>
      <c r="F2983">
        <v>-0.9</v>
      </c>
      <c r="G2983">
        <v>2</v>
      </c>
      <c r="H2983" t="s">
        <v>489</v>
      </c>
    </row>
    <row r="2984" spans="1:8" x14ac:dyDescent="0.2">
      <c r="A2984" t="s">
        <v>858</v>
      </c>
      <c r="B2984" t="s">
        <v>476</v>
      </c>
      <c r="C2984" s="4">
        <v>40257</v>
      </c>
      <c r="D2984" t="s">
        <v>446</v>
      </c>
      <c r="E2984">
        <v>1102</v>
      </c>
      <c r="F2984">
        <v>28.92</v>
      </c>
      <c r="G2984">
        <v>12.5</v>
      </c>
      <c r="H2984" t="s">
        <v>489</v>
      </c>
    </row>
    <row r="2985" spans="1:8" x14ac:dyDescent="0.2">
      <c r="A2985" t="s">
        <v>858</v>
      </c>
      <c r="B2985" t="s">
        <v>476</v>
      </c>
      <c r="C2985" s="4">
        <v>40267</v>
      </c>
      <c r="D2985" t="s">
        <v>449</v>
      </c>
      <c r="E2985">
        <v>135</v>
      </c>
      <c r="F2985">
        <v>9.9600000000000009</v>
      </c>
      <c r="G2985">
        <v>4</v>
      </c>
      <c r="H2985" t="s">
        <v>489</v>
      </c>
    </row>
    <row r="2986" spans="1:8" x14ac:dyDescent="0.2">
      <c r="A2986" t="s">
        <v>859</v>
      </c>
      <c r="B2986" t="s">
        <v>476</v>
      </c>
      <c r="C2986" s="4">
        <v>40188</v>
      </c>
      <c r="D2986" t="s">
        <v>446</v>
      </c>
      <c r="E2986">
        <v>700</v>
      </c>
      <c r="F2986">
        <v>-6.2</v>
      </c>
      <c r="G2986">
        <v>17</v>
      </c>
      <c r="H2986" t="s">
        <v>489</v>
      </c>
    </row>
    <row r="2987" spans="1:8" x14ac:dyDescent="0.2">
      <c r="A2987" t="s">
        <v>859</v>
      </c>
      <c r="B2987" t="s">
        <v>476</v>
      </c>
      <c r="C2987" s="4">
        <v>40197</v>
      </c>
      <c r="D2987" t="s">
        <v>468</v>
      </c>
      <c r="E2987">
        <v>305</v>
      </c>
      <c r="F2987">
        <v>5.95</v>
      </c>
      <c r="G2987">
        <v>6</v>
      </c>
      <c r="H2987" t="s">
        <v>489</v>
      </c>
    </row>
    <row r="2988" spans="1:8" x14ac:dyDescent="0.2">
      <c r="A2988" t="s">
        <v>859</v>
      </c>
      <c r="B2988" t="s">
        <v>476</v>
      </c>
      <c r="C2988" s="4">
        <v>40241</v>
      </c>
      <c r="D2988" t="s">
        <v>468</v>
      </c>
      <c r="E2988">
        <v>625</v>
      </c>
      <c r="F2988">
        <v>-0.48</v>
      </c>
      <c r="G2988">
        <v>10.33</v>
      </c>
      <c r="H2988" t="s">
        <v>489</v>
      </c>
    </row>
    <row r="2989" spans="1:8" x14ac:dyDescent="0.2">
      <c r="A2989" t="s">
        <v>859</v>
      </c>
      <c r="B2989" t="s">
        <v>476</v>
      </c>
      <c r="C2989" s="4">
        <v>40242</v>
      </c>
      <c r="D2989" t="s">
        <v>449</v>
      </c>
      <c r="E2989">
        <v>161</v>
      </c>
      <c r="F2989">
        <v>6.43</v>
      </c>
      <c r="G2989">
        <v>3</v>
      </c>
      <c r="H2989" t="s">
        <v>489</v>
      </c>
    </row>
    <row r="2990" spans="1:8" x14ac:dyDescent="0.2">
      <c r="A2990" t="s">
        <v>859</v>
      </c>
      <c r="B2990" t="s">
        <v>476</v>
      </c>
      <c r="C2990" s="4">
        <v>40245</v>
      </c>
      <c r="D2990" t="s">
        <v>446</v>
      </c>
      <c r="E2990">
        <v>1484</v>
      </c>
      <c r="F2990">
        <v>14.22</v>
      </c>
      <c r="G2990">
        <v>29</v>
      </c>
      <c r="H2990" t="s">
        <v>489</v>
      </c>
    </row>
    <row r="2991" spans="1:8" x14ac:dyDescent="0.2">
      <c r="A2991" t="s">
        <v>859</v>
      </c>
      <c r="B2991" t="s">
        <v>476</v>
      </c>
      <c r="C2991" s="4">
        <v>40247</v>
      </c>
      <c r="D2991" t="s">
        <v>467</v>
      </c>
      <c r="E2991">
        <v>615</v>
      </c>
      <c r="F2991">
        <v>-2.5</v>
      </c>
      <c r="G2991">
        <v>5</v>
      </c>
      <c r="H2991" t="s">
        <v>489</v>
      </c>
    </row>
    <row r="2992" spans="1:8" x14ac:dyDescent="0.2">
      <c r="A2992" t="s">
        <v>859</v>
      </c>
      <c r="B2992" t="s">
        <v>476</v>
      </c>
      <c r="C2992" s="4">
        <v>40248</v>
      </c>
      <c r="D2992" t="s">
        <v>446</v>
      </c>
      <c r="E2992">
        <v>518</v>
      </c>
      <c r="F2992">
        <v>11.67</v>
      </c>
      <c r="G2992">
        <v>11</v>
      </c>
      <c r="H2992" t="s">
        <v>489</v>
      </c>
    </row>
    <row r="2993" spans="1:8" x14ac:dyDescent="0.2">
      <c r="A2993" t="s">
        <v>859</v>
      </c>
      <c r="B2993" t="s">
        <v>476</v>
      </c>
      <c r="C2993" s="4">
        <v>40254</v>
      </c>
      <c r="D2993" t="s">
        <v>449</v>
      </c>
      <c r="E2993">
        <v>126</v>
      </c>
      <c r="F2993">
        <v>7.13</v>
      </c>
      <c r="G2993">
        <v>3</v>
      </c>
      <c r="H2993" t="s">
        <v>489</v>
      </c>
    </row>
    <row r="2994" spans="1:8" x14ac:dyDescent="0.2">
      <c r="A2994" t="s">
        <v>859</v>
      </c>
      <c r="B2994" t="s">
        <v>476</v>
      </c>
      <c r="C2994" s="4">
        <v>40262</v>
      </c>
      <c r="D2994" t="s">
        <v>446</v>
      </c>
      <c r="E2994">
        <v>1222</v>
      </c>
      <c r="F2994">
        <v>23.43</v>
      </c>
      <c r="G2994">
        <v>22</v>
      </c>
      <c r="H2994" t="s">
        <v>489</v>
      </c>
    </row>
    <row r="2995" spans="1:8" x14ac:dyDescent="0.2">
      <c r="A2995" t="s">
        <v>859</v>
      </c>
      <c r="B2995" t="s">
        <v>476</v>
      </c>
      <c r="C2995" s="4">
        <v>40264</v>
      </c>
      <c r="D2995" t="s">
        <v>449</v>
      </c>
      <c r="E2995">
        <v>235</v>
      </c>
      <c r="F2995">
        <v>7.72</v>
      </c>
      <c r="G2995">
        <v>5</v>
      </c>
      <c r="H2995" t="s">
        <v>489</v>
      </c>
    </row>
    <row r="2996" spans="1:8" x14ac:dyDescent="0.2">
      <c r="A2996" t="s">
        <v>860</v>
      </c>
      <c r="B2996" t="s">
        <v>456</v>
      </c>
      <c r="C2996" s="4">
        <v>40232</v>
      </c>
      <c r="D2996" t="s">
        <v>446</v>
      </c>
      <c r="E2996">
        <v>200</v>
      </c>
      <c r="F2996">
        <v>4.7699999999999996</v>
      </c>
      <c r="G2996">
        <v>3</v>
      </c>
      <c r="H2996" t="s">
        <v>711</v>
      </c>
    </row>
    <row r="2997" spans="1:8" x14ac:dyDescent="0.2">
      <c r="A2997" t="s">
        <v>860</v>
      </c>
      <c r="B2997" t="s">
        <v>456</v>
      </c>
      <c r="C2997" s="4">
        <v>40240</v>
      </c>
      <c r="D2997" t="s">
        <v>449</v>
      </c>
      <c r="E2997">
        <v>380</v>
      </c>
      <c r="F2997">
        <v>11.69</v>
      </c>
      <c r="G2997">
        <v>10</v>
      </c>
      <c r="H2997" t="s">
        <v>711</v>
      </c>
    </row>
    <row r="2998" spans="1:8" x14ac:dyDescent="0.2">
      <c r="A2998" t="s">
        <v>860</v>
      </c>
      <c r="B2998" t="s">
        <v>456</v>
      </c>
      <c r="C2998" s="4">
        <v>40260</v>
      </c>
      <c r="D2998" t="s">
        <v>449</v>
      </c>
      <c r="E2998">
        <v>240</v>
      </c>
      <c r="F2998">
        <v>8.74</v>
      </c>
      <c r="G2998">
        <v>5.25</v>
      </c>
      <c r="H2998" t="s">
        <v>711</v>
      </c>
    </row>
    <row r="2999" spans="1:8" x14ac:dyDescent="0.2">
      <c r="A2999" t="s">
        <v>861</v>
      </c>
      <c r="B2999" t="s">
        <v>453</v>
      </c>
      <c r="C2999" s="4">
        <v>40192</v>
      </c>
      <c r="D2999" t="s">
        <v>484</v>
      </c>
      <c r="E2999">
        <v>752</v>
      </c>
      <c r="F2999">
        <v>40.56</v>
      </c>
      <c r="G2999">
        <v>11.08</v>
      </c>
      <c r="H2999" t="s">
        <v>472</v>
      </c>
    </row>
    <row r="3000" spans="1:8" x14ac:dyDescent="0.2">
      <c r="A3000" t="s">
        <v>861</v>
      </c>
      <c r="B3000" t="s">
        <v>453</v>
      </c>
      <c r="C3000" s="4">
        <v>40197</v>
      </c>
      <c r="D3000" t="s">
        <v>484</v>
      </c>
      <c r="E3000">
        <v>790</v>
      </c>
      <c r="F3000">
        <v>13.22</v>
      </c>
      <c r="G3000">
        <v>13</v>
      </c>
      <c r="H3000" t="s">
        <v>472</v>
      </c>
    </row>
    <row r="3001" spans="1:8" x14ac:dyDescent="0.2">
      <c r="A3001" t="s">
        <v>861</v>
      </c>
      <c r="B3001" t="s">
        <v>453</v>
      </c>
      <c r="C3001" s="4">
        <v>40207</v>
      </c>
      <c r="D3001" t="s">
        <v>449</v>
      </c>
      <c r="E3001">
        <v>480</v>
      </c>
      <c r="F3001">
        <v>41.14</v>
      </c>
      <c r="G3001">
        <v>8.17</v>
      </c>
      <c r="H3001" t="s">
        <v>472</v>
      </c>
    </row>
    <row r="3002" spans="1:8" x14ac:dyDescent="0.2">
      <c r="A3002" t="s">
        <v>861</v>
      </c>
      <c r="B3002" t="s">
        <v>453</v>
      </c>
      <c r="C3002" s="4">
        <v>40232</v>
      </c>
      <c r="D3002" t="s">
        <v>449</v>
      </c>
      <c r="E3002">
        <v>782</v>
      </c>
      <c r="F3002">
        <v>53.24</v>
      </c>
      <c r="G3002">
        <v>12.17</v>
      </c>
      <c r="H3002" t="s">
        <v>472</v>
      </c>
    </row>
    <row r="3003" spans="1:8" x14ac:dyDescent="0.2">
      <c r="A3003" t="s">
        <v>861</v>
      </c>
      <c r="B3003" t="s">
        <v>453</v>
      </c>
      <c r="C3003" s="4">
        <v>40243</v>
      </c>
      <c r="D3003" t="s">
        <v>484</v>
      </c>
      <c r="E3003">
        <v>786</v>
      </c>
      <c r="F3003">
        <v>46.5</v>
      </c>
      <c r="G3003">
        <v>12.08</v>
      </c>
      <c r="H3003" t="s">
        <v>472</v>
      </c>
    </row>
    <row r="3004" spans="1:8" x14ac:dyDescent="0.2">
      <c r="A3004" t="s">
        <v>861</v>
      </c>
      <c r="B3004" t="s">
        <v>453</v>
      </c>
      <c r="C3004" s="4">
        <v>40254</v>
      </c>
      <c r="D3004" t="s">
        <v>449</v>
      </c>
      <c r="E3004">
        <v>660</v>
      </c>
      <c r="F3004">
        <v>35.979999999999997</v>
      </c>
      <c r="G3004">
        <v>14</v>
      </c>
      <c r="H3004" t="s">
        <v>472</v>
      </c>
    </row>
    <row r="3005" spans="1:8" x14ac:dyDescent="0.2">
      <c r="A3005" t="s">
        <v>861</v>
      </c>
      <c r="B3005" t="s">
        <v>453</v>
      </c>
      <c r="C3005" s="4">
        <v>40264</v>
      </c>
      <c r="D3005" t="s">
        <v>484</v>
      </c>
      <c r="E3005">
        <v>1098</v>
      </c>
      <c r="F3005">
        <v>36.909999999999997</v>
      </c>
      <c r="G3005">
        <v>17</v>
      </c>
      <c r="H3005" t="s">
        <v>472</v>
      </c>
    </row>
    <row r="3006" spans="1:8" x14ac:dyDescent="0.2">
      <c r="A3006" t="s">
        <v>862</v>
      </c>
      <c r="B3006" t="s">
        <v>476</v>
      </c>
      <c r="C3006" s="4">
        <v>40216</v>
      </c>
      <c r="D3006" t="s">
        <v>509</v>
      </c>
      <c r="E3006">
        <v>200</v>
      </c>
      <c r="F3006">
        <v>23.18</v>
      </c>
      <c r="G3006">
        <v>2.17</v>
      </c>
      <c r="H3006" t="s">
        <v>495</v>
      </c>
    </row>
    <row r="3007" spans="1:8" x14ac:dyDescent="0.2">
      <c r="A3007" t="s">
        <v>862</v>
      </c>
      <c r="B3007" t="s">
        <v>476</v>
      </c>
      <c r="C3007" s="4">
        <v>40231</v>
      </c>
      <c r="D3007" t="s">
        <v>449</v>
      </c>
      <c r="E3007">
        <v>650</v>
      </c>
      <c r="F3007">
        <v>33.78</v>
      </c>
      <c r="G3007">
        <v>10</v>
      </c>
      <c r="H3007" t="s">
        <v>495</v>
      </c>
    </row>
    <row r="3008" spans="1:8" x14ac:dyDescent="0.2">
      <c r="A3008" t="s">
        <v>863</v>
      </c>
      <c r="B3008" t="s">
        <v>453</v>
      </c>
      <c r="C3008" s="4">
        <v>40189</v>
      </c>
      <c r="D3008" t="s">
        <v>470</v>
      </c>
      <c r="E3008">
        <v>1830</v>
      </c>
      <c r="F3008">
        <v>113.77</v>
      </c>
      <c r="G3008">
        <v>65</v>
      </c>
      <c r="H3008" t="s">
        <v>864</v>
      </c>
    </row>
    <row r="3009" spans="1:8" x14ac:dyDescent="0.2">
      <c r="A3009" t="s">
        <v>863</v>
      </c>
      <c r="B3009" t="s">
        <v>453</v>
      </c>
      <c r="C3009" s="4">
        <v>40201</v>
      </c>
      <c r="D3009" t="s">
        <v>469</v>
      </c>
      <c r="E3009">
        <v>635</v>
      </c>
      <c r="F3009">
        <v>68.36</v>
      </c>
      <c r="G3009">
        <v>13</v>
      </c>
      <c r="H3009" t="s">
        <v>864</v>
      </c>
    </row>
    <row r="3010" spans="1:8" x14ac:dyDescent="0.2">
      <c r="A3010" t="s">
        <v>863</v>
      </c>
      <c r="B3010" t="s">
        <v>453</v>
      </c>
      <c r="C3010" s="4">
        <v>40210</v>
      </c>
      <c r="D3010" t="s">
        <v>498</v>
      </c>
      <c r="E3010">
        <v>3930</v>
      </c>
      <c r="F3010">
        <v>98.19</v>
      </c>
      <c r="G3010">
        <v>67</v>
      </c>
      <c r="H3010" t="s">
        <v>864</v>
      </c>
    </row>
    <row r="3011" spans="1:8" x14ac:dyDescent="0.2">
      <c r="A3011" t="s">
        <v>863</v>
      </c>
      <c r="B3011" t="s">
        <v>453</v>
      </c>
      <c r="C3011" s="4">
        <v>40236</v>
      </c>
      <c r="D3011" t="s">
        <v>484</v>
      </c>
      <c r="E3011">
        <v>645</v>
      </c>
      <c r="F3011">
        <v>56</v>
      </c>
      <c r="G3011">
        <v>12.17</v>
      </c>
      <c r="H3011" t="s">
        <v>864</v>
      </c>
    </row>
    <row r="3012" spans="1:8" x14ac:dyDescent="0.2">
      <c r="A3012" t="s">
        <v>863</v>
      </c>
      <c r="B3012" t="s">
        <v>453</v>
      </c>
      <c r="C3012" s="4">
        <v>40247</v>
      </c>
      <c r="D3012" t="s">
        <v>484</v>
      </c>
      <c r="E3012">
        <v>640</v>
      </c>
      <c r="F3012">
        <v>65.319999999999993</v>
      </c>
      <c r="G3012">
        <v>12</v>
      </c>
      <c r="H3012" t="s">
        <v>864</v>
      </c>
    </row>
    <row r="3013" spans="1:8" x14ac:dyDescent="0.2">
      <c r="A3013" t="s">
        <v>863</v>
      </c>
      <c r="B3013" t="s">
        <v>453</v>
      </c>
      <c r="C3013" s="4">
        <v>40253</v>
      </c>
      <c r="D3013" t="s">
        <v>498</v>
      </c>
      <c r="E3013">
        <v>2405</v>
      </c>
      <c r="F3013">
        <v>98.95</v>
      </c>
      <c r="G3013">
        <v>25.17</v>
      </c>
      <c r="H3013" t="s">
        <v>864</v>
      </c>
    </row>
    <row r="3014" spans="1:8" x14ac:dyDescent="0.2">
      <c r="A3014" t="s">
        <v>863</v>
      </c>
      <c r="B3014" t="s">
        <v>453</v>
      </c>
      <c r="C3014" s="4">
        <v>40261</v>
      </c>
      <c r="D3014" t="s">
        <v>449</v>
      </c>
      <c r="E3014">
        <v>470</v>
      </c>
      <c r="F3014">
        <v>61.56</v>
      </c>
      <c r="G3014">
        <v>10</v>
      </c>
      <c r="H3014" t="s">
        <v>864</v>
      </c>
    </row>
    <row r="3015" spans="1:8" x14ac:dyDescent="0.2">
      <c r="A3015" t="s">
        <v>863</v>
      </c>
      <c r="B3015" t="s">
        <v>453</v>
      </c>
      <c r="C3015" s="4">
        <v>40264</v>
      </c>
      <c r="D3015" t="s">
        <v>470</v>
      </c>
      <c r="E3015">
        <v>850</v>
      </c>
      <c r="F3015">
        <v>61.89</v>
      </c>
      <c r="G3015">
        <v>31</v>
      </c>
      <c r="H3015" t="s">
        <v>864</v>
      </c>
    </row>
    <row r="3016" spans="1:8" x14ac:dyDescent="0.2">
      <c r="A3016" t="s">
        <v>865</v>
      </c>
      <c r="B3016" t="s">
        <v>453</v>
      </c>
      <c r="C3016" s="4">
        <v>40190</v>
      </c>
      <c r="D3016" t="s">
        <v>449</v>
      </c>
      <c r="E3016">
        <v>5490</v>
      </c>
      <c r="F3016">
        <v>-47.8</v>
      </c>
      <c r="G3016">
        <v>100</v>
      </c>
      <c r="H3016" t="s">
        <v>520</v>
      </c>
    </row>
    <row r="3017" spans="1:8" x14ac:dyDescent="0.2">
      <c r="A3017" t="s">
        <v>865</v>
      </c>
      <c r="B3017" t="s">
        <v>453</v>
      </c>
      <c r="C3017" s="4">
        <v>40199</v>
      </c>
      <c r="D3017" t="s">
        <v>449</v>
      </c>
      <c r="E3017">
        <v>4953</v>
      </c>
      <c r="F3017">
        <v>-70.97</v>
      </c>
      <c r="G3017">
        <v>90.5</v>
      </c>
      <c r="H3017" t="s">
        <v>520</v>
      </c>
    </row>
    <row r="3018" spans="1:8" x14ac:dyDescent="0.2">
      <c r="A3018" t="s">
        <v>865</v>
      </c>
      <c r="B3018" t="s">
        <v>453</v>
      </c>
      <c r="C3018" s="4">
        <v>40201</v>
      </c>
      <c r="D3018" t="s">
        <v>449</v>
      </c>
      <c r="E3018">
        <v>1815</v>
      </c>
      <c r="F3018">
        <v>26.67</v>
      </c>
      <c r="G3018">
        <v>50</v>
      </c>
      <c r="H3018" t="s">
        <v>520</v>
      </c>
    </row>
    <row r="3019" spans="1:8" x14ac:dyDescent="0.2">
      <c r="A3019" t="s">
        <v>865</v>
      </c>
      <c r="B3019" t="s">
        <v>453</v>
      </c>
      <c r="C3019" s="4">
        <v>40230</v>
      </c>
      <c r="D3019" t="s">
        <v>449</v>
      </c>
      <c r="E3019">
        <v>3860</v>
      </c>
      <c r="F3019">
        <v>-125.94</v>
      </c>
      <c r="G3019">
        <v>88</v>
      </c>
      <c r="H3019" t="s">
        <v>520</v>
      </c>
    </row>
    <row r="3020" spans="1:8" x14ac:dyDescent="0.2">
      <c r="A3020" t="s">
        <v>865</v>
      </c>
      <c r="B3020" t="s">
        <v>453</v>
      </c>
      <c r="C3020" s="4">
        <v>40240</v>
      </c>
      <c r="D3020" t="s">
        <v>449</v>
      </c>
      <c r="E3020">
        <v>9500</v>
      </c>
      <c r="F3020">
        <v>-111.14</v>
      </c>
      <c r="G3020">
        <v>176</v>
      </c>
      <c r="H3020" t="s">
        <v>520</v>
      </c>
    </row>
    <row r="3021" spans="1:8" x14ac:dyDescent="0.2">
      <c r="A3021" t="s">
        <v>865</v>
      </c>
      <c r="B3021" t="s">
        <v>453</v>
      </c>
      <c r="C3021" s="4">
        <v>40241</v>
      </c>
      <c r="D3021" t="s">
        <v>449</v>
      </c>
      <c r="E3021">
        <v>1600</v>
      </c>
      <c r="F3021">
        <v>-46.68</v>
      </c>
      <c r="G3021">
        <v>24</v>
      </c>
      <c r="H3021" t="s">
        <v>520</v>
      </c>
    </row>
    <row r="3022" spans="1:8" x14ac:dyDescent="0.2">
      <c r="A3022" t="s">
        <v>865</v>
      </c>
      <c r="B3022" t="s">
        <v>453</v>
      </c>
      <c r="C3022" s="4">
        <v>40253</v>
      </c>
      <c r="D3022" t="s">
        <v>449</v>
      </c>
      <c r="E3022">
        <v>462</v>
      </c>
      <c r="F3022">
        <v>12.77</v>
      </c>
      <c r="G3022">
        <v>11</v>
      </c>
      <c r="H3022" t="s">
        <v>520</v>
      </c>
    </row>
    <row r="3023" spans="1:8" x14ac:dyDescent="0.2">
      <c r="A3023" t="s">
        <v>865</v>
      </c>
      <c r="B3023" t="s">
        <v>453</v>
      </c>
      <c r="C3023" s="4">
        <v>40257</v>
      </c>
      <c r="D3023" t="s">
        <v>446</v>
      </c>
      <c r="E3023">
        <v>900</v>
      </c>
      <c r="F3023">
        <v>113.42</v>
      </c>
      <c r="G3023">
        <v>32</v>
      </c>
      <c r="H3023" t="s">
        <v>520</v>
      </c>
    </row>
    <row r="3024" spans="1:8" x14ac:dyDescent="0.2">
      <c r="A3024" t="s">
        <v>865</v>
      </c>
      <c r="B3024" t="s">
        <v>453</v>
      </c>
      <c r="C3024" s="4">
        <v>40261</v>
      </c>
      <c r="D3024" t="s">
        <v>446</v>
      </c>
      <c r="E3024">
        <v>3673</v>
      </c>
      <c r="F3024">
        <v>228.39</v>
      </c>
      <c r="G3024">
        <v>130</v>
      </c>
      <c r="H3024" t="s">
        <v>520</v>
      </c>
    </row>
    <row r="3025" spans="1:8" x14ac:dyDescent="0.2">
      <c r="A3025" t="s">
        <v>866</v>
      </c>
      <c r="B3025" t="s">
        <v>453</v>
      </c>
      <c r="C3025" s="4">
        <v>40192</v>
      </c>
      <c r="D3025" t="s">
        <v>449</v>
      </c>
      <c r="E3025">
        <v>124</v>
      </c>
      <c r="F3025">
        <v>19.010000000000002</v>
      </c>
      <c r="G3025">
        <v>2</v>
      </c>
      <c r="H3025" t="s">
        <v>454</v>
      </c>
    </row>
    <row r="3026" spans="1:8" x14ac:dyDescent="0.2">
      <c r="A3026" t="s">
        <v>866</v>
      </c>
      <c r="B3026" t="s">
        <v>453</v>
      </c>
      <c r="C3026" s="4">
        <v>40194</v>
      </c>
      <c r="D3026" t="s">
        <v>449</v>
      </c>
      <c r="E3026">
        <v>454</v>
      </c>
      <c r="F3026">
        <v>32.92</v>
      </c>
      <c r="G3026">
        <v>11</v>
      </c>
      <c r="H3026" t="s">
        <v>454</v>
      </c>
    </row>
    <row r="3027" spans="1:8" x14ac:dyDescent="0.2">
      <c r="A3027" t="s">
        <v>866</v>
      </c>
      <c r="B3027" t="s">
        <v>453</v>
      </c>
      <c r="C3027" s="4">
        <v>40203</v>
      </c>
      <c r="D3027" t="s">
        <v>449</v>
      </c>
      <c r="E3027">
        <v>92</v>
      </c>
      <c r="F3027">
        <v>11.58</v>
      </c>
      <c r="G3027">
        <v>2</v>
      </c>
      <c r="H3027" t="s">
        <v>454</v>
      </c>
    </row>
    <row r="3028" spans="1:8" x14ac:dyDescent="0.2">
      <c r="A3028" t="s">
        <v>866</v>
      </c>
      <c r="B3028" t="s">
        <v>453</v>
      </c>
      <c r="C3028" s="4">
        <v>40214</v>
      </c>
      <c r="D3028" t="s">
        <v>449</v>
      </c>
      <c r="E3028">
        <v>634</v>
      </c>
      <c r="F3028">
        <v>4.47</v>
      </c>
      <c r="G3028">
        <v>13</v>
      </c>
      <c r="H3028" t="s">
        <v>454</v>
      </c>
    </row>
    <row r="3029" spans="1:8" x14ac:dyDescent="0.2">
      <c r="A3029" t="s">
        <v>866</v>
      </c>
      <c r="B3029" t="s">
        <v>453</v>
      </c>
      <c r="C3029" s="4">
        <v>40239</v>
      </c>
      <c r="D3029" t="s">
        <v>449</v>
      </c>
      <c r="E3029">
        <v>168</v>
      </c>
      <c r="F3029">
        <v>12.65</v>
      </c>
      <c r="G3029">
        <v>4.32</v>
      </c>
      <c r="H3029" t="s">
        <v>454</v>
      </c>
    </row>
    <row r="3030" spans="1:8" x14ac:dyDescent="0.2">
      <c r="A3030" t="s">
        <v>866</v>
      </c>
      <c r="B3030" t="s">
        <v>453</v>
      </c>
      <c r="C3030" s="4">
        <v>40241</v>
      </c>
      <c r="D3030" t="s">
        <v>484</v>
      </c>
      <c r="E3030">
        <v>140</v>
      </c>
      <c r="F3030">
        <v>-2.15</v>
      </c>
      <c r="G3030">
        <v>1</v>
      </c>
      <c r="H3030" t="s">
        <v>454</v>
      </c>
    </row>
    <row r="3031" spans="1:8" x14ac:dyDescent="0.2">
      <c r="A3031" t="s">
        <v>866</v>
      </c>
      <c r="B3031" t="s">
        <v>453</v>
      </c>
      <c r="C3031" s="4">
        <v>40249</v>
      </c>
      <c r="D3031" t="s">
        <v>449</v>
      </c>
      <c r="E3031">
        <v>76</v>
      </c>
      <c r="F3031">
        <v>6.47</v>
      </c>
      <c r="G3031">
        <v>2</v>
      </c>
      <c r="H3031" t="s">
        <v>454</v>
      </c>
    </row>
    <row r="3032" spans="1:8" x14ac:dyDescent="0.2">
      <c r="A3032" t="s">
        <v>866</v>
      </c>
      <c r="B3032" t="s">
        <v>453</v>
      </c>
      <c r="C3032" s="4">
        <v>40260</v>
      </c>
      <c r="D3032" t="s">
        <v>449</v>
      </c>
      <c r="E3032">
        <v>50</v>
      </c>
      <c r="F3032">
        <v>9.15</v>
      </c>
      <c r="G3032">
        <v>1</v>
      </c>
      <c r="H3032" t="s">
        <v>454</v>
      </c>
    </row>
    <row r="3033" spans="1:8" x14ac:dyDescent="0.2">
      <c r="A3033" t="s">
        <v>867</v>
      </c>
      <c r="B3033" t="s">
        <v>476</v>
      </c>
      <c r="C3033" s="4">
        <v>40247</v>
      </c>
      <c r="D3033" t="s">
        <v>449</v>
      </c>
      <c r="E3033">
        <v>2049</v>
      </c>
      <c r="F3033">
        <v>44.12</v>
      </c>
      <c r="G3033">
        <v>26.67</v>
      </c>
      <c r="H3033" t="s">
        <v>495</v>
      </c>
    </row>
    <row r="3034" spans="1:8" x14ac:dyDescent="0.2">
      <c r="A3034" t="s">
        <v>867</v>
      </c>
      <c r="B3034" t="s">
        <v>476</v>
      </c>
      <c r="C3034" s="4">
        <v>40250</v>
      </c>
      <c r="D3034" t="s">
        <v>509</v>
      </c>
      <c r="E3034">
        <v>1080</v>
      </c>
      <c r="F3034">
        <v>155.99</v>
      </c>
      <c r="G3034">
        <v>11</v>
      </c>
      <c r="H3034" t="s">
        <v>495</v>
      </c>
    </row>
    <row r="3035" spans="1:8" x14ac:dyDescent="0.2">
      <c r="A3035" t="s">
        <v>867</v>
      </c>
      <c r="B3035" t="s">
        <v>476</v>
      </c>
      <c r="C3035" s="4">
        <v>40259</v>
      </c>
      <c r="D3035" t="s">
        <v>449</v>
      </c>
      <c r="E3035">
        <v>825</v>
      </c>
      <c r="F3035">
        <v>81.97</v>
      </c>
      <c r="G3035">
        <v>16</v>
      </c>
      <c r="H3035" t="s">
        <v>495</v>
      </c>
    </row>
    <row r="3036" spans="1:8" x14ac:dyDescent="0.2">
      <c r="A3036" t="s">
        <v>868</v>
      </c>
      <c r="B3036" t="s">
        <v>456</v>
      </c>
      <c r="C3036" s="4">
        <v>40239</v>
      </c>
      <c r="D3036" t="s">
        <v>449</v>
      </c>
      <c r="E3036">
        <v>540</v>
      </c>
      <c r="F3036">
        <v>17.57</v>
      </c>
      <c r="G3036">
        <v>8</v>
      </c>
      <c r="H3036" t="s">
        <v>711</v>
      </c>
    </row>
    <row r="3037" spans="1:8" x14ac:dyDescent="0.2">
      <c r="A3037" t="s">
        <v>869</v>
      </c>
      <c r="B3037" t="s">
        <v>476</v>
      </c>
      <c r="C3037" s="4">
        <v>40195</v>
      </c>
      <c r="D3037" t="s">
        <v>484</v>
      </c>
      <c r="E3037">
        <v>85</v>
      </c>
      <c r="F3037">
        <v>2</v>
      </c>
      <c r="G3037">
        <v>1</v>
      </c>
      <c r="H3037" t="s">
        <v>489</v>
      </c>
    </row>
    <row r="3038" spans="1:8" x14ac:dyDescent="0.2">
      <c r="A3038" t="s">
        <v>869</v>
      </c>
      <c r="B3038" t="s">
        <v>476</v>
      </c>
      <c r="C3038" s="4">
        <v>40246</v>
      </c>
      <c r="D3038" t="s">
        <v>484</v>
      </c>
      <c r="E3038">
        <v>85</v>
      </c>
      <c r="F3038">
        <v>1.94</v>
      </c>
      <c r="G3038">
        <v>1</v>
      </c>
      <c r="H3038" t="s">
        <v>489</v>
      </c>
    </row>
    <row r="3039" spans="1:8" x14ac:dyDescent="0.2">
      <c r="A3039" t="s">
        <v>869</v>
      </c>
      <c r="B3039" t="s">
        <v>476</v>
      </c>
      <c r="C3039" s="4">
        <v>40249</v>
      </c>
      <c r="D3039" t="s">
        <v>484</v>
      </c>
      <c r="E3039">
        <v>540</v>
      </c>
      <c r="F3039">
        <v>34.369999999999997</v>
      </c>
      <c r="G3039">
        <v>5</v>
      </c>
      <c r="H3039" t="s">
        <v>489</v>
      </c>
    </row>
    <row r="3040" spans="1:8" x14ac:dyDescent="0.2">
      <c r="A3040" t="s">
        <v>869</v>
      </c>
      <c r="B3040" t="s">
        <v>476</v>
      </c>
      <c r="C3040" s="4">
        <v>40262</v>
      </c>
      <c r="D3040" t="s">
        <v>484</v>
      </c>
      <c r="E3040">
        <v>85</v>
      </c>
      <c r="F3040">
        <v>1.94</v>
      </c>
      <c r="G3040">
        <v>1</v>
      </c>
      <c r="H3040" t="s">
        <v>489</v>
      </c>
    </row>
    <row r="3041" spans="1:8" x14ac:dyDescent="0.2">
      <c r="A3041" t="s">
        <v>869</v>
      </c>
      <c r="B3041" t="s">
        <v>476</v>
      </c>
      <c r="C3041" s="4">
        <v>40266</v>
      </c>
      <c r="D3041" t="s">
        <v>449</v>
      </c>
      <c r="E3041">
        <v>292</v>
      </c>
      <c r="F3041">
        <v>15.62</v>
      </c>
      <c r="G3041">
        <v>4</v>
      </c>
      <c r="H3041" t="s">
        <v>489</v>
      </c>
    </row>
    <row r="3042" spans="1:8" x14ac:dyDescent="0.2">
      <c r="A3042" t="s">
        <v>870</v>
      </c>
      <c r="B3042" t="s">
        <v>497</v>
      </c>
      <c r="C3042" s="4">
        <v>40234</v>
      </c>
      <c r="D3042" t="s">
        <v>522</v>
      </c>
      <c r="E3042">
        <v>740</v>
      </c>
      <c r="F3042">
        <v>42.02</v>
      </c>
      <c r="G3042">
        <v>5</v>
      </c>
      <c r="H3042" t="s">
        <v>466</v>
      </c>
    </row>
    <row r="3043" spans="1:8" x14ac:dyDescent="0.2">
      <c r="A3043" t="s">
        <v>870</v>
      </c>
      <c r="B3043" t="s">
        <v>497</v>
      </c>
      <c r="C3043" s="4">
        <v>40247</v>
      </c>
      <c r="D3043" t="s">
        <v>522</v>
      </c>
      <c r="E3043">
        <v>295</v>
      </c>
      <c r="F3043">
        <v>81.739999999999995</v>
      </c>
      <c r="G3043">
        <v>2</v>
      </c>
      <c r="H3043" t="s">
        <v>466</v>
      </c>
    </row>
    <row r="3044" spans="1:8" x14ac:dyDescent="0.2">
      <c r="A3044" t="s">
        <v>870</v>
      </c>
      <c r="B3044" t="s">
        <v>497</v>
      </c>
      <c r="C3044" s="4">
        <v>40248</v>
      </c>
      <c r="D3044" t="s">
        <v>522</v>
      </c>
      <c r="E3044">
        <v>435</v>
      </c>
      <c r="F3044">
        <v>151.27000000000001</v>
      </c>
      <c r="G3044">
        <v>3</v>
      </c>
      <c r="H3044" t="s">
        <v>466</v>
      </c>
    </row>
    <row r="3045" spans="1:8" x14ac:dyDescent="0.2">
      <c r="A3045" t="s">
        <v>870</v>
      </c>
      <c r="B3045" t="s">
        <v>497</v>
      </c>
      <c r="C3045" s="4">
        <v>40256</v>
      </c>
      <c r="D3045" t="s">
        <v>522</v>
      </c>
      <c r="E3045">
        <v>475</v>
      </c>
      <c r="F3045">
        <v>122.83</v>
      </c>
      <c r="G3045">
        <v>3</v>
      </c>
      <c r="H3045" t="s">
        <v>466</v>
      </c>
    </row>
    <row r="3046" spans="1:8" x14ac:dyDescent="0.2">
      <c r="A3046" t="s">
        <v>871</v>
      </c>
      <c r="B3046" t="s">
        <v>476</v>
      </c>
      <c r="C3046" s="4">
        <v>40208</v>
      </c>
      <c r="D3046" t="s">
        <v>499</v>
      </c>
      <c r="E3046">
        <v>206</v>
      </c>
      <c r="F3046">
        <v>35.58</v>
      </c>
      <c r="G3046">
        <v>5</v>
      </c>
      <c r="H3046" t="s">
        <v>495</v>
      </c>
    </row>
    <row r="3047" spans="1:8" x14ac:dyDescent="0.2">
      <c r="A3047" t="s">
        <v>871</v>
      </c>
      <c r="B3047" t="s">
        <v>476</v>
      </c>
      <c r="C3047" s="4">
        <v>40243</v>
      </c>
      <c r="D3047" t="s">
        <v>468</v>
      </c>
      <c r="E3047">
        <v>930</v>
      </c>
      <c r="F3047">
        <v>69.38</v>
      </c>
      <c r="G3047">
        <v>14</v>
      </c>
      <c r="H3047" t="s">
        <v>495</v>
      </c>
    </row>
    <row r="3048" spans="1:8" x14ac:dyDescent="0.2">
      <c r="A3048" t="s">
        <v>872</v>
      </c>
      <c r="B3048" t="s">
        <v>456</v>
      </c>
      <c r="C3048" s="4">
        <v>40253</v>
      </c>
      <c r="D3048" t="s">
        <v>449</v>
      </c>
      <c r="E3048">
        <v>72</v>
      </c>
      <c r="F3048">
        <v>4.34</v>
      </c>
      <c r="G3048">
        <v>1</v>
      </c>
      <c r="H3048" t="s">
        <v>711</v>
      </c>
    </row>
    <row r="3049" spans="1:8" x14ac:dyDescent="0.2">
      <c r="A3049" t="s">
        <v>873</v>
      </c>
      <c r="B3049" t="s">
        <v>476</v>
      </c>
      <c r="C3049" s="4">
        <v>40183</v>
      </c>
      <c r="D3049" t="s">
        <v>449</v>
      </c>
      <c r="E3049">
        <v>2055</v>
      </c>
      <c r="F3049">
        <v>124.25</v>
      </c>
      <c r="G3049">
        <v>27</v>
      </c>
      <c r="H3049" t="s">
        <v>489</v>
      </c>
    </row>
    <row r="3050" spans="1:8" x14ac:dyDescent="0.2">
      <c r="A3050" t="s">
        <v>873</v>
      </c>
      <c r="B3050" t="s">
        <v>476</v>
      </c>
      <c r="C3050" s="4">
        <v>40184</v>
      </c>
      <c r="D3050" t="s">
        <v>449</v>
      </c>
      <c r="E3050">
        <v>570</v>
      </c>
      <c r="F3050">
        <v>14.81</v>
      </c>
      <c r="G3050">
        <v>10</v>
      </c>
      <c r="H3050" t="s">
        <v>489</v>
      </c>
    </row>
    <row r="3051" spans="1:8" x14ac:dyDescent="0.2">
      <c r="A3051" t="s">
        <v>873</v>
      </c>
      <c r="B3051" t="s">
        <v>476</v>
      </c>
      <c r="C3051" s="4">
        <v>40201</v>
      </c>
      <c r="D3051" t="s">
        <v>509</v>
      </c>
      <c r="E3051">
        <v>1030</v>
      </c>
      <c r="F3051">
        <v>105.91</v>
      </c>
      <c r="G3051">
        <v>11</v>
      </c>
      <c r="H3051" t="s">
        <v>489</v>
      </c>
    </row>
    <row r="3052" spans="1:8" x14ac:dyDescent="0.2">
      <c r="A3052" t="s">
        <v>873</v>
      </c>
      <c r="B3052" t="s">
        <v>476</v>
      </c>
      <c r="C3052" s="4">
        <v>40212</v>
      </c>
      <c r="D3052" t="s">
        <v>484</v>
      </c>
      <c r="E3052">
        <v>3040</v>
      </c>
      <c r="F3052">
        <v>196.3</v>
      </c>
      <c r="G3052">
        <v>20</v>
      </c>
      <c r="H3052" t="s">
        <v>489</v>
      </c>
    </row>
    <row r="3053" spans="1:8" x14ac:dyDescent="0.2">
      <c r="A3053" t="s">
        <v>873</v>
      </c>
      <c r="B3053" t="s">
        <v>476</v>
      </c>
      <c r="C3053" s="4">
        <v>40213</v>
      </c>
      <c r="D3053" t="s">
        <v>449</v>
      </c>
      <c r="E3053">
        <v>4160</v>
      </c>
      <c r="F3053">
        <v>-81.650000000000006</v>
      </c>
      <c r="G3053">
        <v>89</v>
      </c>
      <c r="H3053" t="s">
        <v>489</v>
      </c>
    </row>
    <row r="3054" spans="1:8" x14ac:dyDescent="0.2">
      <c r="A3054" t="s">
        <v>873</v>
      </c>
      <c r="B3054" t="s">
        <v>476</v>
      </c>
      <c r="C3054" s="4">
        <v>40230</v>
      </c>
      <c r="D3054" t="s">
        <v>449</v>
      </c>
      <c r="E3054">
        <v>2645</v>
      </c>
      <c r="F3054">
        <v>-3.19</v>
      </c>
      <c r="G3054">
        <v>44.66</v>
      </c>
      <c r="H3054" t="s">
        <v>489</v>
      </c>
    </row>
    <row r="3055" spans="1:8" x14ac:dyDescent="0.2">
      <c r="A3055" t="s">
        <v>873</v>
      </c>
      <c r="B3055" t="s">
        <v>476</v>
      </c>
      <c r="C3055" s="4">
        <v>40239</v>
      </c>
      <c r="D3055" t="s">
        <v>449</v>
      </c>
      <c r="E3055">
        <v>1025</v>
      </c>
      <c r="F3055">
        <v>93.87</v>
      </c>
      <c r="G3055">
        <v>16</v>
      </c>
      <c r="H3055" t="s">
        <v>489</v>
      </c>
    </row>
    <row r="3056" spans="1:8" x14ac:dyDescent="0.2">
      <c r="A3056" t="s">
        <v>873</v>
      </c>
      <c r="B3056" t="s">
        <v>476</v>
      </c>
      <c r="C3056" s="4">
        <v>40248</v>
      </c>
      <c r="D3056" t="s">
        <v>446</v>
      </c>
      <c r="E3056">
        <v>1020</v>
      </c>
      <c r="F3056">
        <v>8.98</v>
      </c>
      <c r="G3056">
        <v>34</v>
      </c>
      <c r="H3056" t="s">
        <v>489</v>
      </c>
    </row>
    <row r="3057" spans="1:8" x14ac:dyDescent="0.2">
      <c r="A3057" t="s">
        <v>873</v>
      </c>
      <c r="B3057" t="s">
        <v>476</v>
      </c>
      <c r="C3057" s="4">
        <v>40249</v>
      </c>
      <c r="D3057" t="s">
        <v>449</v>
      </c>
      <c r="E3057">
        <v>1947</v>
      </c>
      <c r="F3057">
        <v>126.83</v>
      </c>
      <c r="G3057">
        <v>21.34</v>
      </c>
      <c r="H3057" t="s">
        <v>489</v>
      </c>
    </row>
    <row r="3058" spans="1:8" x14ac:dyDescent="0.2">
      <c r="A3058" t="s">
        <v>873</v>
      </c>
      <c r="B3058" t="s">
        <v>476</v>
      </c>
      <c r="C3058" s="4">
        <v>40255</v>
      </c>
      <c r="D3058" t="s">
        <v>449</v>
      </c>
      <c r="E3058">
        <v>1165</v>
      </c>
      <c r="F3058">
        <v>22.42</v>
      </c>
      <c r="G3058">
        <v>16</v>
      </c>
      <c r="H3058" t="s">
        <v>489</v>
      </c>
    </row>
    <row r="3059" spans="1:8" x14ac:dyDescent="0.2">
      <c r="A3059" t="s">
        <v>873</v>
      </c>
      <c r="B3059" t="s">
        <v>476</v>
      </c>
      <c r="C3059" s="4">
        <v>40266</v>
      </c>
      <c r="D3059" t="s">
        <v>449</v>
      </c>
      <c r="E3059">
        <v>530</v>
      </c>
      <c r="F3059">
        <v>34.83</v>
      </c>
      <c r="G3059">
        <v>11</v>
      </c>
      <c r="H3059" t="s">
        <v>489</v>
      </c>
    </row>
    <row r="3060" spans="1:8" x14ac:dyDescent="0.2">
      <c r="A3060" t="s">
        <v>874</v>
      </c>
      <c r="B3060" t="s">
        <v>445</v>
      </c>
      <c r="C3060" s="4">
        <v>40202</v>
      </c>
      <c r="D3060" t="s">
        <v>449</v>
      </c>
      <c r="E3060">
        <v>80</v>
      </c>
      <c r="F3060">
        <v>3.26</v>
      </c>
      <c r="G3060">
        <v>2</v>
      </c>
      <c r="H3060" t="s">
        <v>506</v>
      </c>
    </row>
    <row r="3061" spans="1:8" x14ac:dyDescent="0.2">
      <c r="A3061" t="s">
        <v>874</v>
      </c>
      <c r="B3061" t="s">
        <v>445</v>
      </c>
      <c r="C3061" s="4">
        <v>40213</v>
      </c>
      <c r="D3061" t="s">
        <v>449</v>
      </c>
      <c r="E3061">
        <v>42</v>
      </c>
      <c r="F3061">
        <v>0.64</v>
      </c>
      <c r="G3061">
        <v>1</v>
      </c>
      <c r="H3061" t="s">
        <v>506</v>
      </c>
    </row>
    <row r="3062" spans="1:8" x14ac:dyDescent="0.2">
      <c r="A3062" t="s">
        <v>874</v>
      </c>
      <c r="B3062" t="s">
        <v>445</v>
      </c>
      <c r="C3062" s="4">
        <v>40246</v>
      </c>
      <c r="D3062" t="s">
        <v>449</v>
      </c>
      <c r="E3062">
        <v>28</v>
      </c>
      <c r="F3062">
        <v>2.77</v>
      </c>
      <c r="G3062">
        <v>1</v>
      </c>
      <c r="H3062" t="s">
        <v>506</v>
      </c>
    </row>
    <row r="3063" spans="1:8" x14ac:dyDescent="0.2">
      <c r="A3063" t="s">
        <v>875</v>
      </c>
      <c r="B3063" t="s">
        <v>456</v>
      </c>
      <c r="C3063" s="4">
        <v>40206</v>
      </c>
      <c r="D3063" t="s">
        <v>469</v>
      </c>
      <c r="E3063">
        <v>56</v>
      </c>
      <c r="F3063">
        <v>3.29</v>
      </c>
      <c r="G3063">
        <v>1</v>
      </c>
      <c r="H3063" t="s">
        <v>686</v>
      </c>
    </row>
    <row r="3064" spans="1:8" x14ac:dyDescent="0.2">
      <c r="A3064" t="s">
        <v>876</v>
      </c>
      <c r="B3064" t="s">
        <v>464</v>
      </c>
      <c r="C3064" s="4">
        <v>40182</v>
      </c>
      <c r="D3064" t="s">
        <v>446</v>
      </c>
      <c r="E3064">
        <v>4090</v>
      </c>
      <c r="F3064">
        <v>452.14</v>
      </c>
      <c r="G3064">
        <v>130</v>
      </c>
      <c r="H3064" t="s">
        <v>466</v>
      </c>
    </row>
    <row r="3065" spans="1:8" x14ac:dyDescent="0.2">
      <c r="A3065" t="s">
        <v>876</v>
      </c>
      <c r="B3065" t="s">
        <v>464</v>
      </c>
      <c r="C3065" s="4">
        <v>40186</v>
      </c>
      <c r="D3065" t="s">
        <v>449</v>
      </c>
      <c r="E3065">
        <v>338</v>
      </c>
      <c r="F3065">
        <v>6.96</v>
      </c>
      <c r="G3065">
        <v>8</v>
      </c>
      <c r="H3065" t="s">
        <v>466</v>
      </c>
    </row>
    <row r="3066" spans="1:8" x14ac:dyDescent="0.2">
      <c r="A3066" t="s">
        <v>876</v>
      </c>
      <c r="B3066" t="s">
        <v>464</v>
      </c>
      <c r="C3066" s="4">
        <v>40187</v>
      </c>
      <c r="D3066" t="s">
        <v>528</v>
      </c>
      <c r="E3066">
        <v>180</v>
      </c>
      <c r="F3066">
        <v>10.54</v>
      </c>
      <c r="G3066">
        <v>5</v>
      </c>
      <c r="H3066" t="s">
        <v>466</v>
      </c>
    </row>
    <row r="3067" spans="1:8" x14ac:dyDescent="0.2">
      <c r="A3067" t="s">
        <v>876</v>
      </c>
      <c r="B3067" t="s">
        <v>464</v>
      </c>
      <c r="C3067" s="4">
        <v>40189</v>
      </c>
      <c r="D3067" t="s">
        <v>446</v>
      </c>
      <c r="E3067">
        <v>175</v>
      </c>
      <c r="F3067">
        <v>12.26</v>
      </c>
      <c r="G3067">
        <v>5</v>
      </c>
      <c r="H3067" t="s">
        <v>466</v>
      </c>
    </row>
    <row r="3068" spans="1:8" x14ac:dyDescent="0.2">
      <c r="A3068" t="s">
        <v>876</v>
      </c>
      <c r="B3068" t="s">
        <v>464</v>
      </c>
      <c r="C3068" s="4">
        <v>40191</v>
      </c>
      <c r="D3068" t="s">
        <v>467</v>
      </c>
      <c r="E3068">
        <v>15612</v>
      </c>
      <c r="F3068">
        <v>-368.89</v>
      </c>
      <c r="G3068">
        <v>104</v>
      </c>
      <c r="H3068" t="s">
        <v>466</v>
      </c>
    </row>
    <row r="3069" spans="1:8" x14ac:dyDescent="0.2">
      <c r="A3069" t="s">
        <v>876</v>
      </c>
      <c r="B3069" t="s">
        <v>464</v>
      </c>
      <c r="C3069" s="4">
        <v>40194</v>
      </c>
      <c r="D3069" t="s">
        <v>446</v>
      </c>
      <c r="E3069">
        <v>353</v>
      </c>
      <c r="F3069">
        <v>8.36</v>
      </c>
      <c r="G3069">
        <v>5</v>
      </c>
      <c r="H3069" t="s">
        <v>466</v>
      </c>
    </row>
    <row r="3070" spans="1:8" x14ac:dyDescent="0.2">
      <c r="A3070" t="s">
        <v>876</v>
      </c>
      <c r="B3070" t="s">
        <v>464</v>
      </c>
      <c r="C3070" s="4">
        <v>40198</v>
      </c>
      <c r="D3070" t="s">
        <v>446</v>
      </c>
      <c r="E3070">
        <v>1799</v>
      </c>
      <c r="F3070">
        <v>-36.729999999999997</v>
      </c>
      <c r="G3070">
        <v>16</v>
      </c>
      <c r="H3070" t="s">
        <v>466</v>
      </c>
    </row>
    <row r="3071" spans="1:8" x14ac:dyDescent="0.2">
      <c r="A3071" t="s">
        <v>876</v>
      </c>
      <c r="B3071" t="s">
        <v>464</v>
      </c>
      <c r="C3071" s="4">
        <v>40199</v>
      </c>
      <c r="D3071" t="s">
        <v>446</v>
      </c>
      <c r="E3071">
        <v>175</v>
      </c>
      <c r="F3071">
        <v>10.78</v>
      </c>
      <c r="G3071">
        <v>5</v>
      </c>
      <c r="H3071" t="s">
        <v>466</v>
      </c>
    </row>
    <row r="3072" spans="1:8" x14ac:dyDescent="0.2">
      <c r="A3072" t="s">
        <v>876</v>
      </c>
      <c r="B3072" t="s">
        <v>464</v>
      </c>
      <c r="C3072" s="4">
        <v>40203</v>
      </c>
      <c r="D3072" t="s">
        <v>528</v>
      </c>
      <c r="E3072">
        <v>180</v>
      </c>
      <c r="F3072">
        <v>5.42</v>
      </c>
      <c r="G3072">
        <v>5</v>
      </c>
      <c r="H3072" t="s">
        <v>466</v>
      </c>
    </row>
    <row r="3073" spans="1:8" x14ac:dyDescent="0.2">
      <c r="A3073" t="s">
        <v>876</v>
      </c>
      <c r="B3073" t="s">
        <v>464</v>
      </c>
      <c r="C3073" s="4">
        <v>40204</v>
      </c>
      <c r="D3073" t="s">
        <v>446</v>
      </c>
      <c r="E3073">
        <v>355</v>
      </c>
      <c r="F3073">
        <v>16.2</v>
      </c>
      <c r="G3073">
        <v>10</v>
      </c>
      <c r="H3073" t="s">
        <v>466</v>
      </c>
    </row>
    <row r="3074" spans="1:8" x14ac:dyDescent="0.2">
      <c r="A3074" t="s">
        <v>876</v>
      </c>
      <c r="B3074" t="s">
        <v>464</v>
      </c>
      <c r="C3074" s="4">
        <v>40207</v>
      </c>
      <c r="D3074" t="s">
        <v>446</v>
      </c>
      <c r="E3074">
        <v>335</v>
      </c>
      <c r="F3074">
        <v>26.47</v>
      </c>
      <c r="G3074">
        <v>8.08</v>
      </c>
      <c r="H3074" t="s">
        <v>466</v>
      </c>
    </row>
    <row r="3075" spans="1:8" x14ac:dyDescent="0.2">
      <c r="A3075" t="s">
        <v>876</v>
      </c>
      <c r="B3075" t="s">
        <v>464</v>
      </c>
      <c r="C3075" s="4">
        <v>40210</v>
      </c>
      <c r="D3075" t="s">
        <v>446</v>
      </c>
      <c r="E3075">
        <v>175</v>
      </c>
      <c r="F3075">
        <v>10.78</v>
      </c>
      <c r="G3075">
        <v>5</v>
      </c>
      <c r="H3075" t="s">
        <v>466</v>
      </c>
    </row>
    <row r="3076" spans="1:8" x14ac:dyDescent="0.2">
      <c r="A3076" t="s">
        <v>876</v>
      </c>
      <c r="B3076" t="s">
        <v>464</v>
      </c>
      <c r="C3076" s="4">
        <v>40211</v>
      </c>
      <c r="D3076" t="s">
        <v>446</v>
      </c>
      <c r="E3076">
        <v>819</v>
      </c>
      <c r="F3076">
        <v>36.5</v>
      </c>
      <c r="G3076">
        <v>20</v>
      </c>
      <c r="H3076" t="s">
        <v>466</v>
      </c>
    </row>
    <row r="3077" spans="1:8" x14ac:dyDescent="0.2">
      <c r="A3077" t="s">
        <v>876</v>
      </c>
      <c r="B3077" t="s">
        <v>464</v>
      </c>
      <c r="C3077" s="4">
        <v>40212</v>
      </c>
      <c r="D3077" t="s">
        <v>446</v>
      </c>
      <c r="E3077">
        <v>535</v>
      </c>
      <c r="F3077">
        <v>21.61</v>
      </c>
      <c r="G3077">
        <v>15</v>
      </c>
      <c r="H3077" t="s">
        <v>466</v>
      </c>
    </row>
    <row r="3078" spans="1:8" x14ac:dyDescent="0.2">
      <c r="A3078" t="s">
        <v>876</v>
      </c>
      <c r="B3078" t="s">
        <v>464</v>
      </c>
      <c r="C3078" s="4">
        <v>40216</v>
      </c>
      <c r="D3078" t="s">
        <v>528</v>
      </c>
      <c r="E3078">
        <v>360</v>
      </c>
      <c r="F3078">
        <v>10.84</v>
      </c>
      <c r="G3078">
        <v>10</v>
      </c>
      <c r="H3078" t="s">
        <v>466</v>
      </c>
    </row>
    <row r="3079" spans="1:8" x14ac:dyDescent="0.2">
      <c r="A3079" t="s">
        <v>876</v>
      </c>
      <c r="B3079" t="s">
        <v>464</v>
      </c>
      <c r="C3079" s="4">
        <v>40218</v>
      </c>
      <c r="D3079" t="s">
        <v>446</v>
      </c>
      <c r="E3079">
        <v>875</v>
      </c>
      <c r="F3079">
        <v>53.87</v>
      </c>
      <c r="G3079">
        <v>25</v>
      </c>
      <c r="H3079" t="s">
        <v>466</v>
      </c>
    </row>
    <row r="3080" spans="1:8" x14ac:dyDescent="0.2">
      <c r="A3080" t="s">
        <v>876</v>
      </c>
      <c r="B3080" t="s">
        <v>464</v>
      </c>
      <c r="C3080" s="4">
        <v>40230</v>
      </c>
      <c r="D3080" t="s">
        <v>606</v>
      </c>
      <c r="E3080">
        <v>55</v>
      </c>
      <c r="F3080">
        <v>2.96</v>
      </c>
      <c r="G3080">
        <v>1</v>
      </c>
      <c r="H3080" t="s">
        <v>466</v>
      </c>
    </row>
    <row r="3081" spans="1:8" x14ac:dyDescent="0.2">
      <c r="A3081" t="s">
        <v>876</v>
      </c>
      <c r="B3081" t="s">
        <v>464</v>
      </c>
      <c r="C3081" s="4">
        <v>40232</v>
      </c>
      <c r="D3081" t="s">
        <v>509</v>
      </c>
      <c r="E3081">
        <v>325</v>
      </c>
      <c r="F3081">
        <v>34.590000000000003</v>
      </c>
      <c r="G3081">
        <v>5.5</v>
      </c>
      <c r="H3081" t="s">
        <v>466</v>
      </c>
    </row>
    <row r="3082" spans="1:8" x14ac:dyDescent="0.2">
      <c r="A3082" t="s">
        <v>876</v>
      </c>
      <c r="B3082" t="s">
        <v>464</v>
      </c>
      <c r="C3082" s="4">
        <v>40233</v>
      </c>
      <c r="D3082" t="s">
        <v>449</v>
      </c>
      <c r="E3082">
        <v>337</v>
      </c>
      <c r="F3082">
        <v>6.12</v>
      </c>
      <c r="G3082">
        <v>8</v>
      </c>
      <c r="H3082" t="s">
        <v>466</v>
      </c>
    </row>
    <row r="3083" spans="1:8" x14ac:dyDescent="0.2">
      <c r="A3083" t="s">
        <v>876</v>
      </c>
      <c r="B3083" t="s">
        <v>464</v>
      </c>
      <c r="C3083" s="4">
        <v>40234</v>
      </c>
      <c r="D3083" t="s">
        <v>446</v>
      </c>
      <c r="E3083">
        <v>175</v>
      </c>
      <c r="F3083">
        <v>11.76</v>
      </c>
      <c r="G3083">
        <v>5</v>
      </c>
      <c r="H3083" t="s">
        <v>466</v>
      </c>
    </row>
    <row r="3084" spans="1:8" x14ac:dyDescent="0.2">
      <c r="A3084" t="s">
        <v>876</v>
      </c>
      <c r="B3084" t="s">
        <v>464</v>
      </c>
      <c r="C3084" s="4">
        <v>40238</v>
      </c>
      <c r="D3084" t="s">
        <v>446</v>
      </c>
      <c r="E3084">
        <v>245</v>
      </c>
      <c r="F3084">
        <v>16.98</v>
      </c>
      <c r="G3084">
        <v>6.08</v>
      </c>
      <c r="H3084" t="s">
        <v>466</v>
      </c>
    </row>
    <row r="3085" spans="1:8" x14ac:dyDescent="0.2">
      <c r="A3085" t="s">
        <v>876</v>
      </c>
      <c r="B3085" t="s">
        <v>464</v>
      </c>
      <c r="C3085" s="4">
        <v>40243</v>
      </c>
      <c r="D3085" t="s">
        <v>449</v>
      </c>
      <c r="E3085">
        <v>380</v>
      </c>
      <c r="F3085">
        <v>38.08</v>
      </c>
      <c r="G3085">
        <v>7.58</v>
      </c>
      <c r="H3085" t="s">
        <v>466</v>
      </c>
    </row>
    <row r="3086" spans="1:8" x14ac:dyDescent="0.2">
      <c r="A3086" t="s">
        <v>876</v>
      </c>
      <c r="B3086" t="s">
        <v>464</v>
      </c>
      <c r="C3086" s="4">
        <v>40246</v>
      </c>
      <c r="D3086" t="s">
        <v>446</v>
      </c>
      <c r="E3086">
        <v>288</v>
      </c>
      <c r="F3086">
        <v>23.89</v>
      </c>
      <c r="G3086">
        <v>6</v>
      </c>
      <c r="H3086" t="s">
        <v>466</v>
      </c>
    </row>
    <row r="3087" spans="1:8" x14ac:dyDescent="0.2">
      <c r="A3087" t="s">
        <v>876</v>
      </c>
      <c r="B3087" t="s">
        <v>464</v>
      </c>
      <c r="C3087" s="4">
        <v>40248</v>
      </c>
      <c r="D3087" t="s">
        <v>446</v>
      </c>
      <c r="E3087">
        <v>175</v>
      </c>
      <c r="F3087">
        <v>11.75</v>
      </c>
      <c r="G3087">
        <v>5</v>
      </c>
      <c r="H3087" t="s">
        <v>466</v>
      </c>
    </row>
    <row r="3088" spans="1:8" x14ac:dyDescent="0.2">
      <c r="A3088" t="s">
        <v>876</v>
      </c>
      <c r="B3088" t="s">
        <v>464</v>
      </c>
      <c r="C3088" s="4">
        <v>40249</v>
      </c>
      <c r="D3088" t="s">
        <v>484</v>
      </c>
      <c r="E3088">
        <v>1150</v>
      </c>
      <c r="F3088">
        <v>21.7</v>
      </c>
      <c r="G3088">
        <v>21</v>
      </c>
      <c r="H3088" t="s">
        <v>466</v>
      </c>
    </row>
    <row r="3089" spans="1:8" x14ac:dyDescent="0.2">
      <c r="A3089" t="s">
        <v>876</v>
      </c>
      <c r="B3089" t="s">
        <v>464</v>
      </c>
      <c r="C3089" s="4">
        <v>40254</v>
      </c>
      <c r="D3089" t="s">
        <v>528</v>
      </c>
      <c r="E3089">
        <v>108</v>
      </c>
      <c r="F3089">
        <v>3.25</v>
      </c>
      <c r="G3089">
        <v>3</v>
      </c>
      <c r="H3089" t="s">
        <v>466</v>
      </c>
    </row>
    <row r="3090" spans="1:8" x14ac:dyDescent="0.2">
      <c r="A3090" t="s">
        <v>876</v>
      </c>
      <c r="B3090" t="s">
        <v>464</v>
      </c>
      <c r="C3090" s="4">
        <v>40255</v>
      </c>
      <c r="D3090" t="s">
        <v>522</v>
      </c>
      <c r="E3090">
        <v>410</v>
      </c>
      <c r="F3090">
        <v>139.94999999999999</v>
      </c>
      <c r="G3090">
        <v>2</v>
      </c>
      <c r="H3090" t="s">
        <v>466</v>
      </c>
    </row>
    <row r="3091" spans="1:8" x14ac:dyDescent="0.2">
      <c r="A3091" t="s">
        <v>876</v>
      </c>
      <c r="B3091" t="s">
        <v>464</v>
      </c>
      <c r="C3091" s="4">
        <v>40259</v>
      </c>
      <c r="D3091" t="s">
        <v>446</v>
      </c>
      <c r="E3091">
        <v>2755</v>
      </c>
      <c r="F3091">
        <v>163.02000000000001</v>
      </c>
      <c r="G3091">
        <v>55.97</v>
      </c>
      <c r="H3091" t="s">
        <v>466</v>
      </c>
    </row>
    <row r="3092" spans="1:8" x14ac:dyDescent="0.2">
      <c r="A3092" t="s">
        <v>876</v>
      </c>
      <c r="B3092" t="s">
        <v>464</v>
      </c>
      <c r="C3092" s="4">
        <v>40260</v>
      </c>
      <c r="D3092" t="s">
        <v>465</v>
      </c>
      <c r="E3092">
        <v>0</v>
      </c>
      <c r="F3092">
        <v>-26.1</v>
      </c>
      <c r="G3092">
        <v>1</v>
      </c>
      <c r="H3092" t="s">
        <v>466</v>
      </c>
    </row>
    <row r="3093" spans="1:8" x14ac:dyDescent="0.2">
      <c r="A3093" t="s">
        <v>876</v>
      </c>
      <c r="B3093" t="s">
        <v>464</v>
      </c>
      <c r="C3093" s="4">
        <v>40262</v>
      </c>
      <c r="D3093" t="s">
        <v>446</v>
      </c>
      <c r="E3093">
        <v>350</v>
      </c>
      <c r="F3093">
        <v>23.51</v>
      </c>
      <c r="G3093">
        <v>10</v>
      </c>
      <c r="H3093" t="s">
        <v>466</v>
      </c>
    </row>
    <row r="3094" spans="1:8" x14ac:dyDescent="0.2">
      <c r="A3094" t="s">
        <v>876</v>
      </c>
      <c r="B3094" t="s">
        <v>464</v>
      </c>
      <c r="C3094" s="4">
        <v>40264</v>
      </c>
      <c r="D3094" t="s">
        <v>484</v>
      </c>
      <c r="E3094">
        <v>622</v>
      </c>
      <c r="F3094">
        <v>41.95</v>
      </c>
      <c r="G3094">
        <v>11</v>
      </c>
      <c r="H3094" t="s">
        <v>466</v>
      </c>
    </row>
    <row r="3095" spans="1:8" x14ac:dyDescent="0.2">
      <c r="A3095" t="s">
        <v>876</v>
      </c>
      <c r="B3095" t="s">
        <v>464</v>
      </c>
      <c r="C3095" s="4">
        <v>40266</v>
      </c>
      <c r="D3095" t="s">
        <v>449</v>
      </c>
      <c r="E3095">
        <v>487</v>
      </c>
      <c r="F3095">
        <v>11.08</v>
      </c>
      <c r="G3095">
        <v>8</v>
      </c>
      <c r="H3095" t="s">
        <v>466</v>
      </c>
    </row>
    <row r="3096" spans="1:8" x14ac:dyDescent="0.2">
      <c r="A3096" t="s">
        <v>876</v>
      </c>
      <c r="B3096" t="s">
        <v>464</v>
      </c>
      <c r="C3096" s="4">
        <v>40267</v>
      </c>
      <c r="D3096" t="s">
        <v>469</v>
      </c>
      <c r="E3096">
        <v>705</v>
      </c>
      <c r="F3096">
        <v>21.88</v>
      </c>
      <c r="G3096">
        <v>5</v>
      </c>
      <c r="H3096" t="s">
        <v>466</v>
      </c>
    </row>
    <row r="3097" spans="1:8" x14ac:dyDescent="0.2">
      <c r="A3097" t="s">
        <v>877</v>
      </c>
      <c r="B3097" t="s">
        <v>497</v>
      </c>
      <c r="C3097" s="4">
        <v>40182</v>
      </c>
      <c r="D3097" t="s">
        <v>484</v>
      </c>
      <c r="E3097">
        <v>2505</v>
      </c>
      <c r="F3097">
        <v>3.56</v>
      </c>
      <c r="G3097">
        <v>19</v>
      </c>
      <c r="H3097" t="s">
        <v>466</v>
      </c>
    </row>
    <row r="3098" spans="1:8" x14ac:dyDescent="0.2">
      <c r="A3098" t="s">
        <v>877</v>
      </c>
      <c r="B3098" t="s">
        <v>497</v>
      </c>
      <c r="C3098" s="4">
        <v>40184</v>
      </c>
      <c r="D3098" t="s">
        <v>450</v>
      </c>
      <c r="E3098">
        <v>4008</v>
      </c>
      <c r="F3098">
        <v>98.93</v>
      </c>
      <c r="G3098">
        <v>41</v>
      </c>
      <c r="H3098" t="s">
        <v>466</v>
      </c>
    </row>
    <row r="3099" spans="1:8" x14ac:dyDescent="0.2">
      <c r="A3099" t="s">
        <v>877</v>
      </c>
      <c r="B3099" t="s">
        <v>497</v>
      </c>
      <c r="C3099" s="4">
        <v>40186</v>
      </c>
      <c r="D3099" t="s">
        <v>501</v>
      </c>
      <c r="E3099">
        <v>4206</v>
      </c>
      <c r="F3099">
        <v>107.37</v>
      </c>
      <c r="G3099">
        <v>18</v>
      </c>
      <c r="H3099" t="s">
        <v>466</v>
      </c>
    </row>
    <row r="3100" spans="1:8" x14ac:dyDescent="0.2">
      <c r="A3100" t="s">
        <v>877</v>
      </c>
      <c r="B3100" t="s">
        <v>497</v>
      </c>
      <c r="C3100" s="4">
        <v>40193</v>
      </c>
      <c r="D3100" t="s">
        <v>484</v>
      </c>
      <c r="E3100">
        <v>1185</v>
      </c>
      <c r="F3100">
        <v>30</v>
      </c>
      <c r="G3100">
        <v>3</v>
      </c>
      <c r="H3100" t="s">
        <v>466</v>
      </c>
    </row>
    <row r="3101" spans="1:8" x14ac:dyDescent="0.2">
      <c r="A3101" t="s">
        <v>877</v>
      </c>
      <c r="B3101" t="s">
        <v>497</v>
      </c>
      <c r="C3101" s="4">
        <v>40194</v>
      </c>
      <c r="D3101" t="s">
        <v>470</v>
      </c>
      <c r="E3101">
        <v>1400</v>
      </c>
      <c r="F3101">
        <v>28.03</v>
      </c>
      <c r="G3101">
        <v>10</v>
      </c>
      <c r="H3101" t="s">
        <v>466</v>
      </c>
    </row>
    <row r="3102" spans="1:8" x14ac:dyDescent="0.2">
      <c r="A3102" t="s">
        <v>877</v>
      </c>
      <c r="B3102" t="s">
        <v>497</v>
      </c>
      <c r="C3102" s="4">
        <v>40200</v>
      </c>
      <c r="D3102" t="s">
        <v>449</v>
      </c>
      <c r="E3102">
        <v>1340</v>
      </c>
      <c r="F3102">
        <v>24.52</v>
      </c>
      <c r="G3102">
        <v>27</v>
      </c>
      <c r="H3102" t="s">
        <v>466</v>
      </c>
    </row>
    <row r="3103" spans="1:8" x14ac:dyDescent="0.2">
      <c r="A3103" t="s">
        <v>877</v>
      </c>
      <c r="B3103" t="s">
        <v>497</v>
      </c>
      <c r="C3103" s="4">
        <v>40206</v>
      </c>
      <c r="D3103" t="s">
        <v>470</v>
      </c>
      <c r="E3103">
        <v>450</v>
      </c>
      <c r="F3103">
        <v>14.88</v>
      </c>
      <c r="G3103">
        <v>11</v>
      </c>
      <c r="H3103" t="s">
        <v>466</v>
      </c>
    </row>
    <row r="3104" spans="1:8" x14ac:dyDescent="0.2">
      <c r="A3104" t="s">
        <v>877</v>
      </c>
      <c r="B3104" t="s">
        <v>497</v>
      </c>
      <c r="C3104" s="4">
        <v>40210</v>
      </c>
      <c r="D3104" t="s">
        <v>484</v>
      </c>
      <c r="E3104">
        <v>2454</v>
      </c>
      <c r="F3104">
        <v>79.569999999999993</v>
      </c>
      <c r="G3104">
        <v>25</v>
      </c>
      <c r="H3104" t="s">
        <v>466</v>
      </c>
    </row>
    <row r="3105" spans="1:8" x14ac:dyDescent="0.2">
      <c r="A3105" t="s">
        <v>877</v>
      </c>
      <c r="B3105" t="s">
        <v>497</v>
      </c>
      <c r="C3105" s="4">
        <v>40216</v>
      </c>
      <c r="D3105" t="s">
        <v>470</v>
      </c>
      <c r="E3105">
        <v>3170</v>
      </c>
      <c r="F3105">
        <v>75.58</v>
      </c>
      <c r="G3105">
        <v>50</v>
      </c>
      <c r="H3105" t="s">
        <v>466</v>
      </c>
    </row>
    <row r="3106" spans="1:8" x14ac:dyDescent="0.2">
      <c r="A3106" t="s">
        <v>877</v>
      </c>
      <c r="B3106" t="s">
        <v>497</v>
      </c>
      <c r="C3106" s="4">
        <v>40231</v>
      </c>
      <c r="D3106" t="s">
        <v>469</v>
      </c>
      <c r="E3106">
        <v>1366</v>
      </c>
      <c r="F3106">
        <v>81.739999999999995</v>
      </c>
      <c r="G3106">
        <v>19.170000000000002</v>
      </c>
      <c r="H3106" t="s">
        <v>466</v>
      </c>
    </row>
    <row r="3107" spans="1:8" x14ac:dyDescent="0.2">
      <c r="A3107" t="s">
        <v>877</v>
      </c>
      <c r="B3107" t="s">
        <v>497</v>
      </c>
      <c r="C3107" s="4">
        <v>40234</v>
      </c>
      <c r="D3107" t="s">
        <v>467</v>
      </c>
      <c r="E3107">
        <v>326</v>
      </c>
      <c r="F3107">
        <v>-0.04</v>
      </c>
      <c r="G3107">
        <v>2</v>
      </c>
      <c r="H3107" t="s">
        <v>466</v>
      </c>
    </row>
    <row r="3108" spans="1:8" x14ac:dyDescent="0.2">
      <c r="A3108" t="s">
        <v>877</v>
      </c>
      <c r="B3108" t="s">
        <v>497</v>
      </c>
      <c r="C3108" s="4">
        <v>40235</v>
      </c>
      <c r="D3108" t="s">
        <v>467</v>
      </c>
      <c r="E3108">
        <v>248</v>
      </c>
      <c r="F3108">
        <v>0.99</v>
      </c>
      <c r="G3108">
        <v>2</v>
      </c>
      <c r="H3108" t="s">
        <v>466</v>
      </c>
    </row>
    <row r="3109" spans="1:8" x14ac:dyDescent="0.2">
      <c r="A3109" t="s">
        <v>877</v>
      </c>
      <c r="B3109" t="s">
        <v>497</v>
      </c>
      <c r="C3109" s="4">
        <v>40245</v>
      </c>
      <c r="D3109" t="s">
        <v>467</v>
      </c>
      <c r="E3109">
        <v>2980</v>
      </c>
      <c r="F3109">
        <v>-75.2</v>
      </c>
      <c r="G3109">
        <v>20</v>
      </c>
      <c r="H3109" t="s">
        <v>466</v>
      </c>
    </row>
    <row r="3110" spans="1:8" x14ac:dyDescent="0.2">
      <c r="A3110" t="s">
        <v>877</v>
      </c>
      <c r="B3110" t="s">
        <v>497</v>
      </c>
      <c r="C3110" s="4">
        <v>40249</v>
      </c>
      <c r="D3110" t="s">
        <v>470</v>
      </c>
      <c r="E3110">
        <v>1102</v>
      </c>
      <c r="F3110">
        <v>20.55</v>
      </c>
      <c r="G3110">
        <v>11</v>
      </c>
      <c r="H3110" t="s">
        <v>466</v>
      </c>
    </row>
    <row r="3111" spans="1:8" x14ac:dyDescent="0.2">
      <c r="A3111" t="s">
        <v>877</v>
      </c>
      <c r="B3111" t="s">
        <v>497</v>
      </c>
      <c r="C3111" s="4">
        <v>40252</v>
      </c>
      <c r="D3111" t="s">
        <v>467</v>
      </c>
      <c r="E3111">
        <v>1725</v>
      </c>
      <c r="F3111">
        <v>15</v>
      </c>
      <c r="G3111">
        <v>5</v>
      </c>
      <c r="H3111" t="s">
        <v>466</v>
      </c>
    </row>
    <row r="3112" spans="1:8" x14ac:dyDescent="0.2">
      <c r="A3112" t="s">
        <v>877</v>
      </c>
      <c r="B3112" t="s">
        <v>497</v>
      </c>
      <c r="C3112" s="4">
        <v>40253</v>
      </c>
      <c r="D3112" t="s">
        <v>470</v>
      </c>
      <c r="E3112">
        <v>1130</v>
      </c>
      <c r="F3112">
        <v>19.850000000000001</v>
      </c>
      <c r="G3112">
        <v>4</v>
      </c>
      <c r="H3112" t="s">
        <v>466</v>
      </c>
    </row>
    <row r="3113" spans="1:8" x14ac:dyDescent="0.2">
      <c r="A3113" t="s">
        <v>877</v>
      </c>
      <c r="B3113" t="s">
        <v>497</v>
      </c>
      <c r="C3113" s="4">
        <v>40257</v>
      </c>
      <c r="D3113" t="s">
        <v>501</v>
      </c>
      <c r="E3113">
        <v>1165</v>
      </c>
      <c r="F3113">
        <v>27.45</v>
      </c>
      <c r="G3113">
        <v>8</v>
      </c>
      <c r="H3113" t="s">
        <v>466</v>
      </c>
    </row>
    <row r="3114" spans="1:8" x14ac:dyDescent="0.2">
      <c r="A3114" t="s">
        <v>878</v>
      </c>
      <c r="B3114" t="s">
        <v>453</v>
      </c>
      <c r="C3114" s="4">
        <v>40186</v>
      </c>
      <c r="D3114" t="s">
        <v>532</v>
      </c>
      <c r="E3114">
        <v>570</v>
      </c>
      <c r="F3114">
        <v>47.49</v>
      </c>
      <c r="G3114">
        <v>13</v>
      </c>
      <c r="H3114" t="s">
        <v>472</v>
      </c>
    </row>
    <row r="3115" spans="1:8" x14ac:dyDescent="0.2">
      <c r="A3115" t="s">
        <v>878</v>
      </c>
      <c r="B3115" t="s">
        <v>453</v>
      </c>
      <c r="C3115" s="4">
        <v>40192</v>
      </c>
      <c r="D3115" t="s">
        <v>467</v>
      </c>
      <c r="E3115">
        <v>1006</v>
      </c>
      <c r="F3115">
        <v>-39</v>
      </c>
      <c r="G3115">
        <v>10</v>
      </c>
      <c r="H3115" t="s">
        <v>472</v>
      </c>
    </row>
    <row r="3116" spans="1:8" x14ac:dyDescent="0.2">
      <c r="A3116" t="s">
        <v>878</v>
      </c>
      <c r="B3116" t="s">
        <v>453</v>
      </c>
      <c r="C3116" s="4">
        <v>40197</v>
      </c>
      <c r="D3116" t="s">
        <v>446</v>
      </c>
      <c r="E3116">
        <v>390</v>
      </c>
      <c r="F3116">
        <v>24.76</v>
      </c>
      <c r="G3116">
        <v>13</v>
      </c>
      <c r="H3116" t="s">
        <v>472</v>
      </c>
    </row>
    <row r="3117" spans="1:8" x14ac:dyDescent="0.2">
      <c r="A3117" t="s">
        <v>878</v>
      </c>
      <c r="B3117" t="s">
        <v>453</v>
      </c>
      <c r="C3117" s="4">
        <v>40213</v>
      </c>
      <c r="D3117" t="s">
        <v>446</v>
      </c>
      <c r="E3117">
        <v>698</v>
      </c>
      <c r="F3117">
        <v>24.25</v>
      </c>
      <c r="G3117">
        <v>11.5</v>
      </c>
      <c r="H3117" t="s">
        <v>472</v>
      </c>
    </row>
    <row r="3118" spans="1:8" x14ac:dyDescent="0.2">
      <c r="A3118" t="s">
        <v>878</v>
      </c>
      <c r="B3118" t="s">
        <v>453</v>
      </c>
      <c r="C3118" s="4">
        <v>40232</v>
      </c>
      <c r="D3118" t="s">
        <v>484</v>
      </c>
      <c r="E3118">
        <v>774</v>
      </c>
      <c r="F3118">
        <v>11.45</v>
      </c>
      <c r="G3118">
        <v>10</v>
      </c>
      <c r="H3118" t="s">
        <v>472</v>
      </c>
    </row>
    <row r="3119" spans="1:8" x14ac:dyDescent="0.2">
      <c r="A3119" t="s">
        <v>878</v>
      </c>
      <c r="B3119" t="s">
        <v>453</v>
      </c>
      <c r="C3119" s="4">
        <v>40243</v>
      </c>
      <c r="D3119" t="s">
        <v>446</v>
      </c>
      <c r="E3119">
        <v>276</v>
      </c>
      <c r="F3119">
        <v>19.57</v>
      </c>
      <c r="G3119">
        <v>6.5</v>
      </c>
      <c r="H3119" t="s">
        <v>472</v>
      </c>
    </row>
    <row r="3120" spans="1:8" x14ac:dyDescent="0.2">
      <c r="A3120" t="s">
        <v>878</v>
      </c>
      <c r="B3120" t="s">
        <v>453</v>
      </c>
      <c r="C3120" s="4">
        <v>40254</v>
      </c>
      <c r="D3120" t="s">
        <v>469</v>
      </c>
      <c r="E3120">
        <v>675</v>
      </c>
      <c r="F3120">
        <v>50.53</v>
      </c>
      <c r="G3120">
        <v>14</v>
      </c>
      <c r="H3120" t="s">
        <v>472</v>
      </c>
    </row>
    <row r="3121" spans="1:8" x14ac:dyDescent="0.2">
      <c r="A3121" t="s">
        <v>878</v>
      </c>
      <c r="B3121" t="s">
        <v>453</v>
      </c>
      <c r="C3121" s="4">
        <v>40262</v>
      </c>
      <c r="D3121" t="s">
        <v>449</v>
      </c>
      <c r="E3121">
        <v>174</v>
      </c>
      <c r="F3121">
        <v>7.5</v>
      </c>
      <c r="G3121">
        <v>3</v>
      </c>
      <c r="H3121" t="s">
        <v>472</v>
      </c>
    </row>
    <row r="3122" spans="1:8" x14ac:dyDescent="0.2">
      <c r="A3122" t="s">
        <v>879</v>
      </c>
      <c r="B3122" t="s">
        <v>497</v>
      </c>
      <c r="C3122" s="4">
        <v>40182</v>
      </c>
      <c r="D3122" t="s">
        <v>465</v>
      </c>
      <c r="E3122">
        <v>156</v>
      </c>
      <c r="F3122">
        <v>1.91</v>
      </c>
      <c r="G3122">
        <v>2</v>
      </c>
      <c r="H3122" t="s">
        <v>466</v>
      </c>
    </row>
    <row r="3123" spans="1:8" x14ac:dyDescent="0.2">
      <c r="A3123" t="s">
        <v>879</v>
      </c>
      <c r="B3123" t="s">
        <v>497</v>
      </c>
      <c r="C3123" s="4">
        <v>40183</v>
      </c>
      <c r="D3123" t="s">
        <v>446</v>
      </c>
      <c r="E3123">
        <v>850</v>
      </c>
      <c r="F3123">
        <v>44.85</v>
      </c>
      <c r="G3123">
        <v>8.1999999999999993</v>
      </c>
      <c r="H3123" t="s">
        <v>466</v>
      </c>
    </row>
    <row r="3124" spans="1:8" x14ac:dyDescent="0.2">
      <c r="A3124" t="s">
        <v>879</v>
      </c>
      <c r="B3124" t="s">
        <v>497</v>
      </c>
      <c r="C3124" s="4">
        <v>40185</v>
      </c>
      <c r="D3124" t="s">
        <v>449</v>
      </c>
      <c r="E3124">
        <v>314</v>
      </c>
      <c r="F3124">
        <v>18.260000000000002</v>
      </c>
      <c r="G3124">
        <v>4.17</v>
      </c>
      <c r="H3124" t="s">
        <v>466</v>
      </c>
    </row>
    <row r="3125" spans="1:8" x14ac:dyDescent="0.2">
      <c r="A3125" t="s">
        <v>879</v>
      </c>
      <c r="B3125" t="s">
        <v>497</v>
      </c>
      <c r="C3125" s="4">
        <v>40186</v>
      </c>
      <c r="D3125" t="s">
        <v>465</v>
      </c>
      <c r="E3125">
        <v>185</v>
      </c>
      <c r="F3125">
        <v>9.34</v>
      </c>
      <c r="G3125">
        <v>5</v>
      </c>
      <c r="H3125" t="s">
        <v>466</v>
      </c>
    </row>
    <row r="3126" spans="1:8" x14ac:dyDescent="0.2">
      <c r="A3126" t="s">
        <v>879</v>
      </c>
      <c r="B3126" t="s">
        <v>497</v>
      </c>
      <c r="C3126" s="4">
        <v>40187</v>
      </c>
      <c r="D3126" t="s">
        <v>450</v>
      </c>
      <c r="E3126">
        <v>270</v>
      </c>
      <c r="F3126">
        <v>12.77</v>
      </c>
      <c r="G3126">
        <v>6.17</v>
      </c>
      <c r="H3126" t="s">
        <v>466</v>
      </c>
    </row>
    <row r="3127" spans="1:8" x14ac:dyDescent="0.2">
      <c r="A3127" t="s">
        <v>879</v>
      </c>
      <c r="B3127" t="s">
        <v>497</v>
      </c>
      <c r="C3127" s="4">
        <v>40196</v>
      </c>
      <c r="D3127" t="s">
        <v>584</v>
      </c>
      <c r="E3127">
        <v>180</v>
      </c>
      <c r="F3127">
        <v>3.76</v>
      </c>
      <c r="G3127">
        <v>4</v>
      </c>
      <c r="H3127" t="s">
        <v>466</v>
      </c>
    </row>
    <row r="3128" spans="1:8" x14ac:dyDescent="0.2">
      <c r="A3128" t="s">
        <v>879</v>
      </c>
      <c r="B3128" t="s">
        <v>497</v>
      </c>
      <c r="C3128" s="4">
        <v>40199</v>
      </c>
      <c r="D3128" t="s">
        <v>446</v>
      </c>
      <c r="E3128">
        <v>311</v>
      </c>
      <c r="F3128">
        <v>13.86</v>
      </c>
      <c r="G3128">
        <v>7.08</v>
      </c>
      <c r="H3128" t="s">
        <v>466</v>
      </c>
    </row>
    <row r="3129" spans="1:8" x14ac:dyDescent="0.2">
      <c r="A3129" t="s">
        <v>879</v>
      </c>
      <c r="B3129" t="s">
        <v>497</v>
      </c>
      <c r="C3129" s="4">
        <v>40200</v>
      </c>
      <c r="D3129" t="s">
        <v>484</v>
      </c>
      <c r="E3129">
        <v>190</v>
      </c>
      <c r="F3129">
        <v>18</v>
      </c>
      <c r="G3129">
        <v>2</v>
      </c>
      <c r="H3129" t="s">
        <v>466</v>
      </c>
    </row>
    <row r="3130" spans="1:8" x14ac:dyDescent="0.2">
      <c r="A3130" t="s">
        <v>879</v>
      </c>
      <c r="B3130" t="s">
        <v>497</v>
      </c>
      <c r="C3130" s="4">
        <v>40201</v>
      </c>
      <c r="D3130" t="s">
        <v>450</v>
      </c>
      <c r="E3130">
        <v>877</v>
      </c>
      <c r="F3130">
        <v>85.68</v>
      </c>
      <c r="G3130">
        <v>18.170000000000002</v>
      </c>
      <c r="H3130" t="s">
        <v>466</v>
      </c>
    </row>
    <row r="3131" spans="1:8" x14ac:dyDescent="0.2">
      <c r="A3131" t="s">
        <v>879</v>
      </c>
      <c r="B3131" t="s">
        <v>497</v>
      </c>
      <c r="C3131" s="4">
        <v>40202</v>
      </c>
      <c r="D3131" t="s">
        <v>469</v>
      </c>
      <c r="E3131">
        <v>550</v>
      </c>
      <c r="F3131">
        <v>58.59</v>
      </c>
      <c r="G3131">
        <v>4</v>
      </c>
      <c r="H3131" t="s">
        <v>466</v>
      </c>
    </row>
    <row r="3132" spans="1:8" x14ac:dyDescent="0.2">
      <c r="A3132" t="s">
        <v>879</v>
      </c>
      <c r="B3132" t="s">
        <v>497</v>
      </c>
      <c r="C3132" s="4">
        <v>40205</v>
      </c>
      <c r="D3132" t="s">
        <v>446</v>
      </c>
      <c r="E3132">
        <v>225</v>
      </c>
      <c r="F3132">
        <v>21.08</v>
      </c>
      <c r="G3132">
        <v>6</v>
      </c>
      <c r="H3132" t="s">
        <v>466</v>
      </c>
    </row>
    <row r="3133" spans="1:8" x14ac:dyDescent="0.2">
      <c r="A3133" t="s">
        <v>879</v>
      </c>
      <c r="B3133" t="s">
        <v>497</v>
      </c>
      <c r="C3133" s="4">
        <v>40208</v>
      </c>
      <c r="D3133" t="s">
        <v>484</v>
      </c>
      <c r="E3133">
        <v>350</v>
      </c>
      <c r="F3133">
        <v>32</v>
      </c>
      <c r="G3133">
        <v>2</v>
      </c>
      <c r="H3133" t="s">
        <v>466</v>
      </c>
    </row>
    <row r="3134" spans="1:8" x14ac:dyDescent="0.2">
      <c r="A3134" t="s">
        <v>879</v>
      </c>
      <c r="B3134" t="s">
        <v>497</v>
      </c>
      <c r="C3134" s="4">
        <v>40213</v>
      </c>
      <c r="D3134" t="s">
        <v>449</v>
      </c>
      <c r="E3134">
        <v>264</v>
      </c>
      <c r="F3134">
        <v>28.07</v>
      </c>
      <c r="G3134">
        <v>6</v>
      </c>
      <c r="H3134" t="s">
        <v>466</v>
      </c>
    </row>
    <row r="3135" spans="1:8" x14ac:dyDescent="0.2">
      <c r="A3135" t="s">
        <v>879</v>
      </c>
      <c r="B3135" t="s">
        <v>497</v>
      </c>
      <c r="C3135" s="4">
        <v>40214</v>
      </c>
      <c r="D3135" t="s">
        <v>541</v>
      </c>
      <c r="E3135">
        <v>356</v>
      </c>
      <c r="F3135">
        <v>27.99</v>
      </c>
      <c r="G3135">
        <v>7.17</v>
      </c>
      <c r="H3135" t="s">
        <v>466</v>
      </c>
    </row>
    <row r="3136" spans="1:8" x14ac:dyDescent="0.2">
      <c r="A3136" t="s">
        <v>879</v>
      </c>
      <c r="B3136" t="s">
        <v>497</v>
      </c>
      <c r="C3136" s="4">
        <v>40216</v>
      </c>
      <c r="D3136" t="s">
        <v>484</v>
      </c>
      <c r="E3136">
        <v>1078</v>
      </c>
      <c r="F3136">
        <v>63.87</v>
      </c>
      <c r="G3136">
        <v>10.17</v>
      </c>
      <c r="H3136" t="s">
        <v>466</v>
      </c>
    </row>
    <row r="3137" spans="1:8" x14ac:dyDescent="0.2">
      <c r="A3137" t="s">
        <v>879</v>
      </c>
      <c r="B3137" t="s">
        <v>497</v>
      </c>
      <c r="C3137" s="4">
        <v>40230</v>
      </c>
      <c r="D3137" t="s">
        <v>446</v>
      </c>
      <c r="E3137">
        <v>70</v>
      </c>
      <c r="F3137">
        <v>4.7</v>
      </c>
      <c r="G3137">
        <v>2</v>
      </c>
      <c r="H3137" t="s">
        <v>466</v>
      </c>
    </row>
    <row r="3138" spans="1:8" x14ac:dyDescent="0.2">
      <c r="A3138" t="s">
        <v>879</v>
      </c>
      <c r="B3138" t="s">
        <v>497</v>
      </c>
      <c r="C3138" s="4">
        <v>40232</v>
      </c>
      <c r="D3138" t="s">
        <v>539</v>
      </c>
      <c r="E3138">
        <v>90</v>
      </c>
      <c r="F3138">
        <v>-0.6</v>
      </c>
      <c r="G3138">
        <v>1</v>
      </c>
      <c r="H3138" t="s">
        <v>466</v>
      </c>
    </row>
    <row r="3139" spans="1:8" x14ac:dyDescent="0.2">
      <c r="A3139" t="s">
        <v>879</v>
      </c>
      <c r="B3139" t="s">
        <v>497</v>
      </c>
      <c r="C3139" s="4">
        <v>40233</v>
      </c>
      <c r="D3139" t="s">
        <v>484</v>
      </c>
      <c r="E3139">
        <v>985</v>
      </c>
      <c r="F3139">
        <v>74.760000000000005</v>
      </c>
      <c r="G3139">
        <v>6</v>
      </c>
      <c r="H3139" t="s">
        <v>466</v>
      </c>
    </row>
    <row r="3140" spans="1:8" x14ac:dyDescent="0.2">
      <c r="A3140" t="s">
        <v>879</v>
      </c>
      <c r="B3140" t="s">
        <v>497</v>
      </c>
      <c r="C3140" s="4">
        <v>40235</v>
      </c>
      <c r="D3140" t="s">
        <v>467</v>
      </c>
      <c r="E3140">
        <v>730</v>
      </c>
      <c r="F3140">
        <v>-12.48</v>
      </c>
      <c r="G3140">
        <v>2</v>
      </c>
      <c r="H3140" t="s">
        <v>466</v>
      </c>
    </row>
    <row r="3141" spans="1:8" x14ac:dyDescent="0.2">
      <c r="A3141" t="s">
        <v>879</v>
      </c>
      <c r="B3141" t="s">
        <v>497</v>
      </c>
      <c r="C3141" s="4">
        <v>40246</v>
      </c>
      <c r="D3141" t="s">
        <v>449</v>
      </c>
      <c r="E3141">
        <v>114</v>
      </c>
      <c r="F3141">
        <v>6.7</v>
      </c>
      <c r="G3141">
        <v>2.08</v>
      </c>
      <c r="H3141" t="s">
        <v>466</v>
      </c>
    </row>
    <row r="3142" spans="1:8" x14ac:dyDescent="0.2">
      <c r="A3142" t="s">
        <v>879</v>
      </c>
      <c r="B3142" t="s">
        <v>497</v>
      </c>
      <c r="C3142" s="4">
        <v>40247</v>
      </c>
      <c r="D3142" t="s">
        <v>484</v>
      </c>
      <c r="E3142">
        <v>0</v>
      </c>
      <c r="F3142">
        <v>0</v>
      </c>
      <c r="G3142">
        <v>179</v>
      </c>
      <c r="H3142" t="s">
        <v>466</v>
      </c>
    </row>
    <row r="3143" spans="1:8" x14ac:dyDescent="0.2">
      <c r="A3143" t="s">
        <v>879</v>
      </c>
      <c r="B3143" t="s">
        <v>497</v>
      </c>
      <c r="C3143" s="4">
        <v>40248</v>
      </c>
      <c r="D3143" t="s">
        <v>484</v>
      </c>
      <c r="E3143">
        <v>435</v>
      </c>
      <c r="F3143">
        <v>9.92</v>
      </c>
      <c r="G3143">
        <v>3</v>
      </c>
      <c r="H3143" t="s">
        <v>466</v>
      </c>
    </row>
    <row r="3144" spans="1:8" x14ac:dyDescent="0.2">
      <c r="A3144" t="s">
        <v>879</v>
      </c>
      <c r="B3144" t="s">
        <v>497</v>
      </c>
      <c r="C3144" s="4">
        <v>40249</v>
      </c>
      <c r="D3144" t="s">
        <v>450</v>
      </c>
      <c r="E3144">
        <v>82</v>
      </c>
      <c r="F3144">
        <v>0.45</v>
      </c>
      <c r="G3144">
        <v>2</v>
      </c>
      <c r="H3144" t="s">
        <v>466</v>
      </c>
    </row>
    <row r="3145" spans="1:8" x14ac:dyDescent="0.2">
      <c r="A3145" t="s">
        <v>879</v>
      </c>
      <c r="B3145" t="s">
        <v>497</v>
      </c>
      <c r="C3145" s="4">
        <v>40250</v>
      </c>
      <c r="D3145" t="s">
        <v>539</v>
      </c>
      <c r="E3145">
        <v>180</v>
      </c>
      <c r="F3145">
        <v>-1.2</v>
      </c>
      <c r="G3145">
        <v>2</v>
      </c>
      <c r="H3145" t="s">
        <v>466</v>
      </c>
    </row>
    <row r="3146" spans="1:8" x14ac:dyDescent="0.2">
      <c r="A3146" t="s">
        <v>879</v>
      </c>
      <c r="B3146" t="s">
        <v>497</v>
      </c>
      <c r="C3146" s="4">
        <v>40252</v>
      </c>
      <c r="D3146" t="s">
        <v>446</v>
      </c>
      <c r="E3146">
        <v>2299</v>
      </c>
      <c r="F3146">
        <v>127.33</v>
      </c>
      <c r="G3146">
        <v>28.83</v>
      </c>
      <c r="H3146" t="s">
        <v>466</v>
      </c>
    </row>
    <row r="3147" spans="1:8" x14ac:dyDescent="0.2">
      <c r="A3147" t="s">
        <v>879</v>
      </c>
      <c r="B3147" t="s">
        <v>497</v>
      </c>
      <c r="C3147" s="4">
        <v>40254</v>
      </c>
      <c r="D3147" t="s">
        <v>484</v>
      </c>
      <c r="E3147">
        <v>3749</v>
      </c>
      <c r="F3147">
        <v>91.55</v>
      </c>
      <c r="G3147">
        <v>17</v>
      </c>
      <c r="H3147" t="s">
        <v>466</v>
      </c>
    </row>
    <row r="3148" spans="1:8" x14ac:dyDescent="0.2">
      <c r="A3148" t="s">
        <v>879</v>
      </c>
      <c r="B3148" t="s">
        <v>497</v>
      </c>
      <c r="C3148" s="4">
        <v>40256</v>
      </c>
      <c r="D3148" t="s">
        <v>589</v>
      </c>
      <c r="E3148">
        <v>2560</v>
      </c>
      <c r="F3148">
        <v>105.03</v>
      </c>
      <c r="G3148">
        <v>19</v>
      </c>
      <c r="H3148" t="s">
        <v>466</v>
      </c>
    </row>
    <row r="3149" spans="1:8" x14ac:dyDescent="0.2">
      <c r="A3149" t="s">
        <v>879</v>
      </c>
      <c r="B3149" t="s">
        <v>497</v>
      </c>
      <c r="C3149" s="4">
        <v>40263</v>
      </c>
      <c r="D3149" t="s">
        <v>469</v>
      </c>
      <c r="E3149">
        <v>440</v>
      </c>
      <c r="F3149">
        <v>7.67</v>
      </c>
      <c r="G3149">
        <v>6</v>
      </c>
      <c r="H3149" t="s">
        <v>466</v>
      </c>
    </row>
    <row r="3150" spans="1:8" x14ac:dyDescent="0.2">
      <c r="A3150" t="s">
        <v>880</v>
      </c>
      <c r="B3150" t="s">
        <v>456</v>
      </c>
      <c r="C3150" s="4">
        <v>40233</v>
      </c>
      <c r="D3150" t="s">
        <v>449</v>
      </c>
      <c r="E3150">
        <v>1700</v>
      </c>
      <c r="F3150">
        <v>-4.04</v>
      </c>
      <c r="G3150">
        <v>39</v>
      </c>
      <c r="H3150" t="s">
        <v>457</v>
      </c>
    </row>
    <row r="3151" spans="1:8" x14ac:dyDescent="0.2">
      <c r="A3151" t="s">
        <v>880</v>
      </c>
      <c r="B3151" t="s">
        <v>456</v>
      </c>
      <c r="C3151" s="4">
        <v>40234</v>
      </c>
      <c r="D3151" t="s">
        <v>449</v>
      </c>
      <c r="E3151">
        <v>975</v>
      </c>
      <c r="F3151">
        <v>54.4</v>
      </c>
      <c r="G3151">
        <v>16</v>
      </c>
      <c r="H3151" t="s">
        <v>457</v>
      </c>
    </row>
    <row r="3152" spans="1:8" x14ac:dyDescent="0.2">
      <c r="A3152" t="s">
        <v>881</v>
      </c>
      <c r="B3152" t="s">
        <v>476</v>
      </c>
      <c r="C3152" s="4">
        <v>40195</v>
      </c>
      <c r="D3152" t="s">
        <v>449</v>
      </c>
      <c r="E3152">
        <v>3435</v>
      </c>
      <c r="F3152">
        <v>90.03</v>
      </c>
      <c r="G3152">
        <v>53.33</v>
      </c>
      <c r="H3152" t="s">
        <v>495</v>
      </c>
    </row>
    <row r="3153" spans="1:8" x14ac:dyDescent="0.2">
      <c r="A3153" t="s">
        <v>881</v>
      </c>
      <c r="B3153" t="s">
        <v>476</v>
      </c>
      <c r="C3153" s="4">
        <v>40196</v>
      </c>
      <c r="D3153" t="s">
        <v>449</v>
      </c>
      <c r="E3153">
        <v>3065</v>
      </c>
      <c r="F3153">
        <v>5.35</v>
      </c>
      <c r="G3153">
        <v>59.33</v>
      </c>
      <c r="H3153" t="s">
        <v>495</v>
      </c>
    </row>
    <row r="3154" spans="1:8" x14ac:dyDescent="0.2">
      <c r="A3154" t="s">
        <v>881</v>
      </c>
      <c r="B3154" t="s">
        <v>476</v>
      </c>
      <c r="C3154" s="4">
        <v>40205</v>
      </c>
      <c r="D3154" t="s">
        <v>449</v>
      </c>
      <c r="E3154">
        <v>5195</v>
      </c>
      <c r="F3154">
        <v>122.26</v>
      </c>
      <c r="G3154">
        <v>100.67</v>
      </c>
      <c r="H3154" t="s">
        <v>495</v>
      </c>
    </row>
    <row r="3155" spans="1:8" x14ac:dyDescent="0.2">
      <c r="A3155" t="s">
        <v>881</v>
      </c>
      <c r="B3155" t="s">
        <v>476</v>
      </c>
      <c r="C3155" s="4">
        <v>40238</v>
      </c>
      <c r="D3155" t="s">
        <v>449</v>
      </c>
      <c r="E3155">
        <v>1050</v>
      </c>
      <c r="F3155">
        <v>50.44</v>
      </c>
      <c r="G3155">
        <v>21</v>
      </c>
      <c r="H3155" t="s">
        <v>495</v>
      </c>
    </row>
    <row r="3156" spans="1:8" x14ac:dyDescent="0.2">
      <c r="A3156" t="s">
        <v>881</v>
      </c>
      <c r="B3156" t="s">
        <v>476</v>
      </c>
      <c r="C3156" s="4">
        <v>40250</v>
      </c>
      <c r="D3156" t="s">
        <v>465</v>
      </c>
      <c r="E3156">
        <v>390</v>
      </c>
      <c r="F3156">
        <v>38.799999999999997</v>
      </c>
      <c r="G3156">
        <v>10</v>
      </c>
      <c r="H3156" t="s">
        <v>495</v>
      </c>
    </row>
    <row r="3157" spans="1:8" x14ac:dyDescent="0.2">
      <c r="A3157" t="s">
        <v>882</v>
      </c>
      <c r="B3157" t="s">
        <v>456</v>
      </c>
      <c r="C3157" s="4">
        <v>40184</v>
      </c>
      <c r="D3157" t="s">
        <v>449</v>
      </c>
      <c r="E3157">
        <v>50</v>
      </c>
      <c r="F3157">
        <v>2.5299999999999998</v>
      </c>
      <c r="G3157">
        <v>1</v>
      </c>
      <c r="H3157" t="s">
        <v>679</v>
      </c>
    </row>
    <row r="3158" spans="1:8" x14ac:dyDescent="0.2">
      <c r="A3158" t="s">
        <v>882</v>
      </c>
      <c r="B3158" t="s">
        <v>456</v>
      </c>
      <c r="C3158" s="4">
        <v>40197</v>
      </c>
      <c r="D3158" t="s">
        <v>446</v>
      </c>
      <c r="E3158">
        <v>200</v>
      </c>
      <c r="F3158">
        <v>14.24</v>
      </c>
      <c r="G3158">
        <v>5</v>
      </c>
      <c r="H3158" t="s">
        <v>679</v>
      </c>
    </row>
    <row r="3159" spans="1:8" x14ac:dyDescent="0.2">
      <c r="A3159" t="s">
        <v>882</v>
      </c>
      <c r="B3159" t="s">
        <v>456</v>
      </c>
      <c r="C3159" s="4">
        <v>40215</v>
      </c>
      <c r="D3159" t="s">
        <v>449</v>
      </c>
      <c r="E3159">
        <v>96</v>
      </c>
      <c r="F3159">
        <v>4.43</v>
      </c>
      <c r="G3159">
        <v>2.08</v>
      </c>
      <c r="H3159" t="s">
        <v>679</v>
      </c>
    </row>
    <row r="3160" spans="1:8" x14ac:dyDescent="0.2">
      <c r="A3160" t="s">
        <v>882</v>
      </c>
      <c r="B3160" t="s">
        <v>456</v>
      </c>
      <c r="C3160" s="4">
        <v>40232</v>
      </c>
      <c r="D3160" t="s">
        <v>449</v>
      </c>
      <c r="E3160">
        <v>70</v>
      </c>
      <c r="F3160">
        <v>1.4</v>
      </c>
      <c r="G3160">
        <v>1</v>
      </c>
      <c r="H3160" t="s">
        <v>679</v>
      </c>
    </row>
    <row r="3161" spans="1:8" x14ac:dyDescent="0.2">
      <c r="A3161" t="s">
        <v>882</v>
      </c>
      <c r="B3161" t="s">
        <v>456</v>
      </c>
      <c r="C3161" s="4">
        <v>40243</v>
      </c>
      <c r="D3161" t="s">
        <v>446</v>
      </c>
      <c r="E3161">
        <v>160</v>
      </c>
      <c r="F3161">
        <v>10.49</v>
      </c>
      <c r="G3161">
        <v>4</v>
      </c>
      <c r="H3161" t="s">
        <v>679</v>
      </c>
    </row>
    <row r="3162" spans="1:8" x14ac:dyDescent="0.2">
      <c r="A3162" t="s">
        <v>883</v>
      </c>
      <c r="B3162" t="s">
        <v>456</v>
      </c>
      <c r="C3162" s="4">
        <v>40246</v>
      </c>
      <c r="D3162" t="s">
        <v>446</v>
      </c>
      <c r="E3162">
        <v>900</v>
      </c>
      <c r="F3162">
        <v>42.94</v>
      </c>
      <c r="G3162">
        <v>34</v>
      </c>
      <c r="H3162" t="s">
        <v>457</v>
      </c>
    </row>
    <row r="3163" spans="1:8" x14ac:dyDescent="0.2">
      <c r="A3163" t="s">
        <v>884</v>
      </c>
      <c r="B3163" t="s">
        <v>464</v>
      </c>
      <c r="C3163" s="4">
        <v>40182</v>
      </c>
      <c r="D3163" t="s">
        <v>446</v>
      </c>
      <c r="E3163">
        <v>175</v>
      </c>
      <c r="F3163">
        <v>12.26</v>
      </c>
      <c r="G3163">
        <v>5</v>
      </c>
      <c r="H3163" t="s">
        <v>466</v>
      </c>
    </row>
    <row r="3164" spans="1:8" x14ac:dyDescent="0.2">
      <c r="A3164" t="s">
        <v>884</v>
      </c>
      <c r="B3164" t="s">
        <v>464</v>
      </c>
      <c r="C3164" s="4">
        <v>40183</v>
      </c>
      <c r="D3164" t="s">
        <v>446</v>
      </c>
      <c r="E3164">
        <v>175</v>
      </c>
      <c r="F3164">
        <v>12.26</v>
      </c>
      <c r="G3164">
        <v>5</v>
      </c>
      <c r="H3164" t="s">
        <v>466</v>
      </c>
    </row>
    <row r="3165" spans="1:8" x14ac:dyDescent="0.2">
      <c r="A3165" t="s">
        <v>884</v>
      </c>
      <c r="B3165" t="s">
        <v>464</v>
      </c>
      <c r="C3165" s="4">
        <v>40186</v>
      </c>
      <c r="D3165" t="s">
        <v>449</v>
      </c>
      <c r="E3165">
        <v>-240</v>
      </c>
      <c r="F3165">
        <v>-23.68</v>
      </c>
      <c r="G3165">
        <v>-5.5</v>
      </c>
      <c r="H3165" t="s">
        <v>466</v>
      </c>
    </row>
    <row r="3166" spans="1:8" x14ac:dyDescent="0.2">
      <c r="A3166" t="s">
        <v>884</v>
      </c>
      <c r="B3166" t="s">
        <v>464</v>
      </c>
      <c r="C3166" s="4">
        <v>40187</v>
      </c>
      <c r="D3166" t="s">
        <v>467</v>
      </c>
      <c r="E3166">
        <v>2110</v>
      </c>
      <c r="F3166">
        <v>-44.29</v>
      </c>
      <c r="G3166">
        <v>21</v>
      </c>
      <c r="H3166" t="s">
        <v>466</v>
      </c>
    </row>
    <row r="3167" spans="1:8" x14ac:dyDescent="0.2">
      <c r="A3167" t="s">
        <v>884</v>
      </c>
      <c r="B3167" t="s">
        <v>464</v>
      </c>
      <c r="C3167" s="4">
        <v>40195</v>
      </c>
      <c r="D3167" t="s">
        <v>468</v>
      </c>
      <c r="E3167">
        <v>205</v>
      </c>
      <c r="F3167">
        <v>6.8</v>
      </c>
      <c r="G3167">
        <v>5</v>
      </c>
      <c r="H3167" t="s">
        <v>466</v>
      </c>
    </row>
    <row r="3168" spans="1:8" x14ac:dyDescent="0.2">
      <c r="A3168" t="s">
        <v>884</v>
      </c>
      <c r="B3168" t="s">
        <v>464</v>
      </c>
      <c r="C3168" s="4">
        <v>40196</v>
      </c>
      <c r="D3168" t="s">
        <v>449</v>
      </c>
      <c r="E3168">
        <v>-173</v>
      </c>
      <c r="F3168">
        <v>-15.64</v>
      </c>
      <c r="G3168">
        <v>-4</v>
      </c>
      <c r="H3168" t="s">
        <v>466</v>
      </c>
    </row>
    <row r="3169" spans="1:8" x14ac:dyDescent="0.2">
      <c r="A3169" t="s">
        <v>884</v>
      </c>
      <c r="B3169" t="s">
        <v>464</v>
      </c>
      <c r="C3169" s="4">
        <v>40199</v>
      </c>
      <c r="D3169" t="s">
        <v>509</v>
      </c>
      <c r="E3169">
        <v>476</v>
      </c>
      <c r="F3169">
        <v>55.96</v>
      </c>
      <c r="G3169">
        <v>5</v>
      </c>
      <c r="H3169" t="s">
        <v>466</v>
      </c>
    </row>
    <row r="3170" spans="1:8" x14ac:dyDescent="0.2">
      <c r="A3170" t="s">
        <v>884</v>
      </c>
      <c r="B3170" t="s">
        <v>464</v>
      </c>
      <c r="C3170" s="4">
        <v>40204</v>
      </c>
      <c r="D3170" t="s">
        <v>468</v>
      </c>
      <c r="E3170">
        <v>205</v>
      </c>
      <c r="F3170">
        <v>6.8</v>
      </c>
      <c r="G3170">
        <v>5</v>
      </c>
      <c r="H3170" t="s">
        <v>466</v>
      </c>
    </row>
    <row r="3171" spans="1:8" x14ac:dyDescent="0.2">
      <c r="A3171" t="s">
        <v>884</v>
      </c>
      <c r="B3171" t="s">
        <v>464</v>
      </c>
      <c r="C3171" s="4">
        <v>40206</v>
      </c>
      <c r="D3171" t="s">
        <v>446</v>
      </c>
      <c r="E3171">
        <v>205</v>
      </c>
      <c r="F3171">
        <v>13.6</v>
      </c>
      <c r="G3171">
        <v>9</v>
      </c>
      <c r="H3171" t="s">
        <v>466</v>
      </c>
    </row>
    <row r="3172" spans="1:8" x14ac:dyDescent="0.2">
      <c r="A3172" t="s">
        <v>884</v>
      </c>
      <c r="B3172" t="s">
        <v>464</v>
      </c>
      <c r="C3172" s="4">
        <v>40218</v>
      </c>
      <c r="D3172" t="s">
        <v>446</v>
      </c>
      <c r="E3172">
        <v>350</v>
      </c>
      <c r="F3172">
        <v>21.55</v>
      </c>
      <c r="G3172">
        <v>10</v>
      </c>
      <c r="H3172" t="s">
        <v>466</v>
      </c>
    </row>
    <row r="3173" spans="1:8" x14ac:dyDescent="0.2">
      <c r="A3173" t="s">
        <v>884</v>
      </c>
      <c r="B3173" t="s">
        <v>464</v>
      </c>
      <c r="C3173" s="4">
        <v>40229</v>
      </c>
      <c r="D3173" t="s">
        <v>467</v>
      </c>
      <c r="E3173">
        <v>370</v>
      </c>
      <c r="F3173">
        <v>-21.86</v>
      </c>
      <c r="G3173">
        <v>2</v>
      </c>
      <c r="H3173" t="s">
        <v>466</v>
      </c>
    </row>
    <row r="3174" spans="1:8" x14ac:dyDescent="0.2">
      <c r="A3174" t="s">
        <v>884</v>
      </c>
      <c r="B3174" t="s">
        <v>464</v>
      </c>
      <c r="C3174" s="4">
        <v>40239</v>
      </c>
      <c r="D3174" t="s">
        <v>446</v>
      </c>
      <c r="E3174">
        <v>300</v>
      </c>
      <c r="F3174">
        <v>16.940000000000001</v>
      </c>
      <c r="G3174">
        <v>10</v>
      </c>
      <c r="H3174" t="s">
        <v>466</v>
      </c>
    </row>
    <row r="3175" spans="1:8" x14ac:dyDescent="0.2">
      <c r="A3175" t="s">
        <v>884</v>
      </c>
      <c r="B3175" t="s">
        <v>464</v>
      </c>
      <c r="C3175" s="4">
        <v>40240</v>
      </c>
      <c r="D3175" t="s">
        <v>498</v>
      </c>
      <c r="E3175">
        <v>330</v>
      </c>
      <c r="F3175">
        <v>31.12</v>
      </c>
      <c r="G3175">
        <v>2</v>
      </c>
      <c r="H3175" t="s">
        <v>466</v>
      </c>
    </row>
    <row r="3176" spans="1:8" x14ac:dyDescent="0.2">
      <c r="A3176" t="s">
        <v>884</v>
      </c>
      <c r="B3176" t="s">
        <v>464</v>
      </c>
      <c r="C3176" s="4">
        <v>40241</v>
      </c>
      <c r="D3176" t="s">
        <v>449</v>
      </c>
      <c r="E3176">
        <v>361</v>
      </c>
      <c r="F3176">
        <v>13.61</v>
      </c>
      <c r="G3176">
        <v>8</v>
      </c>
      <c r="H3176" t="s">
        <v>466</v>
      </c>
    </row>
    <row r="3177" spans="1:8" x14ac:dyDescent="0.2">
      <c r="A3177" t="s">
        <v>884</v>
      </c>
      <c r="B3177" t="s">
        <v>464</v>
      </c>
      <c r="C3177" s="4">
        <v>40243</v>
      </c>
      <c r="D3177" t="s">
        <v>449</v>
      </c>
      <c r="E3177">
        <v>0</v>
      </c>
      <c r="F3177">
        <v>0</v>
      </c>
      <c r="G3177">
        <v>0</v>
      </c>
      <c r="H3177" t="s">
        <v>466</v>
      </c>
    </row>
    <row r="3178" spans="1:8" x14ac:dyDescent="0.2">
      <c r="A3178" t="s">
        <v>884</v>
      </c>
      <c r="B3178" t="s">
        <v>464</v>
      </c>
      <c r="C3178" s="4">
        <v>40246</v>
      </c>
      <c r="D3178" t="s">
        <v>446</v>
      </c>
      <c r="E3178">
        <v>350</v>
      </c>
      <c r="F3178">
        <v>23.52</v>
      </c>
      <c r="G3178">
        <v>10</v>
      </c>
      <c r="H3178" t="s">
        <v>466</v>
      </c>
    </row>
    <row r="3179" spans="1:8" x14ac:dyDescent="0.2">
      <c r="A3179" t="s">
        <v>884</v>
      </c>
      <c r="B3179" t="s">
        <v>464</v>
      </c>
      <c r="C3179" s="4">
        <v>40250</v>
      </c>
      <c r="D3179" t="s">
        <v>449</v>
      </c>
      <c r="E3179">
        <v>618</v>
      </c>
      <c r="F3179">
        <v>0.6</v>
      </c>
      <c r="G3179">
        <v>9</v>
      </c>
      <c r="H3179" t="s">
        <v>466</v>
      </c>
    </row>
    <row r="3180" spans="1:8" x14ac:dyDescent="0.2">
      <c r="A3180" t="s">
        <v>884</v>
      </c>
      <c r="B3180" t="s">
        <v>464</v>
      </c>
      <c r="C3180" s="4">
        <v>40252</v>
      </c>
      <c r="D3180" t="s">
        <v>498</v>
      </c>
      <c r="E3180">
        <v>165</v>
      </c>
      <c r="F3180">
        <v>15.56</v>
      </c>
      <c r="G3180">
        <v>1</v>
      </c>
      <c r="H3180" t="s">
        <v>466</v>
      </c>
    </row>
    <row r="3181" spans="1:8" x14ac:dyDescent="0.2">
      <c r="A3181" t="s">
        <v>884</v>
      </c>
      <c r="B3181" t="s">
        <v>464</v>
      </c>
      <c r="C3181" s="4">
        <v>40257</v>
      </c>
      <c r="D3181" t="s">
        <v>484</v>
      </c>
      <c r="E3181">
        <v>991</v>
      </c>
      <c r="F3181">
        <v>30.32</v>
      </c>
      <c r="G3181">
        <v>9</v>
      </c>
      <c r="H3181" t="s">
        <v>466</v>
      </c>
    </row>
    <row r="3182" spans="1:8" x14ac:dyDescent="0.2">
      <c r="A3182" t="s">
        <v>884</v>
      </c>
      <c r="B3182" t="s">
        <v>464</v>
      </c>
      <c r="C3182" s="4">
        <v>40259</v>
      </c>
      <c r="D3182" t="s">
        <v>469</v>
      </c>
      <c r="E3182">
        <v>400</v>
      </c>
      <c r="F3182">
        <v>38.28</v>
      </c>
      <c r="G3182">
        <v>4.17</v>
      </c>
      <c r="H3182" t="s">
        <v>466</v>
      </c>
    </row>
    <row r="3183" spans="1:8" x14ac:dyDescent="0.2">
      <c r="A3183" t="s">
        <v>884</v>
      </c>
      <c r="B3183" t="s">
        <v>464</v>
      </c>
      <c r="C3183" s="4">
        <v>40266</v>
      </c>
      <c r="D3183" t="s">
        <v>470</v>
      </c>
      <c r="E3183">
        <v>200</v>
      </c>
      <c r="F3183">
        <v>8</v>
      </c>
      <c r="G3183">
        <v>8</v>
      </c>
      <c r="H3183" t="s">
        <v>466</v>
      </c>
    </row>
    <row r="3184" spans="1:8" x14ac:dyDescent="0.2">
      <c r="A3184" t="s">
        <v>885</v>
      </c>
      <c r="B3184" t="s">
        <v>464</v>
      </c>
      <c r="C3184" s="4">
        <v>40182</v>
      </c>
      <c r="D3184" t="s">
        <v>467</v>
      </c>
      <c r="E3184">
        <v>450</v>
      </c>
      <c r="F3184">
        <v>5.43</v>
      </c>
      <c r="G3184">
        <v>4.08</v>
      </c>
      <c r="H3184" t="s">
        <v>466</v>
      </c>
    </row>
    <row r="3185" spans="1:8" x14ac:dyDescent="0.2">
      <c r="A3185" t="s">
        <v>885</v>
      </c>
      <c r="B3185" t="s">
        <v>464</v>
      </c>
      <c r="C3185" s="4">
        <v>40185</v>
      </c>
      <c r="D3185" t="s">
        <v>800</v>
      </c>
      <c r="E3185">
        <v>170</v>
      </c>
      <c r="F3185">
        <v>14</v>
      </c>
      <c r="G3185">
        <v>2</v>
      </c>
      <c r="H3185" t="s">
        <v>466</v>
      </c>
    </row>
    <row r="3186" spans="1:8" x14ac:dyDescent="0.2">
      <c r="A3186" t="s">
        <v>885</v>
      </c>
      <c r="B3186" t="s">
        <v>464</v>
      </c>
      <c r="C3186" s="4">
        <v>40191</v>
      </c>
      <c r="D3186" t="s">
        <v>470</v>
      </c>
      <c r="E3186">
        <v>260</v>
      </c>
      <c r="F3186">
        <v>7.32</v>
      </c>
      <c r="G3186">
        <v>2</v>
      </c>
      <c r="H3186" t="s">
        <v>466</v>
      </c>
    </row>
    <row r="3187" spans="1:8" x14ac:dyDescent="0.2">
      <c r="A3187" t="s">
        <v>885</v>
      </c>
      <c r="B3187" t="s">
        <v>464</v>
      </c>
      <c r="C3187" s="4">
        <v>40196</v>
      </c>
      <c r="D3187" t="s">
        <v>800</v>
      </c>
      <c r="E3187">
        <v>340</v>
      </c>
      <c r="F3187">
        <v>28</v>
      </c>
      <c r="G3187">
        <v>4</v>
      </c>
      <c r="H3187" t="s">
        <v>466</v>
      </c>
    </row>
    <row r="3188" spans="1:8" x14ac:dyDescent="0.2">
      <c r="A3188" t="s">
        <v>885</v>
      </c>
      <c r="B3188" t="s">
        <v>464</v>
      </c>
      <c r="C3188" s="4">
        <v>40198</v>
      </c>
      <c r="D3188" t="s">
        <v>449</v>
      </c>
      <c r="E3188">
        <v>550</v>
      </c>
      <c r="F3188">
        <v>39.17</v>
      </c>
      <c r="G3188">
        <v>11</v>
      </c>
      <c r="H3188" t="s">
        <v>466</v>
      </c>
    </row>
    <row r="3189" spans="1:8" x14ac:dyDescent="0.2">
      <c r="A3189" t="s">
        <v>885</v>
      </c>
      <c r="B3189" t="s">
        <v>464</v>
      </c>
      <c r="C3189" s="4">
        <v>40199</v>
      </c>
      <c r="D3189" t="s">
        <v>539</v>
      </c>
      <c r="E3189">
        <v>264</v>
      </c>
      <c r="F3189">
        <v>-5.41</v>
      </c>
      <c r="G3189">
        <v>3</v>
      </c>
      <c r="H3189" t="s">
        <v>466</v>
      </c>
    </row>
    <row r="3190" spans="1:8" x14ac:dyDescent="0.2">
      <c r="A3190" t="s">
        <v>885</v>
      </c>
      <c r="B3190" t="s">
        <v>464</v>
      </c>
      <c r="C3190" s="4">
        <v>40200</v>
      </c>
      <c r="D3190" t="s">
        <v>481</v>
      </c>
      <c r="E3190">
        <v>390</v>
      </c>
      <c r="F3190">
        <v>92.84</v>
      </c>
      <c r="G3190">
        <v>3.3</v>
      </c>
      <c r="H3190" t="s">
        <v>466</v>
      </c>
    </row>
    <row r="3191" spans="1:8" x14ac:dyDescent="0.2">
      <c r="A3191" t="s">
        <v>885</v>
      </c>
      <c r="B3191" t="s">
        <v>464</v>
      </c>
      <c r="C3191" s="4">
        <v>40201</v>
      </c>
      <c r="D3191" t="s">
        <v>467</v>
      </c>
      <c r="E3191">
        <v>820</v>
      </c>
      <c r="F3191">
        <v>4.9000000000000004</v>
      </c>
      <c r="G3191">
        <v>5</v>
      </c>
      <c r="H3191" t="s">
        <v>466</v>
      </c>
    </row>
    <row r="3192" spans="1:8" x14ac:dyDescent="0.2">
      <c r="A3192" t="s">
        <v>885</v>
      </c>
      <c r="B3192" t="s">
        <v>464</v>
      </c>
      <c r="C3192" s="4">
        <v>40204</v>
      </c>
      <c r="D3192" t="s">
        <v>484</v>
      </c>
      <c r="E3192">
        <v>1095</v>
      </c>
      <c r="F3192">
        <v>62.5</v>
      </c>
      <c r="G3192">
        <v>10</v>
      </c>
      <c r="H3192" t="s">
        <v>466</v>
      </c>
    </row>
    <row r="3193" spans="1:8" x14ac:dyDescent="0.2">
      <c r="A3193" t="s">
        <v>885</v>
      </c>
      <c r="B3193" t="s">
        <v>464</v>
      </c>
      <c r="C3193" s="4">
        <v>40205</v>
      </c>
      <c r="D3193" t="s">
        <v>449</v>
      </c>
      <c r="E3193">
        <v>525</v>
      </c>
      <c r="F3193">
        <v>8.6999999999999993</v>
      </c>
      <c r="G3193">
        <v>8</v>
      </c>
      <c r="H3193" t="s">
        <v>466</v>
      </c>
    </row>
    <row r="3194" spans="1:8" x14ac:dyDescent="0.2">
      <c r="A3194" t="s">
        <v>885</v>
      </c>
      <c r="B3194" t="s">
        <v>464</v>
      </c>
      <c r="C3194" s="4">
        <v>40206</v>
      </c>
      <c r="D3194" t="s">
        <v>449</v>
      </c>
      <c r="E3194">
        <v>816</v>
      </c>
      <c r="F3194">
        <v>22.92</v>
      </c>
      <c r="G3194">
        <v>14</v>
      </c>
      <c r="H3194" t="s">
        <v>466</v>
      </c>
    </row>
    <row r="3195" spans="1:8" x14ac:dyDescent="0.2">
      <c r="A3195" t="s">
        <v>885</v>
      </c>
      <c r="B3195" t="s">
        <v>464</v>
      </c>
      <c r="C3195" s="4">
        <v>40216</v>
      </c>
      <c r="D3195" t="s">
        <v>449</v>
      </c>
      <c r="E3195">
        <v>700</v>
      </c>
      <c r="F3195">
        <v>54.01</v>
      </c>
      <c r="G3195">
        <v>8.08</v>
      </c>
      <c r="H3195" t="s">
        <v>466</v>
      </c>
    </row>
    <row r="3196" spans="1:8" x14ac:dyDescent="0.2">
      <c r="A3196" t="s">
        <v>885</v>
      </c>
      <c r="B3196" t="s">
        <v>464</v>
      </c>
      <c r="C3196" s="4">
        <v>40217</v>
      </c>
      <c r="D3196" t="s">
        <v>449</v>
      </c>
      <c r="E3196">
        <v>535</v>
      </c>
      <c r="F3196">
        <v>60.12</v>
      </c>
      <c r="G3196">
        <v>13.08</v>
      </c>
      <c r="H3196" t="s">
        <v>466</v>
      </c>
    </row>
    <row r="3197" spans="1:8" x14ac:dyDescent="0.2">
      <c r="A3197" t="s">
        <v>885</v>
      </c>
      <c r="B3197" t="s">
        <v>464</v>
      </c>
      <c r="C3197" s="4">
        <v>40218</v>
      </c>
      <c r="D3197" t="s">
        <v>446</v>
      </c>
      <c r="E3197">
        <v>175</v>
      </c>
      <c r="F3197">
        <v>10.77</v>
      </c>
      <c r="G3197">
        <v>5</v>
      </c>
      <c r="H3197" t="s">
        <v>466</v>
      </c>
    </row>
    <row r="3198" spans="1:8" x14ac:dyDescent="0.2">
      <c r="A3198" t="s">
        <v>885</v>
      </c>
      <c r="B3198" t="s">
        <v>464</v>
      </c>
      <c r="C3198" s="4">
        <v>40229</v>
      </c>
      <c r="D3198" t="s">
        <v>467</v>
      </c>
      <c r="E3198">
        <v>1640</v>
      </c>
      <c r="F3198">
        <v>9.8000000000000007</v>
      </c>
      <c r="G3198">
        <v>10</v>
      </c>
      <c r="H3198" t="s">
        <v>466</v>
      </c>
    </row>
    <row r="3199" spans="1:8" x14ac:dyDescent="0.2">
      <c r="A3199" t="s">
        <v>885</v>
      </c>
      <c r="B3199" t="s">
        <v>464</v>
      </c>
      <c r="C3199" s="4">
        <v>40232</v>
      </c>
      <c r="D3199" t="s">
        <v>465</v>
      </c>
      <c r="E3199">
        <v>85</v>
      </c>
      <c r="F3199">
        <v>7.86</v>
      </c>
      <c r="G3199">
        <v>1</v>
      </c>
      <c r="H3199" t="s">
        <v>466</v>
      </c>
    </row>
    <row r="3200" spans="1:8" x14ac:dyDescent="0.2">
      <c r="A3200" t="s">
        <v>885</v>
      </c>
      <c r="B3200" t="s">
        <v>464</v>
      </c>
      <c r="C3200" s="4">
        <v>40235</v>
      </c>
      <c r="D3200" t="s">
        <v>528</v>
      </c>
      <c r="E3200">
        <v>406</v>
      </c>
      <c r="F3200">
        <v>22.87</v>
      </c>
      <c r="G3200">
        <v>7</v>
      </c>
      <c r="H3200" t="s">
        <v>466</v>
      </c>
    </row>
    <row r="3201" spans="1:8" x14ac:dyDescent="0.2">
      <c r="A3201" t="s">
        <v>885</v>
      </c>
      <c r="B3201" t="s">
        <v>464</v>
      </c>
      <c r="C3201" s="4">
        <v>40240</v>
      </c>
      <c r="D3201" t="s">
        <v>484</v>
      </c>
      <c r="E3201">
        <v>2136</v>
      </c>
      <c r="F3201">
        <v>131.69</v>
      </c>
      <c r="G3201">
        <v>13</v>
      </c>
      <c r="H3201" t="s">
        <v>466</v>
      </c>
    </row>
    <row r="3202" spans="1:8" x14ac:dyDescent="0.2">
      <c r="A3202" t="s">
        <v>885</v>
      </c>
      <c r="B3202" t="s">
        <v>464</v>
      </c>
      <c r="C3202" s="4">
        <v>40246</v>
      </c>
      <c r="D3202" t="s">
        <v>449</v>
      </c>
      <c r="E3202">
        <v>180</v>
      </c>
      <c r="F3202">
        <v>16.12</v>
      </c>
      <c r="G3202">
        <v>2.08</v>
      </c>
      <c r="H3202" t="s">
        <v>466</v>
      </c>
    </row>
    <row r="3203" spans="1:8" x14ac:dyDescent="0.2">
      <c r="A3203" t="s">
        <v>885</v>
      </c>
      <c r="B3203" t="s">
        <v>464</v>
      </c>
      <c r="C3203" s="4">
        <v>40247</v>
      </c>
      <c r="D3203" t="s">
        <v>465</v>
      </c>
      <c r="E3203">
        <v>400</v>
      </c>
      <c r="F3203">
        <v>48.82</v>
      </c>
      <c r="G3203">
        <v>10</v>
      </c>
      <c r="H3203" t="s">
        <v>466</v>
      </c>
    </row>
    <row r="3204" spans="1:8" x14ac:dyDescent="0.2">
      <c r="A3204" t="s">
        <v>885</v>
      </c>
      <c r="B3204" t="s">
        <v>464</v>
      </c>
      <c r="C3204" s="4">
        <v>40248</v>
      </c>
      <c r="D3204" t="s">
        <v>484</v>
      </c>
      <c r="E3204">
        <v>475</v>
      </c>
      <c r="F3204">
        <v>59.7</v>
      </c>
      <c r="G3204">
        <v>5</v>
      </c>
      <c r="H3204" t="s">
        <v>466</v>
      </c>
    </row>
    <row r="3205" spans="1:8" x14ac:dyDescent="0.2">
      <c r="A3205" t="s">
        <v>885</v>
      </c>
      <c r="B3205" t="s">
        <v>464</v>
      </c>
      <c r="C3205" s="4">
        <v>40249</v>
      </c>
      <c r="D3205" t="s">
        <v>449</v>
      </c>
      <c r="E3205">
        <v>156</v>
      </c>
      <c r="F3205">
        <v>13.1</v>
      </c>
      <c r="G3205">
        <v>2.08</v>
      </c>
      <c r="H3205" t="s">
        <v>466</v>
      </c>
    </row>
    <row r="3206" spans="1:8" x14ac:dyDescent="0.2">
      <c r="A3206" t="s">
        <v>885</v>
      </c>
      <c r="B3206" t="s">
        <v>464</v>
      </c>
      <c r="C3206" s="4">
        <v>40250</v>
      </c>
      <c r="D3206" t="s">
        <v>470</v>
      </c>
      <c r="E3206">
        <v>6405</v>
      </c>
      <c r="F3206">
        <v>333.01</v>
      </c>
      <c r="G3206">
        <v>54.08</v>
      </c>
      <c r="H3206" t="s">
        <v>466</v>
      </c>
    </row>
    <row r="3207" spans="1:8" x14ac:dyDescent="0.2">
      <c r="A3207" t="s">
        <v>885</v>
      </c>
      <c r="B3207" t="s">
        <v>464</v>
      </c>
      <c r="C3207" s="4">
        <v>40252</v>
      </c>
      <c r="D3207" t="s">
        <v>449</v>
      </c>
      <c r="E3207">
        <v>975</v>
      </c>
      <c r="F3207">
        <v>87.02</v>
      </c>
      <c r="G3207">
        <v>19.170000000000002</v>
      </c>
      <c r="H3207" t="s">
        <v>466</v>
      </c>
    </row>
    <row r="3208" spans="1:8" x14ac:dyDescent="0.2">
      <c r="A3208" t="s">
        <v>885</v>
      </c>
      <c r="B3208" t="s">
        <v>464</v>
      </c>
      <c r="C3208" s="4">
        <v>40257</v>
      </c>
      <c r="D3208" t="s">
        <v>467</v>
      </c>
      <c r="E3208">
        <v>6405</v>
      </c>
      <c r="F3208">
        <v>-4.0199999999999996</v>
      </c>
      <c r="G3208">
        <v>53</v>
      </c>
      <c r="H3208" t="s">
        <v>466</v>
      </c>
    </row>
    <row r="3209" spans="1:8" x14ac:dyDescent="0.2">
      <c r="A3209" t="s">
        <v>885</v>
      </c>
      <c r="B3209" t="s">
        <v>464</v>
      </c>
      <c r="C3209" s="4">
        <v>40261</v>
      </c>
      <c r="D3209" t="s">
        <v>467</v>
      </c>
      <c r="E3209">
        <v>2010</v>
      </c>
      <c r="F3209">
        <v>24.38</v>
      </c>
      <c r="G3209">
        <v>14.17</v>
      </c>
      <c r="H3209" t="s">
        <v>466</v>
      </c>
    </row>
    <row r="3210" spans="1:8" x14ac:dyDescent="0.2">
      <c r="A3210" t="s">
        <v>885</v>
      </c>
      <c r="B3210" t="s">
        <v>464</v>
      </c>
      <c r="C3210" s="4">
        <v>40263</v>
      </c>
      <c r="D3210" t="s">
        <v>449</v>
      </c>
      <c r="E3210">
        <v>350</v>
      </c>
      <c r="F3210">
        <v>45.41</v>
      </c>
      <c r="G3210">
        <v>4.17</v>
      </c>
      <c r="H3210" t="s">
        <v>466</v>
      </c>
    </row>
    <row r="3211" spans="1:8" x14ac:dyDescent="0.2">
      <c r="A3211" t="s">
        <v>885</v>
      </c>
      <c r="B3211" t="s">
        <v>464</v>
      </c>
      <c r="C3211" s="4">
        <v>40267</v>
      </c>
      <c r="D3211" t="s">
        <v>465</v>
      </c>
      <c r="E3211">
        <v>200</v>
      </c>
      <c r="F3211">
        <v>15.23</v>
      </c>
      <c r="G3211">
        <v>5</v>
      </c>
      <c r="H3211" t="s">
        <v>466</v>
      </c>
    </row>
    <row r="3212" spans="1:8" x14ac:dyDescent="0.2">
      <c r="A3212" t="s">
        <v>886</v>
      </c>
      <c r="B3212" t="s">
        <v>476</v>
      </c>
      <c r="C3212" s="4">
        <v>40206</v>
      </c>
      <c r="D3212" t="s">
        <v>484</v>
      </c>
      <c r="E3212">
        <v>455</v>
      </c>
      <c r="F3212">
        <v>27.15</v>
      </c>
      <c r="G3212">
        <v>3</v>
      </c>
      <c r="H3212" t="s">
        <v>676</v>
      </c>
    </row>
    <row r="3213" spans="1:8" x14ac:dyDescent="0.2">
      <c r="A3213" t="s">
        <v>886</v>
      </c>
      <c r="B3213" t="s">
        <v>476</v>
      </c>
      <c r="C3213" s="4">
        <v>40235</v>
      </c>
      <c r="D3213" t="s">
        <v>484</v>
      </c>
      <c r="E3213">
        <v>3320</v>
      </c>
      <c r="F3213">
        <v>-1.2</v>
      </c>
      <c r="G3213">
        <v>50</v>
      </c>
      <c r="H3213" t="s">
        <v>676</v>
      </c>
    </row>
    <row r="3214" spans="1:8" x14ac:dyDescent="0.2">
      <c r="A3214" t="s">
        <v>886</v>
      </c>
      <c r="B3214" t="s">
        <v>476</v>
      </c>
      <c r="C3214" s="4">
        <v>40262</v>
      </c>
      <c r="D3214" t="s">
        <v>484</v>
      </c>
      <c r="E3214">
        <v>545</v>
      </c>
      <c r="F3214">
        <v>17.63</v>
      </c>
      <c r="G3214">
        <v>2</v>
      </c>
      <c r="H3214" t="s">
        <v>676</v>
      </c>
    </row>
    <row r="3215" spans="1:8" x14ac:dyDescent="0.2">
      <c r="A3215" t="s">
        <v>886</v>
      </c>
      <c r="B3215" t="s">
        <v>476</v>
      </c>
      <c r="C3215" s="4">
        <v>40266</v>
      </c>
      <c r="D3215" t="s">
        <v>501</v>
      </c>
      <c r="E3215">
        <v>1235</v>
      </c>
      <c r="F3215">
        <v>29.06</v>
      </c>
      <c r="G3215">
        <v>17</v>
      </c>
      <c r="H3215" t="s">
        <v>676</v>
      </c>
    </row>
    <row r="3216" spans="1:8" x14ac:dyDescent="0.2">
      <c r="A3216" t="s">
        <v>886</v>
      </c>
      <c r="B3216" t="s">
        <v>476</v>
      </c>
      <c r="C3216" s="4">
        <v>40267</v>
      </c>
      <c r="D3216" t="s">
        <v>484</v>
      </c>
      <c r="E3216">
        <v>845</v>
      </c>
      <c r="F3216">
        <v>3.9</v>
      </c>
      <c r="G3216">
        <v>10</v>
      </c>
      <c r="H3216" t="s">
        <v>676</v>
      </c>
    </row>
    <row r="3217" spans="1:8" x14ac:dyDescent="0.2">
      <c r="A3217" t="s">
        <v>887</v>
      </c>
      <c r="B3217" t="s">
        <v>464</v>
      </c>
      <c r="C3217" s="4">
        <v>40254</v>
      </c>
      <c r="D3217" t="s">
        <v>450</v>
      </c>
      <c r="E3217">
        <v>132</v>
      </c>
      <c r="F3217">
        <v>11.66</v>
      </c>
      <c r="G3217">
        <v>3</v>
      </c>
      <c r="H3217" t="s">
        <v>466</v>
      </c>
    </row>
    <row r="3218" spans="1:8" x14ac:dyDescent="0.2">
      <c r="A3218" t="s">
        <v>887</v>
      </c>
      <c r="B3218" t="s">
        <v>464</v>
      </c>
      <c r="C3218" s="4">
        <v>40262</v>
      </c>
      <c r="D3218" t="s">
        <v>446</v>
      </c>
      <c r="E3218">
        <v>807</v>
      </c>
      <c r="F3218">
        <v>38.24</v>
      </c>
      <c r="G3218">
        <v>17.59</v>
      </c>
      <c r="H3218" t="s">
        <v>466</v>
      </c>
    </row>
    <row r="3219" spans="1:8" x14ac:dyDescent="0.2">
      <c r="A3219" t="s">
        <v>888</v>
      </c>
      <c r="B3219" t="s">
        <v>476</v>
      </c>
      <c r="C3219" s="4">
        <v>40191</v>
      </c>
      <c r="D3219" t="s">
        <v>509</v>
      </c>
      <c r="E3219">
        <v>170</v>
      </c>
      <c r="F3219">
        <v>1.98</v>
      </c>
      <c r="G3219">
        <v>2</v>
      </c>
      <c r="H3219" t="s">
        <v>489</v>
      </c>
    </row>
    <row r="3220" spans="1:8" x14ac:dyDescent="0.2">
      <c r="A3220" t="s">
        <v>888</v>
      </c>
      <c r="B3220" t="s">
        <v>476</v>
      </c>
      <c r="C3220" s="4">
        <v>40201</v>
      </c>
      <c r="D3220" t="s">
        <v>500</v>
      </c>
      <c r="E3220">
        <v>236</v>
      </c>
      <c r="F3220">
        <v>14.68</v>
      </c>
      <c r="G3220">
        <v>5</v>
      </c>
      <c r="H3220" t="s">
        <v>489</v>
      </c>
    </row>
    <row r="3221" spans="1:8" x14ac:dyDescent="0.2">
      <c r="A3221" t="s">
        <v>888</v>
      </c>
      <c r="B3221" t="s">
        <v>476</v>
      </c>
      <c r="C3221" s="4">
        <v>40252</v>
      </c>
      <c r="D3221" t="s">
        <v>484</v>
      </c>
      <c r="E3221">
        <v>140</v>
      </c>
      <c r="F3221">
        <v>-2.13</v>
      </c>
      <c r="G3221">
        <v>1</v>
      </c>
      <c r="H3221" t="s">
        <v>489</v>
      </c>
    </row>
    <row r="3222" spans="1:8" x14ac:dyDescent="0.2">
      <c r="A3222" t="s">
        <v>889</v>
      </c>
      <c r="B3222" t="s">
        <v>476</v>
      </c>
      <c r="C3222" s="4">
        <v>40190</v>
      </c>
      <c r="D3222" t="s">
        <v>449</v>
      </c>
      <c r="E3222">
        <v>3105</v>
      </c>
      <c r="F3222">
        <v>6.26</v>
      </c>
      <c r="G3222">
        <v>51.67</v>
      </c>
      <c r="H3222" t="s">
        <v>489</v>
      </c>
    </row>
    <row r="3223" spans="1:8" x14ac:dyDescent="0.2">
      <c r="A3223" t="s">
        <v>889</v>
      </c>
      <c r="B3223" t="s">
        <v>476</v>
      </c>
      <c r="C3223" s="4">
        <v>40195</v>
      </c>
      <c r="D3223" t="s">
        <v>446</v>
      </c>
      <c r="E3223">
        <v>680</v>
      </c>
      <c r="F3223">
        <v>-7.52</v>
      </c>
      <c r="G3223">
        <v>16</v>
      </c>
      <c r="H3223" t="s">
        <v>489</v>
      </c>
    </row>
    <row r="3224" spans="1:8" x14ac:dyDescent="0.2">
      <c r="A3224" t="s">
        <v>889</v>
      </c>
      <c r="B3224" t="s">
        <v>476</v>
      </c>
      <c r="C3224" s="4">
        <v>40236</v>
      </c>
      <c r="D3224" t="s">
        <v>446</v>
      </c>
      <c r="E3224">
        <v>840</v>
      </c>
      <c r="F3224">
        <v>-24.38</v>
      </c>
      <c r="G3224">
        <v>22</v>
      </c>
      <c r="H3224" t="s">
        <v>489</v>
      </c>
    </row>
    <row r="3225" spans="1:8" x14ac:dyDescent="0.2">
      <c r="A3225" t="s">
        <v>890</v>
      </c>
      <c r="B3225" t="s">
        <v>476</v>
      </c>
      <c r="C3225" s="4">
        <v>40262</v>
      </c>
      <c r="D3225" t="s">
        <v>469</v>
      </c>
      <c r="E3225">
        <v>625</v>
      </c>
      <c r="F3225">
        <v>32.74</v>
      </c>
      <c r="G3225">
        <v>14</v>
      </c>
      <c r="H3225" t="s">
        <v>466</v>
      </c>
    </row>
    <row r="3226" spans="1:8" x14ac:dyDescent="0.2">
      <c r="A3226" t="s">
        <v>890</v>
      </c>
      <c r="B3226" t="s">
        <v>464</v>
      </c>
      <c r="C3226" s="4">
        <v>40183</v>
      </c>
      <c r="D3226" t="s">
        <v>468</v>
      </c>
      <c r="E3226">
        <v>1204</v>
      </c>
      <c r="F3226">
        <v>81.99</v>
      </c>
      <c r="G3226">
        <v>31</v>
      </c>
      <c r="H3226" t="s">
        <v>466</v>
      </c>
    </row>
    <row r="3227" spans="1:8" x14ac:dyDescent="0.2">
      <c r="A3227" t="s">
        <v>890</v>
      </c>
      <c r="B3227" t="s">
        <v>464</v>
      </c>
      <c r="C3227" s="4">
        <v>40186</v>
      </c>
      <c r="D3227" t="s">
        <v>528</v>
      </c>
      <c r="E3227">
        <v>180</v>
      </c>
      <c r="F3227">
        <v>10.52</v>
      </c>
      <c r="G3227">
        <v>5</v>
      </c>
      <c r="H3227" t="s">
        <v>466</v>
      </c>
    </row>
    <row r="3228" spans="1:8" x14ac:dyDescent="0.2">
      <c r="A3228" t="s">
        <v>890</v>
      </c>
      <c r="B3228" t="s">
        <v>464</v>
      </c>
      <c r="C3228" s="4">
        <v>40189</v>
      </c>
      <c r="D3228" t="s">
        <v>450</v>
      </c>
      <c r="E3228">
        <v>205</v>
      </c>
      <c r="F3228">
        <v>2.2599999999999998</v>
      </c>
      <c r="G3228">
        <v>5</v>
      </c>
      <c r="H3228" t="s">
        <v>466</v>
      </c>
    </row>
    <row r="3229" spans="1:8" x14ac:dyDescent="0.2">
      <c r="A3229" t="s">
        <v>890</v>
      </c>
      <c r="B3229" t="s">
        <v>464</v>
      </c>
      <c r="C3229" s="4">
        <v>40193</v>
      </c>
      <c r="D3229" t="s">
        <v>499</v>
      </c>
      <c r="E3229">
        <v>1770</v>
      </c>
      <c r="F3229">
        <v>110.71</v>
      </c>
      <c r="G3229">
        <v>12</v>
      </c>
      <c r="H3229" t="s">
        <v>466</v>
      </c>
    </row>
    <row r="3230" spans="1:8" x14ac:dyDescent="0.2">
      <c r="A3230" t="s">
        <v>890</v>
      </c>
      <c r="B3230" t="s">
        <v>464</v>
      </c>
      <c r="C3230" s="4">
        <v>40194</v>
      </c>
      <c r="D3230" t="s">
        <v>484</v>
      </c>
      <c r="E3230">
        <v>410</v>
      </c>
      <c r="F3230">
        <v>6.52</v>
      </c>
      <c r="G3230">
        <v>2</v>
      </c>
      <c r="H3230" t="s">
        <v>466</v>
      </c>
    </row>
    <row r="3231" spans="1:8" x14ac:dyDescent="0.2">
      <c r="A3231" t="s">
        <v>890</v>
      </c>
      <c r="B3231" t="s">
        <v>464</v>
      </c>
      <c r="C3231" s="4">
        <v>40196</v>
      </c>
      <c r="D3231" t="s">
        <v>449</v>
      </c>
      <c r="E3231">
        <v>180</v>
      </c>
      <c r="F3231">
        <v>18.04</v>
      </c>
      <c r="G3231">
        <v>2.08</v>
      </c>
      <c r="H3231" t="s">
        <v>466</v>
      </c>
    </row>
    <row r="3232" spans="1:8" x14ac:dyDescent="0.2">
      <c r="A3232" t="s">
        <v>890</v>
      </c>
      <c r="B3232" t="s">
        <v>464</v>
      </c>
      <c r="C3232" s="4">
        <v>40199</v>
      </c>
      <c r="D3232" t="s">
        <v>500</v>
      </c>
      <c r="E3232">
        <v>170</v>
      </c>
      <c r="F3232">
        <v>19.47</v>
      </c>
      <c r="G3232">
        <v>5</v>
      </c>
      <c r="H3232" t="s">
        <v>466</v>
      </c>
    </row>
    <row r="3233" spans="1:8" x14ac:dyDescent="0.2">
      <c r="A3233" t="s">
        <v>890</v>
      </c>
      <c r="B3233" t="s">
        <v>464</v>
      </c>
      <c r="C3233" s="4">
        <v>40203</v>
      </c>
      <c r="D3233" t="s">
        <v>528</v>
      </c>
      <c r="E3233">
        <v>1730</v>
      </c>
      <c r="F3233">
        <v>-40.119999999999997</v>
      </c>
      <c r="G3233">
        <v>15.5</v>
      </c>
      <c r="H3233" t="s">
        <v>466</v>
      </c>
    </row>
    <row r="3234" spans="1:8" x14ac:dyDescent="0.2">
      <c r="A3234" t="s">
        <v>890</v>
      </c>
      <c r="B3234" t="s">
        <v>464</v>
      </c>
      <c r="C3234" s="4">
        <v>40209</v>
      </c>
      <c r="D3234" t="s">
        <v>484</v>
      </c>
      <c r="E3234">
        <v>-205</v>
      </c>
      <c r="F3234">
        <v>-4.0999999999999996</v>
      </c>
      <c r="G3234">
        <v>-1</v>
      </c>
      <c r="H3234" t="s">
        <v>466</v>
      </c>
    </row>
    <row r="3235" spans="1:8" x14ac:dyDescent="0.2">
      <c r="A3235" t="s">
        <v>890</v>
      </c>
      <c r="B3235" t="s">
        <v>464</v>
      </c>
      <c r="C3235" s="4">
        <v>40211</v>
      </c>
      <c r="D3235" t="s">
        <v>446</v>
      </c>
      <c r="E3235">
        <v>3580</v>
      </c>
      <c r="F3235">
        <v>201.65</v>
      </c>
      <c r="G3235">
        <v>32</v>
      </c>
      <c r="H3235" t="s">
        <v>466</v>
      </c>
    </row>
    <row r="3236" spans="1:8" x14ac:dyDescent="0.2">
      <c r="A3236" t="s">
        <v>890</v>
      </c>
      <c r="B3236" t="s">
        <v>464</v>
      </c>
      <c r="C3236" s="4">
        <v>40214</v>
      </c>
      <c r="D3236" t="s">
        <v>500</v>
      </c>
      <c r="E3236">
        <v>530</v>
      </c>
      <c r="F3236">
        <v>30.31</v>
      </c>
      <c r="G3236">
        <v>15</v>
      </c>
      <c r="H3236" t="s">
        <v>466</v>
      </c>
    </row>
    <row r="3237" spans="1:8" x14ac:dyDescent="0.2">
      <c r="A3237" t="s">
        <v>890</v>
      </c>
      <c r="B3237" t="s">
        <v>464</v>
      </c>
      <c r="C3237" s="4">
        <v>40230</v>
      </c>
      <c r="D3237" t="s">
        <v>470</v>
      </c>
      <c r="E3237">
        <v>670</v>
      </c>
      <c r="F3237">
        <v>17.53</v>
      </c>
      <c r="G3237">
        <v>14</v>
      </c>
      <c r="H3237" t="s">
        <v>466</v>
      </c>
    </row>
    <row r="3238" spans="1:8" x14ac:dyDescent="0.2">
      <c r="A3238" t="s">
        <v>890</v>
      </c>
      <c r="B3238" t="s">
        <v>464</v>
      </c>
      <c r="C3238" s="4">
        <v>40233</v>
      </c>
      <c r="D3238" t="s">
        <v>465</v>
      </c>
      <c r="E3238">
        <v>170</v>
      </c>
      <c r="F3238">
        <v>15.71</v>
      </c>
      <c r="G3238">
        <v>2</v>
      </c>
      <c r="H3238" t="s">
        <v>466</v>
      </c>
    </row>
    <row r="3239" spans="1:8" x14ac:dyDescent="0.2">
      <c r="A3239" t="s">
        <v>890</v>
      </c>
      <c r="B3239" t="s">
        <v>464</v>
      </c>
      <c r="C3239" s="4">
        <v>40238</v>
      </c>
      <c r="D3239" t="s">
        <v>500</v>
      </c>
      <c r="E3239">
        <v>960</v>
      </c>
      <c r="F3239">
        <v>26.77</v>
      </c>
      <c r="G3239">
        <v>11</v>
      </c>
      <c r="H3239" t="s">
        <v>466</v>
      </c>
    </row>
    <row r="3240" spans="1:8" x14ac:dyDescent="0.2">
      <c r="A3240" t="s">
        <v>890</v>
      </c>
      <c r="B3240" t="s">
        <v>464</v>
      </c>
      <c r="C3240" s="4">
        <v>40243</v>
      </c>
      <c r="D3240" t="s">
        <v>484</v>
      </c>
      <c r="E3240">
        <v>815</v>
      </c>
      <c r="F3240">
        <v>38.58</v>
      </c>
      <c r="G3240">
        <v>3</v>
      </c>
      <c r="H3240" t="s">
        <v>466</v>
      </c>
    </row>
    <row r="3241" spans="1:8" x14ac:dyDescent="0.2">
      <c r="A3241" t="s">
        <v>890</v>
      </c>
      <c r="B3241" t="s">
        <v>464</v>
      </c>
      <c r="C3241" s="4">
        <v>40245</v>
      </c>
      <c r="D3241" t="s">
        <v>449</v>
      </c>
      <c r="E3241">
        <v>600</v>
      </c>
      <c r="F3241">
        <v>5.2</v>
      </c>
      <c r="G3241">
        <v>10</v>
      </c>
      <c r="H3241" t="s">
        <v>466</v>
      </c>
    </row>
    <row r="3242" spans="1:8" x14ac:dyDescent="0.2">
      <c r="A3242" t="s">
        <v>890</v>
      </c>
      <c r="B3242" t="s">
        <v>464</v>
      </c>
      <c r="C3242" s="4">
        <v>40246</v>
      </c>
      <c r="D3242" t="s">
        <v>449</v>
      </c>
      <c r="E3242">
        <v>1077</v>
      </c>
      <c r="F3242">
        <v>71.650000000000006</v>
      </c>
      <c r="G3242">
        <v>19</v>
      </c>
      <c r="H3242" t="s">
        <v>466</v>
      </c>
    </row>
    <row r="3243" spans="1:8" x14ac:dyDescent="0.2">
      <c r="A3243" t="s">
        <v>890</v>
      </c>
      <c r="B3243" t="s">
        <v>464</v>
      </c>
      <c r="C3243" s="4">
        <v>40250</v>
      </c>
      <c r="D3243" t="s">
        <v>450</v>
      </c>
      <c r="E3243">
        <v>704</v>
      </c>
      <c r="F3243">
        <v>4.95</v>
      </c>
      <c r="G3243">
        <v>7</v>
      </c>
      <c r="H3243" t="s">
        <v>466</v>
      </c>
    </row>
    <row r="3244" spans="1:8" x14ac:dyDescent="0.2">
      <c r="A3244" t="s">
        <v>890</v>
      </c>
      <c r="B3244" t="s">
        <v>464</v>
      </c>
      <c r="C3244" s="4">
        <v>40252</v>
      </c>
      <c r="D3244" t="s">
        <v>528</v>
      </c>
      <c r="E3244">
        <v>1940</v>
      </c>
      <c r="F3244">
        <v>141.16</v>
      </c>
      <c r="G3244">
        <v>23</v>
      </c>
      <c r="H3244" t="s">
        <v>466</v>
      </c>
    </row>
    <row r="3245" spans="1:8" x14ac:dyDescent="0.2">
      <c r="A3245" t="s">
        <v>890</v>
      </c>
      <c r="B3245" t="s">
        <v>464</v>
      </c>
      <c r="C3245" s="4">
        <v>40254</v>
      </c>
      <c r="D3245" t="s">
        <v>468</v>
      </c>
      <c r="E3245">
        <v>511</v>
      </c>
      <c r="F3245">
        <v>2.68</v>
      </c>
      <c r="G3245">
        <v>6</v>
      </c>
      <c r="H3245" t="s">
        <v>466</v>
      </c>
    </row>
    <row r="3246" spans="1:8" x14ac:dyDescent="0.2">
      <c r="A3246" t="s">
        <v>890</v>
      </c>
      <c r="B3246" t="s">
        <v>464</v>
      </c>
      <c r="C3246" s="4">
        <v>40255</v>
      </c>
      <c r="D3246" t="s">
        <v>467</v>
      </c>
      <c r="E3246">
        <v>620</v>
      </c>
      <c r="F3246">
        <v>2.5</v>
      </c>
      <c r="G3246">
        <v>5</v>
      </c>
      <c r="H3246" t="s">
        <v>466</v>
      </c>
    </row>
    <row r="3247" spans="1:8" x14ac:dyDescent="0.2">
      <c r="A3247" t="s">
        <v>890</v>
      </c>
      <c r="B3247" t="s">
        <v>464</v>
      </c>
      <c r="C3247" s="4">
        <v>40260</v>
      </c>
      <c r="D3247" t="s">
        <v>500</v>
      </c>
      <c r="E3247">
        <v>340</v>
      </c>
      <c r="F3247">
        <v>35.24</v>
      </c>
      <c r="G3247">
        <v>7</v>
      </c>
      <c r="H3247" t="s">
        <v>466</v>
      </c>
    </row>
    <row r="3248" spans="1:8" x14ac:dyDescent="0.2">
      <c r="A3248" t="s">
        <v>890</v>
      </c>
      <c r="B3248" t="s">
        <v>464</v>
      </c>
      <c r="C3248" s="4">
        <v>40261</v>
      </c>
      <c r="D3248" t="s">
        <v>470</v>
      </c>
      <c r="E3248">
        <v>125</v>
      </c>
      <c r="F3248">
        <v>5</v>
      </c>
      <c r="G3248">
        <v>5</v>
      </c>
      <c r="H3248" t="s">
        <v>466</v>
      </c>
    </row>
    <row r="3249" spans="1:8" x14ac:dyDescent="0.2">
      <c r="A3249" t="s">
        <v>891</v>
      </c>
      <c r="B3249" t="s">
        <v>445</v>
      </c>
      <c r="C3249" s="4">
        <v>40255</v>
      </c>
      <c r="D3249" t="s">
        <v>449</v>
      </c>
      <c r="E3249">
        <v>584</v>
      </c>
      <c r="F3249">
        <v>0.9</v>
      </c>
      <c r="G3249">
        <v>8.5</v>
      </c>
      <c r="H3249" t="s">
        <v>487</v>
      </c>
    </row>
    <row r="3250" spans="1:8" x14ac:dyDescent="0.2">
      <c r="A3250" t="s">
        <v>892</v>
      </c>
      <c r="B3250" t="s">
        <v>476</v>
      </c>
      <c r="C3250" s="4">
        <v>40187</v>
      </c>
      <c r="D3250" t="s">
        <v>446</v>
      </c>
      <c r="E3250">
        <v>2263</v>
      </c>
      <c r="F3250">
        <v>21.42</v>
      </c>
      <c r="G3250">
        <v>35.08</v>
      </c>
      <c r="H3250" t="s">
        <v>489</v>
      </c>
    </row>
    <row r="3251" spans="1:8" x14ac:dyDescent="0.2">
      <c r="A3251" t="s">
        <v>892</v>
      </c>
      <c r="B3251" t="s">
        <v>476</v>
      </c>
      <c r="C3251" s="4">
        <v>40195</v>
      </c>
      <c r="D3251" t="s">
        <v>470</v>
      </c>
      <c r="E3251">
        <v>240</v>
      </c>
      <c r="F3251">
        <v>3.4</v>
      </c>
      <c r="G3251">
        <v>10</v>
      </c>
      <c r="H3251" t="s">
        <v>489</v>
      </c>
    </row>
    <row r="3252" spans="1:8" x14ac:dyDescent="0.2">
      <c r="A3252" t="s">
        <v>892</v>
      </c>
      <c r="B3252" t="s">
        <v>476</v>
      </c>
      <c r="C3252" s="4">
        <v>40197</v>
      </c>
      <c r="D3252" t="s">
        <v>449</v>
      </c>
      <c r="E3252">
        <v>3475</v>
      </c>
      <c r="F3252">
        <v>-26.68</v>
      </c>
      <c r="G3252">
        <v>49.33</v>
      </c>
      <c r="H3252" t="s">
        <v>489</v>
      </c>
    </row>
    <row r="3253" spans="1:8" x14ac:dyDescent="0.2">
      <c r="A3253" t="s">
        <v>892</v>
      </c>
      <c r="B3253" t="s">
        <v>476</v>
      </c>
      <c r="C3253" s="4">
        <v>40214</v>
      </c>
      <c r="D3253" t="s">
        <v>470</v>
      </c>
      <c r="E3253">
        <v>300</v>
      </c>
      <c r="F3253">
        <v>19.54</v>
      </c>
      <c r="G3253">
        <v>11</v>
      </c>
      <c r="H3253" t="s">
        <v>489</v>
      </c>
    </row>
    <row r="3254" spans="1:8" x14ac:dyDescent="0.2">
      <c r="A3254" t="s">
        <v>892</v>
      </c>
      <c r="B3254" t="s">
        <v>476</v>
      </c>
      <c r="C3254" s="4">
        <v>40248</v>
      </c>
      <c r="D3254" t="s">
        <v>449</v>
      </c>
      <c r="E3254">
        <v>1314</v>
      </c>
      <c r="F3254">
        <v>10.58</v>
      </c>
      <c r="G3254">
        <v>19</v>
      </c>
      <c r="H3254" t="s">
        <v>489</v>
      </c>
    </row>
    <row r="3255" spans="1:8" x14ac:dyDescent="0.2">
      <c r="A3255" t="s">
        <v>892</v>
      </c>
      <c r="B3255" t="s">
        <v>476</v>
      </c>
      <c r="C3255" s="4">
        <v>40254</v>
      </c>
      <c r="D3255" t="s">
        <v>484</v>
      </c>
      <c r="E3255">
        <v>280</v>
      </c>
      <c r="F3255">
        <v>-4.25</v>
      </c>
      <c r="G3255">
        <v>2</v>
      </c>
      <c r="H3255" t="s">
        <v>489</v>
      </c>
    </row>
    <row r="3256" spans="1:8" x14ac:dyDescent="0.2">
      <c r="A3256" t="s">
        <v>892</v>
      </c>
      <c r="B3256" t="s">
        <v>476</v>
      </c>
      <c r="C3256" s="4">
        <v>40267</v>
      </c>
      <c r="D3256" t="s">
        <v>449</v>
      </c>
      <c r="E3256">
        <v>290</v>
      </c>
      <c r="F3256">
        <v>12.92</v>
      </c>
      <c r="G3256">
        <v>7</v>
      </c>
      <c r="H3256" t="s">
        <v>489</v>
      </c>
    </row>
    <row r="3257" spans="1:8" x14ac:dyDescent="0.2">
      <c r="A3257" t="s">
        <v>893</v>
      </c>
      <c r="B3257" t="s">
        <v>453</v>
      </c>
      <c r="C3257" s="4">
        <v>40191</v>
      </c>
      <c r="D3257" t="s">
        <v>449</v>
      </c>
      <c r="E3257">
        <v>700</v>
      </c>
      <c r="F3257">
        <v>22.86</v>
      </c>
      <c r="G3257">
        <v>10</v>
      </c>
      <c r="H3257" t="s">
        <v>454</v>
      </c>
    </row>
    <row r="3258" spans="1:8" x14ac:dyDescent="0.2">
      <c r="A3258" t="s">
        <v>893</v>
      </c>
      <c r="B3258" t="s">
        <v>453</v>
      </c>
      <c r="C3258" s="4">
        <v>40194</v>
      </c>
      <c r="D3258" t="s">
        <v>484</v>
      </c>
      <c r="E3258">
        <v>1190</v>
      </c>
      <c r="F3258">
        <v>37.78</v>
      </c>
      <c r="G3258">
        <v>15.75</v>
      </c>
      <c r="H3258" t="s">
        <v>454</v>
      </c>
    </row>
    <row r="3259" spans="1:8" x14ac:dyDescent="0.2">
      <c r="A3259" t="s">
        <v>893</v>
      </c>
      <c r="B3259" t="s">
        <v>453</v>
      </c>
      <c r="C3259" s="4">
        <v>40203</v>
      </c>
      <c r="D3259" t="s">
        <v>449</v>
      </c>
      <c r="E3259">
        <v>475</v>
      </c>
      <c r="F3259">
        <v>-1.52</v>
      </c>
      <c r="G3259">
        <v>5.5</v>
      </c>
      <c r="H3259" t="s">
        <v>454</v>
      </c>
    </row>
    <row r="3260" spans="1:8" x14ac:dyDescent="0.2">
      <c r="A3260" t="s">
        <v>893</v>
      </c>
      <c r="B3260" t="s">
        <v>453</v>
      </c>
      <c r="C3260" s="4">
        <v>40233</v>
      </c>
      <c r="D3260" t="s">
        <v>446</v>
      </c>
      <c r="E3260">
        <v>720</v>
      </c>
      <c r="F3260">
        <v>9.5399999999999991</v>
      </c>
      <c r="G3260">
        <v>22</v>
      </c>
      <c r="H3260" t="s">
        <v>454</v>
      </c>
    </row>
    <row r="3261" spans="1:8" x14ac:dyDescent="0.2">
      <c r="A3261" t="s">
        <v>893</v>
      </c>
      <c r="B3261" t="s">
        <v>453</v>
      </c>
      <c r="C3261" s="4">
        <v>40239</v>
      </c>
      <c r="D3261" t="s">
        <v>484</v>
      </c>
      <c r="E3261">
        <v>496</v>
      </c>
      <c r="F3261">
        <v>-0.65</v>
      </c>
      <c r="G3261">
        <v>5</v>
      </c>
      <c r="H3261" t="s">
        <v>454</v>
      </c>
    </row>
    <row r="3262" spans="1:8" x14ac:dyDescent="0.2">
      <c r="A3262" t="s">
        <v>893</v>
      </c>
      <c r="B3262" t="s">
        <v>453</v>
      </c>
      <c r="C3262" s="4">
        <v>40243</v>
      </c>
      <c r="D3262" t="s">
        <v>465</v>
      </c>
      <c r="E3262">
        <v>152</v>
      </c>
      <c r="F3262">
        <v>11.53</v>
      </c>
      <c r="G3262">
        <v>4</v>
      </c>
      <c r="H3262" t="s">
        <v>454</v>
      </c>
    </row>
    <row r="3263" spans="1:8" x14ac:dyDescent="0.2">
      <c r="A3263" t="s">
        <v>893</v>
      </c>
      <c r="B3263" t="s">
        <v>453</v>
      </c>
      <c r="C3263" s="4">
        <v>40249</v>
      </c>
      <c r="D3263" t="s">
        <v>484</v>
      </c>
      <c r="E3263">
        <v>320</v>
      </c>
      <c r="F3263">
        <v>-0.59</v>
      </c>
      <c r="G3263">
        <v>3</v>
      </c>
      <c r="H3263" t="s">
        <v>454</v>
      </c>
    </row>
    <row r="3264" spans="1:8" x14ac:dyDescent="0.2">
      <c r="A3264" t="s">
        <v>893</v>
      </c>
      <c r="B3264" t="s">
        <v>453</v>
      </c>
      <c r="C3264" s="4">
        <v>40264</v>
      </c>
      <c r="D3264" t="s">
        <v>449</v>
      </c>
      <c r="E3264">
        <v>475</v>
      </c>
      <c r="F3264">
        <v>12.8</v>
      </c>
      <c r="G3264">
        <v>5.33</v>
      </c>
      <c r="H3264" t="s">
        <v>454</v>
      </c>
    </row>
    <row r="3265" spans="1:8" x14ac:dyDescent="0.2">
      <c r="A3265" t="s">
        <v>894</v>
      </c>
      <c r="B3265" t="s">
        <v>456</v>
      </c>
      <c r="C3265" s="4">
        <v>40182</v>
      </c>
      <c r="D3265" t="s">
        <v>446</v>
      </c>
      <c r="E3265">
        <v>255</v>
      </c>
      <c r="F3265">
        <v>-2.88</v>
      </c>
      <c r="G3265">
        <v>6.57</v>
      </c>
      <c r="H3265" t="s">
        <v>679</v>
      </c>
    </row>
    <row r="3266" spans="1:8" x14ac:dyDescent="0.2">
      <c r="A3266" t="s">
        <v>894</v>
      </c>
      <c r="B3266" t="s">
        <v>456</v>
      </c>
      <c r="C3266" s="4">
        <v>40193</v>
      </c>
      <c r="D3266" t="s">
        <v>467</v>
      </c>
      <c r="E3266">
        <v>1200</v>
      </c>
      <c r="F3266">
        <v>-35</v>
      </c>
      <c r="G3266">
        <v>10</v>
      </c>
      <c r="H3266" t="s">
        <v>679</v>
      </c>
    </row>
    <row r="3267" spans="1:8" x14ac:dyDescent="0.2">
      <c r="A3267" t="s">
        <v>894</v>
      </c>
      <c r="B3267" t="s">
        <v>456</v>
      </c>
      <c r="C3267" s="4">
        <v>40202</v>
      </c>
      <c r="D3267" t="s">
        <v>446</v>
      </c>
      <c r="E3267">
        <v>246</v>
      </c>
      <c r="F3267">
        <v>-3.71</v>
      </c>
      <c r="G3267">
        <v>6.5</v>
      </c>
      <c r="H3267" t="s">
        <v>679</v>
      </c>
    </row>
    <row r="3268" spans="1:8" x14ac:dyDescent="0.2">
      <c r="A3268" t="s">
        <v>894</v>
      </c>
      <c r="B3268" t="s">
        <v>456</v>
      </c>
      <c r="C3268" s="4">
        <v>40204</v>
      </c>
      <c r="D3268" t="s">
        <v>449</v>
      </c>
      <c r="E3268">
        <v>330</v>
      </c>
      <c r="F3268">
        <v>7.31</v>
      </c>
      <c r="G3268">
        <v>5</v>
      </c>
      <c r="H3268" t="s">
        <v>679</v>
      </c>
    </row>
    <row r="3269" spans="1:8" x14ac:dyDescent="0.2">
      <c r="A3269" t="s">
        <v>894</v>
      </c>
      <c r="B3269" t="s">
        <v>456</v>
      </c>
      <c r="C3269" s="4">
        <v>40207</v>
      </c>
      <c r="D3269" t="s">
        <v>468</v>
      </c>
      <c r="E3269">
        <v>590</v>
      </c>
      <c r="F3269">
        <v>13.04</v>
      </c>
      <c r="G3269">
        <v>11</v>
      </c>
      <c r="H3269" t="s">
        <v>679</v>
      </c>
    </row>
    <row r="3270" spans="1:8" x14ac:dyDescent="0.2">
      <c r="A3270" t="s">
        <v>894</v>
      </c>
      <c r="B3270" t="s">
        <v>456</v>
      </c>
      <c r="C3270" s="4">
        <v>40213</v>
      </c>
      <c r="D3270" t="s">
        <v>446</v>
      </c>
      <c r="E3270">
        <v>626</v>
      </c>
      <c r="F3270">
        <v>27.92</v>
      </c>
      <c r="G3270">
        <v>15</v>
      </c>
      <c r="H3270" t="s">
        <v>679</v>
      </c>
    </row>
    <row r="3271" spans="1:8" x14ac:dyDescent="0.2">
      <c r="A3271" t="s">
        <v>894</v>
      </c>
      <c r="B3271" t="s">
        <v>456</v>
      </c>
      <c r="C3271" s="4">
        <v>40243</v>
      </c>
      <c r="D3271" t="s">
        <v>449</v>
      </c>
      <c r="E3271">
        <v>655</v>
      </c>
      <c r="F3271">
        <v>17.47</v>
      </c>
      <c r="G3271">
        <v>14.07</v>
      </c>
      <c r="H3271" t="s">
        <v>679</v>
      </c>
    </row>
    <row r="3272" spans="1:8" x14ac:dyDescent="0.2">
      <c r="A3272" t="s">
        <v>894</v>
      </c>
      <c r="B3272" t="s">
        <v>456</v>
      </c>
      <c r="C3272" s="4">
        <v>40246</v>
      </c>
      <c r="D3272" t="s">
        <v>446</v>
      </c>
      <c r="E3272">
        <v>470</v>
      </c>
      <c r="F3272">
        <v>-4.6399999999999997</v>
      </c>
      <c r="G3272">
        <v>10.5</v>
      </c>
      <c r="H3272" t="s">
        <v>679</v>
      </c>
    </row>
    <row r="3273" spans="1:8" x14ac:dyDescent="0.2">
      <c r="A3273" t="s">
        <v>894</v>
      </c>
      <c r="B3273" t="s">
        <v>456</v>
      </c>
      <c r="C3273" s="4">
        <v>40249</v>
      </c>
      <c r="D3273" t="s">
        <v>449</v>
      </c>
      <c r="E3273">
        <v>440</v>
      </c>
      <c r="F3273">
        <v>8.9600000000000009</v>
      </c>
      <c r="G3273">
        <v>7.33</v>
      </c>
      <c r="H3273" t="s">
        <v>679</v>
      </c>
    </row>
    <row r="3274" spans="1:8" x14ac:dyDescent="0.2">
      <c r="A3274" t="s">
        <v>894</v>
      </c>
      <c r="B3274" t="s">
        <v>456</v>
      </c>
      <c r="C3274" s="4">
        <v>40254</v>
      </c>
      <c r="D3274" t="s">
        <v>449</v>
      </c>
      <c r="E3274">
        <v>275</v>
      </c>
      <c r="F3274">
        <v>28.66</v>
      </c>
      <c r="G3274">
        <v>5.25</v>
      </c>
      <c r="H3274" t="s">
        <v>679</v>
      </c>
    </row>
    <row r="3275" spans="1:8" x14ac:dyDescent="0.2">
      <c r="A3275" t="s">
        <v>894</v>
      </c>
      <c r="B3275" t="s">
        <v>456</v>
      </c>
      <c r="C3275" s="4">
        <v>40257</v>
      </c>
      <c r="D3275" t="s">
        <v>449</v>
      </c>
      <c r="E3275">
        <v>190</v>
      </c>
      <c r="F3275">
        <v>17.690000000000001</v>
      </c>
      <c r="G3275">
        <v>5.25</v>
      </c>
      <c r="H3275" t="s">
        <v>679</v>
      </c>
    </row>
    <row r="3276" spans="1:8" x14ac:dyDescent="0.2">
      <c r="A3276" t="s">
        <v>894</v>
      </c>
      <c r="B3276" t="s">
        <v>456</v>
      </c>
      <c r="C3276" s="4">
        <v>40259</v>
      </c>
      <c r="D3276" t="s">
        <v>446</v>
      </c>
      <c r="E3276">
        <v>420</v>
      </c>
      <c r="F3276">
        <v>-9.61</v>
      </c>
      <c r="G3276">
        <v>11</v>
      </c>
      <c r="H3276" t="s">
        <v>679</v>
      </c>
    </row>
    <row r="3277" spans="1:8" x14ac:dyDescent="0.2">
      <c r="A3277" t="s">
        <v>894</v>
      </c>
      <c r="B3277" t="s">
        <v>456</v>
      </c>
      <c r="C3277" s="4">
        <v>40260</v>
      </c>
      <c r="D3277" t="s">
        <v>468</v>
      </c>
      <c r="E3277">
        <v>1002</v>
      </c>
      <c r="F3277">
        <v>16.239999999999998</v>
      </c>
      <c r="G3277">
        <v>20.170000000000002</v>
      </c>
      <c r="H3277" t="s">
        <v>679</v>
      </c>
    </row>
    <row r="3278" spans="1:8" x14ac:dyDescent="0.2">
      <c r="A3278" t="s">
        <v>894</v>
      </c>
      <c r="B3278" t="s">
        <v>456</v>
      </c>
      <c r="C3278" s="4">
        <v>40264</v>
      </c>
      <c r="D3278" t="s">
        <v>449</v>
      </c>
      <c r="E3278">
        <v>190</v>
      </c>
      <c r="F3278">
        <v>9.7200000000000006</v>
      </c>
      <c r="G3278">
        <v>5.33</v>
      </c>
      <c r="H3278" t="s">
        <v>679</v>
      </c>
    </row>
    <row r="3279" spans="1:8" x14ac:dyDescent="0.2">
      <c r="A3279" t="s">
        <v>895</v>
      </c>
      <c r="B3279" t="s">
        <v>453</v>
      </c>
      <c r="C3279" s="4">
        <v>40239</v>
      </c>
      <c r="D3279" t="s">
        <v>449</v>
      </c>
      <c r="E3279">
        <v>1300</v>
      </c>
      <c r="F3279">
        <v>26.29</v>
      </c>
      <c r="G3279">
        <v>23.42</v>
      </c>
      <c r="H3279" t="s">
        <v>491</v>
      </c>
    </row>
    <row r="3280" spans="1:8" x14ac:dyDescent="0.2">
      <c r="A3280" t="s">
        <v>895</v>
      </c>
      <c r="B3280" t="s">
        <v>453</v>
      </c>
      <c r="C3280" s="4">
        <v>40240</v>
      </c>
      <c r="D3280" t="s">
        <v>446</v>
      </c>
      <c r="E3280">
        <v>302</v>
      </c>
      <c r="F3280">
        <v>-5.04</v>
      </c>
      <c r="G3280">
        <v>7.5</v>
      </c>
      <c r="H3280" t="s">
        <v>491</v>
      </c>
    </row>
    <row r="3281" spans="1:8" x14ac:dyDescent="0.2">
      <c r="A3281" t="s">
        <v>896</v>
      </c>
      <c r="B3281" t="s">
        <v>476</v>
      </c>
      <c r="C3281" s="4">
        <v>40203</v>
      </c>
      <c r="D3281" t="s">
        <v>469</v>
      </c>
      <c r="E3281">
        <v>720</v>
      </c>
      <c r="F3281">
        <v>34.799999999999997</v>
      </c>
      <c r="G3281">
        <v>13</v>
      </c>
      <c r="H3281" t="s">
        <v>551</v>
      </c>
    </row>
    <row r="3282" spans="1:8" x14ac:dyDescent="0.2">
      <c r="A3282" t="s">
        <v>897</v>
      </c>
      <c r="B3282" t="s">
        <v>464</v>
      </c>
      <c r="C3282" s="4">
        <v>40189</v>
      </c>
      <c r="D3282" t="s">
        <v>467</v>
      </c>
      <c r="E3282">
        <v>2270</v>
      </c>
      <c r="F3282">
        <v>54.91</v>
      </c>
      <c r="G3282">
        <v>20.25</v>
      </c>
      <c r="H3282" t="s">
        <v>466</v>
      </c>
    </row>
    <row r="3283" spans="1:8" x14ac:dyDescent="0.2">
      <c r="A3283" t="s">
        <v>897</v>
      </c>
      <c r="B3283" t="s">
        <v>464</v>
      </c>
      <c r="C3283" s="4">
        <v>40205</v>
      </c>
      <c r="D3283" t="s">
        <v>467</v>
      </c>
      <c r="E3283">
        <v>1640</v>
      </c>
      <c r="F3283">
        <v>9.8000000000000007</v>
      </c>
      <c r="G3283">
        <v>10</v>
      </c>
      <c r="H3283" t="s">
        <v>466</v>
      </c>
    </row>
    <row r="3284" spans="1:8" x14ac:dyDescent="0.2">
      <c r="A3284" t="s">
        <v>897</v>
      </c>
      <c r="B3284" t="s">
        <v>464</v>
      </c>
      <c r="C3284" s="4">
        <v>40233</v>
      </c>
      <c r="D3284" t="s">
        <v>484</v>
      </c>
      <c r="E3284">
        <v>2390</v>
      </c>
      <c r="F3284">
        <v>49.05</v>
      </c>
      <c r="G3284">
        <v>15</v>
      </c>
      <c r="H3284" t="s">
        <v>466</v>
      </c>
    </row>
    <row r="3285" spans="1:8" x14ac:dyDescent="0.2">
      <c r="A3285" t="s">
        <v>897</v>
      </c>
      <c r="B3285" t="s">
        <v>464</v>
      </c>
      <c r="C3285" s="4">
        <v>40239</v>
      </c>
      <c r="D3285" t="s">
        <v>467</v>
      </c>
      <c r="E3285">
        <v>1640</v>
      </c>
      <c r="F3285">
        <v>9.8000000000000007</v>
      </c>
      <c r="G3285">
        <v>10</v>
      </c>
      <c r="H3285" t="s">
        <v>466</v>
      </c>
    </row>
    <row r="3286" spans="1:8" x14ac:dyDescent="0.2">
      <c r="A3286" t="s">
        <v>898</v>
      </c>
      <c r="B3286" t="s">
        <v>497</v>
      </c>
      <c r="C3286" s="4">
        <v>40213</v>
      </c>
      <c r="D3286" t="s">
        <v>522</v>
      </c>
      <c r="E3286">
        <v>725</v>
      </c>
      <c r="F3286">
        <v>39.869999999999997</v>
      </c>
      <c r="G3286">
        <v>5</v>
      </c>
      <c r="H3286" t="s">
        <v>466</v>
      </c>
    </row>
    <row r="3287" spans="1:8" x14ac:dyDescent="0.2">
      <c r="A3287" t="s">
        <v>898</v>
      </c>
      <c r="B3287" t="s">
        <v>497</v>
      </c>
      <c r="C3287" s="4">
        <v>40229</v>
      </c>
      <c r="D3287" t="s">
        <v>499</v>
      </c>
      <c r="E3287">
        <v>620</v>
      </c>
      <c r="F3287">
        <v>40</v>
      </c>
      <c r="G3287">
        <v>5</v>
      </c>
      <c r="H3287" t="s">
        <v>466</v>
      </c>
    </row>
    <row r="3288" spans="1:8" x14ac:dyDescent="0.2">
      <c r="A3288" t="s">
        <v>898</v>
      </c>
      <c r="B3288" t="s">
        <v>497</v>
      </c>
      <c r="C3288" s="4">
        <v>40238</v>
      </c>
      <c r="D3288" t="s">
        <v>446</v>
      </c>
      <c r="E3288">
        <v>2520</v>
      </c>
      <c r="F3288">
        <v>102.05</v>
      </c>
      <c r="G3288">
        <v>23</v>
      </c>
      <c r="H3288" t="s">
        <v>466</v>
      </c>
    </row>
    <row r="3289" spans="1:8" x14ac:dyDescent="0.2">
      <c r="A3289" t="s">
        <v>898</v>
      </c>
      <c r="B3289" t="s">
        <v>497</v>
      </c>
      <c r="C3289" s="4">
        <v>40247</v>
      </c>
      <c r="D3289" t="s">
        <v>482</v>
      </c>
      <c r="E3289">
        <v>271</v>
      </c>
      <c r="F3289">
        <v>37.06</v>
      </c>
      <c r="G3289">
        <v>-3</v>
      </c>
      <c r="H3289" t="s">
        <v>466</v>
      </c>
    </row>
    <row r="3290" spans="1:8" x14ac:dyDescent="0.2">
      <c r="A3290" t="s">
        <v>898</v>
      </c>
      <c r="B3290" t="s">
        <v>497</v>
      </c>
      <c r="C3290" s="4">
        <v>40253</v>
      </c>
      <c r="D3290" t="s">
        <v>484</v>
      </c>
      <c r="E3290">
        <v>760</v>
      </c>
      <c r="F3290">
        <v>49.36</v>
      </c>
      <c r="G3290">
        <v>5</v>
      </c>
      <c r="H3290" t="s">
        <v>466</v>
      </c>
    </row>
    <row r="3291" spans="1:8" x14ac:dyDescent="0.2">
      <c r="A3291" t="s">
        <v>899</v>
      </c>
      <c r="B3291" t="s">
        <v>476</v>
      </c>
      <c r="C3291" s="4">
        <v>40184</v>
      </c>
      <c r="D3291" t="s">
        <v>509</v>
      </c>
      <c r="E3291">
        <v>165</v>
      </c>
      <c r="F3291">
        <v>18.739999999999998</v>
      </c>
      <c r="G3291">
        <v>2.17</v>
      </c>
      <c r="H3291" t="s">
        <v>489</v>
      </c>
    </row>
    <row r="3292" spans="1:8" x14ac:dyDescent="0.2">
      <c r="A3292" t="s">
        <v>899</v>
      </c>
      <c r="B3292" t="s">
        <v>476</v>
      </c>
      <c r="C3292" s="4">
        <v>40200</v>
      </c>
      <c r="D3292" t="s">
        <v>446</v>
      </c>
      <c r="E3292">
        <v>235</v>
      </c>
      <c r="F3292">
        <v>13.27</v>
      </c>
      <c r="G3292">
        <v>6.53</v>
      </c>
      <c r="H3292" t="s">
        <v>489</v>
      </c>
    </row>
    <row r="3293" spans="1:8" x14ac:dyDescent="0.2">
      <c r="A3293" t="s">
        <v>899</v>
      </c>
      <c r="B3293" t="s">
        <v>476</v>
      </c>
      <c r="C3293" s="4">
        <v>40203</v>
      </c>
      <c r="D3293" t="s">
        <v>449</v>
      </c>
      <c r="E3293">
        <v>303</v>
      </c>
      <c r="F3293">
        <v>13.3</v>
      </c>
      <c r="G3293">
        <v>5</v>
      </c>
      <c r="H3293" t="s">
        <v>489</v>
      </c>
    </row>
    <row r="3294" spans="1:8" x14ac:dyDescent="0.2">
      <c r="A3294" t="s">
        <v>899</v>
      </c>
      <c r="B3294" t="s">
        <v>476</v>
      </c>
      <c r="C3294" s="4">
        <v>40212</v>
      </c>
      <c r="D3294" t="s">
        <v>584</v>
      </c>
      <c r="E3294">
        <v>1165</v>
      </c>
      <c r="F3294">
        <v>104.67</v>
      </c>
      <c r="G3294">
        <v>15</v>
      </c>
      <c r="H3294" t="s">
        <v>489</v>
      </c>
    </row>
    <row r="3295" spans="1:8" x14ac:dyDescent="0.2">
      <c r="A3295" t="s">
        <v>899</v>
      </c>
      <c r="B3295" t="s">
        <v>476</v>
      </c>
      <c r="C3295" s="4">
        <v>40217</v>
      </c>
      <c r="D3295" t="s">
        <v>584</v>
      </c>
      <c r="E3295">
        <v>130</v>
      </c>
      <c r="F3295">
        <v>2.94</v>
      </c>
      <c r="G3295">
        <v>2</v>
      </c>
      <c r="H3295" t="s">
        <v>489</v>
      </c>
    </row>
    <row r="3296" spans="1:8" x14ac:dyDescent="0.2">
      <c r="A3296" t="s">
        <v>899</v>
      </c>
      <c r="B3296" t="s">
        <v>476</v>
      </c>
      <c r="C3296" s="4">
        <v>40239</v>
      </c>
      <c r="D3296" t="s">
        <v>484</v>
      </c>
      <c r="E3296">
        <v>400</v>
      </c>
      <c r="F3296">
        <v>24.12</v>
      </c>
      <c r="G3296">
        <v>7</v>
      </c>
      <c r="H3296" t="s">
        <v>489</v>
      </c>
    </row>
    <row r="3297" spans="1:8" x14ac:dyDescent="0.2">
      <c r="A3297" t="s">
        <v>899</v>
      </c>
      <c r="B3297" t="s">
        <v>476</v>
      </c>
      <c r="C3297" s="4">
        <v>40245</v>
      </c>
      <c r="D3297" t="s">
        <v>584</v>
      </c>
      <c r="E3297">
        <v>115</v>
      </c>
      <c r="F3297">
        <v>2.34</v>
      </c>
      <c r="G3297">
        <v>2</v>
      </c>
      <c r="H3297" t="s">
        <v>489</v>
      </c>
    </row>
    <row r="3298" spans="1:8" x14ac:dyDescent="0.2">
      <c r="A3298" t="s">
        <v>899</v>
      </c>
      <c r="B3298" t="s">
        <v>476</v>
      </c>
      <c r="C3298" s="4">
        <v>40249</v>
      </c>
      <c r="D3298" t="s">
        <v>449</v>
      </c>
      <c r="E3298">
        <v>255</v>
      </c>
      <c r="F3298">
        <v>8.9</v>
      </c>
      <c r="G3298">
        <v>4</v>
      </c>
      <c r="H3298" t="s">
        <v>489</v>
      </c>
    </row>
    <row r="3299" spans="1:8" x14ac:dyDescent="0.2">
      <c r="A3299" t="s">
        <v>899</v>
      </c>
      <c r="B3299" t="s">
        <v>476</v>
      </c>
      <c r="C3299" s="4">
        <v>40255</v>
      </c>
      <c r="D3299" t="s">
        <v>446</v>
      </c>
      <c r="E3299">
        <v>620</v>
      </c>
      <c r="F3299">
        <v>31.22</v>
      </c>
      <c r="G3299">
        <v>12.67</v>
      </c>
      <c r="H3299" t="s">
        <v>489</v>
      </c>
    </row>
    <row r="3300" spans="1:8" x14ac:dyDescent="0.2">
      <c r="A3300" t="s">
        <v>899</v>
      </c>
      <c r="B3300" t="s">
        <v>476</v>
      </c>
      <c r="C3300" s="4">
        <v>40260</v>
      </c>
      <c r="D3300" t="s">
        <v>449</v>
      </c>
      <c r="E3300">
        <v>245</v>
      </c>
      <c r="F3300">
        <v>11.99</v>
      </c>
      <c r="G3300">
        <v>5</v>
      </c>
      <c r="H3300" t="s">
        <v>489</v>
      </c>
    </row>
    <row r="3301" spans="1:8" x14ac:dyDescent="0.2">
      <c r="A3301" t="s">
        <v>900</v>
      </c>
      <c r="B3301" t="s">
        <v>476</v>
      </c>
      <c r="C3301" s="4">
        <v>40204</v>
      </c>
      <c r="D3301" t="s">
        <v>446</v>
      </c>
      <c r="E3301">
        <v>420</v>
      </c>
      <c r="F3301">
        <v>-12</v>
      </c>
      <c r="G3301">
        <v>11</v>
      </c>
      <c r="H3301" t="s">
        <v>495</v>
      </c>
    </row>
    <row r="3302" spans="1:8" x14ac:dyDescent="0.2">
      <c r="A3302" t="s">
        <v>900</v>
      </c>
      <c r="B3302" t="s">
        <v>476</v>
      </c>
      <c r="C3302" s="4">
        <v>40214</v>
      </c>
      <c r="D3302" t="s">
        <v>449</v>
      </c>
      <c r="E3302">
        <v>5492</v>
      </c>
      <c r="F3302">
        <v>8.32</v>
      </c>
      <c r="G3302">
        <v>91</v>
      </c>
      <c r="H3302" t="s">
        <v>495</v>
      </c>
    </row>
    <row r="3303" spans="1:8" x14ac:dyDescent="0.2">
      <c r="A3303" t="s">
        <v>900</v>
      </c>
      <c r="B3303" t="s">
        <v>476</v>
      </c>
      <c r="C3303" s="4">
        <v>40218</v>
      </c>
      <c r="D3303" t="s">
        <v>446</v>
      </c>
      <c r="E3303">
        <v>214</v>
      </c>
      <c r="F3303">
        <v>-1.66</v>
      </c>
      <c r="G3303">
        <v>3</v>
      </c>
      <c r="H3303" t="s">
        <v>495</v>
      </c>
    </row>
    <row r="3304" spans="1:8" x14ac:dyDescent="0.2">
      <c r="A3304" t="s">
        <v>900</v>
      </c>
      <c r="B3304" t="s">
        <v>476</v>
      </c>
      <c r="C3304" s="4">
        <v>40233</v>
      </c>
      <c r="D3304" t="s">
        <v>446</v>
      </c>
      <c r="E3304">
        <v>1800</v>
      </c>
      <c r="F3304">
        <v>79.77</v>
      </c>
      <c r="G3304">
        <v>68</v>
      </c>
      <c r="H3304" t="s">
        <v>495</v>
      </c>
    </row>
    <row r="3305" spans="1:8" x14ac:dyDescent="0.2">
      <c r="A3305" t="s">
        <v>900</v>
      </c>
      <c r="B3305" t="s">
        <v>476</v>
      </c>
      <c r="C3305" s="4">
        <v>40250</v>
      </c>
      <c r="D3305" t="s">
        <v>446</v>
      </c>
      <c r="E3305">
        <v>1220</v>
      </c>
      <c r="F3305">
        <v>51.24</v>
      </c>
      <c r="G3305">
        <v>32</v>
      </c>
      <c r="H3305" t="s">
        <v>495</v>
      </c>
    </row>
    <row r="3306" spans="1:8" x14ac:dyDescent="0.2">
      <c r="A3306" t="s">
        <v>900</v>
      </c>
      <c r="B3306" t="s">
        <v>476</v>
      </c>
      <c r="C3306" s="4">
        <v>40260</v>
      </c>
      <c r="D3306" t="s">
        <v>449</v>
      </c>
      <c r="E3306">
        <v>1800</v>
      </c>
      <c r="F3306">
        <v>13.86</v>
      </c>
      <c r="G3306">
        <v>22</v>
      </c>
      <c r="H3306" t="s">
        <v>495</v>
      </c>
    </row>
    <row r="3307" spans="1:8" x14ac:dyDescent="0.2">
      <c r="A3307" t="s">
        <v>900</v>
      </c>
      <c r="B3307" t="s">
        <v>476</v>
      </c>
      <c r="C3307" s="4">
        <v>40268</v>
      </c>
      <c r="D3307" t="s">
        <v>449</v>
      </c>
      <c r="E3307">
        <v>3500</v>
      </c>
      <c r="F3307">
        <v>229.63</v>
      </c>
      <c r="G3307">
        <v>54</v>
      </c>
      <c r="H3307" t="s">
        <v>495</v>
      </c>
    </row>
    <row r="3308" spans="1:8" x14ac:dyDescent="0.2">
      <c r="A3308" t="s">
        <v>901</v>
      </c>
      <c r="B3308" t="s">
        <v>445</v>
      </c>
      <c r="C3308" s="4">
        <v>40213</v>
      </c>
      <c r="D3308" t="s">
        <v>449</v>
      </c>
      <c r="E3308">
        <v>370</v>
      </c>
      <c r="F3308">
        <v>13.45</v>
      </c>
      <c r="G3308">
        <v>6.33</v>
      </c>
      <c r="H3308" t="s">
        <v>506</v>
      </c>
    </row>
    <row r="3309" spans="1:8" x14ac:dyDescent="0.2">
      <c r="A3309" t="s">
        <v>902</v>
      </c>
      <c r="B3309" t="s">
        <v>445</v>
      </c>
      <c r="C3309" s="4">
        <v>40183</v>
      </c>
      <c r="D3309" t="s">
        <v>553</v>
      </c>
      <c r="E3309">
        <v>-359</v>
      </c>
      <c r="F3309">
        <v>44.19</v>
      </c>
      <c r="G3309">
        <v>-3.71</v>
      </c>
      <c r="H3309" t="s">
        <v>903</v>
      </c>
    </row>
    <row r="3310" spans="1:8" x14ac:dyDescent="0.2">
      <c r="A3310" t="s">
        <v>904</v>
      </c>
      <c r="B3310" t="s">
        <v>445</v>
      </c>
      <c r="C3310" s="4">
        <v>40209</v>
      </c>
      <c r="D3310" t="s">
        <v>484</v>
      </c>
      <c r="E3310">
        <v>1400</v>
      </c>
      <c r="F3310">
        <v>-25.33</v>
      </c>
      <c r="G3310">
        <v>10</v>
      </c>
      <c r="H3310" t="s">
        <v>905</v>
      </c>
    </row>
    <row r="3311" spans="1:8" x14ac:dyDescent="0.2">
      <c r="A3311" t="s">
        <v>906</v>
      </c>
      <c r="B3311" t="s">
        <v>476</v>
      </c>
      <c r="C3311" s="4">
        <v>40183</v>
      </c>
      <c r="D3311" t="s">
        <v>449</v>
      </c>
      <c r="E3311">
        <v>3315</v>
      </c>
      <c r="F3311">
        <v>12.45</v>
      </c>
      <c r="G3311">
        <v>55</v>
      </c>
      <c r="H3311" t="s">
        <v>489</v>
      </c>
    </row>
    <row r="3312" spans="1:8" x14ac:dyDescent="0.2">
      <c r="A3312" t="s">
        <v>906</v>
      </c>
      <c r="B3312" t="s">
        <v>476</v>
      </c>
      <c r="C3312" s="4">
        <v>40184</v>
      </c>
      <c r="D3312" t="s">
        <v>449</v>
      </c>
      <c r="E3312">
        <v>3545</v>
      </c>
      <c r="F3312">
        <v>-16.2</v>
      </c>
      <c r="G3312">
        <v>50</v>
      </c>
      <c r="H3312" t="s">
        <v>489</v>
      </c>
    </row>
    <row r="3313" spans="1:8" x14ac:dyDescent="0.2">
      <c r="A3313" t="s">
        <v>906</v>
      </c>
      <c r="B3313" t="s">
        <v>476</v>
      </c>
      <c r="C3313" s="4">
        <v>40194</v>
      </c>
      <c r="D3313" t="s">
        <v>449</v>
      </c>
      <c r="E3313">
        <v>2988</v>
      </c>
      <c r="F3313">
        <v>28.74</v>
      </c>
      <c r="G3313">
        <v>49.64</v>
      </c>
      <c r="H3313" t="s">
        <v>489</v>
      </c>
    </row>
    <row r="3314" spans="1:8" x14ac:dyDescent="0.2">
      <c r="A3314" t="s">
        <v>906</v>
      </c>
      <c r="B3314" t="s">
        <v>476</v>
      </c>
      <c r="C3314" s="4">
        <v>40197</v>
      </c>
      <c r="D3314" t="s">
        <v>449</v>
      </c>
      <c r="E3314">
        <v>698</v>
      </c>
      <c r="F3314">
        <v>28.99</v>
      </c>
      <c r="G3314">
        <v>9.33</v>
      </c>
      <c r="H3314" t="s">
        <v>489</v>
      </c>
    </row>
    <row r="3315" spans="1:8" x14ac:dyDescent="0.2">
      <c r="A3315" t="s">
        <v>906</v>
      </c>
      <c r="B3315" t="s">
        <v>476</v>
      </c>
      <c r="C3315" s="4">
        <v>40199</v>
      </c>
      <c r="D3315" t="s">
        <v>449</v>
      </c>
      <c r="E3315">
        <v>720</v>
      </c>
      <c r="F3315">
        <v>25.59</v>
      </c>
      <c r="G3315">
        <v>16</v>
      </c>
      <c r="H3315" t="s">
        <v>489</v>
      </c>
    </row>
    <row r="3316" spans="1:8" x14ac:dyDescent="0.2">
      <c r="A3316" t="s">
        <v>906</v>
      </c>
      <c r="B3316" t="s">
        <v>476</v>
      </c>
      <c r="C3316" s="4">
        <v>40202</v>
      </c>
      <c r="D3316" t="s">
        <v>449</v>
      </c>
      <c r="E3316">
        <v>4750</v>
      </c>
      <c r="F3316">
        <v>-70.7</v>
      </c>
      <c r="G3316">
        <v>56</v>
      </c>
      <c r="H3316" t="s">
        <v>489</v>
      </c>
    </row>
    <row r="3317" spans="1:8" x14ac:dyDescent="0.2">
      <c r="A3317" t="s">
        <v>906</v>
      </c>
      <c r="B3317" t="s">
        <v>476</v>
      </c>
      <c r="C3317" s="4">
        <v>40212</v>
      </c>
      <c r="D3317" t="s">
        <v>449</v>
      </c>
      <c r="E3317">
        <v>2688</v>
      </c>
      <c r="F3317">
        <v>51.83</v>
      </c>
      <c r="G3317">
        <v>49</v>
      </c>
      <c r="H3317" t="s">
        <v>489</v>
      </c>
    </row>
    <row r="3318" spans="1:8" x14ac:dyDescent="0.2">
      <c r="A3318" t="s">
        <v>906</v>
      </c>
      <c r="B3318" t="s">
        <v>476</v>
      </c>
      <c r="C3318" s="4">
        <v>40217</v>
      </c>
      <c r="D3318" t="s">
        <v>449</v>
      </c>
      <c r="E3318">
        <v>3660</v>
      </c>
      <c r="F3318">
        <v>2.57</v>
      </c>
      <c r="G3318">
        <v>65</v>
      </c>
      <c r="H3318" t="s">
        <v>489</v>
      </c>
    </row>
    <row r="3319" spans="1:8" x14ac:dyDescent="0.2">
      <c r="A3319" t="s">
        <v>906</v>
      </c>
      <c r="B3319" t="s">
        <v>476</v>
      </c>
      <c r="C3319" s="4">
        <v>40232</v>
      </c>
      <c r="D3319" t="s">
        <v>449</v>
      </c>
      <c r="E3319">
        <v>4751</v>
      </c>
      <c r="F3319">
        <v>21.13</v>
      </c>
      <c r="G3319">
        <v>104</v>
      </c>
      <c r="H3319" t="s">
        <v>489</v>
      </c>
    </row>
    <row r="3320" spans="1:8" x14ac:dyDescent="0.2">
      <c r="A3320" t="s">
        <v>906</v>
      </c>
      <c r="B3320" t="s">
        <v>476</v>
      </c>
      <c r="C3320" s="4">
        <v>40239</v>
      </c>
      <c r="D3320" t="s">
        <v>449</v>
      </c>
      <c r="E3320">
        <v>730</v>
      </c>
      <c r="F3320">
        <v>9.68</v>
      </c>
      <c r="G3320">
        <v>10.5</v>
      </c>
      <c r="H3320" t="s">
        <v>489</v>
      </c>
    </row>
    <row r="3321" spans="1:8" x14ac:dyDescent="0.2">
      <c r="A3321" t="s">
        <v>906</v>
      </c>
      <c r="B3321" t="s">
        <v>476</v>
      </c>
      <c r="C3321" s="4">
        <v>40241</v>
      </c>
      <c r="D3321" t="s">
        <v>449</v>
      </c>
      <c r="E3321">
        <v>475</v>
      </c>
      <c r="F3321">
        <v>12.92</v>
      </c>
      <c r="G3321">
        <v>5.33</v>
      </c>
      <c r="H3321" t="s">
        <v>489</v>
      </c>
    </row>
    <row r="3322" spans="1:8" x14ac:dyDescent="0.2">
      <c r="A3322" t="s">
        <v>906</v>
      </c>
      <c r="B3322" t="s">
        <v>476</v>
      </c>
      <c r="C3322" s="4">
        <v>40242</v>
      </c>
      <c r="D3322" t="s">
        <v>449</v>
      </c>
      <c r="E3322">
        <v>1695</v>
      </c>
      <c r="F3322">
        <v>42.11</v>
      </c>
      <c r="G3322">
        <v>33</v>
      </c>
      <c r="H3322" t="s">
        <v>489</v>
      </c>
    </row>
    <row r="3323" spans="1:8" x14ac:dyDescent="0.2">
      <c r="A3323" t="s">
        <v>906</v>
      </c>
      <c r="B3323" t="s">
        <v>476</v>
      </c>
      <c r="C3323" s="4">
        <v>40246</v>
      </c>
      <c r="D3323" t="s">
        <v>449</v>
      </c>
      <c r="E3323">
        <v>1210</v>
      </c>
      <c r="F3323">
        <v>58.72</v>
      </c>
      <c r="G3323">
        <v>20.329999999999998</v>
      </c>
      <c r="H3323" t="s">
        <v>489</v>
      </c>
    </row>
    <row r="3324" spans="1:8" x14ac:dyDescent="0.2">
      <c r="A3324" t="s">
        <v>906</v>
      </c>
      <c r="B3324" t="s">
        <v>476</v>
      </c>
      <c r="C3324" s="4">
        <v>40249</v>
      </c>
      <c r="D3324" t="s">
        <v>449</v>
      </c>
      <c r="E3324">
        <v>2267</v>
      </c>
      <c r="F3324">
        <v>117.63</v>
      </c>
      <c r="G3324">
        <v>35</v>
      </c>
      <c r="H3324" t="s">
        <v>489</v>
      </c>
    </row>
    <row r="3325" spans="1:8" x14ac:dyDescent="0.2">
      <c r="A3325" t="s">
        <v>906</v>
      </c>
      <c r="B3325" t="s">
        <v>476</v>
      </c>
      <c r="C3325" s="4">
        <v>40253</v>
      </c>
      <c r="D3325" t="s">
        <v>449</v>
      </c>
      <c r="E3325">
        <v>290</v>
      </c>
      <c r="F3325">
        <v>12.5</v>
      </c>
      <c r="G3325">
        <v>5</v>
      </c>
      <c r="H3325" t="s">
        <v>489</v>
      </c>
    </row>
    <row r="3326" spans="1:8" x14ac:dyDescent="0.2">
      <c r="A3326" t="s">
        <v>906</v>
      </c>
      <c r="B3326" t="s">
        <v>476</v>
      </c>
      <c r="C3326" s="4">
        <v>40254</v>
      </c>
      <c r="D3326" t="s">
        <v>449</v>
      </c>
      <c r="E3326">
        <v>170</v>
      </c>
      <c r="F3326">
        <v>13.69</v>
      </c>
      <c r="G3326">
        <v>5</v>
      </c>
      <c r="H3326" t="s">
        <v>489</v>
      </c>
    </row>
    <row r="3327" spans="1:8" x14ac:dyDescent="0.2">
      <c r="A3327" t="s">
        <v>906</v>
      </c>
      <c r="B3327" t="s">
        <v>476</v>
      </c>
      <c r="C3327" s="4">
        <v>40260</v>
      </c>
      <c r="D3327" t="s">
        <v>449</v>
      </c>
      <c r="E3327">
        <v>1525</v>
      </c>
      <c r="F3327">
        <v>56.71</v>
      </c>
      <c r="G3327">
        <v>32</v>
      </c>
      <c r="H3327" t="s">
        <v>489</v>
      </c>
    </row>
    <row r="3328" spans="1:8" x14ac:dyDescent="0.2">
      <c r="A3328" t="s">
        <v>906</v>
      </c>
      <c r="B3328" t="s">
        <v>476</v>
      </c>
      <c r="C3328" s="4">
        <v>40262</v>
      </c>
      <c r="D3328" t="s">
        <v>449</v>
      </c>
      <c r="E3328">
        <v>805</v>
      </c>
      <c r="F3328">
        <v>31.55</v>
      </c>
      <c r="G3328">
        <v>16</v>
      </c>
      <c r="H3328" t="s">
        <v>489</v>
      </c>
    </row>
    <row r="3329" spans="1:8" x14ac:dyDescent="0.2">
      <c r="A3329" t="s">
        <v>906</v>
      </c>
      <c r="B3329" t="s">
        <v>476</v>
      </c>
      <c r="C3329" s="4">
        <v>40263</v>
      </c>
      <c r="D3329" t="s">
        <v>449</v>
      </c>
      <c r="E3329">
        <v>2158</v>
      </c>
      <c r="F3329">
        <v>37.200000000000003</v>
      </c>
      <c r="G3329">
        <v>32.33</v>
      </c>
      <c r="H3329" t="s">
        <v>489</v>
      </c>
    </row>
    <row r="3330" spans="1:8" x14ac:dyDescent="0.2">
      <c r="A3330" t="s">
        <v>906</v>
      </c>
      <c r="B3330" t="s">
        <v>476</v>
      </c>
      <c r="C3330" s="4">
        <v>40266</v>
      </c>
      <c r="D3330" t="s">
        <v>449</v>
      </c>
      <c r="E3330">
        <v>1180</v>
      </c>
      <c r="F3330">
        <v>12.95</v>
      </c>
      <c r="G3330">
        <v>21.67</v>
      </c>
      <c r="H3330" t="s">
        <v>489</v>
      </c>
    </row>
    <row r="3331" spans="1:8" x14ac:dyDescent="0.2">
      <c r="A3331" t="s">
        <v>906</v>
      </c>
      <c r="B3331" t="s">
        <v>476</v>
      </c>
      <c r="C3331" s="4">
        <v>40267</v>
      </c>
      <c r="D3331" t="s">
        <v>449</v>
      </c>
      <c r="E3331">
        <v>170</v>
      </c>
      <c r="F3331">
        <v>7.86</v>
      </c>
      <c r="G3331">
        <v>2</v>
      </c>
      <c r="H3331" t="s">
        <v>489</v>
      </c>
    </row>
    <row r="3332" spans="1:8" x14ac:dyDescent="0.2">
      <c r="A3332" t="s">
        <v>907</v>
      </c>
      <c r="B3332" t="s">
        <v>476</v>
      </c>
      <c r="C3332" s="4">
        <v>40190</v>
      </c>
      <c r="D3332" t="s">
        <v>446</v>
      </c>
      <c r="E3332">
        <v>785</v>
      </c>
      <c r="F3332">
        <v>-12.83</v>
      </c>
      <c r="G3332">
        <v>16.329999999999998</v>
      </c>
      <c r="H3332" t="s">
        <v>489</v>
      </c>
    </row>
    <row r="3333" spans="1:8" x14ac:dyDescent="0.2">
      <c r="A3333" t="s">
        <v>907</v>
      </c>
      <c r="B3333" t="s">
        <v>476</v>
      </c>
      <c r="C3333" s="4">
        <v>40207</v>
      </c>
      <c r="D3333" t="s">
        <v>446</v>
      </c>
      <c r="E3333">
        <v>3980</v>
      </c>
      <c r="F3333">
        <v>-24.7</v>
      </c>
      <c r="G3333">
        <v>70.33</v>
      </c>
      <c r="H3333" t="s">
        <v>489</v>
      </c>
    </row>
    <row r="3334" spans="1:8" x14ac:dyDescent="0.2">
      <c r="A3334" t="s">
        <v>907</v>
      </c>
      <c r="B3334" t="s">
        <v>476</v>
      </c>
      <c r="C3334" s="4">
        <v>40214</v>
      </c>
      <c r="D3334" t="s">
        <v>446</v>
      </c>
      <c r="E3334">
        <v>650</v>
      </c>
      <c r="F3334">
        <v>-4.8499999999999996</v>
      </c>
      <c r="G3334">
        <v>21</v>
      </c>
      <c r="H3334" t="s">
        <v>489</v>
      </c>
    </row>
    <row r="3335" spans="1:8" x14ac:dyDescent="0.2">
      <c r="A3335" t="s">
        <v>907</v>
      </c>
      <c r="B3335" t="s">
        <v>476</v>
      </c>
      <c r="C3335" s="4">
        <v>40236</v>
      </c>
      <c r="D3335" t="s">
        <v>446</v>
      </c>
      <c r="E3335">
        <v>1982</v>
      </c>
      <c r="F3335">
        <v>-24.48</v>
      </c>
      <c r="G3335">
        <v>44</v>
      </c>
      <c r="H3335" t="s">
        <v>489</v>
      </c>
    </row>
    <row r="3336" spans="1:8" x14ac:dyDescent="0.2">
      <c r="A3336" t="s">
        <v>907</v>
      </c>
      <c r="B3336" t="s">
        <v>476</v>
      </c>
      <c r="C3336" s="4">
        <v>40242</v>
      </c>
      <c r="D3336" t="s">
        <v>446</v>
      </c>
      <c r="E3336">
        <v>840</v>
      </c>
      <c r="F3336">
        <v>-22.53</v>
      </c>
      <c r="G3336">
        <v>22</v>
      </c>
      <c r="H3336" t="s">
        <v>489</v>
      </c>
    </row>
    <row r="3337" spans="1:8" x14ac:dyDescent="0.2">
      <c r="A3337" t="s">
        <v>907</v>
      </c>
      <c r="B3337" t="s">
        <v>476</v>
      </c>
      <c r="C3337" s="4">
        <v>40249</v>
      </c>
      <c r="D3337" t="s">
        <v>449</v>
      </c>
      <c r="E3337">
        <v>457</v>
      </c>
      <c r="F3337">
        <v>13.91</v>
      </c>
      <c r="G3337">
        <v>9</v>
      </c>
      <c r="H3337" t="s">
        <v>489</v>
      </c>
    </row>
    <row r="3338" spans="1:8" x14ac:dyDescent="0.2">
      <c r="A3338" t="s">
        <v>907</v>
      </c>
      <c r="B3338" t="s">
        <v>476</v>
      </c>
      <c r="C3338" s="4">
        <v>40257</v>
      </c>
      <c r="D3338" t="s">
        <v>446</v>
      </c>
      <c r="E3338">
        <v>625</v>
      </c>
      <c r="F3338">
        <v>15.18</v>
      </c>
      <c r="G3338">
        <v>14.5</v>
      </c>
      <c r="H3338" t="s">
        <v>489</v>
      </c>
    </row>
    <row r="3339" spans="1:8" x14ac:dyDescent="0.2">
      <c r="A3339" t="s">
        <v>908</v>
      </c>
      <c r="B3339" t="s">
        <v>476</v>
      </c>
      <c r="C3339" s="4">
        <v>40189</v>
      </c>
      <c r="D3339" t="s">
        <v>467</v>
      </c>
      <c r="E3339">
        <v>10560</v>
      </c>
      <c r="F3339">
        <v>-555</v>
      </c>
      <c r="G3339">
        <v>130</v>
      </c>
      <c r="H3339" t="s">
        <v>495</v>
      </c>
    </row>
    <row r="3340" spans="1:8" x14ac:dyDescent="0.2">
      <c r="A3340" t="s">
        <v>908</v>
      </c>
      <c r="B3340" t="s">
        <v>476</v>
      </c>
      <c r="C3340" s="4">
        <v>40201</v>
      </c>
      <c r="D3340" t="s">
        <v>469</v>
      </c>
      <c r="E3340">
        <v>403</v>
      </c>
      <c r="F3340">
        <v>20.38</v>
      </c>
      <c r="G3340">
        <v>7.33</v>
      </c>
      <c r="H3340" t="s">
        <v>495</v>
      </c>
    </row>
    <row r="3341" spans="1:8" x14ac:dyDescent="0.2">
      <c r="A3341" t="s">
        <v>908</v>
      </c>
      <c r="B3341" t="s">
        <v>476</v>
      </c>
      <c r="C3341" s="4">
        <v>40204</v>
      </c>
      <c r="D3341" t="s">
        <v>449</v>
      </c>
      <c r="E3341">
        <v>360</v>
      </c>
      <c r="F3341">
        <v>11.49</v>
      </c>
      <c r="G3341">
        <v>8.5299999999999994</v>
      </c>
      <c r="H3341" t="s">
        <v>495</v>
      </c>
    </row>
    <row r="3342" spans="1:8" x14ac:dyDescent="0.2">
      <c r="A3342" t="s">
        <v>908</v>
      </c>
      <c r="B3342" t="s">
        <v>476</v>
      </c>
      <c r="C3342" s="4">
        <v>40208</v>
      </c>
      <c r="D3342" t="s">
        <v>468</v>
      </c>
      <c r="E3342">
        <v>4273</v>
      </c>
      <c r="F3342">
        <v>21.58</v>
      </c>
      <c r="G3342">
        <v>82</v>
      </c>
      <c r="H3342" t="s">
        <v>495</v>
      </c>
    </row>
    <row r="3343" spans="1:8" x14ac:dyDescent="0.2">
      <c r="A3343" t="s">
        <v>908</v>
      </c>
      <c r="B3343" t="s">
        <v>476</v>
      </c>
      <c r="C3343" s="4">
        <v>40212</v>
      </c>
      <c r="D3343" t="s">
        <v>469</v>
      </c>
      <c r="E3343">
        <v>476</v>
      </c>
      <c r="F3343">
        <v>26.28</v>
      </c>
      <c r="G3343">
        <v>7</v>
      </c>
      <c r="H3343" t="s">
        <v>495</v>
      </c>
    </row>
    <row r="3344" spans="1:8" x14ac:dyDescent="0.2">
      <c r="A3344" t="s">
        <v>908</v>
      </c>
      <c r="B3344" t="s">
        <v>476</v>
      </c>
      <c r="C3344" s="4">
        <v>40238</v>
      </c>
      <c r="D3344" t="s">
        <v>469</v>
      </c>
      <c r="E3344">
        <v>1070</v>
      </c>
      <c r="F3344">
        <v>39.19</v>
      </c>
      <c r="G3344">
        <v>12</v>
      </c>
      <c r="H3344" t="s">
        <v>495</v>
      </c>
    </row>
    <row r="3345" spans="1:8" x14ac:dyDescent="0.2">
      <c r="A3345" t="s">
        <v>908</v>
      </c>
      <c r="B3345" t="s">
        <v>476</v>
      </c>
      <c r="C3345" s="4">
        <v>40240</v>
      </c>
      <c r="D3345" t="s">
        <v>449</v>
      </c>
      <c r="E3345">
        <v>1275</v>
      </c>
      <c r="F3345">
        <v>31.4</v>
      </c>
      <c r="G3345">
        <v>21.33</v>
      </c>
      <c r="H3345" t="s">
        <v>495</v>
      </c>
    </row>
    <row r="3346" spans="1:8" x14ac:dyDescent="0.2">
      <c r="A3346" t="s">
        <v>908</v>
      </c>
      <c r="B3346" t="s">
        <v>476</v>
      </c>
      <c r="C3346" s="4">
        <v>40243</v>
      </c>
      <c r="D3346" t="s">
        <v>468</v>
      </c>
      <c r="E3346">
        <v>2080</v>
      </c>
      <c r="F3346">
        <v>7.94</v>
      </c>
      <c r="G3346">
        <v>40</v>
      </c>
      <c r="H3346" t="s">
        <v>495</v>
      </c>
    </row>
    <row r="3347" spans="1:8" x14ac:dyDescent="0.2">
      <c r="A3347" t="s">
        <v>908</v>
      </c>
      <c r="B3347" t="s">
        <v>476</v>
      </c>
      <c r="C3347" s="4">
        <v>40245</v>
      </c>
      <c r="D3347" t="s">
        <v>449</v>
      </c>
      <c r="E3347">
        <v>675</v>
      </c>
      <c r="F3347">
        <v>36.409999999999997</v>
      </c>
      <c r="G3347">
        <v>10</v>
      </c>
      <c r="H3347" t="s">
        <v>495</v>
      </c>
    </row>
    <row r="3348" spans="1:8" x14ac:dyDescent="0.2">
      <c r="A3348" t="s">
        <v>908</v>
      </c>
      <c r="B3348" t="s">
        <v>476</v>
      </c>
      <c r="C3348" s="4">
        <v>40253</v>
      </c>
      <c r="D3348" t="s">
        <v>469</v>
      </c>
      <c r="E3348">
        <v>565</v>
      </c>
      <c r="F3348">
        <v>35.549999999999997</v>
      </c>
      <c r="G3348">
        <v>5</v>
      </c>
      <c r="H3348" t="s">
        <v>495</v>
      </c>
    </row>
    <row r="3349" spans="1:8" x14ac:dyDescent="0.2">
      <c r="A3349" t="s">
        <v>908</v>
      </c>
      <c r="B3349" t="s">
        <v>476</v>
      </c>
      <c r="C3349" s="4">
        <v>40263</v>
      </c>
      <c r="D3349" t="s">
        <v>449</v>
      </c>
      <c r="E3349">
        <v>1095</v>
      </c>
      <c r="F3349">
        <v>-2.62</v>
      </c>
      <c r="G3349">
        <v>16</v>
      </c>
      <c r="H3349" t="s">
        <v>495</v>
      </c>
    </row>
    <row r="3350" spans="1:8" x14ac:dyDescent="0.2">
      <c r="A3350" t="s">
        <v>908</v>
      </c>
      <c r="B3350" t="s">
        <v>476</v>
      </c>
      <c r="C3350" s="4">
        <v>40264</v>
      </c>
      <c r="D3350" t="s">
        <v>468</v>
      </c>
      <c r="E3350">
        <v>4330</v>
      </c>
      <c r="F3350">
        <v>-3.12</v>
      </c>
      <c r="G3350">
        <v>74</v>
      </c>
      <c r="H3350" t="s">
        <v>495</v>
      </c>
    </row>
    <row r="3351" spans="1:8" x14ac:dyDescent="0.2">
      <c r="A3351" t="s">
        <v>908</v>
      </c>
      <c r="B3351" t="s">
        <v>476</v>
      </c>
      <c r="C3351" s="4">
        <v>40266</v>
      </c>
      <c r="D3351" t="s">
        <v>534</v>
      </c>
      <c r="E3351">
        <v>0</v>
      </c>
      <c r="F3351">
        <v>-45.39</v>
      </c>
      <c r="G3351">
        <v>1</v>
      </c>
      <c r="H3351" t="s">
        <v>495</v>
      </c>
    </row>
    <row r="3352" spans="1:8" x14ac:dyDescent="0.2">
      <c r="A3352" t="s">
        <v>909</v>
      </c>
      <c r="B3352" t="s">
        <v>476</v>
      </c>
      <c r="C3352" s="4">
        <v>40198</v>
      </c>
      <c r="D3352" t="s">
        <v>449</v>
      </c>
      <c r="E3352">
        <v>6143</v>
      </c>
      <c r="F3352">
        <v>119.23</v>
      </c>
      <c r="G3352">
        <v>111</v>
      </c>
      <c r="H3352" t="s">
        <v>495</v>
      </c>
    </row>
    <row r="3353" spans="1:8" x14ac:dyDescent="0.2">
      <c r="A3353" t="s">
        <v>909</v>
      </c>
      <c r="B3353" t="s">
        <v>476</v>
      </c>
      <c r="C3353" s="4">
        <v>40206</v>
      </c>
      <c r="D3353" t="s">
        <v>446</v>
      </c>
      <c r="E3353">
        <v>1345</v>
      </c>
      <c r="F3353">
        <v>82.11</v>
      </c>
      <c r="G3353">
        <v>37</v>
      </c>
      <c r="H3353" t="s">
        <v>495</v>
      </c>
    </row>
    <row r="3354" spans="1:8" x14ac:dyDescent="0.2">
      <c r="A3354" t="s">
        <v>909</v>
      </c>
      <c r="B3354" t="s">
        <v>476</v>
      </c>
      <c r="C3354" s="4">
        <v>40208</v>
      </c>
      <c r="D3354" t="s">
        <v>446</v>
      </c>
      <c r="E3354">
        <v>4740</v>
      </c>
      <c r="F3354">
        <v>54.12</v>
      </c>
      <c r="G3354">
        <v>21</v>
      </c>
      <c r="H3354" t="s">
        <v>495</v>
      </c>
    </row>
    <row r="3355" spans="1:8" x14ac:dyDescent="0.2">
      <c r="A3355" t="s">
        <v>909</v>
      </c>
      <c r="B3355" t="s">
        <v>476</v>
      </c>
      <c r="C3355" s="4">
        <v>40214</v>
      </c>
      <c r="D3355" t="s">
        <v>449</v>
      </c>
      <c r="E3355">
        <v>220</v>
      </c>
      <c r="F3355">
        <v>23.64</v>
      </c>
      <c r="G3355">
        <v>5</v>
      </c>
      <c r="H3355" t="s">
        <v>495</v>
      </c>
    </row>
    <row r="3356" spans="1:8" x14ac:dyDescent="0.2">
      <c r="A3356" t="s">
        <v>909</v>
      </c>
      <c r="B3356" t="s">
        <v>476</v>
      </c>
      <c r="C3356" s="4">
        <v>40218</v>
      </c>
      <c r="D3356" t="s">
        <v>449</v>
      </c>
      <c r="E3356">
        <v>3565</v>
      </c>
      <c r="F3356">
        <v>-40.39</v>
      </c>
      <c r="G3356">
        <v>61</v>
      </c>
      <c r="H3356" t="s">
        <v>495</v>
      </c>
    </row>
    <row r="3357" spans="1:8" x14ac:dyDescent="0.2">
      <c r="A3357" t="s">
        <v>909</v>
      </c>
      <c r="B3357" t="s">
        <v>476</v>
      </c>
      <c r="C3357" s="4">
        <v>40230</v>
      </c>
      <c r="D3357" t="s">
        <v>449</v>
      </c>
      <c r="E3357">
        <v>3150</v>
      </c>
      <c r="F3357">
        <v>63.91</v>
      </c>
      <c r="G3357">
        <v>60</v>
      </c>
      <c r="H3357" t="s">
        <v>495</v>
      </c>
    </row>
    <row r="3358" spans="1:8" x14ac:dyDescent="0.2">
      <c r="A3358" t="s">
        <v>909</v>
      </c>
      <c r="B3358" t="s">
        <v>476</v>
      </c>
      <c r="C3358" s="4">
        <v>40233</v>
      </c>
      <c r="D3358" t="s">
        <v>446</v>
      </c>
      <c r="E3358">
        <v>900</v>
      </c>
      <c r="F3358">
        <v>39.93</v>
      </c>
      <c r="G3358">
        <v>34</v>
      </c>
      <c r="H3358" t="s">
        <v>495</v>
      </c>
    </row>
    <row r="3359" spans="1:8" x14ac:dyDescent="0.2">
      <c r="A3359" t="s">
        <v>909</v>
      </c>
      <c r="B3359" t="s">
        <v>476</v>
      </c>
      <c r="C3359" s="4">
        <v>40242</v>
      </c>
      <c r="D3359" t="s">
        <v>449</v>
      </c>
      <c r="E3359">
        <v>855</v>
      </c>
      <c r="F3359">
        <v>30.97</v>
      </c>
      <c r="G3359">
        <v>16</v>
      </c>
      <c r="H3359" t="s">
        <v>495</v>
      </c>
    </row>
    <row r="3360" spans="1:8" x14ac:dyDescent="0.2">
      <c r="A3360" t="s">
        <v>909</v>
      </c>
      <c r="B3360" t="s">
        <v>476</v>
      </c>
      <c r="C3360" s="4">
        <v>40247</v>
      </c>
      <c r="D3360" t="s">
        <v>446</v>
      </c>
      <c r="E3360">
        <v>2220</v>
      </c>
      <c r="F3360">
        <v>74.650000000000006</v>
      </c>
      <c r="G3360">
        <v>79</v>
      </c>
      <c r="H3360" t="s">
        <v>495</v>
      </c>
    </row>
    <row r="3361" spans="1:8" x14ac:dyDescent="0.2">
      <c r="A3361" t="s">
        <v>909</v>
      </c>
      <c r="B3361" t="s">
        <v>476</v>
      </c>
      <c r="C3361" s="4">
        <v>40250</v>
      </c>
      <c r="D3361" t="s">
        <v>449</v>
      </c>
      <c r="E3361">
        <v>170</v>
      </c>
      <c r="F3361">
        <v>12.33</v>
      </c>
      <c r="G3361">
        <v>2</v>
      </c>
      <c r="H3361" t="s">
        <v>495</v>
      </c>
    </row>
    <row r="3362" spans="1:8" x14ac:dyDescent="0.2">
      <c r="A3362" t="s">
        <v>909</v>
      </c>
      <c r="B3362" t="s">
        <v>476</v>
      </c>
      <c r="C3362" s="4">
        <v>40263</v>
      </c>
      <c r="D3362" t="s">
        <v>449</v>
      </c>
      <c r="E3362">
        <v>170</v>
      </c>
      <c r="F3362">
        <v>13.2</v>
      </c>
      <c r="G3362">
        <v>5</v>
      </c>
      <c r="H3362" t="s">
        <v>495</v>
      </c>
    </row>
    <row r="3363" spans="1:8" x14ac:dyDescent="0.2">
      <c r="A3363" t="s">
        <v>909</v>
      </c>
      <c r="B3363" t="s">
        <v>476</v>
      </c>
      <c r="C3363" s="4">
        <v>40267</v>
      </c>
      <c r="D3363" t="s">
        <v>449</v>
      </c>
      <c r="E3363">
        <v>150</v>
      </c>
      <c r="F3363">
        <v>11.42</v>
      </c>
      <c r="G3363">
        <v>2</v>
      </c>
      <c r="H3363" t="s">
        <v>495</v>
      </c>
    </row>
    <row r="3364" spans="1:8" x14ac:dyDescent="0.2">
      <c r="A3364" t="s">
        <v>910</v>
      </c>
      <c r="B3364" t="s">
        <v>456</v>
      </c>
      <c r="C3364" s="4">
        <v>40182</v>
      </c>
      <c r="D3364" t="s">
        <v>449</v>
      </c>
      <c r="E3364">
        <v>1116</v>
      </c>
      <c r="F3364">
        <v>145.82</v>
      </c>
      <c r="G3364">
        <v>31</v>
      </c>
      <c r="H3364" t="s">
        <v>457</v>
      </c>
    </row>
    <row r="3365" spans="1:8" x14ac:dyDescent="0.2">
      <c r="A3365" t="s">
        <v>910</v>
      </c>
      <c r="B3365" t="s">
        <v>456</v>
      </c>
      <c r="C3365" s="4">
        <v>40183</v>
      </c>
      <c r="D3365" t="s">
        <v>449</v>
      </c>
      <c r="E3365">
        <v>11935</v>
      </c>
      <c r="F3365">
        <v>123.72</v>
      </c>
      <c r="G3365">
        <v>239</v>
      </c>
      <c r="H3365" t="s">
        <v>457</v>
      </c>
    </row>
    <row r="3366" spans="1:8" x14ac:dyDescent="0.2">
      <c r="A3366" t="s">
        <v>910</v>
      </c>
      <c r="B3366" t="s">
        <v>456</v>
      </c>
      <c r="C3366" s="4">
        <v>40187</v>
      </c>
      <c r="D3366" t="s">
        <v>449</v>
      </c>
      <c r="E3366">
        <v>3285</v>
      </c>
      <c r="F3366">
        <v>-54.12</v>
      </c>
      <c r="G3366">
        <v>49</v>
      </c>
      <c r="H3366" t="s">
        <v>457</v>
      </c>
    </row>
    <row r="3367" spans="1:8" x14ac:dyDescent="0.2">
      <c r="A3367" t="s">
        <v>910</v>
      </c>
      <c r="B3367" t="s">
        <v>456</v>
      </c>
      <c r="C3367" s="4">
        <v>40192</v>
      </c>
      <c r="D3367" t="s">
        <v>449</v>
      </c>
      <c r="E3367">
        <v>2925</v>
      </c>
      <c r="F3367">
        <v>118.81</v>
      </c>
      <c r="G3367">
        <v>49</v>
      </c>
      <c r="H3367" t="s">
        <v>457</v>
      </c>
    </row>
    <row r="3368" spans="1:8" x14ac:dyDescent="0.2">
      <c r="A3368" t="s">
        <v>910</v>
      </c>
      <c r="B3368" t="s">
        <v>456</v>
      </c>
      <c r="C3368" s="4">
        <v>40193</v>
      </c>
      <c r="D3368" t="s">
        <v>449</v>
      </c>
      <c r="E3368">
        <v>3600</v>
      </c>
      <c r="F3368">
        <v>97.54</v>
      </c>
      <c r="G3368">
        <v>112</v>
      </c>
      <c r="H3368" t="s">
        <v>457</v>
      </c>
    </row>
    <row r="3369" spans="1:8" x14ac:dyDescent="0.2">
      <c r="A3369" t="s">
        <v>910</v>
      </c>
      <c r="B3369" t="s">
        <v>456</v>
      </c>
      <c r="C3369" s="4">
        <v>40207</v>
      </c>
      <c r="D3369" t="s">
        <v>449</v>
      </c>
      <c r="E3369">
        <v>1490</v>
      </c>
      <c r="F3369">
        <v>1.62</v>
      </c>
      <c r="G3369">
        <v>33</v>
      </c>
      <c r="H3369" t="s">
        <v>457</v>
      </c>
    </row>
    <row r="3370" spans="1:8" x14ac:dyDescent="0.2">
      <c r="A3370" t="s">
        <v>910</v>
      </c>
      <c r="B3370" t="s">
        <v>456</v>
      </c>
      <c r="C3370" s="4">
        <v>40209</v>
      </c>
      <c r="D3370" t="s">
        <v>465</v>
      </c>
      <c r="E3370">
        <v>750</v>
      </c>
      <c r="F3370">
        <v>14.55</v>
      </c>
      <c r="G3370">
        <v>33</v>
      </c>
      <c r="H3370" t="s">
        <v>457</v>
      </c>
    </row>
    <row r="3371" spans="1:8" x14ac:dyDescent="0.2">
      <c r="A3371" t="s">
        <v>910</v>
      </c>
      <c r="B3371" t="s">
        <v>456</v>
      </c>
      <c r="C3371" s="4">
        <v>40235</v>
      </c>
      <c r="D3371" t="s">
        <v>449</v>
      </c>
      <c r="E3371">
        <v>2610</v>
      </c>
      <c r="F3371">
        <v>-36.270000000000003</v>
      </c>
      <c r="G3371">
        <v>60</v>
      </c>
      <c r="H3371" t="s">
        <v>457</v>
      </c>
    </row>
    <row r="3372" spans="1:8" x14ac:dyDescent="0.2">
      <c r="A3372" t="s">
        <v>910</v>
      </c>
      <c r="B3372" t="s">
        <v>456</v>
      </c>
      <c r="C3372" s="4">
        <v>40242</v>
      </c>
      <c r="D3372" t="s">
        <v>449</v>
      </c>
      <c r="E3372">
        <v>675</v>
      </c>
      <c r="F3372">
        <v>29.22</v>
      </c>
      <c r="G3372">
        <v>16</v>
      </c>
      <c r="H3372" t="s">
        <v>457</v>
      </c>
    </row>
    <row r="3373" spans="1:8" x14ac:dyDescent="0.2">
      <c r="A3373" t="s">
        <v>910</v>
      </c>
      <c r="B3373" t="s">
        <v>456</v>
      </c>
      <c r="C3373" s="4">
        <v>40245</v>
      </c>
      <c r="D3373" t="s">
        <v>446</v>
      </c>
      <c r="E3373">
        <v>1260</v>
      </c>
      <c r="F3373">
        <v>-33.74</v>
      </c>
      <c r="G3373">
        <v>33</v>
      </c>
      <c r="H3373" t="s">
        <v>457</v>
      </c>
    </row>
    <row r="3374" spans="1:8" x14ac:dyDescent="0.2">
      <c r="A3374" t="s">
        <v>910</v>
      </c>
      <c r="B3374" t="s">
        <v>456</v>
      </c>
      <c r="C3374" s="4">
        <v>40249</v>
      </c>
      <c r="D3374" t="s">
        <v>449</v>
      </c>
      <c r="E3374">
        <v>231</v>
      </c>
      <c r="F3374">
        <v>4.5199999999999996</v>
      </c>
      <c r="G3374">
        <v>7.17</v>
      </c>
      <c r="H3374" t="s">
        <v>457</v>
      </c>
    </row>
    <row r="3375" spans="1:8" x14ac:dyDescent="0.2">
      <c r="A3375" t="s">
        <v>910</v>
      </c>
      <c r="B3375" t="s">
        <v>456</v>
      </c>
      <c r="C3375" s="4">
        <v>40257</v>
      </c>
      <c r="D3375" t="s">
        <v>449</v>
      </c>
      <c r="E3375">
        <v>570</v>
      </c>
      <c r="F3375">
        <v>14.99</v>
      </c>
      <c r="G3375">
        <v>10</v>
      </c>
      <c r="H3375" t="s">
        <v>457</v>
      </c>
    </row>
    <row r="3376" spans="1:8" x14ac:dyDescent="0.2">
      <c r="A3376" t="s">
        <v>910</v>
      </c>
      <c r="B3376" t="s">
        <v>456</v>
      </c>
      <c r="C3376" s="4">
        <v>40259</v>
      </c>
      <c r="D3376" t="s">
        <v>449</v>
      </c>
      <c r="E3376">
        <v>1025</v>
      </c>
      <c r="F3376">
        <v>68.94</v>
      </c>
      <c r="G3376">
        <v>16.5</v>
      </c>
      <c r="H3376" t="s">
        <v>457</v>
      </c>
    </row>
    <row r="3377" spans="1:8" x14ac:dyDescent="0.2">
      <c r="A3377" t="s">
        <v>910</v>
      </c>
      <c r="B3377" t="s">
        <v>456</v>
      </c>
      <c r="C3377" s="4">
        <v>40264</v>
      </c>
      <c r="D3377" t="s">
        <v>449</v>
      </c>
      <c r="E3377">
        <v>1080</v>
      </c>
      <c r="F3377">
        <v>45.13</v>
      </c>
      <c r="G3377">
        <v>33</v>
      </c>
      <c r="H3377" t="s">
        <v>457</v>
      </c>
    </row>
    <row r="3378" spans="1:8" x14ac:dyDescent="0.2">
      <c r="A3378" t="s">
        <v>910</v>
      </c>
      <c r="B3378" t="s">
        <v>456</v>
      </c>
      <c r="C3378" s="4">
        <v>40266</v>
      </c>
      <c r="D3378" t="s">
        <v>449</v>
      </c>
      <c r="E3378">
        <v>3510</v>
      </c>
      <c r="F3378">
        <v>91.76</v>
      </c>
      <c r="G3378">
        <v>86</v>
      </c>
      <c r="H3378" t="s">
        <v>457</v>
      </c>
    </row>
    <row r="3379" spans="1:8" x14ac:dyDescent="0.2">
      <c r="A3379" t="s">
        <v>911</v>
      </c>
      <c r="B3379" t="s">
        <v>445</v>
      </c>
      <c r="C3379" s="4">
        <v>40187</v>
      </c>
      <c r="D3379" t="s">
        <v>484</v>
      </c>
      <c r="E3379">
        <v>883</v>
      </c>
      <c r="F3379">
        <v>26.13</v>
      </c>
      <c r="G3379">
        <v>16</v>
      </c>
      <c r="H3379" t="s">
        <v>561</v>
      </c>
    </row>
    <row r="3380" spans="1:8" x14ac:dyDescent="0.2">
      <c r="A3380" t="s">
        <v>911</v>
      </c>
      <c r="B3380" t="s">
        <v>445</v>
      </c>
      <c r="C3380" s="4">
        <v>40254</v>
      </c>
      <c r="D3380" t="s">
        <v>449</v>
      </c>
      <c r="E3380">
        <v>503</v>
      </c>
      <c r="F3380">
        <v>34.14</v>
      </c>
      <c r="G3380">
        <v>9</v>
      </c>
      <c r="H3380" t="s">
        <v>561</v>
      </c>
    </row>
    <row r="3381" spans="1:8" x14ac:dyDescent="0.2">
      <c r="A3381" t="s">
        <v>912</v>
      </c>
      <c r="B3381" t="s">
        <v>464</v>
      </c>
      <c r="C3381" s="4">
        <v>40235</v>
      </c>
      <c r="D3381" t="s">
        <v>467</v>
      </c>
      <c r="E3381">
        <v>172</v>
      </c>
      <c r="F3381">
        <v>1</v>
      </c>
      <c r="G3381">
        <v>2</v>
      </c>
      <c r="H3381" t="s">
        <v>466</v>
      </c>
    </row>
    <row r="3382" spans="1:8" x14ac:dyDescent="0.2">
      <c r="A3382" t="s">
        <v>912</v>
      </c>
      <c r="B3382" t="s">
        <v>464</v>
      </c>
      <c r="C3382" s="4">
        <v>40246</v>
      </c>
      <c r="D3382" t="s">
        <v>467</v>
      </c>
      <c r="E3382">
        <v>124</v>
      </c>
      <c r="F3382">
        <v>0.5</v>
      </c>
      <c r="G3382">
        <v>1</v>
      </c>
      <c r="H3382" t="s">
        <v>466</v>
      </c>
    </row>
    <row r="3383" spans="1:8" x14ac:dyDescent="0.2">
      <c r="A3383" t="s">
        <v>912</v>
      </c>
      <c r="B3383" t="s">
        <v>464</v>
      </c>
      <c r="C3383" s="4">
        <v>40254</v>
      </c>
      <c r="D3383" t="s">
        <v>467</v>
      </c>
      <c r="E3383">
        <v>270</v>
      </c>
      <c r="F3383">
        <v>4</v>
      </c>
      <c r="G3383">
        <v>1</v>
      </c>
      <c r="H3383" t="s">
        <v>466</v>
      </c>
    </row>
    <row r="3384" spans="1:8" x14ac:dyDescent="0.2">
      <c r="A3384" t="s">
        <v>912</v>
      </c>
      <c r="B3384" t="s">
        <v>464</v>
      </c>
      <c r="C3384" s="4">
        <v>40260</v>
      </c>
      <c r="D3384" t="s">
        <v>467</v>
      </c>
      <c r="E3384">
        <v>885</v>
      </c>
      <c r="F3384">
        <v>213.92</v>
      </c>
      <c r="G3384">
        <v>4</v>
      </c>
      <c r="H3384" t="s">
        <v>466</v>
      </c>
    </row>
    <row r="3385" spans="1:8" x14ac:dyDescent="0.2">
      <c r="A3385" t="s">
        <v>913</v>
      </c>
      <c r="B3385" t="s">
        <v>464</v>
      </c>
      <c r="C3385" s="4">
        <v>40182</v>
      </c>
      <c r="D3385" t="s">
        <v>449</v>
      </c>
      <c r="E3385">
        <v>84</v>
      </c>
      <c r="F3385">
        <v>21.25</v>
      </c>
      <c r="G3385">
        <v>2</v>
      </c>
      <c r="H3385" t="s">
        <v>466</v>
      </c>
    </row>
    <row r="3386" spans="1:8" x14ac:dyDescent="0.2">
      <c r="A3386" t="s">
        <v>913</v>
      </c>
      <c r="B3386" t="s">
        <v>464</v>
      </c>
      <c r="C3386" s="4">
        <v>40183</v>
      </c>
      <c r="D3386" t="s">
        <v>470</v>
      </c>
      <c r="E3386">
        <v>48</v>
      </c>
      <c r="F3386">
        <v>0.68</v>
      </c>
      <c r="G3386">
        <v>2</v>
      </c>
      <c r="H3386" t="s">
        <v>466</v>
      </c>
    </row>
    <row r="3387" spans="1:8" x14ac:dyDescent="0.2">
      <c r="A3387" t="s">
        <v>913</v>
      </c>
      <c r="B3387" t="s">
        <v>464</v>
      </c>
      <c r="C3387" s="4">
        <v>40185</v>
      </c>
      <c r="D3387" t="s">
        <v>465</v>
      </c>
      <c r="E3387">
        <v>760</v>
      </c>
      <c r="F3387">
        <v>57.4</v>
      </c>
      <c r="G3387">
        <v>20</v>
      </c>
      <c r="H3387" t="s">
        <v>466</v>
      </c>
    </row>
    <row r="3388" spans="1:8" x14ac:dyDescent="0.2">
      <c r="A3388" t="s">
        <v>913</v>
      </c>
      <c r="B3388" t="s">
        <v>464</v>
      </c>
      <c r="C3388" s="4">
        <v>40187</v>
      </c>
      <c r="D3388" t="s">
        <v>449</v>
      </c>
      <c r="E3388">
        <v>4615</v>
      </c>
      <c r="F3388">
        <v>15.5</v>
      </c>
      <c r="G3388">
        <v>71</v>
      </c>
      <c r="H3388" t="s">
        <v>466</v>
      </c>
    </row>
    <row r="3389" spans="1:8" x14ac:dyDescent="0.2">
      <c r="A3389" t="s">
        <v>913</v>
      </c>
      <c r="B3389" t="s">
        <v>464</v>
      </c>
      <c r="C3389" s="4">
        <v>40190</v>
      </c>
      <c r="D3389" t="s">
        <v>470</v>
      </c>
      <c r="E3389">
        <v>3620</v>
      </c>
      <c r="F3389">
        <v>154.07</v>
      </c>
      <c r="G3389">
        <v>35</v>
      </c>
      <c r="H3389" t="s">
        <v>466</v>
      </c>
    </row>
    <row r="3390" spans="1:8" x14ac:dyDescent="0.2">
      <c r="A3390" t="s">
        <v>913</v>
      </c>
      <c r="B3390" t="s">
        <v>464</v>
      </c>
      <c r="C3390" s="4">
        <v>40191</v>
      </c>
      <c r="D3390" t="s">
        <v>470</v>
      </c>
      <c r="E3390">
        <v>116</v>
      </c>
      <c r="F3390">
        <v>2.97</v>
      </c>
      <c r="G3390">
        <v>4</v>
      </c>
      <c r="H3390" t="s">
        <v>466</v>
      </c>
    </row>
    <row r="3391" spans="1:8" x14ac:dyDescent="0.2">
      <c r="A3391" t="s">
        <v>913</v>
      </c>
      <c r="B3391" t="s">
        <v>464</v>
      </c>
      <c r="C3391" s="4">
        <v>40192</v>
      </c>
      <c r="D3391" t="s">
        <v>470</v>
      </c>
      <c r="E3391">
        <v>48</v>
      </c>
      <c r="F3391">
        <v>0.68</v>
      </c>
      <c r="G3391">
        <v>2</v>
      </c>
      <c r="H3391" t="s">
        <v>466</v>
      </c>
    </row>
    <row r="3392" spans="1:8" x14ac:dyDescent="0.2">
      <c r="A3392" t="s">
        <v>913</v>
      </c>
      <c r="B3392" t="s">
        <v>464</v>
      </c>
      <c r="C3392" s="4">
        <v>40194</v>
      </c>
      <c r="D3392" t="s">
        <v>484</v>
      </c>
      <c r="E3392">
        <v>1520</v>
      </c>
      <c r="F3392">
        <v>93.07</v>
      </c>
      <c r="G3392">
        <v>10</v>
      </c>
      <c r="H3392" t="s">
        <v>466</v>
      </c>
    </row>
    <row r="3393" spans="1:8" x14ac:dyDescent="0.2">
      <c r="A3393" t="s">
        <v>913</v>
      </c>
      <c r="B3393" t="s">
        <v>464</v>
      </c>
      <c r="C3393" s="4">
        <v>40196</v>
      </c>
      <c r="D3393" t="s">
        <v>484</v>
      </c>
      <c r="E3393">
        <v>1520</v>
      </c>
      <c r="F3393">
        <v>93.36</v>
      </c>
      <c r="G3393">
        <v>10</v>
      </c>
      <c r="H3393" t="s">
        <v>466</v>
      </c>
    </row>
    <row r="3394" spans="1:8" x14ac:dyDescent="0.2">
      <c r="A3394" t="s">
        <v>913</v>
      </c>
      <c r="B3394" t="s">
        <v>464</v>
      </c>
      <c r="C3394" s="4">
        <v>40197</v>
      </c>
      <c r="D3394" t="s">
        <v>469</v>
      </c>
      <c r="E3394">
        <v>1526</v>
      </c>
      <c r="F3394">
        <v>98.44</v>
      </c>
      <c r="G3394">
        <v>16</v>
      </c>
      <c r="H3394" t="s">
        <v>466</v>
      </c>
    </row>
    <row r="3395" spans="1:8" x14ac:dyDescent="0.2">
      <c r="A3395" t="s">
        <v>913</v>
      </c>
      <c r="B3395" t="s">
        <v>464</v>
      </c>
      <c r="C3395" s="4">
        <v>40199</v>
      </c>
      <c r="D3395" t="s">
        <v>500</v>
      </c>
      <c r="E3395">
        <v>190</v>
      </c>
      <c r="F3395">
        <v>19.399999999999999</v>
      </c>
      <c r="G3395">
        <v>5</v>
      </c>
      <c r="H3395" t="s">
        <v>466</v>
      </c>
    </row>
    <row r="3396" spans="1:8" x14ac:dyDescent="0.2">
      <c r="A3396" t="s">
        <v>913</v>
      </c>
      <c r="B3396" t="s">
        <v>464</v>
      </c>
      <c r="C3396" s="4">
        <v>40200</v>
      </c>
      <c r="D3396" t="s">
        <v>449</v>
      </c>
      <c r="E3396">
        <v>1800</v>
      </c>
      <c r="F3396">
        <v>74.3</v>
      </c>
      <c r="G3396">
        <v>23</v>
      </c>
      <c r="H3396" t="s">
        <v>466</v>
      </c>
    </row>
    <row r="3397" spans="1:8" x14ac:dyDescent="0.2">
      <c r="A3397" t="s">
        <v>913</v>
      </c>
      <c r="B3397" t="s">
        <v>464</v>
      </c>
      <c r="C3397" s="4">
        <v>40204</v>
      </c>
      <c r="D3397" t="s">
        <v>470</v>
      </c>
      <c r="E3397">
        <v>200</v>
      </c>
      <c r="F3397">
        <v>5</v>
      </c>
      <c r="G3397">
        <v>5</v>
      </c>
      <c r="H3397" t="s">
        <v>466</v>
      </c>
    </row>
    <row r="3398" spans="1:8" x14ac:dyDescent="0.2">
      <c r="A3398" t="s">
        <v>913</v>
      </c>
      <c r="B3398" t="s">
        <v>464</v>
      </c>
      <c r="C3398" s="4">
        <v>40205</v>
      </c>
      <c r="D3398" t="s">
        <v>465</v>
      </c>
      <c r="E3398">
        <v>2580</v>
      </c>
      <c r="F3398">
        <v>58.22</v>
      </c>
      <c r="G3398">
        <v>112</v>
      </c>
      <c r="H3398" t="s">
        <v>466</v>
      </c>
    </row>
    <row r="3399" spans="1:8" x14ac:dyDescent="0.2">
      <c r="A3399" t="s">
        <v>913</v>
      </c>
      <c r="B3399" t="s">
        <v>464</v>
      </c>
      <c r="C3399" s="4">
        <v>40206</v>
      </c>
      <c r="D3399" t="s">
        <v>470</v>
      </c>
      <c r="E3399">
        <v>50</v>
      </c>
      <c r="F3399">
        <v>2.08</v>
      </c>
      <c r="G3399">
        <v>2</v>
      </c>
      <c r="H3399" t="s">
        <v>466</v>
      </c>
    </row>
    <row r="3400" spans="1:8" x14ac:dyDescent="0.2">
      <c r="A3400" t="s">
        <v>913</v>
      </c>
      <c r="B3400" t="s">
        <v>464</v>
      </c>
      <c r="C3400" s="4">
        <v>40207</v>
      </c>
      <c r="D3400" t="s">
        <v>470</v>
      </c>
      <c r="E3400">
        <v>131</v>
      </c>
      <c r="F3400">
        <v>6.76</v>
      </c>
      <c r="G3400">
        <v>3</v>
      </c>
      <c r="H3400" t="s">
        <v>466</v>
      </c>
    </row>
    <row r="3401" spans="1:8" x14ac:dyDescent="0.2">
      <c r="A3401" t="s">
        <v>913</v>
      </c>
      <c r="B3401" t="s">
        <v>464</v>
      </c>
      <c r="C3401" s="4">
        <v>40211</v>
      </c>
      <c r="D3401" t="s">
        <v>484</v>
      </c>
      <c r="E3401">
        <v>1685</v>
      </c>
      <c r="F3401">
        <v>115.6</v>
      </c>
      <c r="G3401">
        <v>13</v>
      </c>
      <c r="H3401" t="s">
        <v>466</v>
      </c>
    </row>
    <row r="3402" spans="1:8" x14ac:dyDescent="0.2">
      <c r="A3402" t="s">
        <v>913</v>
      </c>
      <c r="B3402" t="s">
        <v>464</v>
      </c>
      <c r="C3402" s="4">
        <v>40212</v>
      </c>
      <c r="D3402" t="s">
        <v>465</v>
      </c>
      <c r="E3402">
        <v>124</v>
      </c>
      <c r="F3402">
        <v>11.72</v>
      </c>
      <c r="G3402">
        <v>2</v>
      </c>
      <c r="H3402" t="s">
        <v>466</v>
      </c>
    </row>
    <row r="3403" spans="1:8" x14ac:dyDescent="0.2">
      <c r="A3403" t="s">
        <v>913</v>
      </c>
      <c r="B3403" t="s">
        <v>464</v>
      </c>
      <c r="C3403" s="4">
        <v>40214</v>
      </c>
      <c r="D3403" t="s">
        <v>449</v>
      </c>
      <c r="E3403">
        <v>915</v>
      </c>
      <c r="F3403">
        <v>36.96</v>
      </c>
      <c r="G3403">
        <v>21.5</v>
      </c>
      <c r="H3403" t="s">
        <v>466</v>
      </c>
    </row>
    <row r="3404" spans="1:8" x14ac:dyDescent="0.2">
      <c r="A3404" t="s">
        <v>913</v>
      </c>
      <c r="B3404" t="s">
        <v>464</v>
      </c>
      <c r="C3404" s="4">
        <v>40229</v>
      </c>
      <c r="D3404" t="s">
        <v>484</v>
      </c>
      <c r="E3404">
        <v>760</v>
      </c>
      <c r="F3404">
        <v>49.2</v>
      </c>
      <c r="G3404">
        <v>5</v>
      </c>
      <c r="H3404" t="s">
        <v>466</v>
      </c>
    </row>
    <row r="3405" spans="1:8" x14ac:dyDescent="0.2">
      <c r="A3405" t="s">
        <v>913</v>
      </c>
      <c r="B3405" t="s">
        <v>464</v>
      </c>
      <c r="C3405" s="4">
        <v>40230</v>
      </c>
      <c r="D3405" t="s">
        <v>484</v>
      </c>
      <c r="E3405">
        <v>754</v>
      </c>
      <c r="F3405">
        <v>46.49</v>
      </c>
      <c r="G3405">
        <v>12</v>
      </c>
      <c r="H3405" t="s">
        <v>466</v>
      </c>
    </row>
    <row r="3406" spans="1:8" x14ac:dyDescent="0.2">
      <c r="A3406" t="s">
        <v>913</v>
      </c>
      <c r="B3406" t="s">
        <v>464</v>
      </c>
      <c r="C3406" s="4">
        <v>40231</v>
      </c>
      <c r="D3406" t="s">
        <v>470</v>
      </c>
      <c r="E3406">
        <v>537</v>
      </c>
      <c r="F3406">
        <v>13.24</v>
      </c>
      <c r="G3406">
        <v>10</v>
      </c>
      <c r="H3406" t="s">
        <v>466</v>
      </c>
    </row>
    <row r="3407" spans="1:8" x14ac:dyDescent="0.2">
      <c r="A3407" t="s">
        <v>913</v>
      </c>
      <c r="B3407" t="s">
        <v>464</v>
      </c>
      <c r="C3407" s="4">
        <v>40236</v>
      </c>
      <c r="D3407" t="s">
        <v>465</v>
      </c>
      <c r="E3407">
        <v>75</v>
      </c>
      <c r="F3407">
        <v>9.33</v>
      </c>
      <c r="G3407">
        <v>2</v>
      </c>
      <c r="H3407" t="s">
        <v>466</v>
      </c>
    </row>
    <row r="3408" spans="1:8" x14ac:dyDescent="0.2">
      <c r="A3408" t="s">
        <v>913</v>
      </c>
      <c r="B3408" t="s">
        <v>464</v>
      </c>
      <c r="C3408" s="4">
        <v>40240</v>
      </c>
      <c r="D3408" t="s">
        <v>500</v>
      </c>
      <c r="E3408">
        <v>840</v>
      </c>
      <c r="F3408">
        <v>64.36</v>
      </c>
      <c r="G3408">
        <v>12.5</v>
      </c>
      <c r="H3408" t="s">
        <v>466</v>
      </c>
    </row>
    <row r="3409" spans="1:8" x14ac:dyDescent="0.2">
      <c r="A3409" t="s">
        <v>913</v>
      </c>
      <c r="B3409" t="s">
        <v>464</v>
      </c>
      <c r="C3409" s="4">
        <v>40242</v>
      </c>
      <c r="D3409" t="s">
        <v>484</v>
      </c>
      <c r="E3409">
        <v>760</v>
      </c>
      <c r="F3409">
        <v>49.27</v>
      </c>
      <c r="G3409">
        <v>5</v>
      </c>
      <c r="H3409" t="s">
        <v>466</v>
      </c>
    </row>
    <row r="3410" spans="1:8" x14ac:dyDescent="0.2">
      <c r="A3410" t="s">
        <v>913</v>
      </c>
      <c r="B3410" t="s">
        <v>464</v>
      </c>
      <c r="C3410" s="4">
        <v>40243</v>
      </c>
      <c r="D3410" t="s">
        <v>465</v>
      </c>
      <c r="E3410">
        <v>128</v>
      </c>
      <c r="F3410">
        <v>15.71</v>
      </c>
      <c r="G3410">
        <v>2</v>
      </c>
      <c r="H3410" t="s">
        <v>466</v>
      </c>
    </row>
    <row r="3411" spans="1:8" x14ac:dyDescent="0.2">
      <c r="A3411" t="s">
        <v>913</v>
      </c>
      <c r="B3411" t="s">
        <v>464</v>
      </c>
      <c r="C3411" s="4">
        <v>40246</v>
      </c>
      <c r="D3411" t="s">
        <v>500</v>
      </c>
      <c r="E3411">
        <v>1925</v>
      </c>
      <c r="F3411">
        <v>57.67</v>
      </c>
      <c r="G3411">
        <v>27</v>
      </c>
      <c r="H3411" t="s">
        <v>466</v>
      </c>
    </row>
    <row r="3412" spans="1:8" x14ac:dyDescent="0.2">
      <c r="A3412" t="s">
        <v>913</v>
      </c>
      <c r="B3412" t="s">
        <v>464</v>
      </c>
      <c r="C3412" s="4">
        <v>40249</v>
      </c>
      <c r="D3412" t="s">
        <v>484</v>
      </c>
      <c r="E3412">
        <v>623</v>
      </c>
      <c r="F3412">
        <v>44.82</v>
      </c>
      <c r="G3412">
        <v>4</v>
      </c>
      <c r="H3412" t="s">
        <v>466</v>
      </c>
    </row>
    <row r="3413" spans="1:8" x14ac:dyDescent="0.2">
      <c r="A3413" t="s">
        <v>913</v>
      </c>
      <c r="B3413" t="s">
        <v>464</v>
      </c>
      <c r="C3413" s="4">
        <v>40250</v>
      </c>
      <c r="D3413" t="s">
        <v>446</v>
      </c>
      <c r="E3413">
        <v>70</v>
      </c>
      <c r="F3413">
        <v>4.7</v>
      </c>
      <c r="G3413">
        <v>2</v>
      </c>
      <c r="H3413" t="s">
        <v>466</v>
      </c>
    </row>
    <row r="3414" spans="1:8" x14ac:dyDescent="0.2">
      <c r="A3414" t="s">
        <v>913</v>
      </c>
      <c r="B3414" t="s">
        <v>464</v>
      </c>
      <c r="C3414" s="4">
        <v>40254</v>
      </c>
      <c r="D3414" t="s">
        <v>484</v>
      </c>
      <c r="E3414">
        <v>3806</v>
      </c>
      <c r="F3414">
        <v>134.54</v>
      </c>
      <c r="G3414">
        <v>44</v>
      </c>
      <c r="H3414" t="s">
        <v>466</v>
      </c>
    </row>
    <row r="3415" spans="1:8" x14ac:dyDescent="0.2">
      <c r="A3415" t="s">
        <v>913</v>
      </c>
      <c r="B3415" t="s">
        <v>464</v>
      </c>
      <c r="C3415" s="4">
        <v>40256</v>
      </c>
      <c r="D3415" t="s">
        <v>449</v>
      </c>
      <c r="E3415">
        <v>720</v>
      </c>
      <c r="F3415">
        <v>51.39</v>
      </c>
      <c r="G3415">
        <v>17</v>
      </c>
      <c r="H3415" t="s">
        <v>466</v>
      </c>
    </row>
    <row r="3416" spans="1:8" x14ac:dyDescent="0.2">
      <c r="A3416" t="s">
        <v>913</v>
      </c>
      <c r="B3416" t="s">
        <v>464</v>
      </c>
      <c r="C3416" s="4">
        <v>40263</v>
      </c>
      <c r="D3416" t="s">
        <v>484</v>
      </c>
      <c r="E3416">
        <v>855</v>
      </c>
      <c r="F3416">
        <v>61.33</v>
      </c>
      <c r="G3416">
        <v>6</v>
      </c>
      <c r="H3416" t="s">
        <v>466</v>
      </c>
    </row>
    <row r="3417" spans="1:8" x14ac:dyDescent="0.2">
      <c r="A3417" t="s">
        <v>913</v>
      </c>
      <c r="B3417" t="s">
        <v>464</v>
      </c>
      <c r="C3417" s="4">
        <v>40264</v>
      </c>
      <c r="D3417" t="s">
        <v>446</v>
      </c>
      <c r="E3417">
        <v>150</v>
      </c>
      <c r="F3417">
        <v>6.45</v>
      </c>
      <c r="G3417">
        <v>4</v>
      </c>
      <c r="H3417" t="s">
        <v>466</v>
      </c>
    </row>
    <row r="3418" spans="1:8" x14ac:dyDescent="0.2">
      <c r="A3418" t="s">
        <v>914</v>
      </c>
      <c r="B3418" t="s">
        <v>453</v>
      </c>
      <c r="C3418" s="4">
        <v>40192</v>
      </c>
      <c r="D3418" t="s">
        <v>449</v>
      </c>
      <c r="E3418">
        <v>96</v>
      </c>
      <c r="F3418">
        <v>4.46</v>
      </c>
      <c r="G3418">
        <v>2.08</v>
      </c>
      <c r="H3418" t="s">
        <v>454</v>
      </c>
    </row>
    <row r="3419" spans="1:8" x14ac:dyDescent="0.2">
      <c r="A3419" t="s">
        <v>914</v>
      </c>
      <c r="B3419" t="s">
        <v>453</v>
      </c>
      <c r="C3419" s="4">
        <v>40194</v>
      </c>
      <c r="D3419" t="s">
        <v>481</v>
      </c>
      <c r="E3419">
        <v>117</v>
      </c>
      <c r="F3419">
        <v>26.96</v>
      </c>
      <c r="G3419">
        <v>1</v>
      </c>
      <c r="H3419" t="s">
        <v>454</v>
      </c>
    </row>
    <row r="3420" spans="1:8" x14ac:dyDescent="0.2">
      <c r="A3420" t="s">
        <v>914</v>
      </c>
      <c r="B3420" t="s">
        <v>453</v>
      </c>
      <c r="C3420" s="4">
        <v>40209</v>
      </c>
      <c r="D3420" t="s">
        <v>449</v>
      </c>
      <c r="E3420">
        <v>167</v>
      </c>
      <c r="F3420">
        <v>13.62</v>
      </c>
      <c r="G3420">
        <v>4</v>
      </c>
      <c r="H3420" t="s">
        <v>454</v>
      </c>
    </row>
    <row r="3421" spans="1:8" x14ac:dyDescent="0.2">
      <c r="A3421" t="s">
        <v>914</v>
      </c>
      <c r="B3421" t="s">
        <v>453</v>
      </c>
      <c r="C3421" s="4">
        <v>40230</v>
      </c>
      <c r="D3421" t="s">
        <v>449</v>
      </c>
      <c r="E3421">
        <v>94</v>
      </c>
      <c r="F3421">
        <v>5.16</v>
      </c>
      <c r="G3421">
        <v>2</v>
      </c>
      <c r="H3421" t="s">
        <v>454</v>
      </c>
    </row>
    <row r="3422" spans="1:8" x14ac:dyDescent="0.2">
      <c r="A3422" t="s">
        <v>914</v>
      </c>
      <c r="B3422" t="s">
        <v>453</v>
      </c>
      <c r="C3422" s="4">
        <v>40233</v>
      </c>
      <c r="D3422" t="s">
        <v>481</v>
      </c>
      <c r="E3422">
        <v>163</v>
      </c>
      <c r="F3422">
        <v>27.44</v>
      </c>
      <c r="G3422">
        <v>2</v>
      </c>
      <c r="H3422" t="s">
        <v>454</v>
      </c>
    </row>
    <row r="3423" spans="1:8" x14ac:dyDescent="0.2">
      <c r="A3423" t="s">
        <v>914</v>
      </c>
      <c r="B3423" t="s">
        <v>453</v>
      </c>
      <c r="C3423" s="4">
        <v>40241</v>
      </c>
      <c r="D3423" t="s">
        <v>449</v>
      </c>
      <c r="E3423">
        <v>245</v>
      </c>
      <c r="F3423">
        <v>11.75</v>
      </c>
      <c r="G3423">
        <v>5</v>
      </c>
      <c r="H3423" t="s">
        <v>454</v>
      </c>
    </row>
    <row r="3424" spans="1:8" x14ac:dyDescent="0.2">
      <c r="A3424" t="s">
        <v>914</v>
      </c>
      <c r="B3424" t="s">
        <v>453</v>
      </c>
      <c r="C3424" s="4">
        <v>40263</v>
      </c>
      <c r="D3424" t="s">
        <v>449</v>
      </c>
      <c r="E3424">
        <v>46</v>
      </c>
      <c r="F3424">
        <v>2.57</v>
      </c>
      <c r="G3424">
        <v>1</v>
      </c>
      <c r="H3424" t="s">
        <v>454</v>
      </c>
    </row>
    <row r="3425" spans="1:8" x14ac:dyDescent="0.2">
      <c r="A3425" t="s">
        <v>915</v>
      </c>
      <c r="B3425" t="s">
        <v>456</v>
      </c>
      <c r="C3425" s="4">
        <v>40254</v>
      </c>
      <c r="D3425" t="s">
        <v>500</v>
      </c>
      <c r="E3425">
        <v>50</v>
      </c>
      <c r="F3425">
        <v>6.82</v>
      </c>
      <c r="G3425">
        <v>1</v>
      </c>
      <c r="H3425" t="s">
        <v>916</v>
      </c>
    </row>
    <row r="3426" spans="1:8" x14ac:dyDescent="0.2">
      <c r="A3426" t="s">
        <v>917</v>
      </c>
      <c r="B3426" t="s">
        <v>453</v>
      </c>
      <c r="C3426" s="4">
        <v>40197</v>
      </c>
      <c r="D3426" t="s">
        <v>446</v>
      </c>
      <c r="E3426">
        <v>1602</v>
      </c>
      <c r="F3426">
        <v>51.4</v>
      </c>
      <c r="G3426">
        <v>42</v>
      </c>
      <c r="H3426" t="s">
        <v>520</v>
      </c>
    </row>
    <row r="3427" spans="1:8" x14ac:dyDescent="0.2">
      <c r="A3427" t="s">
        <v>917</v>
      </c>
      <c r="B3427" t="s">
        <v>453</v>
      </c>
      <c r="C3427" s="4">
        <v>40198</v>
      </c>
      <c r="D3427" t="s">
        <v>446</v>
      </c>
      <c r="E3427">
        <v>210</v>
      </c>
      <c r="F3427">
        <v>-6.09</v>
      </c>
      <c r="G3427">
        <v>5.5</v>
      </c>
      <c r="H3427" t="s">
        <v>520</v>
      </c>
    </row>
    <row r="3428" spans="1:8" x14ac:dyDescent="0.2">
      <c r="A3428" t="s">
        <v>917</v>
      </c>
      <c r="B3428" t="s">
        <v>453</v>
      </c>
      <c r="C3428" s="4">
        <v>40204</v>
      </c>
      <c r="D3428" t="s">
        <v>449</v>
      </c>
      <c r="E3428">
        <v>900</v>
      </c>
      <c r="F3428">
        <v>-40.229999999999997</v>
      </c>
      <c r="G3428">
        <v>22</v>
      </c>
      <c r="H3428" t="s">
        <v>520</v>
      </c>
    </row>
    <row r="3429" spans="1:8" x14ac:dyDescent="0.2">
      <c r="A3429" t="s">
        <v>917</v>
      </c>
      <c r="B3429" t="s">
        <v>453</v>
      </c>
      <c r="C3429" s="4">
        <v>40205</v>
      </c>
      <c r="D3429" t="s">
        <v>446</v>
      </c>
      <c r="E3429">
        <v>780</v>
      </c>
      <c r="F3429">
        <v>36.21</v>
      </c>
      <c r="G3429">
        <v>32</v>
      </c>
      <c r="H3429" t="s">
        <v>520</v>
      </c>
    </row>
    <row r="3430" spans="1:8" x14ac:dyDescent="0.2">
      <c r="A3430" t="s">
        <v>917</v>
      </c>
      <c r="B3430" t="s">
        <v>453</v>
      </c>
      <c r="C3430" s="4">
        <v>40231</v>
      </c>
      <c r="D3430" t="s">
        <v>446</v>
      </c>
      <c r="E3430">
        <v>2390</v>
      </c>
      <c r="F3430">
        <v>27.91</v>
      </c>
      <c r="G3430">
        <v>67</v>
      </c>
      <c r="H3430" t="s">
        <v>520</v>
      </c>
    </row>
    <row r="3431" spans="1:8" x14ac:dyDescent="0.2">
      <c r="A3431" t="s">
        <v>917</v>
      </c>
      <c r="B3431" t="s">
        <v>453</v>
      </c>
      <c r="C3431" s="4">
        <v>40236</v>
      </c>
      <c r="D3431" t="s">
        <v>449</v>
      </c>
      <c r="E3431">
        <v>7835</v>
      </c>
      <c r="F3431">
        <v>-115.81</v>
      </c>
      <c r="G3431">
        <v>165.66</v>
      </c>
      <c r="H3431" t="s">
        <v>520</v>
      </c>
    </row>
    <row r="3432" spans="1:8" x14ac:dyDescent="0.2">
      <c r="A3432" t="s">
        <v>918</v>
      </c>
      <c r="B3432" t="s">
        <v>456</v>
      </c>
      <c r="C3432" s="4">
        <v>40183</v>
      </c>
      <c r="D3432" t="s">
        <v>449</v>
      </c>
      <c r="E3432">
        <v>11305</v>
      </c>
      <c r="F3432">
        <v>85.36</v>
      </c>
      <c r="G3432">
        <v>218.33</v>
      </c>
      <c r="H3432" t="s">
        <v>457</v>
      </c>
    </row>
    <row r="3433" spans="1:8" x14ac:dyDescent="0.2">
      <c r="A3433" t="s">
        <v>918</v>
      </c>
      <c r="B3433" t="s">
        <v>456</v>
      </c>
      <c r="C3433" s="4">
        <v>40192</v>
      </c>
      <c r="D3433" t="s">
        <v>446</v>
      </c>
      <c r="E3433">
        <v>840</v>
      </c>
      <c r="F3433">
        <v>-24.01</v>
      </c>
      <c r="G3433">
        <v>22</v>
      </c>
      <c r="H3433" t="s">
        <v>457</v>
      </c>
    </row>
    <row r="3434" spans="1:8" x14ac:dyDescent="0.2">
      <c r="A3434" t="s">
        <v>918</v>
      </c>
      <c r="B3434" t="s">
        <v>456</v>
      </c>
      <c r="C3434" s="4">
        <v>40207</v>
      </c>
      <c r="D3434" t="s">
        <v>449</v>
      </c>
      <c r="E3434">
        <v>720</v>
      </c>
      <c r="F3434">
        <v>54.9</v>
      </c>
      <c r="G3434">
        <v>22</v>
      </c>
      <c r="H3434" t="s">
        <v>457</v>
      </c>
    </row>
    <row r="3435" spans="1:8" x14ac:dyDescent="0.2">
      <c r="A3435" t="s">
        <v>918</v>
      </c>
      <c r="B3435" t="s">
        <v>456</v>
      </c>
      <c r="C3435" s="4">
        <v>40214</v>
      </c>
      <c r="D3435" t="s">
        <v>446</v>
      </c>
      <c r="E3435">
        <v>1350</v>
      </c>
      <c r="F3435">
        <v>59.82</v>
      </c>
      <c r="G3435">
        <v>51</v>
      </c>
      <c r="H3435" t="s">
        <v>457</v>
      </c>
    </row>
    <row r="3436" spans="1:8" x14ac:dyDescent="0.2">
      <c r="A3436" t="s">
        <v>918</v>
      </c>
      <c r="B3436" t="s">
        <v>456</v>
      </c>
      <c r="C3436" s="4">
        <v>40233</v>
      </c>
      <c r="D3436" t="s">
        <v>446</v>
      </c>
      <c r="E3436">
        <v>11920</v>
      </c>
      <c r="F3436">
        <v>101.11</v>
      </c>
      <c r="G3436">
        <v>336</v>
      </c>
      <c r="H3436" t="s">
        <v>457</v>
      </c>
    </row>
    <row r="3437" spans="1:8" x14ac:dyDescent="0.2">
      <c r="A3437" t="s">
        <v>918</v>
      </c>
      <c r="B3437" t="s">
        <v>456</v>
      </c>
      <c r="C3437" s="4">
        <v>40235</v>
      </c>
      <c r="D3437" t="s">
        <v>449</v>
      </c>
      <c r="E3437">
        <v>1550</v>
      </c>
      <c r="F3437">
        <v>81.93</v>
      </c>
      <c r="G3437">
        <v>27</v>
      </c>
      <c r="H3437" t="s">
        <v>457</v>
      </c>
    </row>
    <row r="3438" spans="1:8" x14ac:dyDescent="0.2">
      <c r="A3438" t="s">
        <v>918</v>
      </c>
      <c r="B3438" t="s">
        <v>456</v>
      </c>
      <c r="C3438" s="4">
        <v>40238</v>
      </c>
      <c r="D3438" t="s">
        <v>446</v>
      </c>
      <c r="E3438">
        <v>6240</v>
      </c>
      <c r="F3438">
        <v>559.16</v>
      </c>
      <c r="G3438">
        <v>128</v>
      </c>
      <c r="H3438" t="s">
        <v>457</v>
      </c>
    </row>
    <row r="3439" spans="1:8" x14ac:dyDescent="0.2">
      <c r="A3439" t="s">
        <v>918</v>
      </c>
      <c r="B3439" t="s">
        <v>456</v>
      </c>
      <c r="C3439" s="4">
        <v>40241</v>
      </c>
      <c r="D3439" t="s">
        <v>465</v>
      </c>
      <c r="E3439">
        <v>1600</v>
      </c>
      <c r="F3439">
        <v>125.46</v>
      </c>
      <c r="G3439">
        <v>42</v>
      </c>
      <c r="H3439" t="s">
        <v>457</v>
      </c>
    </row>
    <row r="3440" spans="1:8" x14ac:dyDescent="0.2">
      <c r="A3440" t="s">
        <v>918</v>
      </c>
      <c r="B3440" t="s">
        <v>456</v>
      </c>
      <c r="C3440" s="4">
        <v>40257</v>
      </c>
      <c r="D3440" t="s">
        <v>446</v>
      </c>
      <c r="E3440">
        <v>3990</v>
      </c>
      <c r="F3440">
        <v>240.82</v>
      </c>
      <c r="G3440">
        <v>140</v>
      </c>
      <c r="H3440" t="s">
        <v>457</v>
      </c>
    </row>
    <row r="3441" spans="1:8" x14ac:dyDescent="0.2">
      <c r="A3441" t="s">
        <v>919</v>
      </c>
      <c r="B3441" t="s">
        <v>456</v>
      </c>
      <c r="C3441" s="4">
        <v>40182</v>
      </c>
      <c r="D3441" t="s">
        <v>449</v>
      </c>
      <c r="E3441">
        <v>3206</v>
      </c>
      <c r="F3441">
        <v>115.94</v>
      </c>
      <c r="G3441">
        <v>46</v>
      </c>
      <c r="H3441" t="s">
        <v>457</v>
      </c>
    </row>
    <row r="3442" spans="1:8" x14ac:dyDescent="0.2">
      <c r="A3442" t="s">
        <v>919</v>
      </c>
      <c r="B3442" t="s">
        <v>456</v>
      </c>
      <c r="C3442" s="4">
        <v>40207</v>
      </c>
      <c r="D3442" t="s">
        <v>465</v>
      </c>
      <c r="E3442">
        <v>250</v>
      </c>
      <c r="F3442">
        <v>4.8600000000000003</v>
      </c>
      <c r="G3442">
        <v>11</v>
      </c>
      <c r="H3442" t="s">
        <v>457</v>
      </c>
    </row>
    <row r="3443" spans="1:8" x14ac:dyDescent="0.2">
      <c r="A3443" t="s">
        <v>919</v>
      </c>
      <c r="B3443" t="s">
        <v>456</v>
      </c>
      <c r="C3443" s="4">
        <v>40233</v>
      </c>
      <c r="D3443" t="s">
        <v>449</v>
      </c>
      <c r="E3443">
        <v>310</v>
      </c>
      <c r="F3443">
        <v>-0.73</v>
      </c>
      <c r="G3443">
        <v>5.5</v>
      </c>
      <c r="H3443" t="s">
        <v>457</v>
      </c>
    </row>
    <row r="3444" spans="1:8" x14ac:dyDescent="0.2">
      <c r="A3444" t="s">
        <v>919</v>
      </c>
      <c r="B3444" t="s">
        <v>456</v>
      </c>
      <c r="C3444" s="4">
        <v>40239</v>
      </c>
      <c r="D3444" t="s">
        <v>449</v>
      </c>
      <c r="E3444">
        <v>2620</v>
      </c>
      <c r="F3444">
        <v>119.25</v>
      </c>
      <c r="G3444">
        <v>53</v>
      </c>
      <c r="H3444" t="s">
        <v>457</v>
      </c>
    </row>
    <row r="3445" spans="1:8" x14ac:dyDescent="0.2">
      <c r="A3445" t="s">
        <v>919</v>
      </c>
      <c r="B3445" t="s">
        <v>456</v>
      </c>
      <c r="C3445" s="4">
        <v>40246</v>
      </c>
      <c r="D3445" t="s">
        <v>509</v>
      </c>
      <c r="E3445">
        <v>165</v>
      </c>
      <c r="F3445">
        <v>19.55</v>
      </c>
      <c r="G3445">
        <v>2.16</v>
      </c>
      <c r="H3445" t="s">
        <v>457</v>
      </c>
    </row>
    <row r="3446" spans="1:8" x14ac:dyDescent="0.2">
      <c r="A3446" t="s">
        <v>919</v>
      </c>
      <c r="B3446" t="s">
        <v>456</v>
      </c>
      <c r="C3446" s="4">
        <v>40247</v>
      </c>
      <c r="D3446" t="s">
        <v>449</v>
      </c>
      <c r="E3446">
        <v>1140</v>
      </c>
      <c r="F3446">
        <v>57.4</v>
      </c>
      <c r="G3446">
        <v>16</v>
      </c>
      <c r="H3446" t="s">
        <v>457</v>
      </c>
    </row>
    <row r="3447" spans="1:8" x14ac:dyDescent="0.2">
      <c r="A3447" t="s">
        <v>919</v>
      </c>
      <c r="B3447" t="s">
        <v>456</v>
      </c>
      <c r="C3447" s="4">
        <v>40249</v>
      </c>
      <c r="D3447" t="s">
        <v>465</v>
      </c>
      <c r="E3447">
        <v>1280</v>
      </c>
      <c r="F3447">
        <v>124.91</v>
      </c>
      <c r="G3447">
        <v>37</v>
      </c>
      <c r="H3447" t="s">
        <v>457</v>
      </c>
    </row>
    <row r="3448" spans="1:8" x14ac:dyDescent="0.2">
      <c r="A3448" t="s">
        <v>919</v>
      </c>
      <c r="B3448" t="s">
        <v>456</v>
      </c>
      <c r="C3448" s="4">
        <v>40268</v>
      </c>
      <c r="D3448" t="s">
        <v>449</v>
      </c>
      <c r="E3448">
        <v>0</v>
      </c>
      <c r="F3448">
        <v>-43.42</v>
      </c>
      <c r="G3448">
        <v>1</v>
      </c>
      <c r="H3448" t="s">
        <v>457</v>
      </c>
    </row>
    <row r="3449" spans="1:8" x14ac:dyDescent="0.2">
      <c r="A3449" t="s">
        <v>920</v>
      </c>
      <c r="B3449" t="s">
        <v>453</v>
      </c>
      <c r="C3449" s="4">
        <v>40191</v>
      </c>
      <c r="D3449" t="s">
        <v>449</v>
      </c>
      <c r="E3449">
        <v>513</v>
      </c>
      <c r="F3449">
        <v>9.6300000000000008</v>
      </c>
      <c r="G3449">
        <v>7.33</v>
      </c>
      <c r="H3449" t="s">
        <v>454</v>
      </c>
    </row>
    <row r="3450" spans="1:8" x14ac:dyDescent="0.2">
      <c r="A3450" t="s">
        <v>920</v>
      </c>
      <c r="B3450" t="s">
        <v>453</v>
      </c>
      <c r="C3450" s="4">
        <v>40207</v>
      </c>
      <c r="D3450" t="s">
        <v>449</v>
      </c>
      <c r="E3450">
        <v>1035</v>
      </c>
      <c r="F3450">
        <v>45.79</v>
      </c>
      <c r="G3450">
        <v>19</v>
      </c>
      <c r="H3450" t="s">
        <v>454</v>
      </c>
    </row>
    <row r="3451" spans="1:8" x14ac:dyDescent="0.2">
      <c r="A3451" t="s">
        <v>920</v>
      </c>
      <c r="B3451" t="s">
        <v>453</v>
      </c>
      <c r="C3451" s="4">
        <v>40213</v>
      </c>
      <c r="D3451" t="s">
        <v>449</v>
      </c>
      <c r="E3451">
        <v>925</v>
      </c>
      <c r="F3451">
        <v>80.3</v>
      </c>
      <c r="G3451">
        <v>16</v>
      </c>
      <c r="H3451" t="s">
        <v>454</v>
      </c>
    </row>
    <row r="3452" spans="1:8" x14ac:dyDescent="0.2">
      <c r="A3452" t="s">
        <v>920</v>
      </c>
      <c r="B3452" t="s">
        <v>453</v>
      </c>
      <c r="C3452" s="4">
        <v>40248</v>
      </c>
      <c r="D3452" t="s">
        <v>449</v>
      </c>
      <c r="E3452">
        <v>325</v>
      </c>
      <c r="F3452">
        <v>16.399999999999999</v>
      </c>
      <c r="G3452">
        <v>4</v>
      </c>
      <c r="H3452" t="s">
        <v>454</v>
      </c>
    </row>
    <row r="3453" spans="1:8" x14ac:dyDescent="0.2">
      <c r="A3453" t="s">
        <v>920</v>
      </c>
      <c r="B3453" t="s">
        <v>453</v>
      </c>
      <c r="C3453" s="4">
        <v>40260</v>
      </c>
      <c r="D3453" t="s">
        <v>449</v>
      </c>
      <c r="E3453">
        <v>1046</v>
      </c>
      <c r="F3453">
        <v>28.74</v>
      </c>
      <c r="G3453">
        <v>18.170000000000002</v>
      </c>
      <c r="H3453" t="s">
        <v>454</v>
      </c>
    </row>
    <row r="3454" spans="1:8" x14ac:dyDescent="0.2">
      <c r="A3454" t="s">
        <v>921</v>
      </c>
      <c r="B3454" t="s">
        <v>464</v>
      </c>
      <c r="C3454" s="4">
        <v>40183</v>
      </c>
      <c r="D3454" t="s">
        <v>449</v>
      </c>
      <c r="E3454">
        <v>1630</v>
      </c>
      <c r="F3454">
        <v>-18.91</v>
      </c>
      <c r="G3454">
        <v>22</v>
      </c>
      <c r="H3454" t="s">
        <v>466</v>
      </c>
    </row>
    <row r="3455" spans="1:8" x14ac:dyDescent="0.2">
      <c r="A3455" t="s">
        <v>921</v>
      </c>
      <c r="B3455" t="s">
        <v>464</v>
      </c>
      <c r="C3455" s="4">
        <v>40184</v>
      </c>
      <c r="D3455" t="s">
        <v>467</v>
      </c>
      <c r="E3455">
        <v>2900</v>
      </c>
      <c r="F3455">
        <v>78.5</v>
      </c>
      <c r="G3455">
        <v>10</v>
      </c>
      <c r="H3455" t="s">
        <v>466</v>
      </c>
    </row>
    <row r="3456" spans="1:8" x14ac:dyDescent="0.2">
      <c r="A3456" t="s">
        <v>921</v>
      </c>
      <c r="B3456" t="s">
        <v>464</v>
      </c>
      <c r="C3456" s="4">
        <v>40185</v>
      </c>
      <c r="D3456" t="s">
        <v>449</v>
      </c>
      <c r="E3456">
        <v>325</v>
      </c>
      <c r="F3456">
        <v>27.31</v>
      </c>
      <c r="G3456">
        <v>5</v>
      </c>
      <c r="H3456" t="s">
        <v>466</v>
      </c>
    </row>
    <row r="3457" spans="1:8" x14ac:dyDescent="0.2">
      <c r="A3457" t="s">
        <v>921</v>
      </c>
      <c r="B3457" t="s">
        <v>464</v>
      </c>
      <c r="C3457" s="4">
        <v>40186</v>
      </c>
      <c r="D3457" t="s">
        <v>450</v>
      </c>
      <c r="E3457">
        <v>746</v>
      </c>
      <c r="F3457">
        <v>30.42</v>
      </c>
      <c r="G3457">
        <v>16</v>
      </c>
      <c r="H3457" t="s">
        <v>466</v>
      </c>
    </row>
    <row r="3458" spans="1:8" x14ac:dyDescent="0.2">
      <c r="A3458" t="s">
        <v>921</v>
      </c>
      <c r="B3458" t="s">
        <v>464</v>
      </c>
      <c r="C3458" s="4">
        <v>40188</v>
      </c>
      <c r="D3458" t="s">
        <v>465</v>
      </c>
      <c r="E3458">
        <v>1850</v>
      </c>
      <c r="F3458">
        <v>94</v>
      </c>
      <c r="G3458">
        <v>50</v>
      </c>
      <c r="H3458" t="s">
        <v>466</v>
      </c>
    </row>
    <row r="3459" spans="1:8" x14ac:dyDescent="0.2">
      <c r="A3459" t="s">
        <v>921</v>
      </c>
      <c r="B3459" t="s">
        <v>464</v>
      </c>
      <c r="C3459" s="4">
        <v>40189</v>
      </c>
      <c r="D3459" t="s">
        <v>450</v>
      </c>
      <c r="E3459">
        <v>1213</v>
      </c>
      <c r="F3459">
        <v>79.05</v>
      </c>
      <c r="G3459">
        <v>18</v>
      </c>
      <c r="H3459" t="s">
        <v>466</v>
      </c>
    </row>
    <row r="3460" spans="1:8" x14ac:dyDescent="0.2">
      <c r="A3460" t="s">
        <v>921</v>
      </c>
      <c r="B3460" t="s">
        <v>464</v>
      </c>
      <c r="C3460" s="4">
        <v>40190</v>
      </c>
      <c r="D3460" t="s">
        <v>449</v>
      </c>
      <c r="E3460">
        <v>243</v>
      </c>
      <c r="F3460">
        <v>24.14</v>
      </c>
      <c r="G3460">
        <v>3</v>
      </c>
      <c r="H3460" t="s">
        <v>466</v>
      </c>
    </row>
    <row r="3461" spans="1:8" x14ac:dyDescent="0.2">
      <c r="A3461" t="s">
        <v>921</v>
      </c>
      <c r="B3461" t="s">
        <v>464</v>
      </c>
      <c r="C3461" s="4">
        <v>40191</v>
      </c>
      <c r="D3461" t="s">
        <v>468</v>
      </c>
      <c r="E3461">
        <v>313</v>
      </c>
      <c r="F3461">
        <v>13.12</v>
      </c>
      <c r="G3461">
        <v>8</v>
      </c>
      <c r="H3461" t="s">
        <v>466</v>
      </c>
    </row>
    <row r="3462" spans="1:8" x14ac:dyDescent="0.2">
      <c r="A3462" t="s">
        <v>921</v>
      </c>
      <c r="B3462" t="s">
        <v>464</v>
      </c>
      <c r="C3462" s="4">
        <v>40193</v>
      </c>
      <c r="D3462" t="s">
        <v>470</v>
      </c>
      <c r="E3462">
        <v>4460</v>
      </c>
      <c r="F3462">
        <v>-158.4</v>
      </c>
      <c r="G3462">
        <v>18</v>
      </c>
      <c r="H3462" t="s">
        <v>466</v>
      </c>
    </row>
    <row r="3463" spans="1:8" x14ac:dyDescent="0.2">
      <c r="A3463" t="s">
        <v>921</v>
      </c>
      <c r="B3463" t="s">
        <v>464</v>
      </c>
      <c r="C3463" s="4">
        <v>40194</v>
      </c>
      <c r="D3463" t="s">
        <v>467</v>
      </c>
      <c r="E3463">
        <v>3100</v>
      </c>
      <c r="F3463">
        <v>-91.03</v>
      </c>
      <c r="G3463">
        <v>21</v>
      </c>
      <c r="H3463" t="s">
        <v>466</v>
      </c>
    </row>
    <row r="3464" spans="1:8" x14ac:dyDescent="0.2">
      <c r="A3464" t="s">
        <v>921</v>
      </c>
      <c r="B3464" t="s">
        <v>464</v>
      </c>
      <c r="C3464" s="4">
        <v>40195</v>
      </c>
      <c r="D3464" t="s">
        <v>467</v>
      </c>
      <c r="E3464">
        <v>3125</v>
      </c>
      <c r="F3464">
        <v>-86.01</v>
      </c>
      <c r="G3464">
        <v>26</v>
      </c>
      <c r="H3464" t="s">
        <v>466</v>
      </c>
    </row>
    <row r="3465" spans="1:8" x14ac:dyDescent="0.2">
      <c r="A3465" t="s">
        <v>921</v>
      </c>
      <c r="B3465" t="s">
        <v>464</v>
      </c>
      <c r="C3465" s="4">
        <v>40198</v>
      </c>
      <c r="D3465" t="s">
        <v>450</v>
      </c>
      <c r="E3465">
        <v>1933</v>
      </c>
      <c r="F3465">
        <v>110.97</v>
      </c>
      <c r="G3465">
        <v>15</v>
      </c>
      <c r="H3465" t="s">
        <v>466</v>
      </c>
    </row>
    <row r="3466" spans="1:8" x14ac:dyDescent="0.2">
      <c r="A3466" t="s">
        <v>921</v>
      </c>
      <c r="B3466" t="s">
        <v>464</v>
      </c>
      <c r="C3466" s="4">
        <v>40199</v>
      </c>
      <c r="D3466" t="s">
        <v>467</v>
      </c>
      <c r="E3466">
        <v>7041</v>
      </c>
      <c r="F3466">
        <v>-143.88</v>
      </c>
      <c r="G3466">
        <v>68</v>
      </c>
      <c r="H3466" t="s">
        <v>466</v>
      </c>
    </row>
    <row r="3467" spans="1:8" x14ac:dyDescent="0.2">
      <c r="A3467" t="s">
        <v>921</v>
      </c>
      <c r="B3467" t="s">
        <v>464</v>
      </c>
      <c r="C3467" s="4">
        <v>40200</v>
      </c>
      <c r="D3467" t="s">
        <v>467</v>
      </c>
      <c r="E3467">
        <v>638</v>
      </c>
      <c r="F3467">
        <v>35.28</v>
      </c>
      <c r="G3467">
        <v>6</v>
      </c>
      <c r="H3467" t="s">
        <v>466</v>
      </c>
    </row>
    <row r="3468" spans="1:8" x14ac:dyDescent="0.2">
      <c r="A3468" t="s">
        <v>921</v>
      </c>
      <c r="B3468" t="s">
        <v>464</v>
      </c>
      <c r="C3468" s="4">
        <v>40202</v>
      </c>
      <c r="D3468" t="s">
        <v>484</v>
      </c>
      <c r="E3468">
        <v>1520</v>
      </c>
      <c r="F3468">
        <v>93.82</v>
      </c>
      <c r="G3468">
        <v>10</v>
      </c>
      <c r="H3468" t="s">
        <v>466</v>
      </c>
    </row>
    <row r="3469" spans="1:8" x14ac:dyDescent="0.2">
      <c r="A3469" t="s">
        <v>921</v>
      </c>
      <c r="B3469" t="s">
        <v>464</v>
      </c>
      <c r="C3469" s="4">
        <v>40204</v>
      </c>
      <c r="D3469" t="s">
        <v>528</v>
      </c>
      <c r="E3469">
        <v>180</v>
      </c>
      <c r="F3469">
        <v>5.42</v>
      </c>
      <c r="G3469">
        <v>5</v>
      </c>
      <c r="H3469" t="s">
        <v>466</v>
      </c>
    </row>
    <row r="3470" spans="1:8" x14ac:dyDescent="0.2">
      <c r="A3470" t="s">
        <v>921</v>
      </c>
      <c r="B3470" t="s">
        <v>464</v>
      </c>
      <c r="C3470" s="4">
        <v>40207</v>
      </c>
      <c r="D3470" t="s">
        <v>469</v>
      </c>
      <c r="E3470">
        <v>968</v>
      </c>
      <c r="F3470">
        <v>56.78</v>
      </c>
      <c r="G3470">
        <v>20</v>
      </c>
      <c r="H3470" t="s">
        <v>466</v>
      </c>
    </row>
    <row r="3471" spans="1:8" x14ac:dyDescent="0.2">
      <c r="A3471" t="s">
        <v>921</v>
      </c>
      <c r="B3471" t="s">
        <v>464</v>
      </c>
      <c r="C3471" s="4">
        <v>40208</v>
      </c>
      <c r="D3471" t="s">
        <v>470</v>
      </c>
      <c r="E3471">
        <v>213</v>
      </c>
      <c r="F3471">
        <v>4.79</v>
      </c>
      <c r="G3471">
        <v>6</v>
      </c>
      <c r="H3471" t="s">
        <v>466</v>
      </c>
    </row>
    <row r="3472" spans="1:8" x14ac:dyDescent="0.2">
      <c r="A3472" t="s">
        <v>921</v>
      </c>
      <c r="B3472" t="s">
        <v>464</v>
      </c>
      <c r="C3472" s="4">
        <v>40211</v>
      </c>
      <c r="D3472" t="s">
        <v>484</v>
      </c>
      <c r="E3472">
        <v>1520</v>
      </c>
      <c r="F3472">
        <v>97.87</v>
      </c>
      <c r="G3472">
        <v>10</v>
      </c>
      <c r="H3472" t="s">
        <v>466</v>
      </c>
    </row>
    <row r="3473" spans="1:8" x14ac:dyDescent="0.2">
      <c r="A3473" t="s">
        <v>921</v>
      </c>
      <c r="B3473" t="s">
        <v>464</v>
      </c>
      <c r="C3473" s="4">
        <v>40212</v>
      </c>
      <c r="D3473" t="s">
        <v>528</v>
      </c>
      <c r="E3473">
        <v>180</v>
      </c>
      <c r="F3473">
        <v>5.42</v>
      </c>
      <c r="G3473">
        <v>5</v>
      </c>
      <c r="H3473" t="s">
        <v>466</v>
      </c>
    </row>
    <row r="3474" spans="1:8" x14ac:dyDescent="0.2">
      <c r="A3474" t="s">
        <v>921</v>
      </c>
      <c r="B3474" t="s">
        <v>464</v>
      </c>
      <c r="C3474" s="4">
        <v>40214</v>
      </c>
      <c r="D3474" t="s">
        <v>484</v>
      </c>
      <c r="E3474">
        <v>2863</v>
      </c>
      <c r="F3474">
        <v>96.65</v>
      </c>
      <c r="G3474">
        <v>28</v>
      </c>
      <c r="H3474" t="s">
        <v>466</v>
      </c>
    </row>
    <row r="3475" spans="1:8" x14ac:dyDescent="0.2">
      <c r="A3475" t="s">
        <v>921</v>
      </c>
      <c r="B3475" t="s">
        <v>464</v>
      </c>
      <c r="C3475" s="4">
        <v>40215</v>
      </c>
      <c r="D3475" t="s">
        <v>606</v>
      </c>
      <c r="E3475">
        <v>3870</v>
      </c>
      <c r="F3475">
        <v>256.89999999999998</v>
      </c>
      <c r="G3475">
        <v>35</v>
      </c>
      <c r="H3475" t="s">
        <v>466</v>
      </c>
    </row>
    <row r="3476" spans="1:8" x14ac:dyDescent="0.2">
      <c r="A3476" t="s">
        <v>921</v>
      </c>
      <c r="B3476" t="s">
        <v>464</v>
      </c>
      <c r="C3476" s="4">
        <v>40231</v>
      </c>
      <c r="D3476" t="s">
        <v>500</v>
      </c>
      <c r="E3476">
        <v>915</v>
      </c>
      <c r="F3476">
        <v>15.16</v>
      </c>
      <c r="G3476">
        <v>18</v>
      </c>
      <c r="H3476" t="s">
        <v>466</v>
      </c>
    </row>
    <row r="3477" spans="1:8" x14ac:dyDescent="0.2">
      <c r="A3477" t="s">
        <v>921</v>
      </c>
      <c r="B3477" t="s">
        <v>464</v>
      </c>
      <c r="C3477" s="4">
        <v>40238</v>
      </c>
      <c r="D3477" t="s">
        <v>449</v>
      </c>
      <c r="E3477">
        <v>275</v>
      </c>
      <c r="F3477">
        <v>50.29</v>
      </c>
      <c r="G3477">
        <v>5.5</v>
      </c>
      <c r="H3477" t="s">
        <v>466</v>
      </c>
    </row>
    <row r="3478" spans="1:8" x14ac:dyDescent="0.2">
      <c r="A3478" t="s">
        <v>921</v>
      </c>
      <c r="B3478" t="s">
        <v>464</v>
      </c>
      <c r="C3478" s="4">
        <v>40240</v>
      </c>
      <c r="D3478" t="s">
        <v>469</v>
      </c>
      <c r="E3478">
        <v>4783</v>
      </c>
      <c r="F3478">
        <v>139.59</v>
      </c>
      <c r="G3478">
        <v>87</v>
      </c>
      <c r="H3478" t="s">
        <v>466</v>
      </c>
    </row>
    <row r="3479" spans="1:8" x14ac:dyDescent="0.2">
      <c r="A3479" t="s">
        <v>921</v>
      </c>
      <c r="B3479" t="s">
        <v>464</v>
      </c>
      <c r="C3479" s="4">
        <v>40245</v>
      </c>
      <c r="D3479" t="s">
        <v>484</v>
      </c>
      <c r="E3479">
        <v>1520</v>
      </c>
      <c r="F3479">
        <v>98.55</v>
      </c>
      <c r="G3479">
        <v>10</v>
      </c>
      <c r="H3479" t="s">
        <v>466</v>
      </c>
    </row>
    <row r="3480" spans="1:8" x14ac:dyDescent="0.2">
      <c r="A3480" t="s">
        <v>921</v>
      </c>
      <c r="B3480" t="s">
        <v>464</v>
      </c>
      <c r="C3480" s="4">
        <v>40246</v>
      </c>
      <c r="D3480" t="s">
        <v>449</v>
      </c>
      <c r="E3480">
        <v>270</v>
      </c>
      <c r="F3480">
        <v>38.450000000000003</v>
      </c>
      <c r="G3480">
        <v>3.08</v>
      </c>
      <c r="H3480" t="s">
        <v>466</v>
      </c>
    </row>
    <row r="3481" spans="1:8" x14ac:dyDescent="0.2">
      <c r="A3481" t="s">
        <v>921</v>
      </c>
      <c r="B3481" t="s">
        <v>464</v>
      </c>
      <c r="C3481" s="4">
        <v>40252</v>
      </c>
      <c r="D3481" t="s">
        <v>467</v>
      </c>
      <c r="E3481">
        <v>1230</v>
      </c>
      <c r="F3481">
        <v>-5</v>
      </c>
      <c r="G3481">
        <v>10</v>
      </c>
      <c r="H3481" t="s">
        <v>466</v>
      </c>
    </row>
    <row r="3482" spans="1:8" x14ac:dyDescent="0.2">
      <c r="A3482" t="s">
        <v>921</v>
      </c>
      <c r="B3482" t="s">
        <v>464</v>
      </c>
      <c r="C3482" s="4">
        <v>40254</v>
      </c>
      <c r="D3482" t="s">
        <v>446</v>
      </c>
      <c r="E3482">
        <v>80</v>
      </c>
      <c r="F3482">
        <v>0.86</v>
      </c>
      <c r="G3482">
        <v>2</v>
      </c>
      <c r="H3482" t="s">
        <v>466</v>
      </c>
    </row>
    <row r="3483" spans="1:8" x14ac:dyDescent="0.2">
      <c r="A3483" t="s">
        <v>921</v>
      </c>
      <c r="B3483" t="s">
        <v>464</v>
      </c>
      <c r="C3483" s="4">
        <v>40256</v>
      </c>
      <c r="D3483" t="s">
        <v>470</v>
      </c>
      <c r="E3483">
        <v>760</v>
      </c>
      <c r="F3483">
        <v>40.11</v>
      </c>
      <c r="G3483">
        <v>6</v>
      </c>
      <c r="H3483" t="s">
        <v>466</v>
      </c>
    </row>
    <row r="3484" spans="1:8" x14ac:dyDescent="0.2">
      <c r="A3484" t="s">
        <v>921</v>
      </c>
      <c r="B3484" t="s">
        <v>464</v>
      </c>
      <c r="C3484" s="4">
        <v>40257</v>
      </c>
      <c r="D3484" t="s">
        <v>465</v>
      </c>
      <c r="E3484">
        <v>200</v>
      </c>
      <c r="F3484">
        <v>17.3</v>
      </c>
      <c r="G3484">
        <v>5</v>
      </c>
      <c r="H3484" t="s">
        <v>466</v>
      </c>
    </row>
    <row r="3485" spans="1:8" x14ac:dyDescent="0.2">
      <c r="A3485" t="s">
        <v>921</v>
      </c>
      <c r="B3485" t="s">
        <v>464</v>
      </c>
      <c r="C3485" s="4">
        <v>40261</v>
      </c>
      <c r="D3485" t="s">
        <v>589</v>
      </c>
      <c r="E3485">
        <v>690</v>
      </c>
      <c r="F3485">
        <v>24.18</v>
      </c>
      <c r="G3485">
        <v>0</v>
      </c>
      <c r="H3485" t="s">
        <v>466</v>
      </c>
    </row>
    <row r="3486" spans="1:8" x14ac:dyDescent="0.2">
      <c r="A3486" t="s">
        <v>921</v>
      </c>
      <c r="B3486" t="s">
        <v>464</v>
      </c>
      <c r="C3486" s="4">
        <v>40262</v>
      </c>
      <c r="D3486" t="s">
        <v>465</v>
      </c>
      <c r="E3486">
        <v>800</v>
      </c>
      <c r="F3486">
        <v>23.96</v>
      </c>
      <c r="G3486">
        <v>21</v>
      </c>
      <c r="H3486" t="s">
        <v>466</v>
      </c>
    </row>
    <row r="3487" spans="1:8" x14ac:dyDescent="0.2">
      <c r="A3487" t="s">
        <v>921</v>
      </c>
      <c r="B3487" t="s">
        <v>464</v>
      </c>
      <c r="C3487" s="4">
        <v>40263</v>
      </c>
      <c r="D3487" t="s">
        <v>484</v>
      </c>
      <c r="E3487">
        <v>607</v>
      </c>
      <c r="F3487">
        <v>65.67</v>
      </c>
      <c r="G3487">
        <v>7.17</v>
      </c>
      <c r="H3487" t="s">
        <v>466</v>
      </c>
    </row>
    <row r="3488" spans="1:8" x14ac:dyDescent="0.2">
      <c r="A3488" t="s">
        <v>921</v>
      </c>
      <c r="B3488" t="s">
        <v>464</v>
      </c>
      <c r="C3488" s="4">
        <v>40267</v>
      </c>
      <c r="D3488" t="s">
        <v>470</v>
      </c>
      <c r="E3488">
        <v>1873</v>
      </c>
      <c r="F3488">
        <v>127.38</v>
      </c>
      <c r="G3488">
        <v>17.170000000000002</v>
      </c>
      <c r="H3488" t="s">
        <v>466</v>
      </c>
    </row>
    <row r="3489" spans="1:8" x14ac:dyDescent="0.2">
      <c r="A3489" t="s">
        <v>921</v>
      </c>
      <c r="B3489" t="s">
        <v>464</v>
      </c>
      <c r="C3489" s="4">
        <v>40268</v>
      </c>
      <c r="D3489" t="s">
        <v>449</v>
      </c>
      <c r="E3489">
        <v>275</v>
      </c>
      <c r="F3489">
        <v>50.36</v>
      </c>
      <c r="G3489">
        <v>5.5</v>
      </c>
      <c r="H3489" t="s">
        <v>466</v>
      </c>
    </row>
    <row r="3490" spans="1:8" x14ac:dyDescent="0.2">
      <c r="A3490" t="s">
        <v>922</v>
      </c>
      <c r="B3490" t="s">
        <v>445</v>
      </c>
      <c r="C3490" s="4">
        <v>40186</v>
      </c>
      <c r="D3490" t="s">
        <v>467</v>
      </c>
      <c r="E3490">
        <v>1650</v>
      </c>
      <c r="F3490">
        <v>10.52</v>
      </c>
      <c r="G3490">
        <v>10</v>
      </c>
      <c r="H3490" t="s">
        <v>512</v>
      </c>
    </row>
    <row r="3491" spans="1:8" x14ac:dyDescent="0.2">
      <c r="A3491" t="s">
        <v>922</v>
      </c>
      <c r="B3491" t="s">
        <v>445</v>
      </c>
      <c r="C3491" s="4">
        <v>40187</v>
      </c>
      <c r="D3491" t="s">
        <v>469</v>
      </c>
      <c r="E3491">
        <v>120</v>
      </c>
      <c r="F3491">
        <v>11.24</v>
      </c>
      <c r="G3491">
        <v>2</v>
      </c>
      <c r="H3491" t="s">
        <v>512</v>
      </c>
    </row>
    <row r="3492" spans="1:8" x14ac:dyDescent="0.2">
      <c r="A3492" t="s">
        <v>922</v>
      </c>
      <c r="B3492" t="s">
        <v>445</v>
      </c>
      <c r="C3492" s="4">
        <v>40205</v>
      </c>
      <c r="D3492" t="s">
        <v>480</v>
      </c>
      <c r="E3492">
        <v>1300</v>
      </c>
      <c r="F3492">
        <v>34.25</v>
      </c>
      <c r="G3492">
        <v>15.33</v>
      </c>
      <c r="H3492" t="s">
        <v>512</v>
      </c>
    </row>
    <row r="3493" spans="1:8" x14ac:dyDescent="0.2">
      <c r="A3493" t="s">
        <v>922</v>
      </c>
      <c r="B3493" t="s">
        <v>445</v>
      </c>
      <c r="C3493" s="4">
        <v>40207</v>
      </c>
      <c r="D3493" t="s">
        <v>469</v>
      </c>
      <c r="E3493">
        <v>-100</v>
      </c>
      <c r="F3493">
        <v>-16.899999999999999</v>
      </c>
      <c r="G3493">
        <v>-1</v>
      </c>
      <c r="H3493" t="s">
        <v>512</v>
      </c>
    </row>
    <row r="3494" spans="1:8" x14ac:dyDescent="0.2">
      <c r="A3494" t="s">
        <v>922</v>
      </c>
      <c r="B3494" t="s">
        <v>445</v>
      </c>
      <c r="C3494" s="4">
        <v>40231</v>
      </c>
      <c r="D3494" t="s">
        <v>480</v>
      </c>
      <c r="E3494">
        <v>2022</v>
      </c>
      <c r="F3494">
        <v>45.48</v>
      </c>
      <c r="G3494">
        <v>19.66</v>
      </c>
      <c r="H3494" t="s">
        <v>512</v>
      </c>
    </row>
    <row r="3495" spans="1:8" x14ac:dyDescent="0.2">
      <c r="A3495" t="s">
        <v>922</v>
      </c>
      <c r="B3495" t="s">
        <v>445</v>
      </c>
      <c r="C3495" s="4">
        <v>40243</v>
      </c>
      <c r="D3495" t="s">
        <v>446</v>
      </c>
      <c r="E3495">
        <v>210</v>
      </c>
      <c r="F3495">
        <v>-5.63</v>
      </c>
      <c r="G3495">
        <v>5.5</v>
      </c>
      <c r="H3495" t="s">
        <v>512</v>
      </c>
    </row>
    <row r="3496" spans="1:8" x14ac:dyDescent="0.2">
      <c r="A3496" t="s">
        <v>922</v>
      </c>
      <c r="B3496" t="s">
        <v>445</v>
      </c>
      <c r="C3496" s="4">
        <v>40247</v>
      </c>
      <c r="D3496" t="s">
        <v>449</v>
      </c>
      <c r="E3496">
        <v>550</v>
      </c>
      <c r="F3496">
        <v>39.17</v>
      </c>
      <c r="G3496">
        <v>11</v>
      </c>
      <c r="H3496" t="s">
        <v>512</v>
      </c>
    </row>
    <row r="3497" spans="1:8" x14ac:dyDescent="0.2">
      <c r="A3497" t="s">
        <v>922</v>
      </c>
      <c r="B3497" t="s">
        <v>445</v>
      </c>
      <c r="C3497" s="4">
        <v>40252</v>
      </c>
      <c r="D3497" t="s">
        <v>465</v>
      </c>
      <c r="E3497">
        <v>60</v>
      </c>
      <c r="F3497">
        <v>7.8</v>
      </c>
      <c r="G3497">
        <v>2</v>
      </c>
      <c r="H3497" t="s">
        <v>512</v>
      </c>
    </row>
    <row r="3498" spans="1:8" x14ac:dyDescent="0.2">
      <c r="A3498" t="s">
        <v>922</v>
      </c>
      <c r="B3498" t="s">
        <v>445</v>
      </c>
      <c r="C3498" s="4">
        <v>40253</v>
      </c>
      <c r="D3498" t="s">
        <v>484</v>
      </c>
      <c r="E3498">
        <v>1408</v>
      </c>
      <c r="F3498">
        <v>1.91</v>
      </c>
      <c r="G3498">
        <v>13.17</v>
      </c>
      <c r="H3498" t="s">
        <v>512</v>
      </c>
    </row>
    <row r="3499" spans="1:8" x14ac:dyDescent="0.2">
      <c r="A3499" t="s">
        <v>922</v>
      </c>
      <c r="B3499" t="s">
        <v>445</v>
      </c>
      <c r="C3499" s="4">
        <v>40263</v>
      </c>
      <c r="D3499" t="s">
        <v>480</v>
      </c>
      <c r="E3499">
        <v>1488</v>
      </c>
      <c r="F3499">
        <v>19.97</v>
      </c>
      <c r="G3499">
        <v>16.66</v>
      </c>
      <c r="H3499" t="s">
        <v>512</v>
      </c>
    </row>
    <row r="3500" spans="1:8" x14ac:dyDescent="0.2">
      <c r="A3500" t="s">
        <v>923</v>
      </c>
      <c r="B3500" t="s">
        <v>456</v>
      </c>
      <c r="C3500" s="4">
        <v>40182</v>
      </c>
      <c r="D3500" t="s">
        <v>449</v>
      </c>
      <c r="E3500">
        <v>900</v>
      </c>
      <c r="F3500">
        <v>11.7</v>
      </c>
      <c r="G3500">
        <v>16</v>
      </c>
      <c r="H3500" t="s">
        <v>479</v>
      </c>
    </row>
    <row r="3501" spans="1:8" x14ac:dyDescent="0.2">
      <c r="A3501" t="s">
        <v>923</v>
      </c>
      <c r="B3501" t="s">
        <v>456</v>
      </c>
      <c r="C3501" s="4">
        <v>40183</v>
      </c>
      <c r="D3501" t="s">
        <v>468</v>
      </c>
      <c r="E3501">
        <v>520</v>
      </c>
      <c r="F3501">
        <v>8.56</v>
      </c>
      <c r="G3501">
        <v>10</v>
      </c>
      <c r="H3501" t="s">
        <v>479</v>
      </c>
    </row>
    <row r="3502" spans="1:8" x14ac:dyDescent="0.2">
      <c r="A3502" t="s">
        <v>923</v>
      </c>
      <c r="B3502" t="s">
        <v>456</v>
      </c>
      <c r="C3502" s="4">
        <v>40186</v>
      </c>
      <c r="D3502" t="s">
        <v>606</v>
      </c>
      <c r="E3502">
        <v>1900</v>
      </c>
      <c r="F3502">
        <v>88.57</v>
      </c>
      <c r="G3502">
        <v>30</v>
      </c>
      <c r="H3502" t="s">
        <v>479</v>
      </c>
    </row>
    <row r="3503" spans="1:8" x14ac:dyDescent="0.2">
      <c r="A3503" t="s">
        <v>923</v>
      </c>
      <c r="B3503" t="s">
        <v>456</v>
      </c>
      <c r="C3503" s="4">
        <v>40191</v>
      </c>
      <c r="D3503" t="s">
        <v>467</v>
      </c>
      <c r="E3503">
        <v>1270</v>
      </c>
      <c r="F3503">
        <v>17.29</v>
      </c>
      <c r="G3503">
        <v>10.33</v>
      </c>
      <c r="H3503" t="s">
        <v>479</v>
      </c>
    </row>
    <row r="3504" spans="1:8" x14ac:dyDescent="0.2">
      <c r="A3504" t="s">
        <v>923</v>
      </c>
      <c r="B3504" t="s">
        <v>456</v>
      </c>
      <c r="C3504" s="4">
        <v>40194</v>
      </c>
      <c r="D3504" t="s">
        <v>449</v>
      </c>
      <c r="E3504">
        <v>360</v>
      </c>
      <c r="F3504">
        <v>15.02</v>
      </c>
      <c r="G3504">
        <v>11</v>
      </c>
      <c r="H3504" t="s">
        <v>479</v>
      </c>
    </row>
    <row r="3505" spans="1:8" x14ac:dyDescent="0.2">
      <c r="A3505" t="s">
        <v>923</v>
      </c>
      <c r="B3505" t="s">
        <v>456</v>
      </c>
      <c r="C3505" s="4">
        <v>40196</v>
      </c>
      <c r="D3505" t="s">
        <v>467</v>
      </c>
      <c r="E3505">
        <v>3470</v>
      </c>
      <c r="F3505">
        <v>-5.43</v>
      </c>
      <c r="G3505">
        <v>48.67</v>
      </c>
      <c r="H3505" t="s">
        <v>479</v>
      </c>
    </row>
    <row r="3506" spans="1:8" x14ac:dyDescent="0.2">
      <c r="A3506" t="s">
        <v>923</v>
      </c>
      <c r="B3506" t="s">
        <v>456</v>
      </c>
      <c r="C3506" s="4">
        <v>40204</v>
      </c>
      <c r="D3506" t="s">
        <v>446</v>
      </c>
      <c r="E3506">
        <v>2225</v>
      </c>
      <c r="F3506">
        <v>38.659999999999997</v>
      </c>
      <c r="G3506">
        <v>43.5</v>
      </c>
      <c r="H3506" t="s">
        <v>479</v>
      </c>
    </row>
    <row r="3507" spans="1:8" x14ac:dyDescent="0.2">
      <c r="A3507" t="s">
        <v>923</v>
      </c>
      <c r="B3507" t="s">
        <v>456</v>
      </c>
      <c r="C3507" s="4">
        <v>40209</v>
      </c>
      <c r="D3507" t="s">
        <v>449</v>
      </c>
      <c r="E3507">
        <v>135</v>
      </c>
      <c r="F3507">
        <v>-33.44</v>
      </c>
      <c r="G3507">
        <v>3.5</v>
      </c>
      <c r="H3507" t="s">
        <v>479</v>
      </c>
    </row>
    <row r="3508" spans="1:8" x14ac:dyDescent="0.2">
      <c r="A3508" t="s">
        <v>923</v>
      </c>
      <c r="B3508" t="s">
        <v>456</v>
      </c>
      <c r="C3508" s="4">
        <v>40214</v>
      </c>
      <c r="D3508" t="s">
        <v>467</v>
      </c>
      <c r="E3508">
        <v>1875</v>
      </c>
      <c r="F3508">
        <v>-101</v>
      </c>
      <c r="G3508">
        <v>16</v>
      </c>
      <c r="H3508" t="s">
        <v>479</v>
      </c>
    </row>
    <row r="3509" spans="1:8" x14ac:dyDescent="0.2">
      <c r="A3509" t="s">
        <v>923</v>
      </c>
      <c r="B3509" t="s">
        <v>456</v>
      </c>
      <c r="C3509" s="4">
        <v>40216</v>
      </c>
      <c r="D3509" t="s">
        <v>449</v>
      </c>
      <c r="E3509">
        <v>45</v>
      </c>
      <c r="F3509">
        <v>2.8</v>
      </c>
      <c r="G3509">
        <v>1.07</v>
      </c>
      <c r="H3509" t="s">
        <v>479</v>
      </c>
    </row>
    <row r="3510" spans="1:8" x14ac:dyDescent="0.2">
      <c r="A3510" t="s">
        <v>923</v>
      </c>
      <c r="B3510" t="s">
        <v>456</v>
      </c>
      <c r="C3510" s="4">
        <v>40234</v>
      </c>
      <c r="D3510" t="s">
        <v>446</v>
      </c>
      <c r="E3510">
        <v>420</v>
      </c>
      <c r="F3510">
        <v>-12.08</v>
      </c>
      <c r="G3510">
        <v>11</v>
      </c>
      <c r="H3510" t="s">
        <v>479</v>
      </c>
    </row>
    <row r="3511" spans="1:8" x14ac:dyDescent="0.2">
      <c r="A3511" t="s">
        <v>923</v>
      </c>
      <c r="B3511" t="s">
        <v>456</v>
      </c>
      <c r="C3511" s="4">
        <v>40250</v>
      </c>
      <c r="D3511" t="s">
        <v>449</v>
      </c>
      <c r="E3511">
        <v>2245</v>
      </c>
      <c r="F3511">
        <v>82.21</v>
      </c>
      <c r="G3511">
        <v>34</v>
      </c>
      <c r="H3511" t="s">
        <v>479</v>
      </c>
    </row>
    <row r="3512" spans="1:8" x14ac:dyDescent="0.2">
      <c r="A3512" t="s">
        <v>923</v>
      </c>
      <c r="B3512" t="s">
        <v>456</v>
      </c>
      <c r="C3512" s="4">
        <v>40259</v>
      </c>
      <c r="D3512" t="s">
        <v>467</v>
      </c>
      <c r="E3512">
        <v>1240</v>
      </c>
      <c r="F3512">
        <v>5</v>
      </c>
      <c r="G3512">
        <v>10</v>
      </c>
      <c r="H3512" t="s">
        <v>479</v>
      </c>
    </row>
    <row r="3513" spans="1:8" x14ac:dyDescent="0.2">
      <c r="A3513" t="s">
        <v>923</v>
      </c>
      <c r="B3513" t="s">
        <v>456</v>
      </c>
      <c r="C3513" s="4">
        <v>40262</v>
      </c>
      <c r="D3513" t="s">
        <v>449</v>
      </c>
      <c r="E3513">
        <v>1975</v>
      </c>
      <c r="F3513">
        <v>102.68</v>
      </c>
      <c r="G3513">
        <v>29.09</v>
      </c>
      <c r="H3513" t="s">
        <v>479</v>
      </c>
    </row>
    <row r="3514" spans="1:8" x14ac:dyDescent="0.2">
      <c r="A3514" t="s">
        <v>924</v>
      </c>
      <c r="B3514" t="s">
        <v>453</v>
      </c>
      <c r="C3514" s="4">
        <v>40183</v>
      </c>
      <c r="D3514" t="s">
        <v>446</v>
      </c>
      <c r="E3514">
        <v>7075</v>
      </c>
      <c r="F3514">
        <v>77.260000000000005</v>
      </c>
      <c r="G3514">
        <v>102</v>
      </c>
      <c r="H3514" t="s">
        <v>493</v>
      </c>
    </row>
    <row r="3515" spans="1:8" x14ac:dyDescent="0.2">
      <c r="A3515" t="s">
        <v>924</v>
      </c>
      <c r="B3515" t="s">
        <v>453</v>
      </c>
      <c r="C3515" s="4">
        <v>40194</v>
      </c>
      <c r="D3515" t="s">
        <v>484</v>
      </c>
      <c r="E3515">
        <v>5482</v>
      </c>
      <c r="F3515">
        <v>-183.56</v>
      </c>
      <c r="G3515">
        <v>48</v>
      </c>
      <c r="H3515" t="s">
        <v>493</v>
      </c>
    </row>
    <row r="3516" spans="1:8" x14ac:dyDescent="0.2">
      <c r="A3516" t="s">
        <v>924</v>
      </c>
      <c r="B3516" t="s">
        <v>453</v>
      </c>
      <c r="C3516" s="4">
        <v>40204</v>
      </c>
      <c r="D3516" t="s">
        <v>446</v>
      </c>
      <c r="E3516">
        <v>2150</v>
      </c>
      <c r="F3516">
        <v>101.27</v>
      </c>
      <c r="G3516">
        <v>26</v>
      </c>
      <c r="H3516" t="s">
        <v>493</v>
      </c>
    </row>
    <row r="3517" spans="1:8" x14ac:dyDescent="0.2">
      <c r="A3517" t="s">
        <v>924</v>
      </c>
      <c r="B3517" t="s">
        <v>453</v>
      </c>
      <c r="C3517" s="4">
        <v>40212</v>
      </c>
      <c r="D3517" t="s">
        <v>446</v>
      </c>
      <c r="E3517">
        <v>10159</v>
      </c>
      <c r="F3517">
        <v>406.35</v>
      </c>
      <c r="G3517">
        <v>79</v>
      </c>
      <c r="H3517" t="s">
        <v>493</v>
      </c>
    </row>
    <row r="3518" spans="1:8" x14ac:dyDescent="0.2">
      <c r="A3518" t="s">
        <v>924</v>
      </c>
      <c r="B3518" t="s">
        <v>453</v>
      </c>
      <c r="C3518" s="4">
        <v>40237</v>
      </c>
      <c r="D3518" t="s">
        <v>446</v>
      </c>
      <c r="E3518">
        <v>-216</v>
      </c>
      <c r="F3518">
        <v>-3.72</v>
      </c>
      <c r="G3518">
        <v>-6</v>
      </c>
      <c r="H3518" t="s">
        <v>493</v>
      </c>
    </row>
    <row r="3519" spans="1:8" x14ac:dyDescent="0.2">
      <c r="A3519" t="s">
        <v>924</v>
      </c>
      <c r="B3519" t="s">
        <v>453</v>
      </c>
      <c r="C3519" s="4">
        <v>40240</v>
      </c>
      <c r="D3519" t="s">
        <v>446</v>
      </c>
      <c r="E3519">
        <v>10723</v>
      </c>
      <c r="F3519">
        <v>295.89</v>
      </c>
      <c r="G3519">
        <v>64</v>
      </c>
      <c r="H3519" t="s">
        <v>493</v>
      </c>
    </row>
    <row r="3520" spans="1:8" x14ac:dyDescent="0.2">
      <c r="A3520" t="s">
        <v>924</v>
      </c>
      <c r="B3520" t="s">
        <v>453</v>
      </c>
      <c r="C3520" s="4">
        <v>40246</v>
      </c>
      <c r="D3520" t="s">
        <v>446</v>
      </c>
      <c r="E3520">
        <v>2320</v>
      </c>
      <c r="F3520">
        <v>17.809999999999999</v>
      </c>
      <c r="G3520">
        <v>34</v>
      </c>
      <c r="H3520" t="s">
        <v>493</v>
      </c>
    </row>
    <row r="3521" spans="1:8" x14ac:dyDescent="0.2">
      <c r="A3521" t="s">
        <v>924</v>
      </c>
      <c r="B3521" t="s">
        <v>453</v>
      </c>
      <c r="C3521" s="4">
        <v>40247</v>
      </c>
      <c r="D3521" t="s">
        <v>584</v>
      </c>
      <c r="E3521">
        <v>60</v>
      </c>
      <c r="F3521">
        <v>-52.99</v>
      </c>
      <c r="G3521">
        <v>1.5</v>
      </c>
      <c r="H3521" t="s">
        <v>493</v>
      </c>
    </row>
    <row r="3522" spans="1:8" x14ac:dyDescent="0.2">
      <c r="A3522" t="s">
        <v>924</v>
      </c>
      <c r="B3522" t="s">
        <v>453</v>
      </c>
      <c r="C3522" s="4">
        <v>40261</v>
      </c>
      <c r="D3522" t="s">
        <v>480</v>
      </c>
      <c r="E3522">
        <v>2670</v>
      </c>
      <c r="F3522">
        <v>37.32</v>
      </c>
      <c r="G3522">
        <v>26</v>
      </c>
      <c r="H3522" t="s">
        <v>493</v>
      </c>
    </row>
    <row r="3523" spans="1:8" x14ac:dyDescent="0.2">
      <c r="A3523" t="s">
        <v>925</v>
      </c>
      <c r="B3523" t="s">
        <v>456</v>
      </c>
      <c r="C3523" s="4">
        <v>40184</v>
      </c>
      <c r="D3523" t="s">
        <v>449</v>
      </c>
      <c r="E3523">
        <v>72</v>
      </c>
      <c r="F3523">
        <v>4.3</v>
      </c>
      <c r="G3523">
        <v>1</v>
      </c>
      <c r="H3523" t="s">
        <v>679</v>
      </c>
    </row>
    <row r="3524" spans="1:8" x14ac:dyDescent="0.2">
      <c r="A3524" t="s">
        <v>925</v>
      </c>
      <c r="B3524" t="s">
        <v>456</v>
      </c>
      <c r="C3524" s="4">
        <v>40190</v>
      </c>
      <c r="D3524" t="s">
        <v>484</v>
      </c>
      <c r="E3524">
        <v>224</v>
      </c>
      <c r="F3524">
        <v>13.32</v>
      </c>
      <c r="G3524">
        <v>2</v>
      </c>
      <c r="H3524" t="s">
        <v>679</v>
      </c>
    </row>
    <row r="3525" spans="1:8" x14ac:dyDescent="0.2">
      <c r="A3525" t="s">
        <v>925</v>
      </c>
      <c r="B3525" t="s">
        <v>456</v>
      </c>
      <c r="C3525" s="4">
        <v>40197</v>
      </c>
      <c r="D3525" t="s">
        <v>446</v>
      </c>
      <c r="E3525">
        <v>454</v>
      </c>
      <c r="F3525">
        <v>30.35</v>
      </c>
      <c r="G3525">
        <v>7.47</v>
      </c>
      <c r="H3525" t="s">
        <v>679</v>
      </c>
    </row>
    <row r="3526" spans="1:8" x14ac:dyDescent="0.2">
      <c r="A3526" t="s">
        <v>925</v>
      </c>
      <c r="B3526" t="s">
        <v>456</v>
      </c>
      <c r="C3526" s="4">
        <v>40215</v>
      </c>
      <c r="D3526" t="s">
        <v>449</v>
      </c>
      <c r="E3526">
        <v>172</v>
      </c>
      <c r="F3526">
        <v>-42.79</v>
      </c>
      <c r="G3526">
        <v>4.25</v>
      </c>
      <c r="H3526" t="s">
        <v>679</v>
      </c>
    </row>
    <row r="3527" spans="1:8" x14ac:dyDescent="0.2">
      <c r="A3527" t="s">
        <v>925</v>
      </c>
      <c r="B3527" t="s">
        <v>456</v>
      </c>
      <c r="C3527" s="4">
        <v>40232</v>
      </c>
      <c r="D3527" t="s">
        <v>449</v>
      </c>
      <c r="E3527">
        <v>286</v>
      </c>
      <c r="F3527">
        <v>6.05</v>
      </c>
      <c r="G3527">
        <v>5.17</v>
      </c>
      <c r="H3527" t="s">
        <v>679</v>
      </c>
    </row>
    <row r="3528" spans="1:8" x14ac:dyDescent="0.2">
      <c r="A3528" t="s">
        <v>925</v>
      </c>
      <c r="B3528" t="s">
        <v>456</v>
      </c>
      <c r="C3528" s="4">
        <v>40243</v>
      </c>
      <c r="D3528" t="s">
        <v>449</v>
      </c>
      <c r="E3528">
        <v>177</v>
      </c>
      <c r="F3528">
        <v>9.31</v>
      </c>
      <c r="G3528">
        <v>3</v>
      </c>
      <c r="H3528" t="s">
        <v>679</v>
      </c>
    </row>
    <row r="3529" spans="1:8" x14ac:dyDescent="0.2">
      <c r="A3529" t="s">
        <v>925</v>
      </c>
      <c r="B3529" t="s">
        <v>456</v>
      </c>
      <c r="C3529" s="4">
        <v>40246</v>
      </c>
      <c r="D3529" t="s">
        <v>484</v>
      </c>
      <c r="E3529">
        <v>16</v>
      </c>
      <c r="F3529">
        <v>16</v>
      </c>
      <c r="G3529">
        <v>0.67</v>
      </c>
      <c r="H3529" t="s">
        <v>679</v>
      </c>
    </row>
    <row r="3530" spans="1:8" x14ac:dyDescent="0.2">
      <c r="A3530" t="s">
        <v>926</v>
      </c>
      <c r="B3530" t="s">
        <v>445</v>
      </c>
      <c r="C3530" s="4">
        <v>40187</v>
      </c>
      <c r="D3530" t="s">
        <v>449</v>
      </c>
      <c r="E3530">
        <v>222</v>
      </c>
      <c r="F3530">
        <v>15.12</v>
      </c>
      <c r="G3530">
        <v>5</v>
      </c>
      <c r="H3530" t="s">
        <v>506</v>
      </c>
    </row>
    <row r="3531" spans="1:8" x14ac:dyDescent="0.2">
      <c r="A3531" t="s">
        <v>926</v>
      </c>
      <c r="B3531" t="s">
        <v>445</v>
      </c>
      <c r="C3531" s="4">
        <v>40193</v>
      </c>
      <c r="D3531" t="s">
        <v>449</v>
      </c>
      <c r="E3531">
        <v>45</v>
      </c>
      <c r="F3531">
        <v>1.59</v>
      </c>
      <c r="G3531">
        <v>1</v>
      </c>
      <c r="H3531" t="s">
        <v>506</v>
      </c>
    </row>
    <row r="3532" spans="1:8" x14ac:dyDescent="0.2">
      <c r="A3532" t="s">
        <v>926</v>
      </c>
      <c r="B3532" t="s">
        <v>445</v>
      </c>
      <c r="C3532" s="4">
        <v>40201</v>
      </c>
      <c r="D3532" t="s">
        <v>509</v>
      </c>
      <c r="E3532">
        <v>-40</v>
      </c>
      <c r="F3532">
        <v>-9.11</v>
      </c>
      <c r="G3532">
        <v>-0.57999999999999996</v>
      </c>
      <c r="H3532" t="s">
        <v>506</v>
      </c>
    </row>
    <row r="3533" spans="1:8" x14ac:dyDescent="0.2">
      <c r="A3533" t="s">
        <v>926</v>
      </c>
      <c r="B3533" t="s">
        <v>445</v>
      </c>
      <c r="C3533" s="4">
        <v>40202</v>
      </c>
      <c r="D3533" t="s">
        <v>449</v>
      </c>
      <c r="E3533">
        <v>405</v>
      </c>
      <c r="F3533">
        <v>12.43</v>
      </c>
      <c r="G3533">
        <v>9.33</v>
      </c>
      <c r="H3533" t="s">
        <v>506</v>
      </c>
    </row>
    <row r="3534" spans="1:8" x14ac:dyDescent="0.2">
      <c r="A3534" t="s">
        <v>926</v>
      </c>
      <c r="B3534" t="s">
        <v>445</v>
      </c>
      <c r="C3534" s="4">
        <v>40213</v>
      </c>
      <c r="D3534" t="s">
        <v>449</v>
      </c>
      <c r="E3534">
        <v>204</v>
      </c>
      <c r="F3534">
        <v>7.09</v>
      </c>
      <c r="G3534">
        <v>4</v>
      </c>
      <c r="H3534" t="s">
        <v>506</v>
      </c>
    </row>
    <row r="3535" spans="1:8" x14ac:dyDescent="0.2">
      <c r="A3535" t="s">
        <v>926</v>
      </c>
      <c r="B3535" t="s">
        <v>445</v>
      </c>
      <c r="C3535" s="4">
        <v>40246</v>
      </c>
      <c r="D3535" t="s">
        <v>450</v>
      </c>
      <c r="E3535">
        <v>97</v>
      </c>
      <c r="F3535">
        <v>2.93</v>
      </c>
      <c r="G3535">
        <v>2</v>
      </c>
      <c r="H3535" t="s">
        <v>506</v>
      </c>
    </row>
    <row r="3536" spans="1:8" x14ac:dyDescent="0.2">
      <c r="A3536" t="s">
        <v>927</v>
      </c>
      <c r="B3536" t="s">
        <v>476</v>
      </c>
      <c r="C3536" s="4">
        <v>40192</v>
      </c>
      <c r="D3536" t="s">
        <v>449</v>
      </c>
      <c r="E3536">
        <v>8550</v>
      </c>
      <c r="F3536">
        <v>-112.62</v>
      </c>
      <c r="G3536">
        <v>100</v>
      </c>
      <c r="H3536" t="s">
        <v>676</v>
      </c>
    </row>
    <row r="3537" spans="1:8" x14ac:dyDescent="0.2">
      <c r="A3537" t="s">
        <v>928</v>
      </c>
      <c r="B3537" t="s">
        <v>456</v>
      </c>
      <c r="C3537" s="4">
        <v>40197</v>
      </c>
      <c r="D3537" t="s">
        <v>449</v>
      </c>
      <c r="E3537">
        <v>180</v>
      </c>
      <c r="F3537">
        <v>7.85</v>
      </c>
      <c r="G3537">
        <v>5.5</v>
      </c>
      <c r="H3537" t="s">
        <v>711</v>
      </c>
    </row>
    <row r="3538" spans="1:8" x14ac:dyDescent="0.2">
      <c r="A3538" t="s">
        <v>928</v>
      </c>
      <c r="B3538" t="s">
        <v>456</v>
      </c>
      <c r="C3538" s="4">
        <v>40216</v>
      </c>
      <c r="D3538" t="s">
        <v>449</v>
      </c>
      <c r="E3538">
        <v>113</v>
      </c>
      <c r="F3538">
        <v>7.08</v>
      </c>
      <c r="G3538">
        <v>2</v>
      </c>
      <c r="H3538" t="s">
        <v>711</v>
      </c>
    </row>
    <row r="3539" spans="1:8" x14ac:dyDescent="0.2">
      <c r="A3539" t="s">
        <v>928</v>
      </c>
      <c r="B3539" t="s">
        <v>456</v>
      </c>
      <c r="C3539" s="4">
        <v>40240</v>
      </c>
      <c r="D3539" t="s">
        <v>449</v>
      </c>
      <c r="E3539">
        <v>666</v>
      </c>
      <c r="F3539">
        <v>-111.46</v>
      </c>
      <c r="G3539">
        <v>16.8</v>
      </c>
      <c r="H3539" t="s">
        <v>711</v>
      </c>
    </row>
    <row r="3540" spans="1:8" x14ac:dyDescent="0.2">
      <c r="A3540" t="s">
        <v>928</v>
      </c>
      <c r="B3540" t="s">
        <v>456</v>
      </c>
      <c r="C3540" s="4">
        <v>40249</v>
      </c>
      <c r="D3540" t="s">
        <v>449</v>
      </c>
      <c r="E3540">
        <v>120</v>
      </c>
      <c r="F3540">
        <v>9.11</v>
      </c>
      <c r="G3540">
        <v>2.0699999999999998</v>
      </c>
      <c r="H3540" t="s">
        <v>711</v>
      </c>
    </row>
    <row r="3541" spans="1:8" x14ac:dyDescent="0.2">
      <c r="A3541" t="s">
        <v>928</v>
      </c>
      <c r="B3541" t="s">
        <v>456</v>
      </c>
      <c r="C3541" s="4">
        <v>40253</v>
      </c>
      <c r="D3541" t="s">
        <v>449</v>
      </c>
      <c r="E3541">
        <v>223</v>
      </c>
      <c r="F3541">
        <v>167.5</v>
      </c>
      <c r="G3541">
        <v>1</v>
      </c>
      <c r="H3541" t="s">
        <v>711</v>
      </c>
    </row>
    <row r="3542" spans="1:8" x14ac:dyDescent="0.2">
      <c r="A3542" t="s">
        <v>929</v>
      </c>
      <c r="B3542" t="s">
        <v>476</v>
      </c>
      <c r="C3542" s="4">
        <v>40267</v>
      </c>
      <c r="D3542" t="s">
        <v>449</v>
      </c>
      <c r="E3542">
        <v>550</v>
      </c>
      <c r="F3542">
        <v>40.590000000000003</v>
      </c>
      <c r="G3542">
        <v>11</v>
      </c>
      <c r="H3542" t="s">
        <v>495</v>
      </c>
    </row>
    <row r="3543" spans="1:8" x14ac:dyDescent="0.2">
      <c r="A3543" t="s">
        <v>930</v>
      </c>
      <c r="B3543" t="s">
        <v>476</v>
      </c>
      <c r="C3543" s="4">
        <v>40191</v>
      </c>
      <c r="D3543" t="s">
        <v>467</v>
      </c>
      <c r="E3543">
        <v>1920</v>
      </c>
      <c r="F3543">
        <v>-57.48</v>
      </c>
      <c r="G3543">
        <v>12</v>
      </c>
      <c r="H3543" t="s">
        <v>489</v>
      </c>
    </row>
    <row r="3544" spans="1:8" x14ac:dyDescent="0.2">
      <c r="A3544" t="s">
        <v>930</v>
      </c>
      <c r="B3544" t="s">
        <v>476</v>
      </c>
      <c r="C3544" s="4">
        <v>40196</v>
      </c>
      <c r="D3544" t="s">
        <v>449</v>
      </c>
      <c r="E3544">
        <v>7010</v>
      </c>
      <c r="F3544">
        <v>-46.88</v>
      </c>
      <c r="G3544">
        <v>100</v>
      </c>
      <c r="H3544" t="s">
        <v>489</v>
      </c>
    </row>
    <row r="3545" spans="1:8" x14ac:dyDescent="0.2">
      <c r="A3545" t="s">
        <v>930</v>
      </c>
      <c r="B3545" t="s">
        <v>476</v>
      </c>
      <c r="C3545" s="4">
        <v>40210</v>
      </c>
      <c r="D3545" t="s">
        <v>446</v>
      </c>
      <c r="E3545">
        <v>457</v>
      </c>
      <c r="F3545">
        <v>-9.2799999999999994</v>
      </c>
      <c r="G3545">
        <v>11.69</v>
      </c>
      <c r="H3545" t="s">
        <v>489</v>
      </c>
    </row>
    <row r="3546" spans="1:8" x14ac:dyDescent="0.2">
      <c r="A3546" t="s">
        <v>930</v>
      </c>
      <c r="B3546" t="s">
        <v>476</v>
      </c>
      <c r="C3546" s="4">
        <v>40215</v>
      </c>
      <c r="D3546" t="s">
        <v>449</v>
      </c>
      <c r="E3546">
        <v>415</v>
      </c>
      <c r="F3546">
        <v>20.03</v>
      </c>
      <c r="G3546">
        <v>8</v>
      </c>
      <c r="H3546" t="s">
        <v>489</v>
      </c>
    </row>
    <row r="3547" spans="1:8" x14ac:dyDescent="0.2">
      <c r="A3547" t="s">
        <v>930</v>
      </c>
      <c r="B3547" t="s">
        <v>476</v>
      </c>
      <c r="C3547" s="4">
        <v>40231</v>
      </c>
      <c r="D3547" t="s">
        <v>449</v>
      </c>
      <c r="E3547">
        <v>3320</v>
      </c>
      <c r="F3547">
        <v>-35.51</v>
      </c>
      <c r="G3547">
        <v>54</v>
      </c>
      <c r="H3547" t="s">
        <v>489</v>
      </c>
    </row>
    <row r="3548" spans="1:8" x14ac:dyDescent="0.2">
      <c r="A3548" t="s">
        <v>930</v>
      </c>
      <c r="B3548" t="s">
        <v>476</v>
      </c>
      <c r="C3548" s="4">
        <v>40248</v>
      </c>
      <c r="D3548" t="s">
        <v>467</v>
      </c>
      <c r="E3548">
        <v>750</v>
      </c>
      <c r="F3548">
        <v>-25</v>
      </c>
      <c r="G3548">
        <v>5</v>
      </c>
      <c r="H3548" t="s">
        <v>489</v>
      </c>
    </row>
    <row r="3549" spans="1:8" x14ac:dyDescent="0.2">
      <c r="A3549" t="s">
        <v>930</v>
      </c>
      <c r="B3549" t="s">
        <v>476</v>
      </c>
      <c r="C3549" s="4">
        <v>40257</v>
      </c>
      <c r="D3549" t="s">
        <v>509</v>
      </c>
      <c r="E3549">
        <v>190</v>
      </c>
      <c r="F3549">
        <v>22</v>
      </c>
      <c r="G3549">
        <v>2</v>
      </c>
      <c r="H3549" t="s">
        <v>489</v>
      </c>
    </row>
    <row r="3550" spans="1:8" x14ac:dyDescent="0.2">
      <c r="A3550" t="s">
        <v>930</v>
      </c>
      <c r="B3550" t="s">
        <v>476</v>
      </c>
      <c r="C3550" s="4">
        <v>40264</v>
      </c>
      <c r="D3550" t="s">
        <v>446</v>
      </c>
      <c r="E3550">
        <v>420</v>
      </c>
      <c r="F3550">
        <v>6.61</v>
      </c>
      <c r="G3550">
        <v>10.5</v>
      </c>
      <c r="H3550" t="s">
        <v>489</v>
      </c>
    </row>
    <row r="3551" spans="1:8" x14ac:dyDescent="0.2">
      <c r="A3551" t="s">
        <v>930</v>
      </c>
      <c r="B3551" t="s">
        <v>476</v>
      </c>
      <c r="C3551" s="4">
        <v>40267</v>
      </c>
      <c r="D3551" t="s">
        <v>484</v>
      </c>
      <c r="E3551">
        <v>390</v>
      </c>
      <c r="F3551">
        <v>-3.97</v>
      </c>
      <c r="G3551">
        <v>2</v>
      </c>
      <c r="H3551" t="s">
        <v>489</v>
      </c>
    </row>
    <row r="3552" spans="1:8" x14ac:dyDescent="0.2">
      <c r="A3552" t="s">
        <v>931</v>
      </c>
      <c r="B3552" t="s">
        <v>456</v>
      </c>
      <c r="C3552" s="4">
        <v>40242</v>
      </c>
      <c r="D3552" t="s">
        <v>449</v>
      </c>
      <c r="E3552">
        <v>237</v>
      </c>
      <c r="F3552">
        <v>24.19</v>
      </c>
      <c r="G3552">
        <v>5.4</v>
      </c>
      <c r="H3552" t="s">
        <v>711</v>
      </c>
    </row>
    <row r="3553" spans="1:8" x14ac:dyDescent="0.2">
      <c r="A3553" t="s">
        <v>931</v>
      </c>
      <c r="B3553" t="s">
        <v>456</v>
      </c>
      <c r="C3553" s="4">
        <v>40253</v>
      </c>
      <c r="D3553" t="s">
        <v>449</v>
      </c>
      <c r="E3553">
        <v>135</v>
      </c>
      <c r="F3553">
        <v>8.2899999999999991</v>
      </c>
      <c r="G3553">
        <v>2</v>
      </c>
      <c r="H3553" t="s">
        <v>711</v>
      </c>
    </row>
    <row r="3554" spans="1:8" x14ac:dyDescent="0.2">
      <c r="A3554" t="s">
        <v>932</v>
      </c>
      <c r="B3554" t="s">
        <v>476</v>
      </c>
      <c r="C3554" s="4">
        <v>40238</v>
      </c>
      <c r="D3554" t="s">
        <v>449</v>
      </c>
      <c r="E3554">
        <v>2610</v>
      </c>
      <c r="F3554">
        <v>15.32</v>
      </c>
      <c r="G3554">
        <v>43</v>
      </c>
      <c r="H3554" t="s">
        <v>676</v>
      </c>
    </row>
    <row r="3555" spans="1:8" x14ac:dyDescent="0.2">
      <c r="A3555" t="s">
        <v>932</v>
      </c>
      <c r="B3555" t="s">
        <v>476</v>
      </c>
      <c r="C3555" s="4">
        <v>40262</v>
      </c>
      <c r="D3555" t="s">
        <v>449</v>
      </c>
      <c r="E3555">
        <v>250</v>
      </c>
      <c r="F3555">
        <v>45.78</v>
      </c>
      <c r="G3555">
        <v>5</v>
      </c>
      <c r="H3555" t="s">
        <v>676</v>
      </c>
    </row>
    <row r="3556" spans="1:8" x14ac:dyDescent="0.2">
      <c r="A3556" t="s">
        <v>933</v>
      </c>
      <c r="B3556" t="s">
        <v>476</v>
      </c>
      <c r="C3556" s="4">
        <v>40239</v>
      </c>
      <c r="D3556" t="s">
        <v>509</v>
      </c>
      <c r="E3556">
        <v>215</v>
      </c>
      <c r="F3556">
        <v>25.56</v>
      </c>
      <c r="G3556">
        <v>3</v>
      </c>
      <c r="H3556" t="s">
        <v>489</v>
      </c>
    </row>
    <row r="3557" spans="1:8" x14ac:dyDescent="0.2">
      <c r="A3557" t="s">
        <v>933</v>
      </c>
      <c r="B3557" t="s">
        <v>476</v>
      </c>
      <c r="C3557" s="4">
        <v>40254</v>
      </c>
      <c r="D3557" t="s">
        <v>509</v>
      </c>
      <c r="E3557">
        <v>100</v>
      </c>
      <c r="F3557">
        <v>11.61</v>
      </c>
      <c r="G3557">
        <v>1.08</v>
      </c>
      <c r="H3557" t="s">
        <v>489</v>
      </c>
    </row>
    <row r="3558" spans="1:8" x14ac:dyDescent="0.2">
      <c r="A3558" t="s">
        <v>934</v>
      </c>
      <c r="B3558" t="s">
        <v>476</v>
      </c>
      <c r="C3558" s="4">
        <v>40241</v>
      </c>
      <c r="D3558" t="s">
        <v>449</v>
      </c>
      <c r="E3558">
        <v>1045</v>
      </c>
      <c r="F3558">
        <v>39.380000000000003</v>
      </c>
      <c r="G3558">
        <v>14.66</v>
      </c>
      <c r="H3558" t="s">
        <v>489</v>
      </c>
    </row>
    <row r="3559" spans="1:8" x14ac:dyDescent="0.2">
      <c r="A3559" t="s">
        <v>934</v>
      </c>
      <c r="B3559" t="s">
        <v>476</v>
      </c>
      <c r="C3559" s="4">
        <v>40257</v>
      </c>
      <c r="D3559" t="s">
        <v>539</v>
      </c>
      <c r="E3559">
        <v>2075</v>
      </c>
      <c r="F3559">
        <v>95.76</v>
      </c>
      <c r="G3559">
        <v>14</v>
      </c>
      <c r="H3559" t="s">
        <v>489</v>
      </c>
    </row>
    <row r="3560" spans="1:8" x14ac:dyDescent="0.2">
      <c r="A3560" t="s">
        <v>935</v>
      </c>
      <c r="B3560" t="s">
        <v>476</v>
      </c>
      <c r="C3560" s="4">
        <v>40191</v>
      </c>
      <c r="D3560" t="s">
        <v>467</v>
      </c>
      <c r="E3560">
        <v>121</v>
      </c>
      <c r="F3560">
        <v>-2.5</v>
      </c>
      <c r="G3560">
        <v>1</v>
      </c>
      <c r="H3560" t="s">
        <v>489</v>
      </c>
    </row>
    <row r="3561" spans="1:8" x14ac:dyDescent="0.2">
      <c r="A3561" t="s">
        <v>935</v>
      </c>
      <c r="B3561" t="s">
        <v>476</v>
      </c>
      <c r="C3561" s="4">
        <v>40255</v>
      </c>
      <c r="D3561" t="s">
        <v>449</v>
      </c>
      <c r="E3561">
        <v>568</v>
      </c>
      <c r="F3561">
        <v>26.68</v>
      </c>
      <c r="G3561">
        <v>8</v>
      </c>
      <c r="H3561" t="s">
        <v>489</v>
      </c>
    </row>
    <row r="3562" spans="1:8" x14ac:dyDescent="0.2">
      <c r="A3562" t="s">
        <v>935</v>
      </c>
      <c r="B3562" t="s">
        <v>476</v>
      </c>
      <c r="C3562" s="4">
        <v>40260</v>
      </c>
      <c r="D3562" t="s">
        <v>539</v>
      </c>
      <c r="E3562">
        <v>620</v>
      </c>
      <c r="F3562">
        <v>38.619999999999997</v>
      </c>
      <c r="G3562">
        <v>7.17</v>
      </c>
      <c r="H3562" t="s">
        <v>489</v>
      </c>
    </row>
    <row r="3563" spans="1:8" x14ac:dyDescent="0.2">
      <c r="A3563" t="s">
        <v>936</v>
      </c>
      <c r="B3563" t="s">
        <v>497</v>
      </c>
      <c r="C3563" s="4">
        <v>40184</v>
      </c>
      <c r="D3563" t="s">
        <v>484</v>
      </c>
      <c r="E3563">
        <v>1976</v>
      </c>
      <c r="F3563">
        <v>63.79</v>
      </c>
      <c r="G3563">
        <v>17.079999999999998</v>
      </c>
      <c r="H3563" t="s">
        <v>466</v>
      </c>
    </row>
    <row r="3564" spans="1:8" x14ac:dyDescent="0.2">
      <c r="A3564" t="s">
        <v>936</v>
      </c>
      <c r="B3564" t="s">
        <v>497</v>
      </c>
      <c r="C3564" s="4">
        <v>40189</v>
      </c>
      <c r="D3564" t="s">
        <v>446</v>
      </c>
      <c r="E3564">
        <v>254</v>
      </c>
      <c r="F3564">
        <v>16.25</v>
      </c>
      <c r="G3564">
        <v>6.08</v>
      </c>
      <c r="H3564" t="s">
        <v>466</v>
      </c>
    </row>
    <row r="3565" spans="1:8" x14ac:dyDescent="0.2">
      <c r="A3565" t="s">
        <v>936</v>
      </c>
      <c r="B3565" t="s">
        <v>497</v>
      </c>
      <c r="C3565" s="4">
        <v>40191</v>
      </c>
      <c r="D3565" t="s">
        <v>484</v>
      </c>
      <c r="E3565">
        <v>4600</v>
      </c>
      <c r="F3565">
        <v>125</v>
      </c>
      <c r="G3565">
        <v>82</v>
      </c>
      <c r="H3565" t="s">
        <v>466</v>
      </c>
    </row>
    <row r="3566" spans="1:8" x14ac:dyDescent="0.2">
      <c r="A3566" t="s">
        <v>936</v>
      </c>
      <c r="B3566" t="s">
        <v>497</v>
      </c>
      <c r="C3566" s="4">
        <v>40193</v>
      </c>
      <c r="D3566" t="s">
        <v>500</v>
      </c>
      <c r="E3566">
        <v>380</v>
      </c>
      <c r="F3566">
        <v>4.6100000000000003</v>
      </c>
      <c r="G3566">
        <v>11</v>
      </c>
      <c r="H3566" t="s">
        <v>466</v>
      </c>
    </row>
    <row r="3567" spans="1:8" x14ac:dyDescent="0.2">
      <c r="A3567" t="s">
        <v>936</v>
      </c>
      <c r="B3567" t="s">
        <v>497</v>
      </c>
      <c r="C3567" s="4">
        <v>40196</v>
      </c>
      <c r="D3567" t="s">
        <v>467</v>
      </c>
      <c r="E3567">
        <v>570</v>
      </c>
      <c r="F3567">
        <v>5.7</v>
      </c>
      <c r="G3567">
        <v>2</v>
      </c>
      <c r="H3567" t="s">
        <v>466</v>
      </c>
    </row>
    <row r="3568" spans="1:8" x14ac:dyDescent="0.2">
      <c r="A3568" t="s">
        <v>936</v>
      </c>
      <c r="B3568" t="s">
        <v>497</v>
      </c>
      <c r="C3568" s="4">
        <v>40198</v>
      </c>
      <c r="D3568" t="s">
        <v>446</v>
      </c>
      <c r="E3568">
        <v>290</v>
      </c>
      <c r="F3568">
        <v>15.81</v>
      </c>
      <c r="G3568">
        <v>7</v>
      </c>
      <c r="H3568" t="s">
        <v>466</v>
      </c>
    </row>
    <row r="3569" spans="1:8" x14ac:dyDescent="0.2">
      <c r="A3569" t="s">
        <v>936</v>
      </c>
      <c r="B3569" t="s">
        <v>497</v>
      </c>
      <c r="C3569" s="4">
        <v>40200</v>
      </c>
      <c r="D3569" t="s">
        <v>449</v>
      </c>
      <c r="E3569">
        <v>130</v>
      </c>
      <c r="F3569">
        <v>6.33</v>
      </c>
      <c r="G3569">
        <v>2.08</v>
      </c>
      <c r="H3569" t="s">
        <v>466</v>
      </c>
    </row>
    <row r="3570" spans="1:8" x14ac:dyDescent="0.2">
      <c r="A3570" t="s">
        <v>936</v>
      </c>
      <c r="B3570" t="s">
        <v>497</v>
      </c>
      <c r="C3570" s="4">
        <v>40201</v>
      </c>
      <c r="D3570" t="s">
        <v>499</v>
      </c>
      <c r="E3570">
        <v>620</v>
      </c>
      <c r="F3570">
        <v>40</v>
      </c>
      <c r="G3570">
        <v>5</v>
      </c>
      <c r="H3570" t="s">
        <v>466</v>
      </c>
    </row>
    <row r="3571" spans="1:8" x14ac:dyDescent="0.2">
      <c r="A3571" t="s">
        <v>936</v>
      </c>
      <c r="B3571" t="s">
        <v>497</v>
      </c>
      <c r="C3571" s="4">
        <v>40206</v>
      </c>
      <c r="D3571" t="s">
        <v>484</v>
      </c>
      <c r="E3571">
        <v>1215</v>
      </c>
      <c r="F3571">
        <v>60</v>
      </c>
      <c r="G3571">
        <v>3</v>
      </c>
      <c r="H3571" t="s">
        <v>466</v>
      </c>
    </row>
    <row r="3572" spans="1:8" x14ac:dyDescent="0.2">
      <c r="A3572" t="s">
        <v>936</v>
      </c>
      <c r="B3572" t="s">
        <v>497</v>
      </c>
      <c r="C3572" s="4">
        <v>40208</v>
      </c>
      <c r="D3572" t="s">
        <v>446</v>
      </c>
      <c r="E3572">
        <v>555</v>
      </c>
      <c r="F3572">
        <v>49.58</v>
      </c>
      <c r="G3572">
        <v>15</v>
      </c>
      <c r="H3572" t="s">
        <v>466</v>
      </c>
    </row>
    <row r="3573" spans="1:8" x14ac:dyDescent="0.2">
      <c r="A3573" t="s">
        <v>936</v>
      </c>
      <c r="B3573" t="s">
        <v>497</v>
      </c>
      <c r="C3573" s="4">
        <v>40209</v>
      </c>
      <c r="D3573" t="s">
        <v>467</v>
      </c>
      <c r="E3573">
        <v>885</v>
      </c>
      <c r="F3573">
        <v>8.59</v>
      </c>
      <c r="G3573">
        <v>3</v>
      </c>
      <c r="H3573" t="s">
        <v>466</v>
      </c>
    </row>
    <row r="3574" spans="1:8" x14ac:dyDescent="0.2">
      <c r="A3574" t="s">
        <v>936</v>
      </c>
      <c r="B3574" t="s">
        <v>497</v>
      </c>
      <c r="C3574" s="4">
        <v>40210</v>
      </c>
      <c r="D3574" t="s">
        <v>467</v>
      </c>
      <c r="E3574">
        <v>248</v>
      </c>
      <c r="F3574">
        <v>1</v>
      </c>
      <c r="G3574">
        <v>2</v>
      </c>
      <c r="H3574" t="s">
        <v>466</v>
      </c>
    </row>
    <row r="3575" spans="1:8" x14ac:dyDescent="0.2">
      <c r="A3575" t="s">
        <v>936</v>
      </c>
      <c r="B3575" t="s">
        <v>497</v>
      </c>
      <c r="C3575" s="4">
        <v>40211</v>
      </c>
      <c r="D3575" t="s">
        <v>446</v>
      </c>
      <c r="E3575">
        <v>2634</v>
      </c>
      <c r="F3575">
        <v>107.84</v>
      </c>
      <c r="G3575">
        <v>25.08</v>
      </c>
      <c r="H3575" t="s">
        <v>466</v>
      </c>
    </row>
    <row r="3576" spans="1:8" x14ac:dyDescent="0.2">
      <c r="A3576" t="s">
        <v>936</v>
      </c>
      <c r="B3576" t="s">
        <v>497</v>
      </c>
      <c r="C3576" s="4">
        <v>40213</v>
      </c>
      <c r="D3576" t="s">
        <v>446</v>
      </c>
      <c r="E3576">
        <v>3040</v>
      </c>
      <c r="F3576">
        <v>120.7</v>
      </c>
      <c r="G3576">
        <v>33.25</v>
      </c>
      <c r="H3576" t="s">
        <v>466</v>
      </c>
    </row>
    <row r="3577" spans="1:8" x14ac:dyDescent="0.2">
      <c r="A3577" t="s">
        <v>936</v>
      </c>
      <c r="B3577" t="s">
        <v>497</v>
      </c>
      <c r="C3577" s="4">
        <v>40217</v>
      </c>
      <c r="D3577" t="s">
        <v>470</v>
      </c>
      <c r="E3577">
        <v>415</v>
      </c>
      <c r="F3577">
        <v>13</v>
      </c>
      <c r="G3577">
        <v>5</v>
      </c>
      <c r="H3577" t="s">
        <v>466</v>
      </c>
    </row>
    <row r="3578" spans="1:8" x14ac:dyDescent="0.2">
      <c r="A3578" t="s">
        <v>936</v>
      </c>
      <c r="B3578" t="s">
        <v>497</v>
      </c>
      <c r="C3578" s="4">
        <v>40231</v>
      </c>
      <c r="D3578" t="s">
        <v>446</v>
      </c>
      <c r="E3578">
        <v>5040</v>
      </c>
      <c r="F3578">
        <v>204.11</v>
      </c>
      <c r="G3578">
        <v>46</v>
      </c>
      <c r="H3578" t="s">
        <v>466</v>
      </c>
    </row>
    <row r="3579" spans="1:8" x14ac:dyDescent="0.2">
      <c r="A3579" t="s">
        <v>936</v>
      </c>
      <c r="B3579" t="s">
        <v>497</v>
      </c>
      <c r="C3579" s="4">
        <v>40234</v>
      </c>
      <c r="D3579" t="s">
        <v>468</v>
      </c>
      <c r="E3579">
        <v>123</v>
      </c>
      <c r="F3579">
        <v>3.82</v>
      </c>
      <c r="G3579">
        <v>3</v>
      </c>
      <c r="H3579" t="s">
        <v>466</v>
      </c>
    </row>
    <row r="3580" spans="1:8" x14ac:dyDescent="0.2">
      <c r="A3580" t="s">
        <v>936</v>
      </c>
      <c r="B3580" t="s">
        <v>497</v>
      </c>
      <c r="C3580" s="4">
        <v>40235</v>
      </c>
      <c r="D3580" t="s">
        <v>500</v>
      </c>
      <c r="E3580">
        <v>380</v>
      </c>
      <c r="F3580">
        <v>38.479999999999997</v>
      </c>
      <c r="G3580">
        <v>10</v>
      </c>
      <c r="H3580" t="s">
        <v>466</v>
      </c>
    </row>
    <row r="3581" spans="1:8" x14ac:dyDescent="0.2">
      <c r="A3581" t="s">
        <v>936</v>
      </c>
      <c r="B3581" t="s">
        <v>497</v>
      </c>
      <c r="C3581" s="4">
        <v>40238</v>
      </c>
      <c r="D3581" t="s">
        <v>467</v>
      </c>
      <c r="E3581">
        <v>615</v>
      </c>
      <c r="F3581">
        <v>-2.5</v>
      </c>
      <c r="G3581">
        <v>5</v>
      </c>
      <c r="H3581" t="s">
        <v>466</v>
      </c>
    </row>
    <row r="3582" spans="1:8" x14ac:dyDescent="0.2">
      <c r="A3582" t="s">
        <v>936</v>
      </c>
      <c r="B3582" t="s">
        <v>497</v>
      </c>
      <c r="C3582" s="4">
        <v>40240</v>
      </c>
      <c r="D3582" t="s">
        <v>484</v>
      </c>
      <c r="E3582">
        <v>410</v>
      </c>
      <c r="F3582">
        <v>21.43</v>
      </c>
      <c r="G3582">
        <v>2</v>
      </c>
      <c r="H3582" t="s">
        <v>466</v>
      </c>
    </row>
    <row r="3583" spans="1:8" x14ac:dyDescent="0.2">
      <c r="A3583" t="s">
        <v>936</v>
      </c>
      <c r="B3583" t="s">
        <v>497</v>
      </c>
      <c r="C3583" s="4">
        <v>40243</v>
      </c>
      <c r="D3583" t="s">
        <v>509</v>
      </c>
      <c r="E3583">
        <v>65</v>
      </c>
      <c r="F3583">
        <v>7.93</v>
      </c>
      <c r="G3583">
        <v>1.08</v>
      </c>
      <c r="H3583" t="s">
        <v>466</v>
      </c>
    </row>
    <row r="3584" spans="1:8" x14ac:dyDescent="0.2">
      <c r="A3584" t="s">
        <v>936</v>
      </c>
      <c r="B3584" t="s">
        <v>497</v>
      </c>
      <c r="C3584" s="4">
        <v>40246</v>
      </c>
      <c r="D3584" t="s">
        <v>446</v>
      </c>
      <c r="E3584">
        <v>175</v>
      </c>
      <c r="F3584">
        <v>11.76</v>
      </c>
      <c r="G3584">
        <v>5</v>
      </c>
      <c r="H3584" t="s">
        <v>466</v>
      </c>
    </row>
    <row r="3585" spans="1:8" x14ac:dyDescent="0.2">
      <c r="A3585" t="s">
        <v>936</v>
      </c>
      <c r="B3585" t="s">
        <v>497</v>
      </c>
      <c r="C3585" s="4">
        <v>40249</v>
      </c>
      <c r="D3585" t="s">
        <v>534</v>
      </c>
      <c r="E3585">
        <v>50</v>
      </c>
      <c r="F3585">
        <v>4.4400000000000004</v>
      </c>
      <c r="G3585">
        <v>1</v>
      </c>
      <c r="H3585" t="s">
        <v>466</v>
      </c>
    </row>
    <row r="3586" spans="1:8" x14ac:dyDescent="0.2">
      <c r="A3586" t="s">
        <v>936</v>
      </c>
      <c r="B3586" t="s">
        <v>497</v>
      </c>
      <c r="C3586" s="4">
        <v>40260</v>
      </c>
      <c r="D3586" t="s">
        <v>467</v>
      </c>
      <c r="E3586">
        <v>570</v>
      </c>
      <c r="F3586">
        <v>5.7</v>
      </c>
      <c r="G3586">
        <v>2</v>
      </c>
      <c r="H3586" t="s">
        <v>466</v>
      </c>
    </row>
    <row r="3587" spans="1:8" x14ac:dyDescent="0.2">
      <c r="A3587" t="s">
        <v>936</v>
      </c>
      <c r="B3587" t="s">
        <v>497</v>
      </c>
      <c r="C3587" s="4">
        <v>40263</v>
      </c>
      <c r="D3587" t="s">
        <v>450</v>
      </c>
      <c r="E3587">
        <v>210</v>
      </c>
      <c r="F3587">
        <v>6.12</v>
      </c>
      <c r="G3587">
        <v>5</v>
      </c>
      <c r="H3587" t="s">
        <v>466</v>
      </c>
    </row>
    <row r="3588" spans="1:8" x14ac:dyDescent="0.2">
      <c r="A3588" t="s">
        <v>936</v>
      </c>
      <c r="B3588" t="s">
        <v>497</v>
      </c>
      <c r="C3588" s="4">
        <v>40266</v>
      </c>
      <c r="D3588" t="s">
        <v>446</v>
      </c>
      <c r="E3588">
        <v>555</v>
      </c>
      <c r="F3588">
        <v>15.22</v>
      </c>
      <c r="G3588">
        <v>16</v>
      </c>
      <c r="H3588" t="s">
        <v>466</v>
      </c>
    </row>
    <row r="3589" spans="1:8" x14ac:dyDescent="0.2">
      <c r="A3589" t="s">
        <v>936</v>
      </c>
      <c r="B3589" t="s">
        <v>497</v>
      </c>
      <c r="C3589" s="4">
        <v>40267</v>
      </c>
      <c r="D3589" t="s">
        <v>470</v>
      </c>
      <c r="E3589">
        <v>115</v>
      </c>
      <c r="F3589">
        <v>14.82</v>
      </c>
      <c r="G3589">
        <v>1</v>
      </c>
      <c r="H3589" t="s">
        <v>466</v>
      </c>
    </row>
    <row r="3590" spans="1:8" x14ac:dyDescent="0.2">
      <c r="A3590" t="s">
        <v>937</v>
      </c>
      <c r="B3590" t="s">
        <v>456</v>
      </c>
      <c r="C3590" s="4">
        <v>40246</v>
      </c>
      <c r="D3590" t="s">
        <v>484</v>
      </c>
      <c r="E3590">
        <v>15</v>
      </c>
      <c r="F3590">
        <v>15</v>
      </c>
      <c r="G3590">
        <v>0.5</v>
      </c>
      <c r="H3590" t="s">
        <v>679</v>
      </c>
    </row>
    <row r="3591" spans="1:8" x14ac:dyDescent="0.2">
      <c r="A3591" t="s">
        <v>937</v>
      </c>
      <c r="B3591" t="s">
        <v>456</v>
      </c>
      <c r="C3591" s="4">
        <v>40264</v>
      </c>
      <c r="D3591" t="s">
        <v>449</v>
      </c>
      <c r="E3591">
        <v>190</v>
      </c>
      <c r="F3591">
        <v>9.7200000000000006</v>
      </c>
      <c r="G3591">
        <v>5.33</v>
      </c>
      <c r="H3591" t="s">
        <v>679</v>
      </c>
    </row>
    <row r="3592" spans="1:8" x14ac:dyDescent="0.2">
      <c r="A3592" t="s">
        <v>938</v>
      </c>
      <c r="B3592" t="s">
        <v>456</v>
      </c>
      <c r="C3592" s="4">
        <v>40184</v>
      </c>
      <c r="D3592" t="s">
        <v>446</v>
      </c>
      <c r="E3592">
        <v>4200</v>
      </c>
      <c r="F3592">
        <v>-114.16</v>
      </c>
      <c r="G3592">
        <v>110</v>
      </c>
      <c r="H3592" t="s">
        <v>457</v>
      </c>
    </row>
    <row r="3593" spans="1:8" x14ac:dyDescent="0.2">
      <c r="A3593" t="s">
        <v>938</v>
      </c>
      <c r="B3593" t="s">
        <v>456</v>
      </c>
      <c r="C3593" s="4">
        <v>40187</v>
      </c>
      <c r="D3593" t="s">
        <v>449</v>
      </c>
      <c r="E3593">
        <v>960</v>
      </c>
      <c r="F3593">
        <v>4.87</v>
      </c>
      <c r="G3593">
        <v>22</v>
      </c>
      <c r="H3593" t="s">
        <v>457</v>
      </c>
    </row>
    <row r="3594" spans="1:8" x14ac:dyDescent="0.2">
      <c r="A3594" t="s">
        <v>938</v>
      </c>
      <c r="B3594" t="s">
        <v>456</v>
      </c>
      <c r="C3594" s="4">
        <v>40193</v>
      </c>
      <c r="D3594" t="s">
        <v>449</v>
      </c>
      <c r="E3594">
        <v>1080</v>
      </c>
      <c r="F3594">
        <v>55.31</v>
      </c>
      <c r="G3594">
        <v>33</v>
      </c>
      <c r="H3594" t="s">
        <v>457</v>
      </c>
    </row>
    <row r="3595" spans="1:8" x14ac:dyDescent="0.2">
      <c r="A3595" t="s">
        <v>938</v>
      </c>
      <c r="B3595" t="s">
        <v>456</v>
      </c>
      <c r="C3595" s="4">
        <v>40205</v>
      </c>
      <c r="D3595" t="s">
        <v>446</v>
      </c>
      <c r="E3595">
        <v>900</v>
      </c>
      <c r="F3595">
        <v>47.59</v>
      </c>
      <c r="G3595">
        <v>34</v>
      </c>
      <c r="H3595" t="s">
        <v>457</v>
      </c>
    </row>
    <row r="3596" spans="1:8" x14ac:dyDescent="0.2">
      <c r="A3596" t="s">
        <v>939</v>
      </c>
      <c r="B3596" t="s">
        <v>456</v>
      </c>
      <c r="C3596" s="4">
        <v>40182</v>
      </c>
      <c r="D3596" t="s">
        <v>446</v>
      </c>
      <c r="E3596">
        <v>4800</v>
      </c>
      <c r="F3596">
        <v>-210.9</v>
      </c>
      <c r="G3596">
        <v>200</v>
      </c>
      <c r="H3596" t="s">
        <v>457</v>
      </c>
    </row>
    <row r="3597" spans="1:8" x14ac:dyDescent="0.2">
      <c r="A3597" t="s">
        <v>939</v>
      </c>
      <c r="B3597" t="s">
        <v>456</v>
      </c>
      <c r="C3597" s="4">
        <v>40190</v>
      </c>
      <c r="D3597" t="s">
        <v>446</v>
      </c>
      <c r="E3597">
        <v>8400</v>
      </c>
      <c r="F3597">
        <v>-239.83</v>
      </c>
      <c r="G3597">
        <v>220</v>
      </c>
      <c r="H3597" t="s">
        <v>457</v>
      </c>
    </row>
    <row r="3598" spans="1:8" x14ac:dyDescent="0.2">
      <c r="A3598" t="s">
        <v>939</v>
      </c>
      <c r="B3598" t="s">
        <v>456</v>
      </c>
      <c r="C3598" s="4">
        <v>40191</v>
      </c>
      <c r="D3598" t="s">
        <v>446</v>
      </c>
      <c r="E3598">
        <v>4800</v>
      </c>
      <c r="F3598">
        <v>-262.2</v>
      </c>
      <c r="G3598">
        <v>200</v>
      </c>
      <c r="H3598" t="s">
        <v>457</v>
      </c>
    </row>
    <row r="3599" spans="1:8" x14ac:dyDescent="0.2">
      <c r="A3599" t="s">
        <v>939</v>
      </c>
      <c r="B3599" t="s">
        <v>456</v>
      </c>
      <c r="C3599" s="4">
        <v>40199</v>
      </c>
      <c r="D3599" t="s">
        <v>446</v>
      </c>
      <c r="E3599">
        <v>2600</v>
      </c>
      <c r="F3599">
        <v>92.6</v>
      </c>
      <c r="G3599">
        <v>100</v>
      </c>
      <c r="H3599" t="s">
        <v>457</v>
      </c>
    </row>
    <row r="3600" spans="1:8" x14ac:dyDescent="0.2">
      <c r="A3600" t="s">
        <v>939</v>
      </c>
      <c r="B3600" t="s">
        <v>456</v>
      </c>
      <c r="C3600" s="4">
        <v>40208</v>
      </c>
      <c r="D3600" t="s">
        <v>446</v>
      </c>
      <c r="E3600">
        <v>6800</v>
      </c>
      <c r="F3600">
        <v>-26.72</v>
      </c>
      <c r="G3600">
        <v>210</v>
      </c>
      <c r="H3600" t="s">
        <v>457</v>
      </c>
    </row>
    <row r="3601" spans="1:8" x14ac:dyDescent="0.2">
      <c r="A3601" t="s">
        <v>939</v>
      </c>
      <c r="B3601" t="s">
        <v>456</v>
      </c>
      <c r="C3601" s="4">
        <v>40214</v>
      </c>
      <c r="D3601" t="s">
        <v>446</v>
      </c>
      <c r="E3601">
        <v>2600</v>
      </c>
      <c r="F3601">
        <v>70.25</v>
      </c>
      <c r="G3601">
        <v>100</v>
      </c>
      <c r="H3601" t="s">
        <v>457</v>
      </c>
    </row>
    <row r="3602" spans="1:8" x14ac:dyDescent="0.2">
      <c r="A3602" t="s">
        <v>939</v>
      </c>
      <c r="B3602" t="s">
        <v>456</v>
      </c>
      <c r="C3602" s="4">
        <v>40215</v>
      </c>
      <c r="D3602" t="s">
        <v>446</v>
      </c>
      <c r="E3602">
        <v>4200</v>
      </c>
      <c r="F3602">
        <v>-119.88</v>
      </c>
      <c r="G3602">
        <v>110</v>
      </c>
      <c r="H3602" t="s">
        <v>457</v>
      </c>
    </row>
    <row r="3603" spans="1:8" x14ac:dyDescent="0.2">
      <c r="A3603" t="s">
        <v>939</v>
      </c>
      <c r="B3603" t="s">
        <v>456</v>
      </c>
      <c r="C3603" s="4">
        <v>40230</v>
      </c>
      <c r="D3603" t="s">
        <v>446</v>
      </c>
      <c r="E3603">
        <v>4200</v>
      </c>
      <c r="F3603">
        <v>-155.02000000000001</v>
      </c>
      <c r="G3603">
        <v>110</v>
      </c>
      <c r="H3603" t="s">
        <v>457</v>
      </c>
    </row>
    <row r="3604" spans="1:8" x14ac:dyDescent="0.2">
      <c r="A3604" t="s">
        <v>939</v>
      </c>
      <c r="B3604" t="s">
        <v>456</v>
      </c>
      <c r="C3604" s="4">
        <v>40232</v>
      </c>
      <c r="D3604" t="s">
        <v>446</v>
      </c>
      <c r="E3604">
        <v>2500</v>
      </c>
      <c r="F3604">
        <v>-29.75</v>
      </c>
      <c r="G3604">
        <v>100</v>
      </c>
      <c r="H3604" t="s">
        <v>457</v>
      </c>
    </row>
    <row r="3605" spans="1:8" x14ac:dyDescent="0.2">
      <c r="A3605" t="s">
        <v>939</v>
      </c>
      <c r="B3605" t="s">
        <v>456</v>
      </c>
      <c r="C3605" s="4">
        <v>40233</v>
      </c>
      <c r="D3605" t="s">
        <v>446</v>
      </c>
      <c r="E3605">
        <v>2475</v>
      </c>
      <c r="F3605">
        <v>-29.45</v>
      </c>
      <c r="G3605">
        <v>99</v>
      </c>
      <c r="H3605" t="s">
        <v>457</v>
      </c>
    </row>
    <row r="3606" spans="1:8" x14ac:dyDescent="0.2">
      <c r="A3606" t="s">
        <v>939</v>
      </c>
      <c r="B3606" t="s">
        <v>456</v>
      </c>
      <c r="C3606" s="4">
        <v>40234</v>
      </c>
      <c r="D3606" t="s">
        <v>465</v>
      </c>
      <c r="E3606">
        <v>1600</v>
      </c>
      <c r="F3606">
        <v>125.55</v>
      </c>
      <c r="G3606">
        <v>42</v>
      </c>
      <c r="H3606" t="s">
        <v>457</v>
      </c>
    </row>
    <row r="3607" spans="1:8" x14ac:dyDescent="0.2">
      <c r="A3607" t="s">
        <v>939</v>
      </c>
      <c r="B3607" t="s">
        <v>456</v>
      </c>
      <c r="C3607" s="4">
        <v>40235</v>
      </c>
      <c r="D3607" t="s">
        <v>446</v>
      </c>
      <c r="E3607">
        <v>4200</v>
      </c>
      <c r="F3607">
        <v>-120.67</v>
      </c>
      <c r="G3607">
        <v>110</v>
      </c>
      <c r="H3607" t="s">
        <v>457</v>
      </c>
    </row>
    <row r="3608" spans="1:8" x14ac:dyDescent="0.2">
      <c r="A3608" t="s">
        <v>939</v>
      </c>
      <c r="B3608" t="s">
        <v>456</v>
      </c>
      <c r="C3608" s="4">
        <v>40240</v>
      </c>
      <c r="D3608" t="s">
        <v>446</v>
      </c>
      <c r="E3608">
        <v>3000</v>
      </c>
      <c r="F3608">
        <v>-36.06</v>
      </c>
      <c r="G3608">
        <v>120</v>
      </c>
      <c r="H3608" t="s">
        <v>457</v>
      </c>
    </row>
    <row r="3609" spans="1:8" x14ac:dyDescent="0.2">
      <c r="A3609" t="s">
        <v>939</v>
      </c>
      <c r="B3609" t="s">
        <v>456</v>
      </c>
      <c r="C3609" s="4">
        <v>40242</v>
      </c>
      <c r="D3609" t="s">
        <v>446</v>
      </c>
      <c r="E3609">
        <v>4010</v>
      </c>
      <c r="F3609">
        <v>-19.48</v>
      </c>
      <c r="G3609">
        <v>99</v>
      </c>
      <c r="H3609" t="s">
        <v>457</v>
      </c>
    </row>
    <row r="3610" spans="1:8" x14ac:dyDescent="0.2">
      <c r="A3610" t="s">
        <v>939</v>
      </c>
      <c r="B3610" t="s">
        <v>456</v>
      </c>
      <c r="C3610" s="4">
        <v>40247</v>
      </c>
      <c r="D3610" t="s">
        <v>446</v>
      </c>
      <c r="E3610">
        <v>5220</v>
      </c>
      <c r="F3610">
        <v>31.02</v>
      </c>
      <c r="G3610">
        <v>152</v>
      </c>
      <c r="H3610" t="s">
        <v>457</v>
      </c>
    </row>
    <row r="3611" spans="1:8" x14ac:dyDescent="0.2">
      <c r="A3611" t="s">
        <v>939</v>
      </c>
      <c r="B3611" t="s">
        <v>456</v>
      </c>
      <c r="C3611" s="4">
        <v>40248</v>
      </c>
      <c r="D3611" t="s">
        <v>446</v>
      </c>
      <c r="E3611">
        <v>7470</v>
      </c>
      <c r="F3611">
        <v>-37.49</v>
      </c>
      <c r="G3611">
        <v>224</v>
      </c>
      <c r="H3611" t="s">
        <v>457</v>
      </c>
    </row>
    <row r="3612" spans="1:8" x14ac:dyDescent="0.2">
      <c r="A3612" t="s">
        <v>939</v>
      </c>
      <c r="B3612" t="s">
        <v>456</v>
      </c>
      <c r="C3612" s="4">
        <v>40255</v>
      </c>
      <c r="D3612" t="s">
        <v>446</v>
      </c>
      <c r="E3612">
        <v>2100</v>
      </c>
      <c r="F3612">
        <v>-48.48</v>
      </c>
      <c r="G3612">
        <v>55</v>
      </c>
      <c r="H3612" t="s">
        <v>457</v>
      </c>
    </row>
    <row r="3613" spans="1:8" x14ac:dyDescent="0.2">
      <c r="A3613" t="s">
        <v>939</v>
      </c>
      <c r="B3613" t="s">
        <v>456</v>
      </c>
      <c r="C3613" s="4">
        <v>40257</v>
      </c>
      <c r="D3613" t="s">
        <v>446</v>
      </c>
      <c r="E3613">
        <v>1768</v>
      </c>
      <c r="F3613">
        <v>96.42</v>
      </c>
      <c r="G3613">
        <v>68</v>
      </c>
      <c r="H3613" t="s">
        <v>457</v>
      </c>
    </row>
    <row r="3614" spans="1:8" x14ac:dyDescent="0.2">
      <c r="A3614" t="s">
        <v>939</v>
      </c>
      <c r="B3614" t="s">
        <v>456</v>
      </c>
      <c r="C3614" s="4">
        <v>40261</v>
      </c>
      <c r="D3614" t="s">
        <v>446</v>
      </c>
      <c r="E3614">
        <v>2520</v>
      </c>
      <c r="F3614">
        <v>-66.08</v>
      </c>
      <c r="G3614">
        <v>66</v>
      </c>
      <c r="H3614" t="s">
        <v>457</v>
      </c>
    </row>
    <row r="3615" spans="1:8" x14ac:dyDescent="0.2">
      <c r="A3615" t="s">
        <v>939</v>
      </c>
      <c r="B3615" t="s">
        <v>456</v>
      </c>
      <c r="C3615" s="4">
        <v>40262</v>
      </c>
      <c r="D3615" t="s">
        <v>446</v>
      </c>
      <c r="E3615">
        <v>6292</v>
      </c>
      <c r="F3615">
        <v>313.18</v>
      </c>
      <c r="G3615">
        <v>242</v>
      </c>
      <c r="H3615" t="s">
        <v>457</v>
      </c>
    </row>
    <row r="3616" spans="1:8" x14ac:dyDescent="0.2">
      <c r="A3616" t="s">
        <v>939</v>
      </c>
      <c r="B3616" t="s">
        <v>456</v>
      </c>
      <c r="C3616" s="4">
        <v>40264</v>
      </c>
      <c r="D3616" t="s">
        <v>446</v>
      </c>
      <c r="E3616">
        <v>1680</v>
      </c>
      <c r="F3616">
        <v>-44.21</v>
      </c>
      <c r="G3616">
        <v>44</v>
      </c>
      <c r="H3616" t="s">
        <v>457</v>
      </c>
    </row>
    <row r="3617" spans="1:8" x14ac:dyDescent="0.2">
      <c r="A3617" t="s">
        <v>940</v>
      </c>
      <c r="B3617" t="s">
        <v>453</v>
      </c>
      <c r="C3617" s="4">
        <v>40267</v>
      </c>
      <c r="D3617" t="s">
        <v>449</v>
      </c>
      <c r="E3617">
        <v>96</v>
      </c>
      <c r="F3617">
        <v>10.77</v>
      </c>
      <c r="G3617">
        <v>2.17</v>
      </c>
      <c r="H3617" t="s">
        <v>695</v>
      </c>
    </row>
    <row r="3618" spans="1:8" x14ac:dyDescent="0.2">
      <c r="A3618" t="s">
        <v>941</v>
      </c>
      <c r="B3618" t="s">
        <v>497</v>
      </c>
      <c r="C3618" s="4">
        <v>40184</v>
      </c>
      <c r="D3618" t="s">
        <v>449</v>
      </c>
      <c r="E3618">
        <v>159</v>
      </c>
      <c r="F3618">
        <v>10.6</v>
      </c>
      <c r="G3618">
        <v>3</v>
      </c>
      <c r="H3618" t="s">
        <v>466</v>
      </c>
    </row>
    <row r="3619" spans="1:8" x14ac:dyDescent="0.2">
      <c r="A3619" t="s">
        <v>941</v>
      </c>
      <c r="B3619" t="s">
        <v>497</v>
      </c>
      <c r="C3619" s="4">
        <v>40189</v>
      </c>
      <c r="D3619" t="s">
        <v>539</v>
      </c>
      <c r="E3619">
        <v>3040</v>
      </c>
      <c r="F3619">
        <v>-46.9</v>
      </c>
      <c r="G3619">
        <v>20</v>
      </c>
      <c r="H3619" t="s">
        <v>466</v>
      </c>
    </row>
    <row r="3620" spans="1:8" x14ac:dyDescent="0.2">
      <c r="A3620" t="s">
        <v>941</v>
      </c>
      <c r="B3620" t="s">
        <v>497</v>
      </c>
      <c r="C3620" s="4">
        <v>40203</v>
      </c>
      <c r="D3620" t="s">
        <v>449</v>
      </c>
      <c r="E3620">
        <v>-92</v>
      </c>
      <c r="F3620">
        <v>-5.14</v>
      </c>
      <c r="G3620">
        <v>-2</v>
      </c>
      <c r="H3620" t="s">
        <v>466</v>
      </c>
    </row>
    <row r="3621" spans="1:8" x14ac:dyDescent="0.2">
      <c r="A3621" t="s">
        <v>941</v>
      </c>
      <c r="B3621" t="s">
        <v>497</v>
      </c>
      <c r="C3621" s="4">
        <v>40210</v>
      </c>
      <c r="D3621" t="s">
        <v>449</v>
      </c>
      <c r="E3621">
        <v>150</v>
      </c>
      <c r="F3621">
        <v>10.68</v>
      </c>
      <c r="G3621">
        <v>3</v>
      </c>
      <c r="H3621" t="s">
        <v>466</v>
      </c>
    </row>
    <row r="3622" spans="1:8" x14ac:dyDescent="0.2">
      <c r="A3622" t="s">
        <v>941</v>
      </c>
      <c r="B3622" t="s">
        <v>497</v>
      </c>
      <c r="C3622" s="4">
        <v>40216</v>
      </c>
      <c r="D3622" t="s">
        <v>469</v>
      </c>
      <c r="E3622">
        <v>720</v>
      </c>
      <c r="F3622">
        <v>34.81</v>
      </c>
      <c r="G3622">
        <v>13</v>
      </c>
      <c r="H3622" t="s">
        <v>466</v>
      </c>
    </row>
    <row r="3623" spans="1:8" x14ac:dyDescent="0.2">
      <c r="A3623" t="s">
        <v>941</v>
      </c>
      <c r="B3623" t="s">
        <v>497</v>
      </c>
      <c r="C3623" s="4">
        <v>40238</v>
      </c>
      <c r="D3623" t="s">
        <v>522</v>
      </c>
      <c r="E3623">
        <v>296</v>
      </c>
      <c r="F3623">
        <v>16.809999999999999</v>
      </c>
      <c r="G3623">
        <v>2</v>
      </c>
      <c r="H3623" t="s">
        <v>466</v>
      </c>
    </row>
    <row r="3624" spans="1:8" x14ac:dyDescent="0.2">
      <c r="A3624" t="s">
        <v>941</v>
      </c>
      <c r="B3624" t="s">
        <v>497</v>
      </c>
      <c r="C3624" s="4">
        <v>40242</v>
      </c>
      <c r="D3624" t="s">
        <v>469</v>
      </c>
      <c r="E3624">
        <v>720</v>
      </c>
      <c r="F3624">
        <v>34.81</v>
      </c>
      <c r="G3624">
        <v>13</v>
      </c>
      <c r="H3624" t="s">
        <v>466</v>
      </c>
    </row>
    <row r="3625" spans="1:8" x14ac:dyDescent="0.2">
      <c r="A3625" t="s">
        <v>941</v>
      </c>
      <c r="B3625" t="s">
        <v>497</v>
      </c>
      <c r="C3625" s="4">
        <v>40243</v>
      </c>
      <c r="D3625" t="s">
        <v>449</v>
      </c>
      <c r="E3625">
        <v>412</v>
      </c>
      <c r="F3625">
        <v>40.29</v>
      </c>
      <c r="G3625">
        <v>8</v>
      </c>
      <c r="H3625" t="s">
        <v>466</v>
      </c>
    </row>
    <row r="3626" spans="1:8" x14ac:dyDescent="0.2">
      <c r="A3626" t="s">
        <v>941</v>
      </c>
      <c r="B3626" t="s">
        <v>497</v>
      </c>
      <c r="C3626" s="4">
        <v>40245</v>
      </c>
      <c r="D3626" t="s">
        <v>467</v>
      </c>
      <c r="E3626">
        <v>150</v>
      </c>
      <c r="F3626">
        <v>-2.76</v>
      </c>
      <c r="G3626">
        <v>1</v>
      </c>
      <c r="H3626" t="s">
        <v>466</v>
      </c>
    </row>
    <row r="3627" spans="1:8" x14ac:dyDescent="0.2">
      <c r="A3627" t="s">
        <v>941</v>
      </c>
      <c r="B3627" t="s">
        <v>497</v>
      </c>
      <c r="C3627" s="4">
        <v>40247</v>
      </c>
      <c r="D3627" t="s">
        <v>484</v>
      </c>
      <c r="E3627">
        <v>1520</v>
      </c>
      <c r="F3627">
        <v>98.58</v>
      </c>
      <c r="G3627">
        <v>10</v>
      </c>
      <c r="H3627" t="s">
        <v>466</v>
      </c>
    </row>
    <row r="3628" spans="1:8" x14ac:dyDescent="0.2">
      <c r="A3628" t="s">
        <v>941</v>
      </c>
      <c r="B3628" t="s">
        <v>497</v>
      </c>
      <c r="C3628" s="4">
        <v>40260</v>
      </c>
      <c r="D3628" t="s">
        <v>522</v>
      </c>
      <c r="E3628">
        <v>410</v>
      </c>
      <c r="F3628">
        <v>139.94</v>
      </c>
      <c r="G3628">
        <v>2</v>
      </c>
      <c r="H3628" t="s">
        <v>466</v>
      </c>
    </row>
    <row r="3629" spans="1:8" x14ac:dyDescent="0.2">
      <c r="A3629" t="s">
        <v>942</v>
      </c>
      <c r="B3629" t="s">
        <v>476</v>
      </c>
      <c r="C3629" s="4">
        <v>40252</v>
      </c>
      <c r="D3629" t="s">
        <v>446</v>
      </c>
      <c r="E3629">
        <v>42</v>
      </c>
      <c r="F3629">
        <v>2.41</v>
      </c>
      <c r="G3629">
        <v>1</v>
      </c>
      <c r="H3629" t="s">
        <v>489</v>
      </c>
    </row>
    <row r="3630" spans="1:8" x14ac:dyDescent="0.2">
      <c r="A3630" t="s">
        <v>943</v>
      </c>
      <c r="B3630" t="s">
        <v>476</v>
      </c>
      <c r="C3630" s="4">
        <v>40182</v>
      </c>
      <c r="D3630" t="s">
        <v>449</v>
      </c>
      <c r="E3630">
        <v>6615</v>
      </c>
      <c r="F3630">
        <v>17.5</v>
      </c>
      <c r="G3630">
        <v>134</v>
      </c>
      <c r="H3630" t="s">
        <v>495</v>
      </c>
    </row>
    <row r="3631" spans="1:8" x14ac:dyDescent="0.2">
      <c r="A3631" t="s">
        <v>943</v>
      </c>
      <c r="B3631" t="s">
        <v>476</v>
      </c>
      <c r="C3631" s="4">
        <v>40191</v>
      </c>
      <c r="D3631" t="s">
        <v>449</v>
      </c>
      <c r="E3631">
        <v>4920</v>
      </c>
      <c r="F3631">
        <v>127.58</v>
      </c>
      <c r="G3631">
        <v>98</v>
      </c>
      <c r="H3631" t="s">
        <v>495</v>
      </c>
    </row>
    <row r="3632" spans="1:8" x14ac:dyDescent="0.2">
      <c r="A3632" t="s">
        <v>943</v>
      </c>
      <c r="B3632" t="s">
        <v>476</v>
      </c>
      <c r="C3632" s="4">
        <v>40195</v>
      </c>
      <c r="D3632" t="s">
        <v>449</v>
      </c>
      <c r="E3632">
        <v>3980</v>
      </c>
      <c r="F3632">
        <v>34.74</v>
      </c>
      <c r="G3632">
        <v>88</v>
      </c>
      <c r="H3632" t="s">
        <v>495</v>
      </c>
    </row>
    <row r="3633" spans="1:8" x14ac:dyDescent="0.2">
      <c r="A3633" t="s">
        <v>943</v>
      </c>
      <c r="B3633" t="s">
        <v>476</v>
      </c>
      <c r="C3633" s="4">
        <v>40217</v>
      </c>
      <c r="D3633" t="s">
        <v>446</v>
      </c>
      <c r="E3633">
        <v>840</v>
      </c>
      <c r="F3633">
        <v>-23.83</v>
      </c>
      <c r="G3633">
        <v>22</v>
      </c>
      <c r="H3633" t="s">
        <v>495</v>
      </c>
    </row>
    <row r="3634" spans="1:8" x14ac:dyDescent="0.2">
      <c r="A3634" t="s">
        <v>943</v>
      </c>
      <c r="B3634" t="s">
        <v>476</v>
      </c>
      <c r="C3634" s="4">
        <v>40238</v>
      </c>
      <c r="D3634" t="s">
        <v>449</v>
      </c>
      <c r="E3634">
        <v>9135</v>
      </c>
      <c r="F3634">
        <v>323.27</v>
      </c>
      <c r="G3634">
        <v>176</v>
      </c>
      <c r="H3634" t="s">
        <v>495</v>
      </c>
    </row>
    <row r="3635" spans="1:8" x14ac:dyDescent="0.2">
      <c r="A3635" t="s">
        <v>943</v>
      </c>
      <c r="B3635" t="s">
        <v>476</v>
      </c>
      <c r="C3635" s="4">
        <v>40242</v>
      </c>
      <c r="D3635" t="s">
        <v>449</v>
      </c>
      <c r="E3635">
        <v>1500</v>
      </c>
      <c r="F3635">
        <v>45.22</v>
      </c>
      <c r="G3635">
        <v>32</v>
      </c>
      <c r="H3635" t="s">
        <v>495</v>
      </c>
    </row>
    <row r="3636" spans="1:8" x14ac:dyDescent="0.2">
      <c r="A3636" t="s">
        <v>943</v>
      </c>
      <c r="B3636" t="s">
        <v>476</v>
      </c>
      <c r="C3636" s="4">
        <v>40255</v>
      </c>
      <c r="D3636" t="s">
        <v>449</v>
      </c>
      <c r="E3636">
        <v>2860</v>
      </c>
      <c r="F3636">
        <v>64.11</v>
      </c>
      <c r="G3636">
        <v>42</v>
      </c>
      <c r="H3636" t="s">
        <v>495</v>
      </c>
    </row>
    <row r="3637" spans="1:8" x14ac:dyDescent="0.2">
      <c r="A3637" t="s">
        <v>943</v>
      </c>
      <c r="B3637" t="s">
        <v>476</v>
      </c>
      <c r="C3637" s="4">
        <v>40266</v>
      </c>
      <c r="D3637" t="s">
        <v>449</v>
      </c>
      <c r="E3637">
        <v>1440</v>
      </c>
      <c r="F3637">
        <v>102.78</v>
      </c>
      <c r="G3637">
        <v>34</v>
      </c>
      <c r="H3637" t="s">
        <v>495</v>
      </c>
    </row>
    <row r="3638" spans="1:8" x14ac:dyDescent="0.2">
      <c r="A3638" t="s">
        <v>943</v>
      </c>
      <c r="B3638" t="s">
        <v>476</v>
      </c>
      <c r="C3638" s="4">
        <v>40267</v>
      </c>
      <c r="D3638" t="s">
        <v>449</v>
      </c>
      <c r="E3638">
        <v>875</v>
      </c>
      <c r="F3638">
        <v>44.54</v>
      </c>
      <c r="G3638">
        <v>16</v>
      </c>
      <c r="H3638" t="s">
        <v>495</v>
      </c>
    </row>
    <row r="3639" spans="1:8" x14ac:dyDescent="0.2">
      <c r="A3639" t="s">
        <v>944</v>
      </c>
      <c r="B3639" t="s">
        <v>456</v>
      </c>
      <c r="C3639" s="4">
        <v>40190</v>
      </c>
      <c r="D3639" t="s">
        <v>449</v>
      </c>
      <c r="E3639">
        <v>330</v>
      </c>
      <c r="F3639">
        <v>17.53</v>
      </c>
      <c r="G3639">
        <v>7.17</v>
      </c>
      <c r="H3639" t="s">
        <v>462</v>
      </c>
    </row>
    <row r="3640" spans="1:8" x14ac:dyDescent="0.2">
      <c r="A3640" t="s">
        <v>944</v>
      </c>
      <c r="B3640" t="s">
        <v>456</v>
      </c>
      <c r="C3640" s="4">
        <v>40193</v>
      </c>
      <c r="D3640" t="s">
        <v>446</v>
      </c>
      <c r="E3640">
        <v>210</v>
      </c>
      <c r="F3640">
        <v>2.62</v>
      </c>
      <c r="G3640">
        <v>3.75</v>
      </c>
      <c r="H3640" t="s">
        <v>462</v>
      </c>
    </row>
    <row r="3641" spans="1:8" x14ac:dyDescent="0.2">
      <c r="A3641" t="s">
        <v>944</v>
      </c>
      <c r="B3641" t="s">
        <v>456</v>
      </c>
      <c r="C3641" s="4">
        <v>40204</v>
      </c>
      <c r="D3641" t="s">
        <v>449</v>
      </c>
      <c r="E3641">
        <v>475</v>
      </c>
      <c r="F3641">
        <v>2.61</v>
      </c>
      <c r="G3641">
        <v>16</v>
      </c>
      <c r="H3641" t="s">
        <v>462</v>
      </c>
    </row>
    <row r="3642" spans="1:8" x14ac:dyDescent="0.2">
      <c r="A3642" t="s">
        <v>944</v>
      </c>
      <c r="B3642" t="s">
        <v>456</v>
      </c>
      <c r="C3642" s="4">
        <v>40211</v>
      </c>
      <c r="D3642" t="s">
        <v>449</v>
      </c>
      <c r="E3642">
        <v>455</v>
      </c>
      <c r="F3642">
        <v>11.38</v>
      </c>
      <c r="G3642">
        <v>6</v>
      </c>
      <c r="H3642" t="s">
        <v>462</v>
      </c>
    </row>
    <row r="3643" spans="1:8" x14ac:dyDescent="0.2">
      <c r="A3643" t="s">
        <v>944</v>
      </c>
      <c r="B3643" t="s">
        <v>456</v>
      </c>
      <c r="C3643" s="4">
        <v>40216</v>
      </c>
      <c r="D3643" t="s">
        <v>446</v>
      </c>
      <c r="E3643">
        <v>1220</v>
      </c>
      <c r="F3643">
        <v>41.84</v>
      </c>
      <c r="G3643">
        <v>33</v>
      </c>
      <c r="H3643" t="s">
        <v>462</v>
      </c>
    </row>
    <row r="3644" spans="1:8" x14ac:dyDescent="0.2">
      <c r="A3644" t="s">
        <v>944</v>
      </c>
      <c r="B3644" t="s">
        <v>456</v>
      </c>
      <c r="C3644" s="4">
        <v>40230</v>
      </c>
      <c r="D3644" t="s">
        <v>449</v>
      </c>
      <c r="E3644">
        <v>96</v>
      </c>
      <c r="F3644">
        <v>10.8</v>
      </c>
      <c r="G3644">
        <v>2.17</v>
      </c>
      <c r="H3644" t="s">
        <v>462</v>
      </c>
    </row>
    <row r="3645" spans="1:8" x14ac:dyDescent="0.2">
      <c r="A3645" t="s">
        <v>944</v>
      </c>
      <c r="B3645" t="s">
        <v>456</v>
      </c>
      <c r="C3645" s="4">
        <v>40235</v>
      </c>
      <c r="D3645" t="s">
        <v>449</v>
      </c>
      <c r="E3645">
        <v>216</v>
      </c>
      <c r="F3645">
        <v>15.99</v>
      </c>
      <c r="G3645">
        <v>4</v>
      </c>
      <c r="H3645" t="s">
        <v>462</v>
      </c>
    </row>
    <row r="3646" spans="1:8" x14ac:dyDescent="0.2">
      <c r="A3646" t="s">
        <v>944</v>
      </c>
      <c r="B3646" t="s">
        <v>456</v>
      </c>
      <c r="C3646" s="4">
        <v>40242</v>
      </c>
      <c r="D3646" t="s">
        <v>446</v>
      </c>
      <c r="E3646">
        <v>300</v>
      </c>
      <c r="F3646">
        <v>-2.5</v>
      </c>
      <c r="G3646">
        <v>12</v>
      </c>
      <c r="H3646" t="s">
        <v>462</v>
      </c>
    </row>
    <row r="3647" spans="1:8" x14ac:dyDescent="0.2">
      <c r="A3647" t="s">
        <v>944</v>
      </c>
      <c r="B3647" t="s">
        <v>456</v>
      </c>
      <c r="C3647" s="4">
        <v>40245</v>
      </c>
      <c r="D3647" t="s">
        <v>449</v>
      </c>
      <c r="E3647">
        <v>470</v>
      </c>
      <c r="F3647">
        <v>50.22</v>
      </c>
      <c r="G3647">
        <v>11</v>
      </c>
      <c r="H3647" t="s">
        <v>462</v>
      </c>
    </row>
    <row r="3648" spans="1:8" x14ac:dyDescent="0.2">
      <c r="A3648" t="s">
        <v>944</v>
      </c>
      <c r="B3648" t="s">
        <v>456</v>
      </c>
      <c r="C3648" s="4">
        <v>40247</v>
      </c>
      <c r="D3648" t="s">
        <v>449</v>
      </c>
      <c r="E3648">
        <v>197</v>
      </c>
      <c r="F3648">
        <v>17.86</v>
      </c>
      <c r="G3648">
        <v>3</v>
      </c>
      <c r="H3648" t="s">
        <v>462</v>
      </c>
    </row>
    <row r="3649" spans="1:8" x14ac:dyDescent="0.2">
      <c r="A3649" t="s">
        <v>944</v>
      </c>
      <c r="B3649" t="s">
        <v>456</v>
      </c>
      <c r="C3649" s="4">
        <v>40257</v>
      </c>
      <c r="D3649" t="s">
        <v>446</v>
      </c>
      <c r="E3649">
        <v>1923</v>
      </c>
      <c r="F3649">
        <v>107.26</v>
      </c>
      <c r="G3649">
        <v>49.33</v>
      </c>
      <c r="H3649" t="s">
        <v>462</v>
      </c>
    </row>
    <row r="3650" spans="1:8" x14ac:dyDescent="0.2">
      <c r="A3650" t="s">
        <v>944</v>
      </c>
      <c r="B3650" t="s">
        <v>456</v>
      </c>
      <c r="C3650" s="4">
        <v>40262</v>
      </c>
      <c r="D3650" t="s">
        <v>446</v>
      </c>
      <c r="E3650">
        <v>380</v>
      </c>
      <c r="F3650">
        <v>-10.95</v>
      </c>
      <c r="G3650">
        <v>7.33</v>
      </c>
      <c r="H3650" t="s">
        <v>462</v>
      </c>
    </row>
    <row r="3651" spans="1:8" x14ac:dyDescent="0.2">
      <c r="A3651" t="s">
        <v>944</v>
      </c>
      <c r="B3651" t="s">
        <v>456</v>
      </c>
      <c r="C3651" s="4">
        <v>40266</v>
      </c>
      <c r="D3651" t="s">
        <v>449</v>
      </c>
      <c r="E3651">
        <v>61</v>
      </c>
      <c r="F3651">
        <v>3.49</v>
      </c>
      <c r="G3651">
        <v>1</v>
      </c>
      <c r="H3651" t="s">
        <v>462</v>
      </c>
    </row>
    <row r="3652" spans="1:8" x14ac:dyDescent="0.2">
      <c r="A3652" t="s">
        <v>945</v>
      </c>
      <c r="B3652" t="s">
        <v>456</v>
      </c>
      <c r="C3652" s="4">
        <v>40184</v>
      </c>
      <c r="D3652" t="s">
        <v>449</v>
      </c>
      <c r="E3652">
        <v>1040</v>
      </c>
      <c r="F3652">
        <v>91.36</v>
      </c>
      <c r="G3652">
        <v>20.329999999999998</v>
      </c>
      <c r="H3652" t="s">
        <v>462</v>
      </c>
    </row>
    <row r="3653" spans="1:8" x14ac:dyDescent="0.2">
      <c r="A3653" t="s">
        <v>945</v>
      </c>
      <c r="B3653" t="s">
        <v>456</v>
      </c>
      <c r="C3653" s="4">
        <v>40190</v>
      </c>
      <c r="D3653" t="s">
        <v>449</v>
      </c>
      <c r="E3653">
        <v>950</v>
      </c>
      <c r="F3653">
        <v>-72.27</v>
      </c>
      <c r="G3653">
        <v>12.5</v>
      </c>
      <c r="H3653" t="s">
        <v>462</v>
      </c>
    </row>
    <row r="3654" spans="1:8" x14ac:dyDescent="0.2">
      <c r="A3654" t="s">
        <v>945</v>
      </c>
      <c r="B3654" t="s">
        <v>456</v>
      </c>
      <c r="C3654" s="4">
        <v>40194</v>
      </c>
      <c r="D3654" t="s">
        <v>449</v>
      </c>
      <c r="E3654">
        <v>568</v>
      </c>
      <c r="F3654">
        <v>68.11</v>
      </c>
      <c r="G3654">
        <v>14</v>
      </c>
      <c r="H3654" t="s">
        <v>462</v>
      </c>
    </row>
    <row r="3655" spans="1:8" x14ac:dyDescent="0.2">
      <c r="A3655" t="s">
        <v>945</v>
      </c>
      <c r="B3655" t="s">
        <v>456</v>
      </c>
      <c r="C3655" s="4">
        <v>40204</v>
      </c>
      <c r="D3655" t="s">
        <v>449</v>
      </c>
      <c r="E3655">
        <v>1057</v>
      </c>
      <c r="F3655">
        <v>32.11</v>
      </c>
      <c r="G3655">
        <v>34</v>
      </c>
      <c r="H3655" t="s">
        <v>462</v>
      </c>
    </row>
    <row r="3656" spans="1:8" x14ac:dyDescent="0.2">
      <c r="A3656" t="s">
        <v>945</v>
      </c>
      <c r="B3656" t="s">
        <v>456</v>
      </c>
      <c r="C3656" s="4">
        <v>40206</v>
      </c>
      <c r="D3656" t="s">
        <v>449</v>
      </c>
      <c r="E3656">
        <v>1395</v>
      </c>
      <c r="F3656">
        <v>4.5199999999999996</v>
      </c>
      <c r="G3656">
        <v>33</v>
      </c>
      <c r="H3656" t="s">
        <v>462</v>
      </c>
    </row>
    <row r="3657" spans="1:8" x14ac:dyDescent="0.2">
      <c r="A3657" t="s">
        <v>945</v>
      </c>
      <c r="B3657" t="s">
        <v>456</v>
      </c>
      <c r="C3657" s="4">
        <v>40207</v>
      </c>
      <c r="D3657" t="s">
        <v>449</v>
      </c>
      <c r="E3657">
        <v>6978</v>
      </c>
      <c r="F3657">
        <v>168.67</v>
      </c>
      <c r="G3657">
        <v>173</v>
      </c>
      <c r="H3657" t="s">
        <v>462</v>
      </c>
    </row>
    <row r="3658" spans="1:8" x14ac:dyDescent="0.2">
      <c r="A3658" t="s">
        <v>945</v>
      </c>
      <c r="B3658" t="s">
        <v>456</v>
      </c>
      <c r="C3658" s="4">
        <v>40209</v>
      </c>
      <c r="D3658" t="s">
        <v>446</v>
      </c>
      <c r="E3658">
        <v>500</v>
      </c>
      <c r="F3658">
        <v>8.23</v>
      </c>
      <c r="G3658">
        <v>16.5</v>
      </c>
      <c r="H3658" t="s">
        <v>462</v>
      </c>
    </row>
    <row r="3659" spans="1:8" x14ac:dyDescent="0.2">
      <c r="A3659" t="s">
        <v>945</v>
      </c>
      <c r="B3659" t="s">
        <v>456</v>
      </c>
      <c r="C3659" s="4">
        <v>40211</v>
      </c>
      <c r="D3659" t="s">
        <v>449</v>
      </c>
      <c r="E3659">
        <v>448</v>
      </c>
      <c r="F3659">
        <v>46.2</v>
      </c>
      <c r="G3659">
        <v>9</v>
      </c>
      <c r="H3659" t="s">
        <v>462</v>
      </c>
    </row>
    <row r="3660" spans="1:8" x14ac:dyDescent="0.2">
      <c r="A3660" t="s">
        <v>945</v>
      </c>
      <c r="B3660" t="s">
        <v>456</v>
      </c>
      <c r="C3660" s="4">
        <v>40216</v>
      </c>
      <c r="D3660" t="s">
        <v>446</v>
      </c>
      <c r="E3660">
        <v>1833</v>
      </c>
      <c r="F3660">
        <v>113.93</v>
      </c>
      <c r="G3660">
        <v>56.94</v>
      </c>
      <c r="H3660" t="s">
        <v>462</v>
      </c>
    </row>
    <row r="3661" spans="1:8" x14ac:dyDescent="0.2">
      <c r="A3661" t="s">
        <v>945</v>
      </c>
      <c r="B3661" t="s">
        <v>456</v>
      </c>
      <c r="C3661" s="4">
        <v>40230</v>
      </c>
      <c r="D3661" t="s">
        <v>449</v>
      </c>
      <c r="E3661">
        <v>260</v>
      </c>
      <c r="F3661">
        <v>42.32</v>
      </c>
      <c r="G3661">
        <v>4</v>
      </c>
      <c r="H3661" t="s">
        <v>462</v>
      </c>
    </row>
    <row r="3662" spans="1:8" x14ac:dyDescent="0.2">
      <c r="A3662" t="s">
        <v>945</v>
      </c>
      <c r="B3662" t="s">
        <v>456</v>
      </c>
      <c r="C3662" s="4">
        <v>40235</v>
      </c>
      <c r="D3662" t="s">
        <v>449</v>
      </c>
      <c r="E3662">
        <v>632</v>
      </c>
      <c r="F3662">
        <v>13.02</v>
      </c>
      <c r="G3662">
        <v>12</v>
      </c>
      <c r="H3662" t="s">
        <v>462</v>
      </c>
    </row>
    <row r="3663" spans="1:8" x14ac:dyDescent="0.2">
      <c r="A3663" t="s">
        <v>945</v>
      </c>
      <c r="B3663" t="s">
        <v>456</v>
      </c>
      <c r="C3663" s="4">
        <v>40242</v>
      </c>
      <c r="D3663" t="s">
        <v>449</v>
      </c>
      <c r="E3663">
        <v>233</v>
      </c>
      <c r="F3663">
        <v>11.5</v>
      </c>
      <c r="G3663">
        <v>6.08</v>
      </c>
      <c r="H3663" t="s">
        <v>462</v>
      </c>
    </row>
    <row r="3664" spans="1:8" x14ac:dyDescent="0.2">
      <c r="A3664" t="s">
        <v>945</v>
      </c>
      <c r="B3664" t="s">
        <v>456</v>
      </c>
      <c r="C3664" s="4">
        <v>40245</v>
      </c>
      <c r="D3664" t="s">
        <v>449</v>
      </c>
      <c r="E3664">
        <v>70</v>
      </c>
      <c r="F3664">
        <v>-51.2</v>
      </c>
      <c r="G3664">
        <v>2</v>
      </c>
      <c r="H3664" t="s">
        <v>462</v>
      </c>
    </row>
    <row r="3665" spans="1:8" x14ac:dyDescent="0.2">
      <c r="A3665" t="s">
        <v>945</v>
      </c>
      <c r="B3665" t="s">
        <v>456</v>
      </c>
      <c r="C3665" s="4">
        <v>40253</v>
      </c>
      <c r="D3665" t="s">
        <v>450</v>
      </c>
      <c r="E3665">
        <v>280</v>
      </c>
      <c r="F3665">
        <v>8.1999999999999993</v>
      </c>
      <c r="G3665">
        <v>6</v>
      </c>
      <c r="H3665" t="s">
        <v>462</v>
      </c>
    </row>
    <row r="3666" spans="1:8" x14ac:dyDescent="0.2">
      <c r="A3666" t="s">
        <v>945</v>
      </c>
      <c r="B3666" t="s">
        <v>456</v>
      </c>
      <c r="C3666" s="4">
        <v>40257</v>
      </c>
      <c r="D3666" t="s">
        <v>446</v>
      </c>
      <c r="E3666">
        <v>2257</v>
      </c>
      <c r="F3666">
        <v>153.31</v>
      </c>
      <c r="G3666">
        <v>82</v>
      </c>
      <c r="H3666" t="s">
        <v>462</v>
      </c>
    </row>
    <row r="3667" spans="1:8" x14ac:dyDescent="0.2">
      <c r="A3667" t="s">
        <v>945</v>
      </c>
      <c r="B3667" t="s">
        <v>456</v>
      </c>
      <c r="C3667" s="4">
        <v>40260</v>
      </c>
      <c r="D3667" t="s">
        <v>449</v>
      </c>
      <c r="E3667">
        <v>350</v>
      </c>
      <c r="F3667">
        <v>5.81</v>
      </c>
      <c r="G3667">
        <v>5.33</v>
      </c>
      <c r="H3667" t="s">
        <v>462</v>
      </c>
    </row>
    <row r="3668" spans="1:8" x14ac:dyDescent="0.2">
      <c r="A3668" t="s">
        <v>945</v>
      </c>
      <c r="B3668" t="s">
        <v>456</v>
      </c>
      <c r="C3668" s="4">
        <v>40262</v>
      </c>
      <c r="D3668" t="s">
        <v>446</v>
      </c>
      <c r="E3668">
        <v>265</v>
      </c>
      <c r="F3668">
        <v>17.93</v>
      </c>
      <c r="G3668">
        <v>10</v>
      </c>
      <c r="H3668" t="s">
        <v>462</v>
      </c>
    </row>
    <row r="3669" spans="1:8" x14ac:dyDescent="0.2">
      <c r="A3669" t="s">
        <v>945</v>
      </c>
      <c r="B3669" t="s">
        <v>456</v>
      </c>
      <c r="C3669" s="4">
        <v>40264</v>
      </c>
      <c r="D3669" t="s">
        <v>449</v>
      </c>
      <c r="E3669">
        <v>685</v>
      </c>
      <c r="F3669">
        <v>32.880000000000003</v>
      </c>
      <c r="G3669">
        <v>12</v>
      </c>
      <c r="H3669" t="s">
        <v>462</v>
      </c>
    </row>
    <row r="3670" spans="1:8" x14ac:dyDescent="0.2">
      <c r="A3670" t="s">
        <v>945</v>
      </c>
      <c r="B3670" t="s">
        <v>456</v>
      </c>
      <c r="C3670" s="4">
        <v>40266</v>
      </c>
      <c r="D3670" t="s">
        <v>449</v>
      </c>
      <c r="E3670">
        <v>405</v>
      </c>
      <c r="F3670">
        <v>25.31</v>
      </c>
      <c r="G3670">
        <v>10.5</v>
      </c>
      <c r="H3670" t="s">
        <v>462</v>
      </c>
    </row>
    <row r="3671" spans="1:8" x14ac:dyDescent="0.2">
      <c r="A3671" t="s">
        <v>946</v>
      </c>
      <c r="B3671" t="s">
        <v>497</v>
      </c>
      <c r="C3671" s="4">
        <v>40182</v>
      </c>
      <c r="D3671" t="s">
        <v>470</v>
      </c>
      <c r="E3671">
        <v>120</v>
      </c>
      <c r="F3671">
        <v>1.69</v>
      </c>
      <c r="G3671">
        <v>5</v>
      </c>
      <c r="H3671" t="s">
        <v>466</v>
      </c>
    </row>
    <row r="3672" spans="1:8" x14ac:dyDescent="0.2">
      <c r="A3672" t="s">
        <v>946</v>
      </c>
      <c r="B3672" t="s">
        <v>497</v>
      </c>
      <c r="C3672" s="4">
        <v>40183</v>
      </c>
      <c r="D3672" t="s">
        <v>449</v>
      </c>
      <c r="E3672">
        <v>-238</v>
      </c>
      <c r="F3672">
        <v>-29.17</v>
      </c>
      <c r="G3672">
        <v>3</v>
      </c>
      <c r="H3672" t="s">
        <v>466</v>
      </c>
    </row>
    <row r="3673" spans="1:8" x14ac:dyDescent="0.2">
      <c r="A3673" t="s">
        <v>946</v>
      </c>
      <c r="B3673" t="s">
        <v>497</v>
      </c>
      <c r="C3673" s="4">
        <v>40184</v>
      </c>
      <c r="D3673" t="s">
        <v>450</v>
      </c>
      <c r="E3673">
        <v>4100</v>
      </c>
      <c r="F3673">
        <v>32.17</v>
      </c>
      <c r="G3673">
        <v>54</v>
      </c>
      <c r="H3673" t="s">
        <v>466</v>
      </c>
    </row>
    <row r="3674" spans="1:8" x14ac:dyDescent="0.2">
      <c r="A3674" t="s">
        <v>946</v>
      </c>
      <c r="B3674" t="s">
        <v>497</v>
      </c>
      <c r="C3674" s="4">
        <v>40187</v>
      </c>
      <c r="D3674" t="s">
        <v>467</v>
      </c>
      <c r="E3674">
        <v>880</v>
      </c>
      <c r="F3674">
        <v>25</v>
      </c>
      <c r="G3674">
        <v>10</v>
      </c>
      <c r="H3674" t="s">
        <v>466</v>
      </c>
    </row>
    <row r="3675" spans="1:8" x14ac:dyDescent="0.2">
      <c r="A3675" t="s">
        <v>946</v>
      </c>
      <c r="B3675" t="s">
        <v>497</v>
      </c>
      <c r="C3675" s="4">
        <v>40188</v>
      </c>
      <c r="D3675" t="s">
        <v>467</v>
      </c>
      <c r="E3675">
        <v>17455</v>
      </c>
      <c r="F3675">
        <v>-752.74</v>
      </c>
      <c r="G3675">
        <v>109</v>
      </c>
      <c r="H3675" t="s">
        <v>466</v>
      </c>
    </row>
    <row r="3676" spans="1:8" x14ac:dyDescent="0.2">
      <c r="A3676" t="s">
        <v>946</v>
      </c>
      <c r="B3676" t="s">
        <v>497</v>
      </c>
      <c r="C3676" s="4">
        <v>40189</v>
      </c>
      <c r="D3676" t="s">
        <v>450</v>
      </c>
      <c r="E3676">
        <v>205</v>
      </c>
      <c r="F3676">
        <v>2.2599999999999998</v>
      </c>
      <c r="G3676">
        <v>5</v>
      </c>
      <c r="H3676" t="s">
        <v>466</v>
      </c>
    </row>
    <row r="3677" spans="1:8" x14ac:dyDescent="0.2">
      <c r="A3677" t="s">
        <v>946</v>
      </c>
      <c r="B3677" t="s">
        <v>497</v>
      </c>
      <c r="C3677" s="4">
        <v>40190</v>
      </c>
      <c r="D3677" t="s">
        <v>465</v>
      </c>
      <c r="E3677">
        <v>150</v>
      </c>
      <c r="F3677">
        <v>19.600000000000001</v>
      </c>
      <c r="G3677">
        <v>5</v>
      </c>
      <c r="H3677" t="s">
        <v>466</v>
      </c>
    </row>
    <row r="3678" spans="1:8" x14ac:dyDescent="0.2">
      <c r="A3678" t="s">
        <v>946</v>
      </c>
      <c r="B3678" t="s">
        <v>497</v>
      </c>
      <c r="C3678" s="4">
        <v>40191</v>
      </c>
      <c r="D3678" t="s">
        <v>465</v>
      </c>
      <c r="E3678">
        <v>4350</v>
      </c>
      <c r="F3678">
        <v>434.28</v>
      </c>
      <c r="G3678">
        <v>150</v>
      </c>
      <c r="H3678" t="s">
        <v>466</v>
      </c>
    </row>
    <row r="3679" spans="1:8" x14ac:dyDescent="0.2">
      <c r="A3679" t="s">
        <v>946</v>
      </c>
      <c r="B3679" t="s">
        <v>497</v>
      </c>
      <c r="C3679" s="4">
        <v>40192</v>
      </c>
      <c r="D3679" t="s">
        <v>470</v>
      </c>
      <c r="E3679">
        <v>120</v>
      </c>
      <c r="F3679">
        <v>1.7</v>
      </c>
      <c r="G3679">
        <v>5</v>
      </c>
      <c r="H3679" t="s">
        <v>466</v>
      </c>
    </row>
    <row r="3680" spans="1:8" x14ac:dyDescent="0.2">
      <c r="A3680" t="s">
        <v>946</v>
      </c>
      <c r="B3680" t="s">
        <v>497</v>
      </c>
      <c r="C3680" s="4">
        <v>40198</v>
      </c>
      <c r="D3680" t="s">
        <v>465</v>
      </c>
      <c r="E3680">
        <v>800</v>
      </c>
      <c r="F3680">
        <v>62.27</v>
      </c>
      <c r="G3680">
        <v>21</v>
      </c>
      <c r="H3680" t="s">
        <v>466</v>
      </c>
    </row>
    <row r="3681" spans="1:8" x14ac:dyDescent="0.2">
      <c r="A3681" t="s">
        <v>946</v>
      </c>
      <c r="B3681" t="s">
        <v>497</v>
      </c>
      <c r="C3681" s="4">
        <v>40199</v>
      </c>
      <c r="D3681" t="s">
        <v>534</v>
      </c>
      <c r="E3681">
        <v>500</v>
      </c>
      <c r="F3681">
        <v>50.62</v>
      </c>
      <c r="G3681">
        <v>10</v>
      </c>
      <c r="H3681" t="s">
        <v>466</v>
      </c>
    </row>
    <row r="3682" spans="1:8" x14ac:dyDescent="0.2">
      <c r="A3682" t="s">
        <v>946</v>
      </c>
      <c r="B3682" t="s">
        <v>497</v>
      </c>
      <c r="C3682" s="4">
        <v>40207</v>
      </c>
      <c r="D3682" t="s">
        <v>467</v>
      </c>
      <c r="E3682">
        <v>630</v>
      </c>
      <c r="F3682">
        <v>5.78</v>
      </c>
      <c r="G3682">
        <v>2</v>
      </c>
      <c r="H3682" t="s">
        <v>466</v>
      </c>
    </row>
    <row r="3683" spans="1:8" x14ac:dyDescent="0.2">
      <c r="A3683" t="s">
        <v>946</v>
      </c>
      <c r="B3683" t="s">
        <v>497</v>
      </c>
      <c r="C3683" s="4">
        <v>40211</v>
      </c>
      <c r="D3683" t="s">
        <v>470</v>
      </c>
      <c r="E3683">
        <v>1022</v>
      </c>
      <c r="F3683">
        <v>42.83</v>
      </c>
      <c r="G3683">
        <v>20</v>
      </c>
      <c r="H3683" t="s">
        <v>466</v>
      </c>
    </row>
    <row r="3684" spans="1:8" x14ac:dyDescent="0.2">
      <c r="A3684" t="s">
        <v>946</v>
      </c>
      <c r="B3684" t="s">
        <v>497</v>
      </c>
      <c r="C3684" s="4">
        <v>40212</v>
      </c>
      <c r="D3684" t="s">
        <v>468</v>
      </c>
      <c r="E3684">
        <v>82</v>
      </c>
      <c r="F3684">
        <v>2.72</v>
      </c>
      <c r="G3684">
        <v>2</v>
      </c>
      <c r="H3684" t="s">
        <v>466</v>
      </c>
    </row>
    <row r="3685" spans="1:8" x14ac:dyDescent="0.2">
      <c r="A3685" t="s">
        <v>946</v>
      </c>
      <c r="B3685" t="s">
        <v>497</v>
      </c>
      <c r="C3685" s="4">
        <v>40229</v>
      </c>
      <c r="D3685" t="s">
        <v>468</v>
      </c>
      <c r="E3685">
        <v>510</v>
      </c>
      <c r="F3685">
        <v>-1.44</v>
      </c>
      <c r="G3685">
        <v>10</v>
      </c>
      <c r="H3685" t="s">
        <v>466</v>
      </c>
    </row>
    <row r="3686" spans="1:8" x14ac:dyDescent="0.2">
      <c r="A3686" t="s">
        <v>946</v>
      </c>
      <c r="B3686" t="s">
        <v>497</v>
      </c>
      <c r="C3686" s="4">
        <v>40232</v>
      </c>
      <c r="D3686" t="s">
        <v>534</v>
      </c>
      <c r="E3686">
        <v>500</v>
      </c>
      <c r="F3686">
        <v>48.37</v>
      </c>
      <c r="G3686">
        <v>10</v>
      </c>
      <c r="H3686" t="s">
        <v>466</v>
      </c>
    </row>
    <row r="3687" spans="1:8" x14ac:dyDescent="0.2">
      <c r="A3687" t="s">
        <v>946</v>
      </c>
      <c r="B3687" t="s">
        <v>497</v>
      </c>
      <c r="C3687" s="4">
        <v>40247</v>
      </c>
      <c r="D3687" t="s">
        <v>467</v>
      </c>
      <c r="E3687">
        <v>197</v>
      </c>
      <c r="F3687">
        <v>1.07</v>
      </c>
      <c r="G3687">
        <v>1</v>
      </c>
      <c r="H3687" t="s">
        <v>466</v>
      </c>
    </row>
    <row r="3688" spans="1:8" x14ac:dyDescent="0.2">
      <c r="A3688" t="s">
        <v>946</v>
      </c>
      <c r="B3688" t="s">
        <v>497</v>
      </c>
      <c r="C3688" s="4">
        <v>40256</v>
      </c>
      <c r="D3688" t="s">
        <v>449</v>
      </c>
      <c r="E3688">
        <v>720</v>
      </c>
      <c r="F3688">
        <v>51.38</v>
      </c>
      <c r="G3688">
        <v>17</v>
      </c>
      <c r="H3688" t="s">
        <v>466</v>
      </c>
    </row>
    <row r="3689" spans="1:8" x14ac:dyDescent="0.2">
      <c r="A3689" t="s">
        <v>946</v>
      </c>
      <c r="B3689" t="s">
        <v>497</v>
      </c>
      <c r="C3689" s="4">
        <v>40257</v>
      </c>
      <c r="D3689" t="s">
        <v>467</v>
      </c>
      <c r="E3689">
        <v>160</v>
      </c>
      <c r="F3689">
        <v>2.2999999999999998</v>
      </c>
      <c r="G3689">
        <v>2</v>
      </c>
      <c r="H3689" t="s">
        <v>466</v>
      </c>
    </row>
    <row r="3690" spans="1:8" x14ac:dyDescent="0.2">
      <c r="A3690" t="s">
        <v>946</v>
      </c>
      <c r="B3690" t="s">
        <v>497</v>
      </c>
      <c r="C3690" s="4">
        <v>40262</v>
      </c>
      <c r="D3690" t="s">
        <v>470</v>
      </c>
      <c r="E3690">
        <v>125</v>
      </c>
      <c r="F3690">
        <v>5</v>
      </c>
      <c r="G3690">
        <v>5</v>
      </c>
      <c r="H3690" t="s">
        <v>466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UFPrn20100402102339</vt:lpstr>
      <vt:lpstr>UFPrn20100402102339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陈树青</cp:lastModifiedBy>
  <dcterms:created xsi:type="dcterms:W3CDTF">2010-04-02T07:50:40Z</dcterms:created>
  <dcterms:modified xsi:type="dcterms:W3CDTF">2010-04-02T08:04:21Z</dcterms:modified>
</cp:coreProperties>
</file>