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69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" i="1"/>
</calcChain>
</file>

<file path=xl/sharedStrings.xml><?xml version="1.0" encoding="utf-8"?>
<sst xmlns="http://schemas.openxmlformats.org/spreadsheetml/2006/main" count="70" uniqueCount="52">
  <si>
    <t>学号</t>
  </si>
  <si>
    <t>姓 名</t>
  </si>
  <si>
    <t>出生日期</t>
  </si>
  <si>
    <t>性别</t>
  </si>
  <si>
    <t>张雨欣</t>
  </si>
  <si>
    <t>06.04.02</t>
  </si>
  <si>
    <t>女</t>
  </si>
  <si>
    <t>张笔论</t>
  </si>
  <si>
    <t>06.03.12</t>
  </si>
  <si>
    <t>男</t>
  </si>
  <si>
    <t>柯文珊</t>
  </si>
  <si>
    <t>05.10.30</t>
  </si>
  <si>
    <t>林玉金</t>
  </si>
  <si>
    <t>05.11.29</t>
  </si>
  <si>
    <t>蔡俊烨</t>
  </si>
  <si>
    <t>06.01.03</t>
  </si>
  <si>
    <t>李钰洲</t>
  </si>
  <si>
    <t>06.08.07</t>
  </si>
  <si>
    <t>陈洋锦</t>
  </si>
  <si>
    <t>06.07.15</t>
  </si>
  <si>
    <t>温妤嫣</t>
  </si>
  <si>
    <t>06.08.19</t>
  </si>
  <si>
    <t>张凌智</t>
  </si>
  <si>
    <t>杨靖璐</t>
  </si>
  <si>
    <t>05.12.07</t>
  </si>
  <si>
    <t>宫怡洁</t>
  </si>
  <si>
    <t>06.02.21</t>
  </si>
  <si>
    <t>张颕鑫</t>
  </si>
  <si>
    <t>06.05.27</t>
  </si>
  <si>
    <t>胡伟轩</t>
  </si>
  <si>
    <t>05.12.24</t>
  </si>
  <si>
    <t>陈鑫磊</t>
  </si>
  <si>
    <t>06.08.22</t>
  </si>
  <si>
    <t>余紫珊</t>
  </si>
  <si>
    <t>06.01.09</t>
  </si>
  <si>
    <t>徐志勇</t>
  </si>
  <si>
    <t>05.10.25</t>
  </si>
  <si>
    <t>郑紫漩</t>
  </si>
  <si>
    <t>06.07.01</t>
  </si>
  <si>
    <t>倪健豪</t>
  </si>
  <si>
    <t>06.01.22</t>
  </si>
  <si>
    <t>黄梦婷</t>
  </si>
  <si>
    <t>06.02.12</t>
  </si>
  <si>
    <t>潘晨琛</t>
  </si>
  <si>
    <t>06.04.24</t>
  </si>
  <si>
    <t>06.01.20</t>
    <phoneticPr fontId="2" type="noConversion"/>
  </si>
  <si>
    <t>Q：</t>
    <phoneticPr fontId="2" type="noConversion"/>
  </si>
  <si>
    <t>如何根据00.00.00的文本日期计算儿童的年月龄？（比如3岁零5个月则表示为3.05）</t>
    <phoneticPr fontId="2" type="noConversion"/>
  </si>
  <si>
    <t>年月龄</t>
    <phoneticPr fontId="2" type="noConversion"/>
  </si>
  <si>
    <t>A：</t>
    <phoneticPr fontId="2" type="noConversion"/>
  </si>
  <si>
    <t>采用如下公式：</t>
    <phoneticPr fontId="2" type="noConversion"/>
  </si>
  <si>
    <t>=SUM(DATEDIF(SUBSTITUTE(C2,".","-"),TODAY(),{"y","ym"})/{1,100})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</si>
</sst>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0" borderId="0" xfId="0" quotePrefix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H14" sqref="H14"/>
    </sheetView>
  </sheetViews>
  <sheetFormatPr defaultRowHeight="13.5" x14ac:dyDescent="0.15"/>
  <cols>
    <col min="3" max="3" width="10" customWidth="1"/>
    <col min="10" max="10" width="9" style="1"/>
  </cols>
  <sheetData>
    <row r="1" spans="1:1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48</v>
      </c>
      <c r="J1" s="1" t="s">
        <v>46</v>
      </c>
      <c r="K1" t="s">
        <v>47</v>
      </c>
    </row>
    <row r="2" spans="1:11" x14ac:dyDescent="0.15">
      <c r="A2" s="2">
        <v>1</v>
      </c>
      <c r="B2" s="2" t="s">
        <v>4</v>
      </c>
      <c r="C2" s="2" t="s">
        <v>5</v>
      </c>
      <c r="D2" s="2" t="s">
        <v>6</v>
      </c>
      <c r="E2" s="3">
        <f ca="1">SUM(DATEDIF(SUBSTITUTE(C2,".","-"),TODAY(),{"y","ym"})/{1,100})</f>
        <v>4</v>
      </c>
    </row>
    <row r="3" spans="1:11" x14ac:dyDescent="0.15">
      <c r="A3" s="2">
        <v>2</v>
      </c>
      <c r="B3" s="2" t="s">
        <v>7</v>
      </c>
      <c r="C3" s="2" t="s">
        <v>8</v>
      </c>
      <c r="D3" s="2" t="s">
        <v>9</v>
      </c>
      <c r="E3" s="3">
        <f ca="1">SUM(DATEDIF(SUBSTITUTE(C3,".","-"),TODAY(),{"y","ym"})/{1,100})</f>
        <v>4.01</v>
      </c>
      <c r="J3" s="1" t="s">
        <v>49</v>
      </c>
      <c r="K3" t="s">
        <v>50</v>
      </c>
    </row>
    <row r="4" spans="1:11" x14ac:dyDescent="0.15">
      <c r="A4" s="2">
        <v>3</v>
      </c>
      <c r="B4" s="2" t="s">
        <v>10</v>
      </c>
      <c r="C4" s="2" t="s">
        <v>11</v>
      </c>
      <c r="D4" s="2" t="s">
        <v>6</v>
      </c>
      <c r="E4" s="3">
        <f ca="1">SUM(DATEDIF(SUBSTITUTE(C4,".","-"),TODAY(),{"y","ym"})/{1,100})</f>
        <v>4.05</v>
      </c>
      <c r="K4" s="5" t="s">
        <v>51</v>
      </c>
    </row>
    <row r="5" spans="1:11" x14ac:dyDescent="0.15">
      <c r="A5" s="2">
        <v>4</v>
      </c>
      <c r="B5" s="2" t="s">
        <v>12</v>
      </c>
      <c r="C5" s="2" t="s">
        <v>13</v>
      </c>
      <c r="D5" s="2" t="s">
        <v>9</v>
      </c>
      <c r="E5" s="3">
        <f ca="1">SUM(DATEDIF(SUBSTITUTE(C5,".","-"),TODAY(),{"y","ym"})/{1,100})</f>
        <v>4.04</v>
      </c>
    </row>
    <row r="6" spans="1:11" x14ac:dyDescent="0.15">
      <c r="A6" s="2">
        <v>5</v>
      </c>
      <c r="B6" s="2" t="s">
        <v>14</v>
      </c>
      <c r="C6" s="2" t="s">
        <v>15</v>
      </c>
      <c r="D6" s="2" t="s">
        <v>9</v>
      </c>
      <c r="E6" s="3">
        <f ca="1">SUM(DATEDIF(SUBSTITUTE(C6,".","-"),TODAY(),{"y","ym"})/{1,100})</f>
        <v>4.03</v>
      </c>
    </row>
    <row r="7" spans="1:11" x14ac:dyDescent="0.15">
      <c r="A7" s="2">
        <v>6</v>
      </c>
      <c r="B7" s="2" t="s">
        <v>16</v>
      </c>
      <c r="C7" s="2" t="s">
        <v>17</v>
      </c>
      <c r="D7" s="2" t="s">
        <v>9</v>
      </c>
      <c r="E7" s="3">
        <f ca="1">SUM(DATEDIF(SUBSTITUTE(C7,".","-"),TODAY(),{"y","ym"})/{1,100})</f>
        <v>3.08</v>
      </c>
    </row>
    <row r="8" spans="1:11" x14ac:dyDescent="0.15">
      <c r="A8" s="2">
        <v>7</v>
      </c>
      <c r="B8" s="2" t="s">
        <v>18</v>
      </c>
      <c r="C8" s="2" t="s">
        <v>19</v>
      </c>
      <c r="D8" s="2" t="s">
        <v>9</v>
      </c>
      <c r="E8" s="3">
        <f ca="1">SUM(DATEDIF(SUBSTITUTE(C8,".","-"),TODAY(),{"y","ym"})/{1,100})</f>
        <v>3.09</v>
      </c>
    </row>
    <row r="9" spans="1:11" x14ac:dyDescent="0.15">
      <c r="A9" s="2">
        <v>8</v>
      </c>
      <c r="B9" s="2" t="s">
        <v>20</v>
      </c>
      <c r="C9" s="2" t="s">
        <v>21</v>
      </c>
      <c r="D9" s="2" t="s">
        <v>6</v>
      </c>
      <c r="E9" s="3">
        <f ca="1">SUM(DATEDIF(SUBSTITUTE(C9,".","-"),TODAY(),{"y","ym"})/{1,100})</f>
        <v>3.08</v>
      </c>
    </row>
    <row r="10" spans="1:11" x14ac:dyDescent="0.15">
      <c r="A10" s="2">
        <v>9</v>
      </c>
      <c r="B10" s="2" t="s">
        <v>22</v>
      </c>
      <c r="C10" s="2" t="s">
        <v>45</v>
      </c>
      <c r="D10" s="2" t="s">
        <v>9</v>
      </c>
      <c r="E10" s="3">
        <f ca="1">SUM(DATEDIF(SUBSTITUTE(C10,".","-"),TODAY(),{"y","ym"})/{1,100})</f>
        <v>4.03</v>
      </c>
    </row>
    <row r="11" spans="1:11" x14ac:dyDescent="0.15">
      <c r="A11" s="2">
        <v>10</v>
      </c>
      <c r="B11" s="2" t="s">
        <v>23</v>
      </c>
      <c r="C11" s="2" t="s">
        <v>24</v>
      </c>
      <c r="D11" s="2" t="s">
        <v>6</v>
      </c>
      <c r="E11" s="3">
        <f ca="1">SUM(DATEDIF(SUBSTITUTE(C11,".","-"),TODAY(),{"y","ym"})/{1,100})</f>
        <v>4.04</v>
      </c>
    </row>
    <row r="12" spans="1:11" x14ac:dyDescent="0.15">
      <c r="A12" s="2">
        <v>11</v>
      </c>
      <c r="B12" s="2" t="s">
        <v>25</v>
      </c>
      <c r="C12" s="2" t="s">
        <v>26</v>
      </c>
      <c r="D12" s="2" t="s">
        <v>6</v>
      </c>
      <c r="E12" s="3">
        <f ca="1">SUM(DATEDIF(SUBSTITUTE(C12,".","-"),TODAY(),{"y","ym"})/{1,100})</f>
        <v>4.0199999999999996</v>
      </c>
    </row>
    <row r="13" spans="1:11" x14ac:dyDescent="0.15">
      <c r="A13" s="2">
        <v>12</v>
      </c>
      <c r="B13" s="2" t="s">
        <v>27</v>
      </c>
      <c r="C13" s="2" t="s">
        <v>28</v>
      </c>
      <c r="D13" s="2" t="s">
        <v>9</v>
      </c>
      <c r="E13" s="3">
        <f ca="1">SUM(DATEDIF(SUBSTITUTE(C13,".","-"),TODAY(),{"y","ym"})/{1,100})</f>
        <v>3.1</v>
      </c>
    </row>
    <row r="14" spans="1:11" x14ac:dyDescent="0.15">
      <c r="A14" s="2">
        <v>13</v>
      </c>
      <c r="B14" s="2" t="s">
        <v>29</v>
      </c>
      <c r="C14" s="2" t="s">
        <v>30</v>
      </c>
      <c r="D14" s="2" t="s">
        <v>9</v>
      </c>
      <c r="E14" s="3">
        <f ca="1">SUM(DATEDIF(SUBSTITUTE(C14,".","-"),TODAY(),{"y","ym"})/{1,100})</f>
        <v>4.03</v>
      </c>
    </row>
    <row r="15" spans="1:11" x14ac:dyDescent="0.15">
      <c r="A15" s="2">
        <v>14</v>
      </c>
      <c r="B15" s="2" t="s">
        <v>31</v>
      </c>
      <c r="C15" s="2" t="s">
        <v>32</v>
      </c>
      <c r="D15" s="2" t="s">
        <v>9</v>
      </c>
      <c r="E15" s="3">
        <f ca="1">SUM(DATEDIF(SUBSTITUTE(C15,".","-"),TODAY(),{"y","ym"})/{1,100})</f>
        <v>3.08</v>
      </c>
    </row>
    <row r="16" spans="1:11" x14ac:dyDescent="0.15">
      <c r="A16" s="2">
        <v>15</v>
      </c>
      <c r="B16" s="2" t="s">
        <v>33</v>
      </c>
      <c r="C16" s="2" t="s">
        <v>34</v>
      </c>
      <c r="D16" s="2" t="s">
        <v>6</v>
      </c>
      <c r="E16" s="3">
        <f ca="1">SUM(DATEDIF(SUBSTITUTE(C16,".","-"),TODAY(),{"y","ym"})/{1,100})</f>
        <v>4.03</v>
      </c>
    </row>
    <row r="17" spans="1:5" x14ac:dyDescent="0.15">
      <c r="A17" s="2">
        <v>16</v>
      </c>
      <c r="B17" s="2" t="s">
        <v>35</v>
      </c>
      <c r="C17" s="2" t="s">
        <v>36</v>
      </c>
      <c r="D17" s="2" t="s">
        <v>9</v>
      </c>
      <c r="E17" s="3">
        <f ca="1">SUM(DATEDIF(SUBSTITUTE(C17,".","-"),TODAY(),{"y","ym"})/{1,100})</f>
        <v>4.05</v>
      </c>
    </row>
    <row r="18" spans="1:5" x14ac:dyDescent="0.15">
      <c r="A18" s="2">
        <v>17</v>
      </c>
      <c r="B18" s="2" t="s">
        <v>37</v>
      </c>
      <c r="C18" s="2" t="s">
        <v>38</v>
      </c>
      <c r="D18" s="2" t="s">
        <v>6</v>
      </c>
      <c r="E18" s="3">
        <f ca="1">SUM(DATEDIF(SUBSTITUTE(C18,".","-"),TODAY(),{"y","ym"})/{1,100})</f>
        <v>3.09</v>
      </c>
    </row>
    <row r="19" spans="1:5" x14ac:dyDescent="0.15">
      <c r="A19" s="2">
        <v>18</v>
      </c>
      <c r="B19" s="2" t="s">
        <v>39</v>
      </c>
      <c r="C19" s="2" t="s">
        <v>40</v>
      </c>
      <c r="D19" s="2" t="s">
        <v>9</v>
      </c>
      <c r="E19" s="3">
        <f ca="1">SUM(DATEDIF(SUBSTITUTE(C19,".","-"),TODAY(),{"y","ym"})/{1,100})</f>
        <v>4.03</v>
      </c>
    </row>
    <row r="20" spans="1:5" x14ac:dyDescent="0.15">
      <c r="A20" s="2">
        <v>19</v>
      </c>
      <c r="B20" s="2" t="s">
        <v>41</v>
      </c>
      <c r="C20" s="2" t="s">
        <v>42</v>
      </c>
      <c r="D20" s="2" t="s">
        <v>6</v>
      </c>
      <c r="E20" s="3">
        <f ca="1">SUM(DATEDIF(SUBSTITUTE(C20,".","-"),TODAY(),{"y","ym"})/{1,100})</f>
        <v>4.0199999999999996</v>
      </c>
    </row>
    <row r="21" spans="1:5" x14ac:dyDescent="0.15">
      <c r="A21" s="2">
        <v>20</v>
      </c>
      <c r="B21" s="2" t="s">
        <v>43</v>
      </c>
      <c r="C21" s="2" t="s">
        <v>44</v>
      </c>
      <c r="D21" s="2" t="s">
        <v>9</v>
      </c>
      <c r="E21" s="3">
        <f ca="1">SUM(DATEDIF(SUBSTITUTE(C21,".","-"),TODAY(),{"y","ym"})/{1,100})</f>
        <v>3.11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2010-04-23T06:23:03Z</dcterms:created>
  <dcterms:modified xsi:type="dcterms:W3CDTF">2010-04-23T06:40:29Z</dcterms:modified>
</cp:coreProperties>
</file>