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075" windowHeight="7830"/>
  </bookViews>
  <sheets>
    <sheet name="Sheet1" sheetId="1" r:id="rId1"/>
  </sheets>
  <definedNames>
    <definedName name="solver_adj" localSheetId="0" hidden="1">Sheet1!$C$8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Sheet1!$C$9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24519"/>
</workbook>
</file>

<file path=xl/calcChain.xml><?xml version="1.0" encoding="utf-8"?>
<calcChain xmlns="http://schemas.openxmlformats.org/spreadsheetml/2006/main">
  <c r="D16" i="1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15"/>
</calcChain>
</file>

<file path=xl/sharedStrings.xml><?xml version="1.0" encoding="utf-8"?>
<sst xmlns="http://schemas.openxmlformats.org/spreadsheetml/2006/main" count="3" uniqueCount="3">
  <si>
    <t>【题目】</t>
    <phoneticPr fontId="1" type="noConversion"/>
  </si>
  <si>
    <t>x</t>
    <phoneticPr fontId="1" type="noConversion"/>
  </si>
  <si>
    <t>如右图：长20、宽18的纸，四角剪去边长为x的小正方形后，向内折成一个无盖的盒子，求x值为多少时，盒子体积最大？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</si>
</sst>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2" fontId="0" fillId="0" borderId="0" xfId="0" applyNumberFormat="1" applyAlignment="1">
      <alignment vertical="center" wrapText="1"/>
    </xf>
    <xf numFmtId="2" fontId="0" fillId="0" borderId="0" xfId="0" applyNumberForma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2277194019689521E-2"/>
          <c:y val="7.5333425427084807E-2"/>
          <c:w val="0.86206301004183361"/>
          <c:h val="0.79610111893908031"/>
        </c:manualLayout>
      </c:layout>
      <c:scatterChart>
        <c:scatterStyle val="smoothMarker"/>
        <c:ser>
          <c:idx val="0"/>
          <c:order val="0"/>
          <c:marker>
            <c:symbol val="circle"/>
            <c:size val="7"/>
          </c:marker>
          <c:xVal>
            <c:numRef>
              <c:f>Sheet1!$A$15:$A$51</c:f>
              <c:numCache>
                <c:formatCode>General</c:formatCode>
                <c:ptCount val="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</c:numCache>
            </c:numRef>
          </c:xVal>
          <c:yVal>
            <c:numRef>
              <c:f>Sheet1!$B$15:$B$51</c:f>
              <c:numCache>
                <c:formatCode>General</c:formatCode>
                <c:ptCount val="37"/>
                <c:pt idx="0">
                  <c:v>0</c:v>
                </c:pt>
                <c:pt idx="1">
                  <c:v>170.625</c:v>
                </c:pt>
                <c:pt idx="2">
                  <c:v>323</c:v>
                </c:pt>
                <c:pt idx="3">
                  <c:v>457.875</c:v>
                </c:pt>
                <c:pt idx="4">
                  <c:v>576</c:v>
                </c:pt>
                <c:pt idx="5">
                  <c:v>678.125</c:v>
                </c:pt>
                <c:pt idx="6">
                  <c:v>765</c:v>
                </c:pt>
                <c:pt idx="7">
                  <c:v>837.375</c:v>
                </c:pt>
                <c:pt idx="8">
                  <c:v>896</c:v>
                </c:pt>
                <c:pt idx="9">
                  <c:v>941.625</c:v>
                </c:pt>
                <c:pt idx="10">
                  <c:v>975</c:v>
                </c:pt>
                <c:pt idx="11">
                  <c:v>996.875</c:v>
                </c:pt>
                <c:pt idx="12">
                  <c:v>1008</c:v>
                </c:pt>
                <c:pt idx="13">
                  <c:v>1009.125</c:v>
                </c:pt>
                <c:pt idx="14">
                  <c:v>1001</c:v>
                </c:pt>
                <c:pt idx="15">
                  <c:v>984.375</c:v>
                </c:pt>
                <c:pt idx="16">
                  <c:v>960</c:v>
                </c:pt>
                <c:pt idx="17">
                  <c:v>928.625</c:v>
                </c:pt>
                <c:pt idx="18">
                  <c:v>891</c:v>
                </c:pt>
                <c:pt idx="19">
                  <c:v>847.875</c:v>
                </c:pt>
                <c:pt idx="20">
                  <c:v>800</c:v>
                </c:pt>
                <c:pt idx="21">
                  <c:v>748.125</c:v>
                </c:pt>
                <c:pt idx="22">
                  <c:v>693</c:v>
                </c:pt>
                <c:pt idx="23">
                  <c:v>635.375</c:v>
                </c:pt>
                <c:pt idx="24">
                  <c:v>576</c:v>
                </c:pt>
                <c:pt idx="25">
                  <c:v>515.625</c:v>
                </c:pt>
                <c:pt idx="26">
                  <c:v>455</c:v>
                </c:pt>
                <c:pt idx="27">
                  <c:v>394.875</c:v>
                </c:pt>
                <c:pt idx="28">
                  <c:v>336</c:v>
                </c:pt>
                <c:pt idx="29">
                  <c:v>279.125</c:v>
                </c:pt>
                <c:pt idx="30">
                  <c:v>225</c:v>
                </c:pt>
                <c:pt idx="31">
                  <c:v>174.375</c:v>
                </c:pt>
                <c:pt idx="32">
                  <c:v>128</c:v>
                </c:pt>
                <c:pt idx="33">
                  <c:v>86.625</c:v>
                </c:pt>
                <c:pt idx="34">
                  <c:v>51</c:v>
                </c:pt>
                <c:pt idx="35">
                  <c:v>21.875</c:v>
                </c:pt>
                <c:pt idx="36">
                  <c:v>0</c:v>
                </c:pt>
              </c:numCache>
            </c:numRef>
          </c:yVal>
          <c:smooth val="1"/>
        </c:ser>
        <c:axId val="112921600"/>
        <c:axId val="151835392"/>
      </c:scatterChart>
      <c:valAx>
        <c:axId val="112921600"/>
        <c:scaling>
          <c:orientation val="minMax"/>
        </c:scaling>
        <c:axPos val="b"/>
        <c:majorGridlines>
          <c:spPr>
            <a:ln>
              <a:solidFill>
                <a:srgbClr val="4F81BD"/>
              </a:solidFill>
            </a:ln>
          </c:spPr>
        </c:majorGridlines>
        <c:numFmt formatCode="General" sourceLinked="1"/>
        <c:majorTickMark val="none"/>
        <c:tickLblPos val="nextTo"/>
        <c:crossAx val="151835392"/>
        <c:crosses val="autoZero"/>
        <c:crossBetween val="midCat"/>
        <c:majorUnit val="0.5"/>
      </c:valAx>
      <c:valAx>
        <c:axId val="151835392"/>
        <c:scaling>
          <c:orientation val="minMax"/>
        </c:scaling>
        <c:axPos val="l"/>
        <c:majorGridlines/>
        <c:numFmt formatCode="General" sourceLinked="1"/>
        <c:tickLblPos val="nextTo"/>
        <c:crossAx val="11292160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2277194019689521E-2"/>
          <c:y val="7.5333425427084821E-2"/>
          <c:w val="0.86206301004183361"/>
          <c:h val="0.79610111893908053"/>
        </c:manualLayout>
      </c:layout>
      <c:scatterChart>
        <c:scatterStyle val="smoothMarker"/>
        <c:ser>
          <c:idx val="0"/>
          <c:order val="0"/>
          <c:marker>
            <c:symbol val="circle"/>
            <c:size val="7"/>
          </c:marker>
          <c:xVal>
            <c:numRef>
              <c:f>Sheet1!$C$15:$C$45</c:f>
              <c:numCache>
                <c:formatCode>General</c:formatCode>
                <c:ptCount val="31"/>
                <c:pt idx="0">
                  <c:v>5.5</c:v>
                </c:pt>
                <c:pt idx="1">
                  <c:v>5.55</c:v>
                </c:pt>
                <c:pt idx="2">
                  <c:v>5.6</c:v>
                </c:pt>
                <c:pt idx="3">
                  <c:v>5.65</c:v>
                </c:pt>
                <c:pt idx="4">
                  <c:v>5.7</c:v>
                </c:pt>
                <c:pt idx="5">
                  <c:v>5.75</c:v>
                </c:pt>
                <c:pt idx="6">
                  <c:v>5.8</c:v>
                </c:pt>
                <c:pt idx="7">
                  <c:v>5.85</c:v>
                </c:pt>
                <c:pt idx="8">
                  <c:v>5.9</c:v>
                </c:pt>
                <c:pt idx="9">
                  <c:v>5.95</c:v>
                </c:pt>
                <c:pt idx="10">
                  <c:v>6</c:v>
                </c:pt>
                <c:pt idx="11">
                  <c:v>6.05</c:v>
                </c:pt>
                <c:pt idx="12">
                  <c:v>6.1</c:v>
                </c:pt>
                <c:pt idx="13">
                  <c:v>6.15</c:v>
                </c:pt>
                <c:pt idx="14">
                  <c:v>6.2</c:v>
                </c:pt>
                <c:pt idx="15">
                  <c:v>6.25</c:v>
                </c:pt>
                <c:pt idx="16">
                  <c:v>6.3</c:v>
                </c:pt>
                <c:pt idx="17">
                  <c:v>6.35</c:v>
                </c:pt>
                <c:pt idx="18">
                  <c:v>6.4</c:v>
                </c:pt>
                <c:pt idx="19">
                  <c:v>6.45</c:v>
                </c:pt>
                <c:pt idx="20">
                  <c:v>6.5</c:v>
                </c:pt>
                <c:pt idx="21">
                  <c:v>6.55</c:v>
                </c:pt>
                <c:pt idx="22">
                  <c:v>6.6</c:v>
                </c:pt>
                <c:pt idx="23">
                  <c:v>6.65</c:v>
                </c:pt>
                <c:pt idx="24">
                  <c:v>6.7</c:v>
                </c:pt>
                <c:pt idx="25">
                  <c:v>6.75</c:v>
                </c:pt>
                <c:pt idx="26">
                  <c:v>6.8</c:v>
                </c:pt>
                <c:pt idx="27">
                  <c:v>6.85</c:v>
                </c:pt>
                <c:pt idx="28">
                  <c:v>6.9</c:v>
                </c:pt>
                <c:pt idx="29">
                  <c:v>6.9499999999999904</c:v>
                </c:pt>
                <c:pt idx="30">
                  <c:v>6.9999999999999902</c:v>
                </c:pt>
              </c:numCache>
            </c:numRef>
          </c:xVal>
          <c:yVal>
            <c:numRef>
              <c:f>Sheet1!$D$15:$D$45</c:f>
              <c:numCache>
                <c:formatCode>General</c:formatCode>
                <c:ptCount val="31"/>
                <c:pt idx="0">
                  <c:v>996.875</c:v>
                </c:pt>
                <c:pt idx="1">
                  <c:v>998.45887499999981</c:v>
                </c:pt>
                <c:pt idx="2">
                  <c:v>999.93599999999992</c:v>
                </c:pt>
                <c:pt idx="3">
                  <c:v>1001.307125</c:v>
                </c:pt>
                <c:pt idx="4">
                  <c:v>1002.5730000000001</c:v>
                </c:pt>
                <c:pt idx="5">
                  <c:v>1003.734375</c:v>
                </c:pt>
                <c:pt idx="6">
                  <c:v>1004.7919999999998</c:v>
                </c:pt>
                <c:pt idx="7">
                  <c:v>1005.746625</c:v>
                </c:pt>
                <c:pt idx="8">
                  <c:v>1006.5989999999999</c:v>
                </c:pt>
                <c:pt idx="9">
                  <c:v>1007.3498750000001</c:v>
                </c:pt>
                <c:pt idx="10">
                  <c:v>1008</c:v>
                </c:pt>
                <c:pt idx="11">
                  <c:v>1008.5501249999999</c:v>
                </c:pt>
                <c:pt idx="12">
                  <c:v>1009.001</c:v>
                </c:pt>
                <c:pt idx="13">
                  <c:v>1009.353375</c:v>
                </c:pt>
                <c:pt idx="14">
                  <c:v>1009.6080000000002</c:v>
                </c:pt>
                <c:pt idx="15">
                  <c:v>1009.765625</c:v>
                </c:pt>
                <c:pt idx="16">
                  <c:v>1009.8269999999999</c:v>
                </c:pt>
                <c:pt idx="17">
                  <c:v>1009.792875</c:v>
                </c:pt>
                <c:pt idx="18">
                  <c:v>1009.664</c:v>
                </c:pt>
                <c:pt idx="19">
                  <c:v>1009.4411250000002</c:v>
                </c:pt>
                <c:pt idx="20">
                  <c:v>1009.125</c:v>
                </c:pt>
                <c:pt idx="21">
                  <c:v>1008.7163749999997</c:v>
                </c:pt>
                <c:pt idx="22">
                  <c:v>1008.2160000000001</c:v>
                </c:pt>
                <c:pt idx="23">
                  <c:v>1007.6246249999999</c:v>
                </c:pt>
                <c:pt idx="24">
                  <c:v>1006.9430000000002</c:v>
                </c:pt>
                <c:pt idx="25">
                  <c:v>1006.171875</c:v>
                </c:pt>
                <c:pt idx="26">
                  <c:v>1005.3119999999998</c:v>
                </c:pt>
                <c:pt idx="27">
                  <c:v>1004.3641249999999</c:v>
                </c:pt>
                <c:pt idx="28">
                  <c:v>1003.3290000000001</c:v>
                </c:pt>
                <c:pt idx="29">
                  <c:v>1002.2073750000003</c:v>
                </c:pt>
                <c:pt idx="30">
                  <c:v>1001.0000000000003</c:v>
                </c:pt>
              </c:numCache>
            </c:numRef>
          </c:yVal>
          <c:smooth val="1"/>
        </c:ser>
        <c:axId val="151653760"/>
        <c:axId val="151676032"/>
      </c:scatterChart>
      <c:valAx>
        <c:axId val="151653760"/>
        <c:scaling>
          <c:orientation val="minMax"/>
          <c:max val="7.1"/>
          <c:min val="5.4"/>
        </c:scaling>
        <c:axPos val="b"/>
        <c:majorGridlines>
          <c:spPr>
            <a:ln>
              <a:solidFill>
                <a:srgbClr val="4F81BD"/>
              </a:solidFill>
            </a:ln>
          </c:spPr>
        </c:majorGridlines>
        <c:numFmt formatCode="General" sourceLinked="1"/>
        <c:majorTickMark val="none"/>
        <c:tickLblPos val="nextTo"/>
        <c:crossAx val="151676032"/>
        <c:crosses val="autoZero"/>
        <c:crossBetween val="midCat"/>
        <c:majorUnit val="0.05"/>
      </c:valAx>
      <c:valAx>
        <c:axId val="151676032"/>
        <c:scaling>
          <c:orientation val="minMax"/>
        </c:scaling>
        <c:axPos val="l"/>
        <c:majorGridlines/>
        <c:numFmt formatCode="General" sourceLinked="1"/>
        <c:tickLblPos val="nextTo"/>
        <c:crossAx val="151653760"/>
        <c:crosses val="autoZero"/>
        <c:crossBetween val="midCat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142875</xdr:rowOff>
    </xdr:from>
    <xdr:to>
      <xdr:col>9</xdr:col>
      <xdr:colOff>19050</xdr:colOff>
      <xdr:row>4</xdr:row>
      <xdr:rowOff>142875</xdr:rowOff>
    </xdr:to>
    <xdr:cxnSp macro="">
      <xdr:nvCxnSpPr>
        <xdr:cNvPr id="3" name="直接箭头连接符 2"/>
        <xdr:cNvCxnSpPr/>
      </xdr:nvCxnSpPr>
      <xdr:spPr>
        <a:xfrm>
          <a:off x="4152900" y="1209675"/>
          <a:ext cx="1409700" cy="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173851</xdr:colOff>
      <xdr:row>1</xdr:row>
      <xdr:rowOff>19050</xdr:rowOff>
    </xdr:from>
    <xdr:to>
      <xdr:col>9</xdr:col>
      <xdr:colOff>173852</xdr:colOff>
      <xdr:row>4</xdr:row>
      <xdr:rowOff>0</xdr:rowOff>
    </xdr:to>
    <xdr:cxnSp macro="">
      <xdr:nvCxnSpPr>
        <xdr:cNvPr id="4" name="直接箭头连接符 3"/>
        <xdr:cNvCxnSpPr/>
      </xdr:nvCxnSpPr>
      <xdr:spPr>
        <a:xfrm>
          <a:off x="5717401" y="190500"/>
          <a:ext cx="1" cy="87630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247649</xdr:colOff>
      <xdr:row>12</xdr:row>
      <xdr:rowOff>76201</xdr:rowOff>
    </xdr:from>
    <xdr:to>
      <xdr:col>16</xdr:col>
      <xdr:colOff>419100</xdr:colOff>
      <xdr:row>28</xdr:row>
      <xdr:rowOff>28575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409575</xdr:colOff>
      <xdr:row>28</xdr:row>
      <xdr:rowOff>152400</xdr:rowOff>
    </xdr:from>
    <xdr:to>
      <xdr:col>17</xdr:col>
      <xdr:colOff>276224</xdr:colOff>
      <xdr:row>46</xdr:row>
      <xdr:rowOff>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workbookViewId="0">
      <selection activeCell="D15" sqref="D15"/>
    </sheetView>
  </sheetViews>
  <sheetFormatPr defaultRowHeight="13.5"/>
  <cols>
    <col min="2" max="2" width="14.125" bestFit="1" customWidth="1"/>
    <col min="3" max="3" width="11.625" bestFit="1" customWidth="1"/>
    <col min="7" max="7" width="3.375" customWidth="1"/>
    <col min="8" max="8" width="12" customWidth="1"/>
    <col min="9" max="9" width="3.375" customWidth="1"/>
  </cols>
  <sheetData>
    <row r="2" spans="1:10" ht="19.5" customHeight="1">
      <c r="G2" s="11" t="s">
        <v>1</v>
      </c>
      <c r="H2" s="8"/>
      <c r="I2" s="4"/>
    </row>
    <row r="3" spans="1:10" ht="31.5" customHeight="1">
      <c r="A3" s="14" t="s">
        <v>0</v>
      </c>
      <c r="B3" s="19" t="s">
        <v>2</v>
      </c>
      <c r="C3" s="19"/>
      <c r="D3" s="19"/>
      <c r="E3" s="19"/>
      <c r="F3" s="12"/>
      <c r="G3" s="2"/>
      <c r="H3" s="3"/>
      <c r="I3" s="1"/>
      <c r="J3" s="9">
        <v>18</v>
      </c>
    </row>
    <row r="4" spans="1:10" ht="19.5" customHeight="1">
      <c r="B4" s="19"/>
      <c r="C4" s="19"/>
      <c r="D4" s="19"/>
      <c r="E4" s="19"/>
      <c r="F4" s="12"/>
      <c r="G4" s="5"/>
      <c r="H4" s="6"/>
      <c r="I4" s="7"/>
    </row>
    <row r="5" spans="1:10">
      <c r="B5" s="13"/>
      <c r="C5" s="13"/>
      <c r="D5" s="13"/>
      <c r="E5" s="13"/>
      <c r="F5" s="12"/>
    </row>
    <row r="6" spans="1:10">
      <c r="B6" s="17"/>
      <c r="C6" s="15"/>
      <c r="D6" s="12"/>
      <c r="E6" s="12"/>
      <c r="F6" s="12"/>
      <c r="H6" s="10">
        <v>20</v>
      </c>
    </row>
    <row r="7" spans="1:10">
      <c r="B7" s="18"/>
      <c r="C7" s="16"/>
      <c r="D7" s="12"/>
      <c r="E7" s="12"/>
      <c r="F7" s="12"/>
    </row>
    <row r="8" spans="1:10">
      <c r="B8" s="18"/>
      <c r="C8" s="16"/>
      <c r="D8" s="12"/>
      <c r="E8" s="12"/>
      <c r="F8" s="12"/>
    </row>
    <row r="9" spans="1:10">
      <c r="B9" s="18"/>
      <c r="C9" s="16"/>
    </row>
    <row r="15" spans="1:10">
      <c r="A15">
        <v>0</v>
      </c>
      <c r="B15">
        <f>(20-A15)*(18-A15)*A15</f>
        <v>0</v>
      </c>
      <c r="C15">
        <v>5.5</v>
      </c>
      <c r="D15">
        <f>(20-C15)*(18-C15)*C15</f>
        <v>996.875</v>
      </c>
    </row>
    <row r="16" spans="1:10">
      <c r="A16">
        <v>0.5</v>
      </c>
      <c r="B16">
        <f t="shared" ref="B16:B51" si="0">(20-A16)*(18-A16)*A16</f>
        <v>170.625</v>
      </c>
      <c r="C16">
        <v>5.55</v>
      </c>
      <c r="D16">
        <f t="shared" ref="D16:D45" si="1">(20-C16)*(18-C16)*C16</f>
        <v>998.45887499999981</v>
      </c>
    </row>
    <row r="17" spans="1:4">
      <c r="A17">
        <v>1</v>
      </c>
      <c r="B17">
        <f t="shared" si="0"/>
        <v>323</v>
      </c>
      <c r="C17">
        <v>5.6</v>
      </c>
      <c r="D17">
        <f t="shared" si="1"/>
        <v>999.93599999999992</v>
      </c>
    </row>
    <row r="18" spans="1:4">
      <c r="A18">
        <v>1.5</v>
      </c>
      <c r="B18">
        <f t="shared" si="0"/>
        <v>457.875</v>
      </c>
      <c r="C18">
        <v>5.65</v>
      </c>
      <c r="D18">
        <f t="shared" si="1"/>
        <v>1001.307125</v>
      </c>
    </row>
    <row r="19" spans="1:4">
      <c r="A19">
        <v>2</v>
      </c>
      <c r="B19">
        <f t="shared" si="0"/>
        <v>576</v>
      </c>
      <c r="C19">
        <v>5.7</v>
      </c>
      <c r="D19">
        <f t="shared" si="1"/>
        <v>1002.5730000000001</v>
      </c>
    </row>
    <row r="20" spans="1:4">
      <c r="A20">
        <v>2.5</v>
      </c>
      <c r="B20">
        <f t="shared" si="0"/>
        <v>678.125</v>
      </c>
      <c r="C20">
        <v>5.75</v>
      </c>
      <c r="D20">
        <f t="shared" si="1"/>
        <v>1003.734375</v>
      </c>
    </row>
    <row r="21" spans="1:4">
      <c r="A21">
        <v>3</v>
      </c>
      <c r="B21">
        <f t="shared" si="0"/>
        <v>765</v>
      </c>
      <c r="C21">
        <v>5.8</v>
      </c>
      <c r="D21">
        <f t="shared" si="1"/>
        <v>1004.7919999999998</v>
      </c>
    </row>
    <row r="22" spans="1:4">
      <c r="A22">
        <v>3.5</v>
      </c>
      <c r="B22">
        <f t="shared" si="0"/>
        <v>837.375</v>
      </c>
      <c r="C22">
        <v>5.85</v>
      </c>
      <c r="D22">
        <f t="shared" si="1"/>
        <v>1005.746625</v>
      </c>
    </row>
    <row r="23" spans="1:4">
      <c r="A23">
        <v>4</v>
      </c>
      <c r="B23">
        <f t="shared" si="0"/>
        <v>896</v>
      </c>
      <c r="C23">
        <v>5.9</v>
      </c>
      <c r="D23">
        <f t="shared" si="1"/>
        <v>1006.5989999999999</v>
      </c>
    </row>
    <row r="24" spans="1:4">
      <c r="A24">
        <v>4.5</v>
      </c>
      <c r="B24">
        <f t="shared" si="0"/>
        <v>941.625</v>
      </c>
      <c r="C24">
        <v>5.95</v>
      </c>
      <c r="D24">
        <f t="shared" si="1"/>
        <v>1007.3498750000001</v>
      </c>
    </row>
    <row r="25" spans="1:4">
      <c r="A25">
        <v>5</v>
      </c>
      <c r="B25">
        <f t="shared" si="0"/>
        <v>975</v>
      </c>
      <c r="C25">
        <v>6</v>
      </c>
      <c r="D25">
        <f t="shared" si="1"/>
        <v>1008</v>
      </c>
    </row>
    <row r="26" spans="1:4">
      <c r="A26">
        <v>5.5</v>
      </c>
      <c r="B26">
        <f t="shared" si="0"/>
        <v>996.875</v>
      </c>
      <c r="C26">
        <v>6.05</v>
      </c>
      <c r="D26">
        <f t="shared" si="1"/>
        <v>1008.5501249999999</v>
      </c>
    </row>
    <row r="27" spans="1:4">
      <c r="A27">
        <v>6</v>
      </c>
      <c r="B27">
        <f t="shared" si="0"/>
        <v>1008</v>
      </c>
      <c r="C27">
        <v>6.1</v>
      </c>
      <c r="D27">
        <f t="shared" si="1"/>
        <v>1009.001</v>
      </c>
    </row>
    <row r="28" spans="1:4">
      <c r="A28">
        <v>6.5</v>
      </c>
      <c r="B28">
        <f t="shared" si="0"/>
        <v>1009.125</v>
      </c>
      <c r="C28">
        <v>6.15</v>
      </c>
      <c r="D28">
        <f t="shared" si="1"/>
        <v>1009.353375</v>
      </c>
    </row>
    <row r="29" spans="1:4">
      <c r="A29">
        <v>7</v>
      </c>
      <c r="B29">
        <f t="shared" si="0"/>
        <v>1001</v>
      </c>
      <c r="C29">
        <v>6.2</v>
      </c>
      <c r="D29">
        <f t="shared" si="1"/>
        <v>1009.6080000000002</v>
      </c>
    </row>
    <row r="30" spans="1:4">
      <c r="A30">
        <v>7.5</v>
      </c>
      <c r="B30">
        <f t="shared" si="0"/>
        <v>984.375</v>
      </c>
      <c r="C30">
        <v>6.25</v>
      </c>
      <c r="D30">
        <f t="shared" si="1"/>
        <v>1009.765625</v>
      </c>
    </row>
    <row r="31" spans="1:4">
      <c r="A31">
        <v>8</v>
      </c>
      <c r="B31">
        <f t="shared" si="0"/>
        <v>960</v>
      </c>
      <c r="C31">
        <v>6.3</v>
      </c>
      <c r="D31">
        <f t="shared" si="1"/>
        <v>1009.8269999999999</v>
      </c>
    </row>
    <row r="32" spans="1:4">
      <c r="A32">
        <v>8.5</v>
      </c>
      <c r="B32">
        <f t="shared" si="0"/>
        <v>928.625</v>
      </c>
      <c r="C32">
        <v>6.35</v>
      </c>
      <c r="D32">
        <f t="shared" si="1"/>
        <v>1009.792875</v>
      </c>
    </row>
    <row r="33" spans="1:4">
      <c r="A33">
        <v>9</v>
      </c>
      <c r="B33">
        <f t="shared" si="0"/>
        <v>891</v>
      </c>
      <c r="C33">
        <v>6.4</v>
      </c>
      <c r="D33">
        <f t="shared" si="1"/>
        <v>1009.664</v>
      </c>
    </row>
    <row r="34" spans="1:4">
      <c r="A34">
        <v>9.5</v>
      </c>
      <c r="B34">
        <f t="shared" si="0"/>
        <v>847.875</v>
      </c>
      <c r="C34">
        <v>6.45</v>
      </c>
      <c r="D34">
        <f t="shared" si="1"/>
        <v>1009.4411250000002</v>
      </c>
    </row>
    <row r="35" spans="1:4">
      <c r="A35">
        <v>10</v>
      </c>
      <c r="B35">
        <f t="shared" si="0"/>
        <v>800</v>
      </c>
      <c r="C35">
        <v>6.5</v>
      </c>
      <c r="D35">
        <f t="shared" si="1"/>
        <v>1009.125</v>
      </c>
    </row>
    <row r="36" spans="1:4">
      <c r="A36">
        <v>10.5</v>
      </c>
      <c r="B36">
        <f t="shared" si="0"/>
        <v>748.125</v>
      </c>
      <c r="C36">
        <v>6.55</v>
      </c>
      <c r="D36">
        <f t="shared" si="1"/>
        <v>1008.7163749999997</v>
      </c>
    </row>
    <row r="37" spans="1:4">
      <c r="A37">
        <v>11</v>
      </c>
      <c r="B37">
        <f t="shared" si="0"/>
        <v>693</v>
      </c>
      <c r="C37">
        <v>6.6</v>
      </c>
      <c r="D37">
        <f t="shared" si="1"/>
        <v>1008.2160000000001</v>
      </c>
    </row>
    <row r="38" spans="1:4">
      <c r="A38">
        <v>11.5</v>
      </c>
      <c r="B38">
        <f t="shared" si="0"/>
        <v>635.375</v>
      </c>
      <c r="C38">
        <v>6.65</v>
      </c>
      <c r="D38">
        <f t="shared" si="1"/>
        <v>1007.6246249999999</v>
      </c>
    </row>
    <row r="39" spans="1:4">
      <c r="A39">
        <v>12</v>
      </c>
      <c r="B39">
        <f t="shared" si="0"/>
        <v>576</v>
      </c>
      <c r="C39">
        <v>6.7</v>
      </c>
      <c r="D39">
        <f t="shared" si="1"/>
        <v>1006.9430000000002</v>
      </c>
    </row>
    <row r="40" spans="1:4">
      <c r="A40">
        <v>12.5</v>
      </c>
      <c r="B40">
        <f t="shared" si="0"/>
        <v>515.625</v>
      </c>
      <c r="C40">
        <v>6.75</v>
      </c>
      <c r="D40">
        <f t="shared" si="1"/>
        <v>1006.171875</v>
      </c>
    </row>
    <row r="41" spans="1:4">
      <c r="A41">
        <v>13</v>
      </c>
      <c r="B41">
        <f t="shared" si="0"/>
        <v>455</v>
      </c>
      <c r="C41">
        <v>6.8</v>
      </c>
      <c r="D41">
        <f t="shared" si="1"/>
        <v>1005.3119999999998</v>
      </c>
    </row>
    <row r="42" spans="1:4">
      <c r="A42">
        <v>13.5</v>
      </c>
      <c r="B42">
        <f t="shared" si="0"/>
        <v>394.875</v>
      </c>
      <c r="C42">
        <v>6.85</v>
      </c>
      <c r="D42">
        <f t="shared" si="1"/>
        <v>1004.3641249999999</v>
      </c>
    </row>
    <row r="43" spans="1:4">
      <c r="A43">
        <v>14</v>
      </c>
      <c r="B43">
        <f t="shared" si="0"/>
        <v>336</v>
      </c>
      <c r="C43">
        <v>6.9</v>
      </c>
      <c r="D43">
        <f t="shared" si="1"/>
        <v>1003.3290000000001</v>
      </c>
    </row>
    <row r="44" spans="1:4">
      <c r="A44">
        <v>14.5</v>
      </c>
      <c r="B44">
        <f t="shared" si="0"/>
        <v>279.125</v>
      </c>
      <c r="C44">
        <v>6.9499999999999904</v>
      </c>
      <c r="D44">
        <f t="shared" si="1"/>
        <v>1002.2073750000003</v>
      </c>
    </row>
    <row r="45" spans="1:4">
      <c r="A45">
        <v>15</v>
      </c>
      <c r="B45">
        <f t="shared" si="0"/>
        <v>225</v>
      </c>
      <c r="C45">
        <v>6.9999999999999902</v>
      </c>
      <c r="D45">
        <f t="shared" si="1"/>
        <v>1001.0000000000003</v>
      </c>
    </row>
    <row r="46" spans="1:4">
      <c r="A46">
        <v>15.5</v>
      </c>
      <c r="B46">
        <f t="shared" si="0"/>
        <v>174.375</v>
      </c>
    </row>
    <row r="47" spans="1:4">
      <c r="A47">
        <v>16</v>
      </c>
      <c r="B47">
        <f t="shared" si="0"/>
        <v>128</v>
      </c>
    </row>
    <row r="48" spans="1:4">
      <c r="A48">
        <v>16.5</v>
      </c>
      <c r="B48">
        <f t="shared" si="0"/>
        <v>86.625</v>
      </c>
    </row>
    <row r="49" spans="1:2">
      <c r="A49">
        <v>17</v>
      </c>
      <c r="B49">
        <f t="shared" si="0"/>
        <v>51</v>
      </c>
    </row>
    <row r="50" spans="1:2">
      <c r="A50">
        <v>17.5</v>
      </c>
      <c r="B50">
        <f t="shared" si="0"/>
        <v>21.875</v>
      </c>
    </row>
    <row r="51" spans="1:2">
      <c r="A51">
        <v>18</v>
      </c>
      <c r="B51">
        <f t="shared" si="0"/>
        <v>0</v>
      </c>
    </row>
  </sheetData>
  <mergeCells count="1">
    <mergeCell ref="B3:E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fangji</cp:lastModifiedBy>
  <dcterms:created xsi:type="dcterms:W3CDTF">2010-04-23T05:23:17Z</dcterms:created>
  <dcterms:modified xsi:type="dcterms:W3CDTF">2010-04-23T10:58:22Z</dcterms:modified>
</cp:coreProperties>
</file>