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filterPrivacy="1" codeName="ThisWorkbook" defaultThemeVersion="124226"/>
  <bookViews>
    <workbookView xWindow="3090" yWindow="-30" windowWidth="11265" windowHeight="6375" tabRatio="769"/>
  </bookViews>
  <sheets>
    <sheet name="Sheet1" sheetId="8" r:id="rId1"/>
    <sheet name="Sheet2" sheetId="9" r:id="rId2"/>
    <sheet name="一公司" sheetId="7" r:id="rId3"/>
  </sheets>
  <definedNames>
    <definedName name="_xlnm._FilterDatabase" localSheetId="2" hidden="1">一公司!$A$1:$F$410</definedName>
  </definedNames>
  <calcPr calcId="80000"/>
  <pivotCaches>
    <pivotCache cacheId="18" r:id="rId4"/>
    <pivotCache cacheId="16" r:id="rId5"/>
  </pivotCaches>
</workbook>
</file>

<file path=xl/sharedStrings.xml><?xml version="1.0" encoding="utf-8"?>
<sst xmlns="http://schemas.openxmlformats.org/spreadsheetml/2006/main" count="2088" uniqueCount="301">
  <si>
    <t>记-0308</t>
  </si>
  <si>
    <t>记-0100</t>
  </si>
  <si>
    <t>记-0479</t>
  </si>
  <si>
    <t>记-0790</t>
  </si>
  <si>
    <t>记-0010</t>
  </si>
  <si>
    <t>记-0186</t>
  </si>
  <si>
    <t>记-0309</t>
  </si>
  <si>
    <t>记-0314</t>
  </si>
  <si>
    <t>记-0114</t>
  </si>
  <si>
    <t>记-0321</t>
  </si>
  <si>
    <t>记-0005</t>
  </si>
  <si>
    <t>记-0326</t>
  </si>
  <si>
    <t>记-0327</t>
  </si>
  <si>
    <t>记-0012</t>
  </si>
  <si>
    <t>记-0414</t>
  </si>
  <si>
    <t>记-0048</t>
  </si>
  <si>
    <t>记-0173</t>
  </si>
  <si>
    <t>记-0452</t>
  </si>
  <si>
    <t>记-0297</t>
  </si>
  <si>
    <t>记-0322</t>
  </si>
  <si>
    <t>记-0618</t>
  </si>
  <si>
    <t>记-0417</t>
  </si>
  <si>
    <t>记-0375</t>
  </si>
  <si>
    <t>记-0206</t>
  </si>
  <si>
    <t>记-0396</t>
  </si>
  <si>
    <t>记-0715</t>
  </si>
  <si>
    <t>记-0341</t>
  </si>
  <si>
    <t>记-0101</t>
  </si>
  <si>
    <t>记-0475</t>
  </si>
  <si>
    <t>记-0712</t>
  </si>
  <si>
    <t>记-0325</t>
  </si>
  <si>
    <t>记-0170</t>
  </si>
  <si>
    <t>记-0313</t>
  </si>
  <si>
    <t>记-0197</t>
  </si>
  <si>
    <t>记-0240</t>
  </si>
  <si>
    <t>记-0405</t>
  </si>
  <si>
    <t>记-0494</t>
  </si>
  <si>
    <t>记-0088</t>
  </si>
  <si>
    <t>记-0319</t>
  </si>
  <si>
    <t>记-0070</t>
  </si>
  <si>
    <t>记-0049</t>
  </si>
  <si>
    <t>记-0045</t>
  </si>
  <si>
    <t>记-0065</t>
  </si>
  <si>
    <t>记-0046</t>
  </si>
  <si>
    <t>记-0151</t>
  </si>
  <si>
    <t>记-0339</t>
  </si>
  <si>
    <t>记-0286</t>
  </si>
  <si>
    <t>记-0411</t>
  </si>
  <si>
    <t>记-0408</t>
  </si>
  <si>
    <t>记-0465</t>
  </si>
  <si>
    <t>记-0121</t>
  </si>
  <si>
    <t>记-0229</t>
  </si>
  <si>
    <t>记-0320</t>
  </si>
  <si>
    <t>记-0311</t>
  </si>
  <si>
    <t>记-0673</t>
  </si>
  <si>
    <t>记-0207</t>
  </si>
  <si>
    <t>记-0195</t>
  </si>
  <si>
    <t>记-0504</t>
  </si>
  <si>
    <t>记-0021</t>
  </si>
  <si>
    <t>记-0302</t>
  </si>
  <si>
    <t>记-0356</t>
  </si>
  <si>
    <t>记-0030</t>
  </si>
  <si>
    <t>记-0503</t>
  </si>
  <si>
    <t>记-0513</t>
  </si>
  <si>
    <t>记-0652</t>
  </si>
  <si>
    <t>记-0491</t>
  </si>
  <si>
    <t>记-0080</t>
  </si>
  <si>
    <t>记-0147</t>
  </si>
  <si>
    <t>记-0198</t>
  </si>
  <si>
    <t>记-0089</t>
  </si>
  <si>
    <t>记-0492</t>
  </si>
  <si>
    <t>记-0352</t>
  </si>
  <si>
    <t>记-0437</t>
  </si>
  <si>
    <t>记-0224</t>
  </si>
  <si>
    <t>记-0316</t>
  </si>
  <si>
    <t>记-0354</t>
  </si>
  <si>
    <t>记-0077</t>
  </si>
  <si>
    <t>记-0111</t>
  </si>
  <si>
    <t>记-0071</t>
  </si>
  <si>
    <t>记-0462</t>
  </si>
  <si>
    <t>记-0781</t>
  </si>
  <si>
    <t>记-0436</t>
  </si>
  <si>
    <t>记-0353</t>
  </si>
  <si>
    <t>记-0415</t>
  </si>
  <si>
    <t>记-0192</t>
  </si>
  <si>
    <t>记-0194</t>
  </si>
  <si>
    <t>记-0196</t>
  </si>
  <si>
    <t>记-0203</t>
  </si>
  <si>
    <t>记-0214</t>
  </si>
  <si>
    <t>记-0215</t>
  </si>
  <si>
    <t>记-0055</t>
  </si>
  <si>
    <t>记-0058</t>
  </si>
  <si>
    <t>记-0152</t>
  </si>
  <si>
    <t>记-0337</t>
  </si>
  <si>
    <t>记-0342</t>
  </si>
  <si>
    <t>记-0001</t>
  </si>
  <si>
    <t>记-0015</t>
  </si>
  <si>
    <t>记-0108</t>
  </si>
  <si>
    <t>记-0232</t>
  </si>
  <si>
    <t>记-0278</t>
  </si>
  <si>
    <t>记-0294</t>
  </si>
  <si>
    <t>记-0439</t>
  </si>
  <si>
    <t>记-0035</t>
  </si>
  <si>
    <t>记-0061</t>
  </si>
  <si>
    <t>记-0062</t>
  </si>
  <si>
    <t>记-0097</t>
  </si>
  <si>
    <t>记-0243</t>
  </si>
  <si>
    <t>记-0279</t>
  </si>
  <si>
    <t>记-0280</t>
  </si>
  <si>
    <t>记-0281</t>
  </si>
  <si>
    <t>记-0303</t>
  </si>
  <si>
    <t>记-0310</t>
  </si>
  <si>
    <t>记-0406</t>
  </si>
  <si>
    <t>记-0047</t>
  </si>
  <si>
    <t>记-0153</t>
  </si>
  <si>
    <t>记-0269</t>
  </si>
  <si>
    <t>记-0329</t>
  </si>
  <si>
    <t>记-0380</t>
  </si>
  <si>
    <t>记-0413</t>
  </si>
  <si>
    <t>记-0132</t>
  </si>
  <si>
    <t>记-0208</t>
  </si>
  <si>
    <t>记-0258</t>
  </si>
  <si>
    <t>记-0345</t>
  </si>
  <si>
    <t>记-0362</t>
  </si>
  <si>
    <t>记-0558</t>
  </si>
  <si>
    <t>记-0628</t>
  </si>
  <si>
    <t>记-0003</t>
  </si>
  <si>
    <t>记-0006</t>
  </si>
  <si>
    <t>记-0011</t>
  </si>
  <si>
    <t>记-0066</t>
  </si>
  <si>
    <t>记-0099</t>
  </si>
  <si>
    <t>记-0283</t>
  </si>
  <si>
    <t>记-0495</t>
  </si>
  <si>
    <t>记-0496</t>
  </si>
  <si>
    <t>记-0043</t>
  </si>
  <si>
    <t>记-0139</t>
  </si>
  <si>
    <t>记-0161</t>
  </si>
  <si>
    <t>记-0426</t>
  </si>
  <si>
    <t>记-0489</t>
  </si>
  <si>
    <t>记-0502</t>
  </si>
  <si>
    <t>记-0029</t>
  </si>
  <si>
    <t>记-0044</t>
  </si>
  <si>
    <t>记-0076</t>
  </si>
  <si>
    <t>记-0209</t>
  </si>
  <si>
    <t>记-0438</t>
  </si>
  <si>
    <t>记-0538</t>
  </si>
  <si>
    <t>记-0063</t>
  </si>
  <si>
    <t>记-0256</t>
  </si>
  <si>
    <t>记-0312</t>
  </si>
  <si>
    <t>记-0377</t>
  </si>
  <si>
    <t>记-0391</t>
  </si>
  <si>
    <t>记-0395</t>
  </si>
  <si>
    <t>记-0469</t>
  </si>
  <si>
    <t>记-0488</t>
  </si>
  <si>
    <t>记-0373</t>
  </si>
  <si>
    <t>记-0421</t>
  </si>
  <si>
    <t>记-0422</t>
  </si>
  <si>
    <t>记-0069</t>
  </si>
  <si>
    <t>记-0131</t>
  </si>
  <si>
    <t>记-0212</t>
  </si>
  <si>
    <t>记-0255</t>
  </si>
  <si>
    <t>记-0410</t>
  </si>
  <si>
    <t>记-0416</t>
  </si>
  <si>
    <t>记-0191</t>
  </si>
  <si>
    <t>记-0057</t>
  </si>
  <si>
    <t>记-0027</t>
  </si>
  <si>
    <t>记-0370</t>
  </si>
  <si>
    <t>记-0304</t>
  </si>
  <si>
    <t>记-0157</t>
  </si>
  <si>
    <t>记-0268</t>
  </si>
  <si>
    <t>记-0004</t>
  </si>
  <si>
    <t>记-0068</t>
  </si>
  <si>
    <t>记-0399</t>
  </si>
  <si>
    <t>记-0026</t>
  </si>
  <si>
    <t>记-0262</t>
  </si>
  <si>
    <t>记-0305</t>
  </si>
  <si>
    <t>记-0471</t>
  </si>
  <si>
    <t>记-0028</t>
  </si>
  <si>
    <t>记-0374</t>
  </si>
  <si>
    <t>记-0457</t>
  </si>
  <si>
    <t>记-0200</t>
  </si>
  <si>
    <t>记-0040</t>
  </si>
  <si>
    <t>记-0141</t>
  </si>
  <si>
    <t>记-0106</t>
  </si>
  <si>
    <t>记-0140</t>
  </si>
  <si>
    <t>记-0318</t>
  </si>
  <si>
    <t>记-0346</t>
  </si>
  <si>
    <t>记-0315</t>
  </si>
  <si>
    <t>记-0201</t>
  </si>
  <si>
    <t>记-0014</t>
  </si>
  <si>
    <t>记-0133</t>
  </si>
  <si>
    <t>记-0455</t>
  </si>
  <si>
    <t>记-0424</t>
  </si>
  <si>
    <t>记-0112</t>
  </si>
  <si>
    <t>记-0120</t>
  </si>
  <si>
    <t>记-0344</t>
  </si>
  <si>
    <t>记-0244</t>
  </si>
  <si>
    <t>记-0498</t>
  </si>
  <si>
    <t>记-0348</t>
  </si>
  <si>
    <t>记-0298</t>
  </si>
  <si>
    <t>记-0241</t>
  </si>
  <si>
    <t>记-0230</t>
  </si>
  <si>
    <t>记-0205</t>
  </si>
  <si>
    <t>记-0433</t>
  </si>
  <si>
    <t>记-0358</t>
  </si>
  <si>
    <t>记-0092</t>
  </si>
  <si>
    <t>记-0199</t>
  </si>
  <si>
    <t>记-0331</t>
  </si>
  <si>
    <t>记-0547</t>
  </si>
  <si>
    <t>记-0554</t>
  </si>
  <si>
    <t>记-0569</t>
  </si>
  <si>
    <t>记-0323</t>
  </si>
  <si>
    <t>记-0211</t>
  </si>
  <si>
    <t>记-0383</t>
  </si>
  <si>
    <t>记-0118</t>
  </si>
  <si>
    <t>记-0239</t>
  </si>
  <si>
    <t>记-0521</t>
  </si>
  <si>
    <t>记-0064</t>
  </si>
  <si>
    <t>记-0067</t>
  </si>
  <si>
    <t>记-0263</t>
  </si>
  <si>
    <t>记-0402</t>
  </si>
  <si>
    <t>差旅费</t>
  </si>
  <si>
    <t>21</t>
  </si>
  <si>
    <t>03</t>
  </si>
  <si>
    <t>26</t>
  </si>
  <si>
    <t>04</t>
  </si>
  <si>
    <t>22</t>
  </si>
  <si>
    <t>05</t>
  </si>
  <si>
    <t>24</t>
  </si>
  <si>
    <t>25</t>
  </si>
  <si>
    <t>06</t>
  </si>
  <si>
    <t>30</t>
  </si>
  <si>
    <t>23</t>
  </si>
  <si>
    <t>07</t>
  </si>
  <si>
    <t>19</t>
  </si>
  <si>
    <t>09</t>
  </si>
  <si>
    <t>18</t>
  </si>
  <si>
    <t>10</t>
  </si>
  <si>
    <t>31</t>
  </si>
  <si>
    <t>11</t>
  </si>
  <si>
    <t>12</t>
  </si>
  <si>
    <t>办公用品</t>
  </si>
  <si>
    <t>02</t>
  </si>
  <si>
    <t>手机电话费</t>
  </si>
  <si>
    <t>08</t>
  </si>
  <si>
    <t>邮寄费</t>
  </si>
  <si>
    <t>出租车费</t>
  </si>
  <si>
    <t>13</t>
  </si>
  <si>
    <t>14</t>
  </si>
  <si>
    <t>20</t>
  </si>
  <si>
    <t>其他</t>
  </si>
  <si>
    <t>28</t>
  </si>
  <si>
    <t>01</t>
  </si>
  <si>
    <t>15</t>
  </si>
  <si>
    <t>17</t>
  </si>
  <si>
    <t>劳保用品</t>
  </si>
  <si>
    <t>科目名称</t>
  </si>
  <si>
    <t>科目编码</t>
  </si>
  <si>
    <t>凭证号数</t>
  </si>
  <si>
    <t>日</t>
  </si>
  <si>
    <t>月</t>
  </si>
  <si>
    <t>29</t>
  </si>
  <si>
    <t>27</t>
  </si>
  <si>
    <t>16</t>
  </si>
  <si>
    <t>误餐费</t>
  </si>
  <si>
    <t>计算机耗材</t>
  </si>
  <si>
    <t>固定电话费</t>
  </si>
  <si>
    <t>话费补</t>
  </si>
  <si>
    <t>过桥过路费</t>
  </si>
  <si>
    <t>抵税运费</t>
  </si>
  <si>
    <t>运费附加</t>
  </si>
  <si>
    <t>设备使用费</t>
  </si>
  <si>
    <t>410501010406</t>
  </si>
  <si>
    <t>4105010210</t>
  </si>
  <si>
    <t>4105010207</t>
  </si>
  <si>
    <t>410501020406</t>
  </si>
  <si>
    <t>410501020405</t>
  </si>
  <si>
    <t>410501020404</t>
  </si>
  <si>
    <t>410501020401</t>
  </si>
  <si>
    <t>410501020303</t>
  </si>
  <si>
    <t>410501020202</t>
  </si>
  <si>
    <t>410501020101</t>
  </si>
  <si>
    <t>4105010110</t>
  </si>
  <si>
    <t>4105010107</t>
  </si>
  <si>
    <t>4105010105</t>
  </si>
  <si>
    <t>410501010405</t>
  </si>
  <si>
    <t>410501010404</t>
  </si>
  <si>
    <t>410501010401</t>
  </si>
  <si>
    <t>410501010304</t>
  </si>
  <si>
    <t>410501010303</t>
  </si>
  <si>
    <t>410501010302</t>
  </si>
  <si>
    <t>410501010301</t>
  </si>
  <si>
    <t>410501010202</t>
  </si>
  <si>
    <t>410501010201</t>
  </si>
  <si>
    <t>410501010102</t>
  </si>
  <si>
    <t>410501010101</t>
  </si>
  <si>
    <t>实际发生额</t>
    <phoneticPr fontId="1" type="noConversion"/>
  </si>
  <si>
    <t>行标签</t>
  </si>
  <si>
    <t>总计</t>
  </si>
  <si>
    <t>求和项:实际发生额</t>
  </si>
  <si>
    <t>求和项:字段1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</si>
</sst>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3" x14ac:knownFonts="1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02.932493518521" createdVersion="4" refreshedVersion="4" minRefreshableVersion="3" recordCount="409">
  <cacheSource type="worksheet">
    <worksheetSource ref="A1:F410" sheet="一公司"/>
  </cacheSource>
  <cacheFields count="7">
    <cacheField name="月" numFmtId="0">
      <sharedItems/>
    </cacheField>
    <cacheField name="日" numFmtId="0">
      <sharedItems/>
    </cacheField>
    <cacheField name="凭证号数" numFmtId="0">
      <sharedItems/>
    </cacheField>
    <cacheField name="科目编码" numFmtId="0">
      <sharedItems/>
    </cacheField>
    <cacheField name="科目名称" numFmtId="0">
      <sharedItems count="15">
        <s v="差旅费"/>
        <s v="误餐费"/>
        <s v="计算机耗材"/>
        <s v="办公用品"/>
        <s v="手机电话费"/>
        <s v="固定电话费"/>
        <s v="邮寄费"/>
        <s v="话费补"/>
        <s v="出租车费"/>
        <s v="过桥过路费"/>
        <s v="抵税运费"/>
        <s v="运费附加"/>
        <s v="劳保用品"/>
        <s v="设备使用费"/>
        <s v="其他"/>
      </sharedItems>
    </cacheField>
    <cacheField name="实际发生额" numFmtId="176">
      <sharedItems containsSemiMixedTypes="0" containsString="0" containsNumber="1" minValue="4" maxValue="35142"/>
    </cacheField>
    <cacheField name="字段1" numFmtId="0" formula="实际发生额 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0302.933349074076" createdVersion="4" refreshedVersion="4" minRefreshableVersion="3" recordCount="409">
  <cacheSource type="worksheet">
    <worksheetSource ref="B1:F410" sheet="一公司"/>
  </cacheSource>
  <cacheFields count="5">
    <cacheField name="日" numFmtId="0">
      <sharedItems/>
    </cacheField>
    <cacheField name="凭证号数" numFmtId="0">
      <sharedItems/>
    </cacheField>
    <cacheField name="科目编码" numFmtId="0">
      <sharedItems/>
    </cacheField>
    <cacheField name="科目名称" numFmtId="0">
      <sharedItems count="15">
        <s v="差旅费"/>
        <s v="误餐费"/>
        <s v="计算机耗材"/>
        <s v="办公用品"/>
        <s v="手机电话费"/>
        <s v="固定电话费"/>
        <s v="邮寄费"/>
        <s v="话费补"/>
        <s v="出租车费"/>
        <s v="过桥过路费"/>
        <s v="抵税运费"/>
        <s v="运费附加"/>
        <s v="劳保用品"/>
        <s v="设备使用费"/>
        <s v="其他"/>
      </sharedItems>
    </cacheField>
    <cacheField name="实际发生额" numFmtId="176">
      <sharedItems containsSemiMixedTypes="0" containsString="0" containsNumber="1" minValue="4" maxValue="351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9">
  <r>
    <s v="01"/>
    <s v="29"/>
    <s v="记-0192"/>
    <s v="410501010101"/>
    <x v="0"/>
    <n v="2767"/>
  </r>
  <r>
    <s v="01"/>
    <s v="29"/>
    <s v="记-0194"/>
    <s v="410501010101"/>
    <x v="0"/>
    <n v="1214"/>
  </r>
  <r>
    <s v="01"/>
    <s v="29"/>
    <s v="记-0195"/>
    <s v="410501010101"/>
    <x v="0"/>
    <n v="425.1"/>
  </r>
  <r>
    <s v="01"/>
    <s v="29"/>
    <s v="记-0196"/>
    <s v="410501010101"/>
    <x v="0"/>
    <n v="1040.7"/>
  </r>
  <r>
    <s v="01"/>
    <s v="29"/>
    <s v="记-0203"/>
    <s v="410501010101"/>
    <x v="0"/>
    <n v="766"/>
  </r>
  <r>
    <s v="01"/>
    <s v="29"/>
    <s v="记-0214"/>
    <s v="410501010101"/>
    <x v="0"/>
    <n v="2459.5"/>
  </r>
  <r>
    <s v="01"/>
    <s v="29"/>
    <s v="记-0215"/>
    <s v="410501010101"/>
    <x v="0"/>
    <n v="1125"/>
  </r>
  <r>
    <s v="01"/>
    <s v="30"/>
    <s v="记-0224"/>
    <s v="410501010101"/>
    <x v="0"/>
    <n v="27"/>
  </r>
  <r>
    <s v="02"/>
    <s v="08"/>
    <s v="记-0055"/>
    <s v="410501010101"/>
    <x v="0"/>
    <n v="658"/>
  </r>
  <r>
    <s v="02"/>
    <s v="08"/>
    <s v="记-0058"/>
    <s v="410501010101"/>
    <x v="0"/>
    <n v="864"/>
  </r>
  <r>
    <s v="02"/>
    <s v="12"/>
    <s v="记-0152"/>
    <s v="410501010101"/>
    <x v="0"/>
    <n v="480"/>
  </r>
  <r>
    <s v="02"/>
    <s v="13"/>
    <s v="记-0229"/>
    <s v="410501010101"/>
    <x v="0"/>
    <n v="2295.8000000000002"/>
  </r>
  <r>
    <s v="02"/>
    <s v="13"/>
    <s v="记-0326"/>
    <s v="410501010101"/>
    <x v="0"/>
    <n v="236.5"/>
  </r>
  <r>
    <s v="02"/>
    <s v="13"/>
    <s v="记-0337"/>
    <s v="410501010101"/>
    <x v="0"/>
    <n v="1760.4"/>
  </r>
  <r>
    <s v="02"/>
    <s v="13"/>
    <s v="记-0342"/>
    <s v="410501010101"/>
    <x v="0"/>
    <n v="3464"/>
  </r>
  <r>
    <s v="03"/>
    <s v="06"/>
    <s v="记-0001"/>
    <s v="410501010101"/>
    <x v="0"/>
    <n v="167"/>
  </r>
  <r>
    <s v="03"/>
    <s v="07"/>
    <s v="记-0015"/>
    <s v="410501010101"/>
    <x v="0"/>
    <n v="775"/>
  </r>
  <r>
    <s v="03"/>
    <s v="14"/>
    <s v="记-0108"/>
    <s v="410501010101"/>
    <x v="0"/>
    <n v="755"/>
  </r>
  <r>
    <s v="03"/>
    <s v="21"/>
    <s v="记-0232"/>
    <s v="410501010101"/>
    <x v="0"/>
    <n v="33.5"/>
  </r>
  <r>
    <s v="03"/>
    <s v="23"/>
    <s v="记-0278"/>
    <s v="410501010101"/>
    <x v="0"/>
    <n v="3222"/>
  </r>
  <r>
    <s v="03"/>
    <s v="23"/>
    <s v="记-0286"/>
    <s v="410501010101"/>
    <x v="0"/>
    <n v="1555"/>
  </r>
  <r>
    <s v="03"/>
    <s v="26"/>
    <s v="记-0294"/>
    <s v="410501010101"/>
    <x v="0"/>
    <n v="868.4"/>
  </r>
  <r>
    <s v="03"/>
    <s v="26"/>
    <s v="记-0297"/>
    <s v="410501010101"/>
    <x v="0"/>
    <n v="2320.5"/>
  </r>
  <r>
    <s v="03"/>
    <s v="27"/>
    <s v="记-0353"/>
    <s v="410501010101"/>
    <x v="0"/>
    <n v="1390.5"/>
  </r>
  <r>
    <s v="03"/>
    <s v="28"/>
    <s v="记-0354"/>
    <s v="410501010101"/>
    <x v="0"/>
    <n v="210"/>
  </r>
  <r>
    <s v="03"/>
    <s v="30"/>
    <s v="记-0439"/>
    <s v="410501010101"/>
    <x v="0"/>
    <n v="503.4"/>
  </r>
  <r>
    <s v="04"/>
    <s v="06"/>
    <s v="记-0035"/>
    <s v="410501010101"/>
    <x v="0"/>
    <n v="626"/>
  </r>
  <r>
    <s v="04"/>
    <s v="10"/>
    <s v="记-0061"/>
    <s v="410501010101"/>
    <x v="0"/>
    <n v="34.5"/>
  </r>
  <r>
    <s v="04"/>
    <s v="10"/>
    <s v="记-0062"/>
    <s v="410501010101"/>
    <x v="0"/>
    <n v="1893"/>
  </r>
  <r>
    <s v="04"/>
    <s v="12"/>
    <s v="记-0097"/>
    <s v="410501010101"/>
    <x v="0"/>
    <n v="1156"/>
  </r>
  <r>
    <s v="04"/>
    <s v="12"/>
    <s v="记-0100"/>
    <s v="410501010101"/>
    <x v="0"/>
    <n v="2769.9"/>
  </r>
  <r>
    <s v="04"/>
    <s v="16"/>
    <s v="记-0147"/>
    <s v="410501010101"/>
    <x v="0"/>
    <n v="1376"/>
  </r>
  <r>
    <s v="04"/>
    <s v="17"/>
    <s v="记-0192"/>
    <s v="410501010101"/>
    <x v="0"/>
    <n v="1788"/>
  </r>
  <r>
    <s v="04"/>
    <s v="19"/>
    <s v="记-0243"/>
    <s v="410501010101"/>
    <x v="0"/>
    <n v="454"/>
  </r>
  <r>
    <s v="04"/>
    <s v="23"/>
    <s v="记-0279"/>
    <s v="410501010101"/>
    <x v="0"/>
    <n v="3304"/>
  </r>
  <r>
    <s v="04"/>
    <s v="23"/>
    <s v="记-0280"/>
    <s v="410501010101"/>
    <x v="0"/>
    <n v="2865"/>
  </r>
  <r>
    <s v="04"/>
    <s v="23"/>
    <s v="记-0281"/>
    <s v="410501010101"/>
    <x v="0"/>
    <n v="3617"/>
  </r>
  <r>
    <s v="04"/>
    <s v="24"/>
    <s v="记-0302"/>
    <s v="410501010101"/>
    <x v="0"/>
    <n v="263"/>
  </r>
  <r>
    <s v="04"/>
    <s v="24"/>
    <s v="记-0303"/>
    <s v="410501010101"/>
    <x v="0"/>
    <n v="1537.4"/>
  </r>
  <r>
    <s v="04"/>
    <s v="24"/>
    <s v="记-0310"/>
    <s v="410501010101"/>
    <x v="0"/>
    <n v="2559.3000000000002"/>
  </r>
  <r>
    <s v="04"/>
    <s v="27"/>
    <s v="记-0406"/>
    <s v="410501010101"/>
    <x v="0"/>
    <n v="2675.3"/>
  </r>
  <r>
    <s v="05"/>
    <s v="09"/>
    <s v="记-0021"/>
    <s v="410501010101"/>
    <x v="0"/>
    <n v="316"/>
  </r>
  <r>
    <s v="05"/>
    <s v="10"/>
    <s v="记-0047"/>
    <s v="410501010101"/>
    <x v="0"/>
    <n v="746"/>
  </r>
  <r>
    <s v="05"/>
    <s v="10"/>
    <s v="记-0048"/>
    <s v="410501010101"/>
    <x v="0"/>
    <n v="108"/>
  </r>
  <r>
    <s v="05"/>
    <s v="14"/>
    <s v="记-0065"/>
    <s v="410501010101"/>
    <x v="0"/>
    <n v="1217"/>
  </r>
  <r>
    <s v="05"/>
    <s v="21"/>
    <s v="记-0151"/>
    <s v="410501010101"/>
    <x v="0"/>
    <n v="139"/>
  </r>
  <r>
    <s v="05"/>
    <s v="21"/>
    <s v="记-0153"/>
    <s v="410501010101"/>
    <x v="0"/>
    <n v="806"/>
  </r>
  <r>
    <s v="05"/>
    <s v="23"/>
    <s v="记-0269"/>
    <s v="410501010101"/>
    <x v="0"/>
    <n v="882"/>
  </r>
  <r>
    <s v="05"/>
    <s v="28"/>
    <s v="记-0329"/>
    <s v="410501010101"/>
    <x v="0"/>
    <n v="692"/>
  </r>
  <r>
    <s v="05"/>
    <s v="29"/>
    <s v="记-0352"/>
    <s v="410501010101"/>
    <x v="0"/>
    <n v="1261"/>
  </r>
  <r>
    <s v="05"/>
    <s v="30"/>
    <s v="记-0380"/>
    <s v="410501010101"/>
    <x v="0"/>
    <n v="871"/>
  </r>
  <r>
    <s v="05"/>
    <s v="31"/>
    <s v="记-0413"/>
    <s v="410501010101"/>
    <x v="0"/>
    <n v="4154.5"/>
  </r>
  <r>
    <s v="06"/>
    <s v="05"/>
    <s v="记-0045"/>
    <s v="410501010101"/>
    <x v="0"/>
    <n v="1018"/>
  </r>
  <r>
    <s v="06"/>
    <s v="08"/>
    <s v="记-0132"/>
    <s v="410501010101"/>
    <x v="0"/>
    <n v="2399.5"/>
  </r>
  <r>
    <s v="06"/>
    <s v="11"/>
    <s v="记-0208"/>
    <s v="410501010101"/>
    <x v="0"/>
    <n v="1318"/>
  </r>
  <r>
    <s v="06"/>
    <s v="13"/>
    <s v="记-0258"/>
    <s v="410501010101"/>
    <x v="0"/>
    <n v="779"/>
  </r>
  <r>
    <s v="06"/>
    <s v="18"/>
    <s v="记-0345"/>
    <s v="410501010101"/>
    <x v="0"/>
    <n v="1590"/>
  </r>
  <r>
    <s v="06"/>
    <s v="19"/>
    <s v="记-0356"/>
    <s v="410501010101"/>
    <x v="0"/>
    <n v="25"/>
  </r>
  <r>
    <s v="06"/>
    <s v="19"/>
    <s v="记-0362"/>
    <s v="410501010101"/>
    <x v="0"/>
    <n v="1631"/>
  </r>
  <r>
    <s v="06"/>
    <s v="21"/>
    <s v="记-0415"/>
    <s v="410501010101"/>
    <x v="0"/>
    <n v="864"/>
  </r>
  <r>
    <s v="06"/>
    <s v="28"/>
    <s v="记-0558"/>
    <s v="410501010101"/>
    <x v="0"/>
    <n v="800.4"/>
  </r>
  <r>
    <s v="07"/>
    <s v="02"/>
    <s v="记-0003"/>
    <s v="410501010101"/>
    <x v="0"/>
    <n v="764"/>
  </r>
  <r>
    <s v="07"/>
    <s v="02"/>
    <s v="记-0006"/>
    <s v="410501010101"/>
    <x v="0"/>
    <n v="807"/>
  </r>
  <r>
    <s v="07"/>
    <s v="02"/>
    <s v="记-0011"/>
    <s v="410501010101"/>
    <x v="0"/>
    <n v="66"/>
  </r>
  <r>
    <s v="07"/>
    <s v="05"/>
    <s v="记-0062"/>
    <s v="410501010101"/>
    <x v="0"/>
    <n v="453"/>
  </r>
  <r>
    <s v="07"/>
    <s v="05"/>
    <s v="记-0066"/>
    <s v="410501010101"/>
    <x v="0"/>
    <n v="4942"/>
  </r>
  <r>
    <s v="07"/>
    <s v="06"/>
    <s v="记-0099"/>
    <s v="410501010101"/>
    <x v="0"/>
    <n v="998"/>
  </r>
  <r>
    <s v="07"/>
    <s v="17"/>
    <s v="记-0283"/>
    <s v="410501010101"/>
    <x v="0"/>
    <n v="614"/>
  </r>
  <r>
    <s v="07"/>
    <s v="17"/>
    <s v="记-0283"/>
    <s v="410501010101"/>
    <x v="0"/>
    <n v="702"/>
  </r>
  <r>
    <s v="07"/>
    <s v="23"/>
    <s v="记-0405"/>
    <s v="410501010101"/>
    <x v="0"/>
    <n v="1848"/>
  </r>
  <r>
    <s v="07"/>
    <s v="27"/>
    <s v="记-0494"/>
    <s v="410501010101"/>
    <x v="0"/>
    <n v="138.19999999999999"/>
  </r>
  <r>
    <s v="07"/>
    <s v="27"/>
    <s v="记-0495"/>
    <s v="410501010101"/>
    <x v="0"/>
    <n v="1038"/>
  </r>
  <r>
    <s v="07"/>
    <s v="27"/>
    <s v="记-0496"/>
    <s v="410501010101"/>
    <x v="0"/>
    <n v="1929"/>
  </r>
  <r>
    <s v="08"/>
    <s v="13"/>
    <s v="记-0043"/>
    <s v="410501010101"/>
    <x v="0"/>
    <n v="917"/>
  </r>
  <r>
    <s v="08"/>
    <s v="13"/>
    <s v="记-0043"/>
    <s v="410501010101"/>
    <x v="0"/>
    <n v="944"/>
  </r>
  <r>
    <s v="08"/>
    <s v="13"/>
    <s v="记-0049"/>
    <s v="410501010101"/>
    <x v="0"/>
    <n v="1049"/>
  </r>
  <r>
    <s v="08"/>
    <s v="15"/>
    <s v="记-0108"/>
    <s v="410501010101"/>
    <x v="0"/>
    <n v="74"/>
  </r>
  <r>
    <s v="08"/>
    <s v="16"/>
    <s v="记-0139"/>
    <s v="410501010101"/>
    <x v="0"/>
    <n v="1884"/>
  </r>
  <r>
    <s v="08"/>
    <s v="17"/>
    <s v="记-0161"/>
    <s v="410501010101"/>
    <x v="0"/>
    <n v="2770"/>
  </r>
  <r>
    <s v="08"/>
    <s v="28"/>
    <s v="记-0426"/>
    <s v="410501010101"/>
    <x v="0"/>
    <n v="1601"/>
  </r>
  <r>
    <s v="08"/>
    <s v="30"/>
    <s v="记-0489"/>
    <s v="410501010101"/>
    <x v="0"/>
    <n v="10847"/>
  </r>
  <r>
    <s v="08"/>
    <s v="30"/>
    <s v="记-0502"/>
    <s v="410501010101"/>
    <x v="0"/>
    <n v="187"/>
  </r>
  <r>
    <s v="08"/>
    <s v="30"/>
    <s v="记-0503"/>
    <s v="410501010101"/>
    <x v="0"/>
    <n v="4036"/>
  </r>
  <r>
    <s v="08"/>
    <s v="30"/>
    <s v="记-0504"/>
    <s v="410501010101"/>
    <x v="0"/>
    <n v="1107"/>
  </r>
  <r>
    <s v="09"/>
    <s v="03"/>
    <s v="记-0005"/>
    <s v="410501010101"/>
    <x v="0"/>
    <n v="1551"/>
  </r>
  <r>
    <s v="09"/>
    <s v="04"/>
    <s v="记-0029"/>
    <s v="410501010101"/>
    <x v="0"/>
    <n v="821.5"/>
  </r>
  <r>
    <s v="09"/>
    <s v="04"/>
    <s v="记-0044"/>
    <s v="410501010101"/>
    <x v="0"/>
    <n v="1356"/>
  </r>
  <r>
    <s v="09"/>
    <s v="06"/>
    <s v="记-0076"/>
    <s v="410501010101"/>
    <x v="0"/>
    <n v="185.3"/>
  </r>
  <r>
    <s v="09"/>
    <s v="10"/>
    <s v="记-0152"/>
    <s v="410501010101"/>
    <x v="0"/>
    <n v="1064"/>
  </r>
  <r>
    <s v="09"/>
    <s v="12"/>
    <s v="记-0209"/>
    <s v="410501010101"/>
    <x v="0"/>
    <n v="3125"/>
  </r>
  <r>
    <s v="09"/>
    <s v="20"/>
    <s v="记-0345"/>
    <s v="410501010101"/>
    <x v="0"/>
    <n v="1141"/>
  </r>
  <r>
    <s v="09"/>
    <s v="25"/>
    <s v="记-0438"/>
    <s v="410501010101"/>
    <x v="0"/>
    <n v="2371"/>
  </r>
  <r>
    <s v="09"/>
    <s v="28"/>
    <s v="记-0538"/>
    <s v="410501010101"/>
    <x v="0"/>
    <n v="768"/>
  </r>
  <r>
    <s v="10"/>
    <s v="08"/>
    <s v="记-0011"/>
    <s v="410501010101"/>
    <x v="0"/>
    <n v="760"/>
  </r>
  <r>
    <s v="10"/>
    <s v="10"/>
    <s v="记-0062"/>
    <s v="410501010101"/>
    <x v="0"/>
    <n v="6694"/>
  </r>
  <r>
    <s v="10"/>
    <s v="10"/>
    <s v="记-0063"/>
    <s v="410501010101"/>
    <x v="0"/>
    <n v="5560"/>
  </r>
  <r>
    <s v="10"/>
    <s v="10"/>
    <s v="记-0065"/>
    <s v="410501010101"/>
    <x v="0"/>
    <n v="4385.5"/>
  </r>
  <r>
    <s v="10"/>
    <s v="22"/>
    <s v="记-0207"/>
    <s v="410501010101"/>
    <x v="0"/>
    <n v="2240"/>
  </r>
  <r>
    <s v="10"/>
    <s v="23"/>
    <s v="记-0256"/>
    <s v="410501010101"/>
    <x v="0"/>
    <n v="1573.5"/>
  </r>
  <r>
    <s v="10"/>
    <s v="23"/>
    <s v="记-0258"/>
    <s v="410501010101"/>
    <x v="0"/>
    <n v="1203"/>
  </r>
  <r>
    <s v="10"/>
    <s v="24"/>
    <s v="记-0312"/>
    <s v="410501010101"/>
    <x v="0"/>
    <n v="1894.5"/>
  </r>
  <r>
    <s v="10"/>
    <s v="26"/>
    <s v="记-0377"/>
    <s v="410501010101"/>
    <x v="0"/>
    <n v="91"/>
  </r>
  <r>
    <s v="10"/>
    <s v="29"/>
    <s v="记-0391"/>
    <s v="410501010101"/>
    <x v="0"/>
    <n v="284"/>
  </r>
  <r>
    <s v="10"/>
    <s v="29"/>
    <s v="记-0395"/>
    <s v="410501010101"/>
    <x v="0"/>
    <n v="1113"/>
  </r>
  <r>
    <s v="10"/>
    <s v="29"/>
    <s v="记-0396"/>
    <s v="410501010101"/>
    <x v="0"/>
    <n v="1361"/>
  </r>
  <r>
    <s v="10"/>
    <s v="31"/>
    <s v="记-0469"/>
    <s v="410501010101"/>
    <x v="0"/>
    <n v="3112"/>
  </r>
  <r>
    <s v="11"/>
    <s v="05"/>
    <s v="记-0010"/>
    <s v="410501010101"/>
    <x v="0"/>
    <n v="3667.4"/>
  </r>
  <r>
    <s v="11"/>
    <s v="09"/>
    <s v="记-0111"/>
    <s v="410501010101"/>
    <x v="0"/>
    <n v="718"/>
  </r>
  <r>
    <s v="11"/>
    <s v="12"/>
    <s v="记-0121"/>
    <s v="410501010101"/>
    <x v="0"/>
    <n v="516"/>
  </r>
  <r>
    <s v="11"/>
    <s v="15"/>
    <s v="记-0232"/>
    <s v="410501010101"/>
    <x v="0"/>
    <n v="992"/>
  </r>
  <r>
    <s v="11"/>
    <s v="19"/>
    <s v="记-0280"/>
    <s v="410501010101"/>
    <x v="0"/>
    <n v="1310"/>
  </r>
  <r>
    <s v="11"/>
    <s v="20"/>
    <s v="记-0311"/>
    <s v="410501010101"/>
    <x v="0"/>
    <n v="1194"/>
  </r>
  <r>
    <s v="11"/>
    <s v="20"/>
    <s v="记-0313"/>
    <s v="410501010101"/>
    <x v="0"/>
    <n v="7422"/>
  </r>
  <r>
    <s v="11"/>
    <s v="20"/>
    <s v="记-0314"/>
    <s v="410501010101"/>
    <x v="0"/>
    <n v="2536"/>
  </r>
  <r>
    <s v="11"/>
    <s v="21"/>
    <s v="记-0339"/>
    <s v="410501010101"/>
    <x v="0"/>
    <n v="1620"/>
  </r>
  <r>
    <s v="11"/>
    <s v="22"/>
    <s v="记-0373"/>
    <s v="410501010101"/>
    <x v="0"/>
    <n v="4810.5"/>
  </r>
  <r>
    <s v="11"/>
    <s v="23"/>
    <s v="记-0421"/>
    <s v="410501010101"/>
    <x v="0"/>
    <n v="766"/>
  </r>
  <r>
    <s v="11"/>
    <s v="23"/>
    <s v="记-0422"/>
    <s v="410501010101"/>
    <x v="0"/>
    <n v="2681"/>
  </r>
  <r>
    <s v="11"/>
    <s v="27"/>
    <s v="记-0465"/>
    <s v="410501010101"/>
    <x v="0"/>
    <n v="3225"/>
  </r>
  <r>
    <s v="11"/>
    <s v="27"/>
    <s v="记-0469"/>
    <s v="410501010101"/>
    <x v="0"/>
    <n v="140"/>
  </r>
  <r>
    <s v="12"/>
    <s v="03"/>
    <s v="记-0003"/>
    <s v="410501010101"/>
    <x v="0"/>
    <n v="772"/>
  </r>
  <r>
    <s v="12"/>
    <s v="05"/>
    <s v="记-0069"/>
    <s v="410501010101"/>
    <x v="0"/>
    <n v="165.2"/>
  </r>
  <r>
    <s v="12"/>
    <s v="05"/>
    <s v="记-0070"/>
    <s v="410501010101"/>
    <x v="0"/>
    <n v="1066"/>
  </r>
  <r>
    <s v="12"/>
    <s v="05"/>
    <s v="记-0071"/>
    <s v="410501010101"/>
    <x v="0"/>
    <n v="127"/>
  </r>
  <r>
    <s v="12"/>
    <s v="10"/>
    <s v="记-0114"/>
    <s v="410501010101"/>
    <x v="0"/>
    <n v="916"/>
  </r>
  <r>
    <s v="12"/>
    <s v="11"/>
    <s v="记-0131"/>
    <s v="410501010101"/>
    <x v="0"/>
    <n v="91.5"/>
  </r>
  <r>
    <s v="12"/>
    <s v="12"/>
    <s v="记-0173"/>
    <s v="410501010101"/>
    <x v="0"/>
    <n v="1384"/>
  </r>
  <r>
    <s v="12"/>
    <s v="12"/>
    <s v="记-0212"/>
    <s v="410501010101"/>
    <x v="0"/>
    <n v="313"/>
  </r>
  <r>
    <s v="12"/>
    <s v="12"/>
    <s v="记-0212"/>
    <s v="410501010101"/>
    <x v="0"/>
    <n v="357"/>
  </r>
  <r>
    <s v="12"/>
    <s v="14"/>
    <s v="记-0255"/>
    <s v="410501010101"/>
    <x v="0"/>
    <n v="1950"/>
  </r>
  <r>
    <s v="12"/>
    <s v="17"/>
    <s v="记-0283"/>
    <s v="410501010101"/>
    <x v="0"/>
    <n v="1167"/>
  </r>
  <r>
    <s v="12"/>
    <s v="20"/>
    <s v="记-0339"/>
    <s v="410501010101"/>
    <x v="0"/>
    <n v="4625.3"/>
  </r>
  <r>
    <s v="12"/>
    <s v="20"/>
    <s v="记-0339"/>
    <s v="410501010101"/>
    <x v="0"/>
    <n v="6686"/>
  </r>
  <r>
    <s v="12"/>
    <s v="21"/>
    <s v="记-0410"/>
    <s v="410501010101"/>
    <x v="0"/>
    <n v="2021"/>
  </r>
  <r>
    <s v="12"/>
    <s v="21"/>
    <s v="记-0416"/>
    <s v="410501010101"/>
    <x v="0"/>
    <n v="83"/>
  </r>
  <r>
    <s v="12"/>
    <s v="29"/>
    <s v="记-0781"/>
    <s v="410501010101"/>
    <x v="0"/>
    <n v="1430"/>
  </r>
  <r>
    <s v="01"/>
    <s v="23"/>
    <s v="记-0070"/>
    <s v="410501010102"/>
    <x v="1"/>
    <n v="2052"/>
  </r>
  <r>
    <s v="02"/>
    <s v="13"/>
    <s v="记-0319"/>
    <s v="410501010102"/>
    <x v="1"/>
    <n v="2080"/>
  </r>
  <r>
    <s v="03"/>
    <s v="12"/>
    <s v="记-0088"/>
    <s v="410501010102"/>
    <x v="1"/>
    <n v="2044"/>
  </r>
  <r>
    <s v="04"/>
    <s v="28"/>
    <s v="记-0494"/>
    <s v="410501010102"/>
    <x v="1"/>
    <n v="2068"/>
  </r>
  <r>
    <s v="05"/>
    <s v="30"/>
    <s v="记-0405"/>
    <s v="410501010102"/>
    <x v="1"/>
    <n v="2092"/>
  </r>
  <r>
    <s v="06"/>
    <s v="12"/>
    <s v="记-0240"/>
    <s v="410501010102"/>
    <x v="1"/>
    <n v="2092"/>
  </r>
  <r>
    <s v="07"/>
    <s v="11"/>
    <s v="记-0197"/>
    <s v="410501010102"/>
    <x v="1"/>
    <n v="2000"/>
  </r>
  <r>
    <s v="08"/>
    <s v="22"/>
    <s v="记-0313"/>
    <s v="410501010102"/>
    <x v="1"/>
    <n v="1988"/>
  </r>
  <r>
    <s v="09"/>
    <s v="10"/>
    <s v="记-0170"/>
    <s v="410501010102"/>
    <x v="1"/>
    <n v="2092"/>
  </r>
  <r>
    <s v="10"/>
    <s v="23"/>
    <s v="记-0309"/>
    <s v="410501010102"/>
    <x v="1"/>
    <n v="2216"/>
  </r>
  <r>
    <s v="11"/>
    <s v="20"/>
    <s v="记-0325"/>
    <s v="410501010102"/>
    <x v="1"/>
    <n v="2200"/>
  </r>
  <r>
    <s v="12"/>
    <s v="29"/>
    <s v="记-0712"/>
    <s v="410501010102"/>
    <x v="1"/>
    <n v="2200"/>
  </r>
  <r>
    <s v="01"/>
    <s v="29"/>
    <s v="记-0191"/>
    <s v="410501010201"/>
    <x v="2"/>
    <n v="120"/>
  </r>
  <r>
    <s v="02"/>
    <s v="08"/>
    <s v="记-0057"/>
    <s v="410501010201"/>
    <x v="2"/>
    <n v="1300"/>
  </r>
  <r>
    <s v="02"/>
    <s v="08"/>
    <s v="记-0057"/>
    <s v="410501010201"/>
    <x v="2"/>
    <n v="2740"/>
  </r>
  <r>
    <s v="02"/>
    <s v="08"/>
    <s v="记-0057"/>
    <s v="410501010201"/>
    <x v="2"/>
    <n v="440"/>
  </r>
  <r>
    <s v="04"/>
    <s v="06"/>
    <s v="记-0030"/>
    <s v="410501010201"/>
    <x v="2"/>
    <n v="735.04"/>
  </r>
  <r>
    <s v="06"/>
    <s v="04"/>
    <s v="记-0027"/>
    <s v="410501010201"/>
    <x v="2"/>
    <n v="717.95"/>
  </r>
  <r>
    <s v="06"/>
    <s v="19"/>
    <s v="记-0370"/>
    <s v="410501010201"/>
    <x v="2"/>
    <n v="1538.46"/>
  </r>
  <r>
    <s v="07"/>
    <s v="18"/>
    <s v="记-0304"/>
    <s v="410501010201"/>
    <x v="2"/>
    <n v="897.43"/>
  </r>
  <r>
    <s v="10"/>
    <s v="18"/>
    <s v="记-0186"/>
    <s v="410501010201"/>
    <x v="2"/>
    <n v="244.46"/>
  </r>
  <r>
    <s v="12"/>
    <s v="05"/>
    <s v="记-0066"/>
    <s v="410501010201"/>
    <x v="2"/>
    <n v="248"/>
  </r>
  <r>
    <s v="01"/>
    <s v="23"/>
    <s v="记-0046"/>
    <s v="410501010202"/>
    <x v="3"/>
    <n v="1393.16"/>
  </r>
  <r>
    <s v="01"/>
    <s v="29"/>
    <s v="记-0191"/>
    <s v="410501010202"/>
    <x v="3"/>
    <n v="153"/>
  </r>
  <r>
    <s v="01"/>
    <s v="29"/>
    <s v="记-0191"/>
    <s v="410501010202"/>
    <x v="3"/>
    <n v="65"/>
  </r>
  <r>
    <s v="01"/>
    <s v="29"/>
    <s v="记-0191"/>
    <s v="410501010202"/>
    <x v="3"/>
    <n v="34.799999999999997"/>
  </r>
  <r>
    <s v="02"/>
    <s v="08"/>
    <s v="记-0057"/>
    <s v="410501010202"/>
    <x v="3"/>
    <n v="780"/>
  </r>
  <r>
    <s v="02"/>
    <s v="08"/>
    <s v="记-0057"/>
    <s v="410501010202"/>
    <x v="3"/>
    <n v="192.38"/>
  </r>
  <r>
    <s v="03"/>
    <s v="16"/>
    <s v="记-0157"/>
    <s v="410501010202"/>
    <x v="3"/>
    <n v="2981.01"/>
  </r>
  <r>
    <s v="03"/>
    <s v="21"/>
    <s v="记-0232"/>
    <s v="410501010202"/>
    <x v="3"/>
    <n v="12"/>
  </r>
  <r>
    <s v="03"/>
    <s v="30"/>
    <s v="记-0439"/>
    <s v="410501010202"/>
    <x v="3"/>
    <n v="440"/>
  </r>
  <r>
    <s v="04"/>
    <s v="06"/>
    <s v="记-0030"/>
    <s v="410501010202"/>
    <x v="3"/>
    <n v="374.12"/>
  </r>
  <r>
    <s v="04"/>
    <s v="06"/>
    <s v="记-0035"/>
    <s v="410501010202"/>
    <x v="3"/>
    <n v="15"/>
  </r>
  <r>
    <s v="05"/>
    <s v="14"/>
    <s v="记-0061"/>
    <s v="410501010202"/>
    <x v="3"/>
    <n v="1094.02"/>
  </r>
  <r>
    <s v="05"/>
    <s v="23"/>
    <s v="记-0268"/>
    <s v="410501010202"/>
    <x v="3"/>
    <n v="8.49"/>
  </r>
  <r>
    <s v="06"/>
    <s v="01"/>
    <s v="记-0004"/>
    <s v="410501010202"/>
    <x v="3"/>
    <n v="15"/>
  </r>
  <r>
    <s v="06"/>
    <s v="11"/>
    <s v="记-0206"/>
    <s v="410501010202"/>
    <x v="3"/>
    <n v="1351.98"/>
  </r>
  <r>
    <s v="06"/>
    <s v="22"/>
    <s v="记-0479"/>
    <s v="410501010202"/>
    <x v="3"/>
    <n v="9.86"/>
  </r>
  <r>
    <s v="07"/>
    <s v="05"/>
    <s v="记-0068"/>
    <s v="410501010202"/>
    <x v="3"/>
    <n v="732.8"/>
  </r>
  <r>
    <s v="07"/>
    <s v="06"/>
    <s v="记-0099"/>
    <s v="410501010202"/>
    <x v="3"/>
    <n v="53"/>
  </r>
  <r>
    <s v="07"/>
    <s v="17"/>
    <s v="记-0297"/>
    <s v="410501010202"/>
    <x v="3"/>
    <n v="103.88"/>
  </r>
  <r>
    <s v="08"/>
    <s v="13"/>
    <s v="记-0044"/>
    <s v="410501010202"/>
    <x v="3"/>
    <n v="25"/>
  </r>
  <r>
    <s v="08"/>
    <s v="14"/>
    <s v="记-0097"/>
    <s v="410501010202"/>
    <x v="3"/>
    <n v="1398.22"/>
  </r>
  <r>
    <s v="08"/>
    <s v="27"/>
    <s v="记-0399"/>
    <s v="410501010202"/>
    <x v="3"/>
    <n v="390"/>
  </r>
  <r>
    <s v="08"/>
    <s v="29"/>
    <s v="记-0452"/>
    <s v="410501010202"/>
    <x v="3"/>
    <n v="192.31"/>
  </r>
  <r>
    <s v="09"/>
    <s v="04"/>
    <s v="记-0026"/>
    <s v="410501010202"/>
    <x v="3"/>
    <n v="315"/>
  </r>
  <r>
    <s v="09"/>
    <s v="14"/>
    <s v="记-0262"/>
    <s v="410501010202"/>
    <x v="3"/>
    <n v="1905.03"/>
  </r>
  <r>
    <s v="09"/>
    <s v="19"/>
    <s v="记-0305"/>
    <s v="410501010202"/>
    <x v="3"/>
    <n v="2000"/>
  </r>
  <r>
    <s v="10"/>
    <s v="16"/>
    <s v="记-0111"/>
    <s v="410501010202"/>
    <x v="3"/>
    <n v="149"/>
  </r>
  <r>
    <s v="10"/>
    <s v="26"/>
    <s v="记-0377"/>
    <s v="410501010202"/>
    <x v="3"/>
    <n v="40"/>
  </r>
  <r>
    <s v="10"/>
    <s v="31"/>
    <s v="记-0471"/>
    <s v="410501010202"/>
    <x v="3"/>
    <n v="310"/>
  </r>
  <r>
    <s v="11"/>
    <s v="06"/>
    <s v="记-0028"/>
    <s v="410501010202"/>
    <x v="3"/>
    <n v="39"/>
  </r>
  <r>
    <s v="11"/>
    <s v="22"/>
    <s v="记-0374"/>
    <s v="410501010202"/>
    <x v="3"/>
    <n v="173"/>
  </r>
  <r>
    <s v="11"/>
    <s v="27"/>
    <s v="记-0462"/>
    <s v="410501010202"/>
    <x v="3"/>
    <n v="1232"/>
  </r>
  <r>
    <s v="12"/>
    <s v="04"/>
    <s v="记-0048"/>
    <s v="410501010202"/>
    <x v="3"/>
    <n v="228.24"/>
  </r>
  <r>
    <s v="12"/>
    <s v="05"/>
    <s v="记-0068"/>
    <s v="410501010202"/>
    <x v="3"/>
    <n v="296.14"/>
  </r>
  <r>
    <s v="12"/>
    <s v="20"/>
    <s v="记-0339"/>
    <s v="410501010202"/>
    <x v="3"/>
    <n v="80"/>
  </r>
  <r>
    <s v="12"/>
    <s v="24"/>
    <s v="记-0457"/>
    <s v="410501010202"/>
    <x v="3"/>
    <n v="485"/>
  </r>
  <r>
    <s v="12"/>
    <s v="29"/>
    <s v="记-0652"/>
    <s v="410501010202"/>
    <x v="3"/>
    <n v="343.7"/>
  </r>
  <r>
    <s v="12"/>
    <s v="29"/>
    <s v="记-0673"/>
    <s v="410501010202"/>
    <x v="3"/>
    <n v="188.42"/>
  </r>
  <r>
    <s v="01"/>
    <s v="29"/>
    <s v="记-0198"/>
    <s v="410501010301"/>
    <x v="4"/>
    <n v="200"/>
  </r>
  <r>
    <s v="01"/>
    <s v="29"/>
    <s v="记-0200"/>
    <s v="410501010301"/>
    <x v="4"/>
    <n v="1000"/>
  </r>
  <r>
    <s v="01"/>
    <s v="29"/>
    <s v="记-0200"/>
    <s v="410501010301"/>
    <x v="4"/>
    <n v="1000"/>
  </r>
  <r>
    <s v="01"/>
    <s v="29"/>
    <s v="记-0215"/>
    <s v="410501010301"/>
    <x v="4"/>
    <n v="607.41999999999996"/>
  </r>
  <r>
    <s v="02"/>
    <s v="08"/>
    <s v="记-0057"/>
    <s v="410501010301"/>
    <x v="4"/>
    <n v="1000"/>
  </r>
  <r>
    <s v="02"/>
    <s v="12"/>
    <s v="记-0152"/>
    <s v="410501010301"/>
    <x v="4"/>
    <n v="200"/>
  </r>
  <r>
    <s v="03"/>
    <s v="23"/>
    <s v="记-0278"/>
    <s v="410501010301"/>
    <x v="4"/>
    <n v="200"/>
  </r>
  <r>
    <s v="03"/>
    <s v="23"/>
    <s v="记-0286"/>
    <s v="410501010301"/>
    <x v="4"/>
    <n v="1000"/>
  </r>
  <r>
    <s v="03"/>
    <s v="26"/>
    <s v="记-0297"/>
    <s v="410501010301"/>
    <x v="4"/>
    <n v="300"/>
  </r>
  <r>
    <s v="03"/>
    <s v="28"/>
    <s v="记-0354"/>
    <s v="410501010301"/>
    <x v="4"/>
    <n v="800"/>
  </r>
  <r>
    <s v="04"/>
    <s v="12"/>
    <s v="记-0100"/>
    <s v="410501010301"/>
    <x v="4"/>
    <n v="565.9"/>
  </r>
  <r>
    <s v="04"/>
    <s v="13"/>
    <s v="记-0111"/>
    <s v="410501010301"/>
    <x v="4"/>
    <n v="600"/>
  </r>
  <r>
    <s v="04"/>
    <s v="23"/>
    <s v="记-0278"/>
    <s v="410501010301"/>
    <x v="4"/>
    <n v="400"/>
  </r>
  <r>
    <s v="05"/>
    <s v="09"/>
    <s v="记-0026"/>
    <s v="410501010301"/>
    <x v="4"/>
    <n v="200"/>
  </r>
  <r>
    <s v="05"/>
    <s v="10"/>
    <s v="记-0040"/>
    <s v="410501010301"/>
    <x v="4"/>
    <n v="471.7"/>
  </r>
  <r>
    <s v="05"/>
    <s v="10"/>
    <s v="记-0047"/>
    <s v="410501010301"/>
    <x v="4"/>
    <n v="400"/>
  </r>
  <r>
    <s v="06"/>
    <s v="01"/>
    <s v="记-0004"/>
    <s v="410501010301"/>
    <x v="4"/>
    <n v="800"/>
  </r>
  <r>
    <s v="06"/>
    <s v="08"/>
    <s v="记-0132"/>
    <s v="410501010301"/>
    <x v="4"/>
    <n v="200"/>
  </r>
  <r>
    <s v="06"/>
    <s v="08"/>
    <s v="记-0141"/>
    <s v="410501010301"/>
    <x v="4"/>
    <n v="500.52"/>
  </r>
  <r>
    <s v="06"/>
    <s v="11"/>
    <s v="记-0206"/>
    <s v="410501010301"/>
    <x v="4"/>
    <n v="450"/>
  </r>
  <r>
    <s v="06"/>
    <s v="13"/>
    <s v="记-0258"/>
    <s v="410501010301"/>
    <x v="4"/>
    <n v="200"/>
  </r>
  <r>
    <s v="06"/>
    <s v="19"/>
    <s v="记-0362"/>
    <s v="410501010301"/>
    <x v="4"/>
    <n v="200"/>
  </r>
  <r>
    <s v="07"/>
    <s v="06"/>
    <s v="记-0099"/>
    <s v="410501010301"/>
    <x v="4"/>
    <n v="393.51"/>
  </r>
  <r>
    <s v="07"/>
    <s v="27"/>
    <s v="记-0495"/>
    <s v="410501010301"/>
    <x v="4"/>
    <n v="200"/>
  </r>
  <r>
    <s v="08"/>
    <s v="15"/>
    <s v="记-0106"/>
    <s v="410501010301"/>
    <x v="4"/>
    <n v="200"/>
  </r>
  <r>
    <s v="08"/>
    <s v="16"/>
    <s v="记-0140"/>
    <s v="410501010301"/>
    <x v="4"/>
    <n v="374.29"/>
  </r>
  <r>
    <s v="08"/>
    <s v="23"/>
    <s v="记-0318"/>
    <s v="410501010301"/>
    <x v="4"/>
    <n v="400"/>
  </r>
  <r>
    <s v="08"/>
    <s v="28"/>
    <s v="记-0426"/>
    <s v="410501010301"/>
    <x v="4"/>
    <n v="200"/>
  </r>
  <r>
    <s v="09"/>
    <s v="04"/>
    <s v="记-0027"/>
    <s v="410501010301"/>
    <x v="4"/>
    <n v="200"/>
  </r>
  <r>
    <s v="09"/>
    <s v="04"/>
    <s v="记-0027"/>
    <s v="410501010301"/>
    <x v="4"/>
    <n v="200"/>
  </r>
  <r>
    <s v="09"/>
    <s v="04"/>
    <s v="记-0027"/>
    <s v="410501010301"/>
    <x v="4"/>
    <n v="200"/>
  </r>
  <r>
    <s v="09"/>
    <s v="04"/>
    <s v="记-0027"/>
    <s v="410501010301"/>
    <x v="4"/>
    <n v="200"/>
  </r>
  <r>
    <s v="09"/>
    <s v="04"/>
    <s v="记-0027"/>
    <s v="410501010301"/>
    <x v="4"/>
    <n v="200"/>
  </r>
  <r>
    <s v="09"/>
    <s v="12"/>
    <s v="记-0209"/>
    <s v="410501010301"/>
    <x v="4"/>
    <n v="470.85"/>
  </r>
  <r>
    <s v="09"/>
    <s v="20"/>
    <s v="记-0346"/>
    <s v="410501010301"/>
    <x v="4"/>
    <n v="200"/>
  </r>
  <r>
    <s v="10"/>
    <s v="08"/>
    <s v="记-0012"/>
    <s v="410501010301"/>
    <x v="4"/>
    <n v="300"/>
  </r>
  <r>
    <s v="10"/>
    <s v="10"/>
    <s v="记-0065"/>
    <s v="410501010301"/>
    <x v="4"/>
    <n v="300"/>
  </r>
  <r>
    <s v="11"/>
    <s v="09"/>
    <s v="记-0111"/>
    <s v="410501010301"/>
    <x v="4"/>
    <n v="427.27"/>
  </r>
  <r>
    <s v="11"/>
    <s v="12"/>
    <s v="记-0121"/>
    <s v="410501010301"/>
    <x v="4"/>
    <n v="200"/>
  </r>
  <r>
    <s v="11"/>
    <s v="15"/>
    <s v="记-0232"/>
    <s v="410501010301"/>
    <x v="4"/>
    <n v="460"/>
  </r>
  <r>
    <s v="11"/>
    <s v="20"/>
    <s v="记-0312"/>
    <s v="410501010301"/>
    <x v="4"/>
    <n v="400"/>
  </r>
  <r>
    <s v="11"/>
    <s v="20"/>
    <s v="记-0315"/>
    <s v="410501010301"/>
    <x v="4"/>
    <n v="1100"/>
  </r>
  <r>
    <s v="11"/>
    <s v="26"/>
    <s v="记-0437"/>
    <s v="410501010301"/>
    <x v="4"/>
    <n v="300"/>
  </r>
  <r>
    <s v="11"/>
    <s v="27"/>
    <s v="记-0462"/>
    <s v="410501010301"/>
    <x v="4"/>
    <n v="100"/>
  </r>
  <r>
    <s v="11"/>
    <s v="28"/>
    <s v="记-0492"/>
    <s v="410501010301"/>
    <x v="4"/>
    <n v="500"/>
  </r>
  <r>
    <s v="12"/>
    <s v="04"/>
    <s v="记-0040"/>
    <s v="410501010301"/>
    <x v="4"/>
    <n v="500"/>
  </r>
  <r>
    <s v="12"/>
    <s v="12"/>
    <s v="记-0173"/>
    <s v="410501010301"/>
    <x v="4"/>
    <n v="200"/>
  </r>
  <r>
    <s v="12"/>
    <s v="20"/>
    <s v="记-0339"/>
    <s v="410501010301"/>
    <x v="4"/>
    <n v="404.03"/>
  </r>
  <r>
    <s v="04"/>
    <s v="28"/>
    <s v="记-0475"/>
    <s v="410501010302"/>
    <x v="5"/>
    <n v="4366.1000000000004"/>
  </r>
  <r>
    <s v="08"/>
    <s v="14"/>
    <s v="记-0101"/>
    <s v="410501010302"/>
    <x v="5"/>
    <n v="4613.97"/>
  </r>
  <r>
    <s v="10"/>
    <s v="24"/>
    <s v="记-0341"/>
    <s v="410501010302"/>
    <x v="5"/>
    <n v="4342.63"/>
  </r>
  <r>
    <s v="11"/>
    <s v="22"/>
    <s v="记-0374"/>
    <s v="410501010302"/>
    <x v="5"/>
    <n v="20"/>
  </r>
  <r>
    <s v="12"/>
    <s v="29"/>
    <s v="记-0715"/>
    <s v="410501010302"/>
    <x v="5"/>
    <n v="4039.61"/>
  </r>
  <r>
    <s v="01"/>
    <s v="29"/>
    <s v="记-0191"/>
    <s v="410501010303"/>
    <x v="6"/>
    <n v="43.9"/>
  </r>
  <r>
    <s v="01"/>
    <s v="29"/>
    <s v="记-0198"/>
    <s v="410501010303"/>
    <x v="6"/>
    <n v="122.4"/>
  </r>
  <r>
    <s v="01"/>
    <s v="29"/>
    <s v="记-0201"/>
    <s v="410501010303"/>
    <x v="6"/>
    <n v="218.1"/>
  </r>
  <r>
    <s v="01"/>
    <s v="29"/>
    <s v="记-0201"/>
    <s v="410501010303"/>
    <x v="6"/>
    <n v="358.4"/>
  </r>
  <r>
    <s v="01"/>
    <s v="29"/>
    <s v="记-0215"/>
    <s v="410501010303"/>
    <x v="6"/>
    <n v="20"/>
  </r>
  <r>
    <s v="01"/>
    <s v="30"/>
    <s v="记-0224"/>
    <s v="410501010303"/>
    <x v="6"/>
    <n v="20"/>
  </r>
  <r>
    <s v="02"/>
    <s v="08"/>
    <s v="记-0057"/>
    <s v="410501010303"/>
    <x v="6"/>
    <n v="245"/>
  </r>
  <r>
    <s v="02"/>
    <s v="13"/>
    <s v="记-0229"/>
    <s v="410501010303"/>
    <x v="6"/>
    <n v="50"/>
  </r>
  <r>
    <s v="03"/>
    <s v="07"/>
    <s v="记-0014"/>
    <s v="410501010303"/>
    <x v="6"/>
    <n v="233.9"/>
  </r>
  <r>
    <s v="03"/>
    <s v="07"/>
    <s v="记-0015"/>
    <s v="410501010303"/>
    <x v="6"/>
    <n v="84"/>
  </r>
  <r>
    <s v="03"/>
    <s v="16"/>
    <s v="记-0157"/>
    <s v="410501010303"/>
    <x v="6"/>
    <n v="103.43"/>
  </r>
  <r>
    <s v="03"/>
    <s v="23"/>
    <s v="记-0278"/>
    <s v="410501010303"/>
    <x v="6"/>
    <n v="46"/>
  </r>
  <r>
    <s v="04"/>
    <s v="06"/>
    <s v="记-0030"/>
    <s v="410501010303"/>
    <x v="6"/>
    <n v="738.6"/>
  </r>
  <r>
    <s v="04"/>
    <s v="10"/>
    <s v="记-0061"/>
    <s v="410501010303"/>
    <x v="6"/>
    <n v="365"/>
  </r>
  <r>
    <s v="05"/>
    <s v="10"/>
    <s v="记-0048"/>
    <s v="410501010303"/>
    <x v="6"/>
    <n v="513.70000000000005"/>
  </r>
  <r>
    <s v="05"/>
    <s v="31"/>
    <s v="记-0414"/>
    <s v="410501010303"/>
    <x v="6"/>
    <n v="50"/>
  </r>
  <r>
    <s v="06"/>
    <s v="01"/>
    <s v="记-0004"/>
    <s v="410501010303"/>
    <x v="6"/>
    <n v="4.7"/>
  </r>
  <r>
    <s v="06"/>
    <s v="08"/>
    <s v="记-0133"/>
    <s v="410501010303"/>
    <x v="6"/>
    <n v="92.6"/>
  </r>
  <r>
    <s v="06"/>
    <s v="11"/>
    <s v="记-0206"/>
    <s v="410501010303"/>
    <x v="6"/>
    <n v="8"/>
  </r>
  <r>
    <s v="07"/>
    <s v="06"/>
    <s v="记-0099"/>
    <s v="410501010303"/>
    <x v="6"/>
    <n v="10"/>
  </r>
  <r>
    <s v="07"/>
    <s v="19"/>
    <s v="记-0321"/>
    <s v="410501010303"/>
    <x v="6"/>
    <n v="26.8"/>
  </r>
  <r>
    <s v="07"/>
    <s v="27"/>
    <s v="记-0495"/>
    <s v="410501010303"/>
    <x v="6"/>
    <n v="25"/>
  </r>
  <r>
    <s v="08"/>
    <s v="13"/>
    <s v="记-0044"/>
    <s v="410501010303"/>
    <x v="6"/>
    <n v="38.9"/>
  </r>
  <r>
    <s v="08"/>
    <s v="27"/>
    <s v="记-0399"/>
    <s v="410501010303"/>
    <x v="6"/>
    <n v="745.2"/>
  </r>
  <r>
    <s v="09"/>
    <s v="04"/>
    <s v="记-0026"/>
    <s v="410501010303"/>
    <x v="6"/>
    <n v="647.79999999999995"/>
  </r>
  <r>
    <s v="09"/>
    <s v="04"/>
    <s v="记-0026"/>
    <s v="410501010303"/>
    <x v="6"/>
    <n v="10"/>
  </r>
  <r>
    <s v="09"/>
    <s v="14"/>
    <s v="记-0262"/>
    <s v="410501010303"/>
    <x v="6"/>
    <n v="10.35"/>
  </r>
  <r>
    <s v="09"/>
    <s v="26"/>
    <s v="记-0455"/>
    <s v="410501010303"/>
    <x v="6"/>
    <n v="200"/>
  </r>
  <r>
    <s v="09"/>
    <s v="26"/>
    <s v="记-0455"/>
    <s v="410501010303"/>
    <x v="6"/>
    <n v="5.4"/>
  </r>
  <r>
    <s v="10"/>
    <s v="08"/>
    <s v="记-0012"/>
    <s v="410501010303"/>
    <x v="6"/>
    <n v="50"/>
  </r>
  <r>
    <s v="10"/>
    <s v="16"/>
    <s v="记-0111"/>
    <s v="410501010303"/>
    <x v="6"/>
    <n v="781.75"/>
  </r>
  <r>
    <s v="10"/>
    <s v="26"/>
    <s v="记-0377"/>
    <s v="410501010303"/>
    <x v="6"/>
    <n v="217"/>
  </r>
  <r>
    <s v="10"/>
    <s v="31"/>
    <s v="记-0471"/>
    <s v="410501010303"/>
    <x v="6"/>
    <n v="37.5"/>
  </r>
  <r>
    <s v="11"/>
    <s v="06"/>
    <s v="记-0028"/>
    <s v="410501010303"/>
    <x v="6"/>
    <n v="77"/>
  </r>
  <r>
    <s v="11"/>
    <s v="12"/>
    <s v="记-0133"/>
    <s v="410501010303"/>
    <x v="6"/>
    <n v="29"/>
  </r>
  <r>
    <s v="11"/>
    <s v="23"/>
    <s v="记-0424"/>
    <s v="410501010303"/>
    <x v="6"/>
    <n v="200"/>
  </r>
  <r>
    <s v="11"/>
    <s v="27"/>
    <s v="记-0462"/>
    <s v="410501010303"/>
    <x v="6"/>
    <n v="358"/>
  </r>
  <r>
    <s v="12"/>
    <s v="04"/>
    <s v="记-0040"/>
    <s v="410501010303"/>
    <x v="6"/>
    <n v="16"/>
  </r>
  <r>
    <s v="12"/>
    <s v="05"/>
    <s v="记-0066"/>
    <s v="410501010303"/>
    <x v="6"/>
    <n v="177.8"/>
  </r>
  <r>
    <s v="12"/>
    <s v="10"/>
    <s v="记-0112"/>
    <s v="410501010303"/>
    <x v="6"/>
    <n v="59"/>
  </r>
  <r>
    <s v="12"/>
    <s v="11"/>
    <s v="记-0132"/>
    <s v="410501010303"/>
    <x v="6"/>
    <n v="452.9"/>
  </r>
  <r>
    <s v="12"/>
    <s v="14"/>
    <s v="记-0255"/>
    <s v="410501010303"/>
    <x v="6"/>
    <n v="50"/>
  </r>
  <r>
    <s v="12"/>
    <s v="21"/>
    <s v="记-0411"/>
    <s v="410501010303"/>
    <x v="6"/>
    <n v="50"/>
  </r>
  <r>
    <s v="01"/>
    <s v="24"/>
    <s v="记-0120"/>
    <s v="410501010304"/>
    <x v="7"/>
    <n v="130"/>
  </r>
  <r>
    <s v="02"/>
    <s v="13"/>
    <s v="记-0344"/>
    <s v="410501010304"/>
    <x v="7"/>
    <n v="130"/>
  </r>
  <r>
    <s v="03"/>
    <s v="21"/>
    <s v="记-0244"/>
    <s v="410501010304"/>
    <x v="7"/>
    <n v="130"/>
  </r>
  <r>
    <s v="04"/>
    <s v="28"/>
    <s v="记-0498"/>
    <s v="410501010304"/>
    <x v="7"/>
    <n v="130"/>
  </r>
  <r>
    <s v="05"/>
    <s v="25"/>
    <s v="记-0319"/>
    <s v="410501010304"/>
    <x v="7"/>
    <n v="130"/>
  </r>
  <r>
    <s v="06"/>
    <s v="18"/>
    <s v="记-0348"/>
    <s v="410501010304"/>
    <x v="7"/>
    <n v="130"/>
  </r>
  <r>
    <s v="07"/>
    <s v="19"/>
    <s v="记-0325"/>
    <s v="410501010304"/>
    <x v="7"/>
    <n v="130"/>
  </r>
  <r>
    <s v="08"/>
    <s v="22"/>
    <s v="记-0298"/>
    <s v="410501010304"/>
    <x v="7"/>
    <n v="130"/>
  </r>
  <r>
    <s v="09"/>
    <s v="18"/>
    <s v="记-0304"/>
    <s v="410501010304"/>
    <x v="7"/>
    <n v="130"/>
  </r>
  <r>
    <s v="10"/>
    <s v="22"/>
    <s v="记-0241"/>
    <s v="410501010304"/>
    <x v="7"/>
    <n v="130"/>
  </r>
  <r>
    <s v="11"/>
    <s v="27"/>
    <s v="记-0475"/>
    <s v="410501010304"/>
    <x v="7"/>
    <n v="130"/>
  </r>
  <r>
    <s v="12"/>
    <s v="12"/>
    <s v="记-0230"/>
    <s v="410501010304"/>
    <x v="7"/>
    <n v="130"/>
  </r>
  <r>
    <s v="01"/>
    <s v="29"/>
    <s v="记-0205"/>
    <s v="410501010401"/>
    <x v="8"/>
    <n v="2424.8000000000002"/>
  </r>
  <r>
    <s v="03"/>
    <s v="30"/>
    <s v="记-0439"/>
    <s v="410501010401"/>
    <x v="8"/>
    <n v="3480.9"/>
  </r>
  <r>
    <s v="04"/>
    <s v="27"/>
    <s v="记-0433"/>
    <s v="410501010401"/>
    <x v="8"/>
    <n v="2593.5"/>
  </r>
  <r>
    <s v="05"/>
    <s v="29"/>
    <s v="记-0358"/>
    <s v="410501010401"/>
    <x v="8"/>
    <n v="2686.6"/>
  </r>
  <r>
    <s v="07"/>
    <s v="05"/>
    <s v="记-0068"/>
    <s v="410501010401"/>
    <x v="8"/>
    <n v="1418.7"/>
  </r>
  <r>
    <s v="08"/>
    <s v="14"/>
    <s v="记-0097"/>
    <s v="410501010401"/>
    <x v="8"/>
    <n v="1887.8"/>
  </r>
  <r>
    <s v="08"/>
    <s v="30"/>
    <s v="记-0491"/>
    <s v="410501010401"/>
    <x v="8"/>
    <n v="2348.9"/>
  </r>
  <r>
    <s v="09"/>
    <s v="06"/>
    <s v="记-0077"/>
    <s v="410501010401"/>
    <x v="8"/>
    <n v="192.6"/>
  </r>
  <r>
    <s v="09"/>
    <s v="26"/>
    <s v="记-0455"/>
    <s v="410501010401"/>
    <x v="8"/>
    <n v="3440.8"/>
  </r>
  <r>
    <s v="10"/>
    <s v="31"/>
    <s v="记-0471"/>
    <s v="410501010401"/>
    <x v="8"/>
    <n v="3969.8"/>
  </r>
  <r>
    <s v="12"/>
    <s v="06"/>
    <s v="记-0089"/>
    <s v="410501010401"/>
    <x v="8"/>
    <n v="963.4"/>
  </r>
  <r>
    <s v="12"/>
    <s v="29"/>
    <s v="记-0652"/>
    <s v="410501010401"/>
    <x v="8"/>
    <n v="3656.4"/>
  </r>
  <r>
    <s v="03"/>
    <s v="30"/>
    <s v="记-0439"/>
    <s v="410501010404"/>
    <x v="9"/>
    <n v="50"/>
  </r>
  <r>
    <s v="04"/>
    <s v="12"/>
    <s v="记-0092"/>
    <s v="410501010404"/>
    <x v="9"/>
    <n v="70"/>
  </r>
  <r>
    <s v="03"/>
    <s v="27"/>
    <s v="记-0327"/>
    <s v="410501010405"/>
    <x v="10"/>
    <n v="413.85"/>
  </r>
  <r>
    <s v="06"/>
    <s v="11"/>
    <s v="记-0206"/>
    <s v="410501010405"/>
    <x v="10"/>
    <n v="322.70999999999998"/>
  </r>
  <r>
    <s v="09"/>
    <s v="26"/>
    <s v="记-0455"/>
    <s v="410501010405"/>
    <x v="10"/>
    <n v="275.27999999999997"/>
  </r>
  <r>
    <s v="01"/>
    <s v="29"/>
    <s v="记-0191"/>
    <s v="410501010406"/>
    <x v="11"/>
    <n v="800.15"/>
  </r>
  <r>
    <s v="01"/>
    <s v="29"/>
    <s v="记-0201"/>
    <s v="410501010406"/>
    <x v="11"/>
    <n v="93"/>
  </r>
  <r>
    <s v="02"/>
    <s v="08"/>
    <s v="记-0057"/>
    <s v="410501010406"/>
    <x v="11"/>
    <n v="270"/>
  </r>
  <r>
    <s v="03"/>
    <s v="16"/>
    <s v="记-0157"/>
    <s v="410501010406"/>
    <x v="11"/>
    <n v="544"/>
  </r>
  <r>
    <s v="03"/>
    <s v="20"/>
    <s v="记-0199"/>
    <s v="410501010406"/>
    <x v="11"/>
    <n v="122"/>
  </r>
  <r>
    <s v="04"/>
    <s v="06"/>
    <s v="记-0030"/>
    <s v="410501010406"/>
    <x v="11"/>
    <n v="325"/>
  </r>
  <r>
    <s v="04"/>
    <s v="10"/>
    <s v="记-0061"/>
    <s v="410501010406"/>
    <x v="11"/>
    <n v="70"/>
  </r>
  <r>
    <s v="04"/>
    <s v="12"/>
    <s v="记-0092"/>
    <s v="410501010406"/>
    <x v="11"/>
    <n v="1069.8"/>
  </r>
  <r>
    <s v="04"/>
    <s v="24"/>
    <s v="记-0308"/>
    <s v="410501010406"/>
    <x v="11"/>
    <n v="220"/>
  </r>
  <r>
    <s v="04"/>
    <s v="27"/>
    <s v="记-0433"/>
    <s v="410501010406"/>
    <x v="11"/>
    <n v="271.8"/>
  </r>
  <r>
    <s v="05"/>
    <s v="10"/>
    <s v="记-0048"/>
    <s v="410501010406"/>
    <x v="11"/>
    <n v="450"/>
  </r>
  <r>
    <s v="05"/>
    <s v="10"/>
    <s v="记-0049"/>
    <s v="410501010406"/>
    <x v="11"/>
    <n v="416"/>
  </r>
  <r>
    <s v="05"/>
    <s v="21"/>
    <s v="记-0151"/>
    <s v="410501010406"/>
    <x v="11"/>
    <n v="55"/>
  </r>
  <r>
    <s v="05"/>
    <s v="23"/>
    <s v="记-0268"/>
    <s v="410501010406"/>
    <x v="11"/>
    <n v="280"/>
  </r>
  <r>
    <s v="05"/>
    <s v="28"/>
    <s v="记-0331"/>
    <s v="410501010406"/>
    <x v="11"/>
    <n v="322.2"/>
  </r>
  <r>
    <s v="06"/>
    <s v="11"/>
    <s v="记-0206"/>
    <s v="410501010406"/>
    <x v="11"/>
    <n v="72.8"/>
  </r>
  <r>
    <s v="07"/>
    <s v="05"/>
    <s v="记-0068"/>
    <s v="410501010406"/>
    <x v="11"/>
    <n v="230.2"/>
  </r>
  <r>
    <s v="07"/>
    <s v="19"/>
    <s v="记-0321"/>
    <s v="410501010406"/>
    <x v="11"/>
    <n v="24"/>
  </r>
  <r>
    <s v="07"/>
    <s v="27"/>
    <s v="记-0495"/>
    <s v="410501010406"/>
    <x v="11"/>
    <n v="40"/>
  </r>
  <r>
    <s v="08"/>
    <s v="14"/>
    <s v="记-0097"/>
    <s v="410501010406"/>
    <x v="11"/>
    <n v="501.1"/>
  </r>
  <r>
    <s v="08"/>
    <s v="27"/>
    <s v="记-0399"/>
    <s v="410501010406"/>
    <x v="11"/>
    <n v="292.75"/>
  </r>
  <r>
    <s v="08"/>
    <s v="30"/>
    <s v="记-0491"/>
    <s v="410501010406"/>
    <x v="11"/>
    <n v="558.79999999999995"/>
  </r>
  <r>
    <s v="09"/>
    <s v="06"/>
    <s v="记-0077"/>
    <s v="410501010406"/>
    <x v="11"/>
    <n v="50"/>
  </r>
  <r>
    <s v="09"/>
    <s v="14"/>
    <s v="记-0262"/>
    <s v="410501010406"/>
    <x v="11"/>
    <n v="4"/>
  </r>
  <r>
    <s v="09"/>
    <s v="28"/>
    <s v="记-0547"/>
    <s v="410501010406"/>
    <x v="11"/>
    <n v="997"/>
  </r>
  <r>
    <s v="09"/>
    <s v="28"/>
    <s v="记-0554"/>
    <s v="410501010406"/>
    <x v="11"/>
    <n v="32670"/>
  </r>
  <r>
    <s v="10"/>
    <s v="16"/>
    <s v="记-0111"/>
    <s v="410501010406"/>
    <x v="11"/>
    <n v="8"/>
  </r>
  <r>
    <s v="10"/>
    <s v="16"/>
    <s v="记-0111"/>
    <s v="410501010406"/>
    <x v="11"/>
    <n v="180"/>
  </r>
  <r>
    <s v="10"/>
    <s v="26"/>
    <s v="记-0377"/>
    <s v="410501010406"/>
    <x v="11"/>
    <n v="282.3"/>
  </r>
  <r>
    <s v="10"/>
    <s v="31"/>
    <s v="记-0471"/>
    <s v="410501010406"/>
    <x v="11"/>
    <n v="102"/>
  </r>
  <r>
    <s v="11"/>
    <s v="12"/>
    <s v="记-0132"/>
    <s v="410501010406"/>
    <x v="11"/>
    <n v="347.1"/>
  </r>
  <r>
    <s v="11"/>
    <s v="20"/>
    <s v="记-0316"/>
    <s v="410501010406"/>
    <x v="11"/>
    <n v="148.4"/>
  </r>
  <r>
    <s v="11"/>
    <s v="23"/>
    <s v="记-0422"/>
    <s v="410501010406"/>
    <x v="11"/>
    <n v="5"/>
  </r>
  <r>
    <s v="11"/>
    <s v="23"/>
    <s v="记-0422"/>
    <s v="410501010406"/>
    <x v="11"/>
    <n v="2193"/>
  </r>
  <r>
    <s v="11"/>
    <s v="23"/>
    <s v="记-0424"/>
    <s v="410501010406"/>
    <x v="11"/>
    <n v="108"/>
  </r>
  <r>
    <s v="11"/>
    <s v="27"/>
    <s v="记-0462"/>
    <s v="410501010406"/>
    <x v="11"/>
    <n v="30"/>
  </r>
  <r>
    <s v="11"/>
    <s v="27"/>
    <s v="记-0479"/>
    <s v="410501010406"/>
    <x v="11"/>
    <n v="35142"/>
  </r>
  <r>
    <s v="12"/>
    <s v="06"/>
    <s v="记-0089"/>
    <s v="410501010406"/>
    <x v="11"/>
    <n v="30"/>
  </r>
  <r>
    <s v="12"/>
    <s v="10"/>
    <s v="记-0112"/>
    <s v="410501010406"/>
    <x v="11"/>
    <n v="28"/>
  </r>
  <r>
    <s v="12"/>
    <s v="11"/>
    <s v="记-0132"/>
    <s v="410501010406"/>
    <x v="11"/>
    <n v="396"/>
  </r>
  <r>
    <s v="12"/>
    <s v="12"/>
    <s v="记-0173"/>
    <s v="410501010406"/>
    <x v="11"/>
    <n v="15"/>
  </r>
  <r>
    <s v="12"/>
    <s v="28"/>
    <s v="记-0628"/>
    <s v="410501010406"/>
    <x v="11"/>
    <n v="327.10000000000002"/>
  </r>
  <r>
    <s v="02"/>
    <s v="13"/>
    <s v="记-0320"/>
    <s v="4105010105"/>
    <x v="12"/>
    <n v="626.70000000000005"/>
  </r>
  <r>
    <s v="04"/>
    <s v="30"/>
    <s v="记-0569"/>
    <s v="4105010105"/>
    <x v="12"/>
    <n v="138"/>
  </r>
  <r>
    <s v="05"/>
    <s v="23"/>
    <s v="记-0268"/>
    <s v="4105010105"/>
    <x v="12"/>
    <n v="330"/>
  </r>
  <r>
    <s v="05"/>
    <s v="24"/>
    <s v="记-0309"/>
    <s v="4105010105"/>
    <x v="12"/>
    <n v="853.28"/>
  </r>
  <r>
    <s v="07"/>
    <s v="17"/>
    <s v="记-0297"/>
    <s v="4105010105"/>
    <x v="12"/>
    <n v="991.48"/>
  </r>
  <r>
    <s v="08"/>
    <s v="23"/>
    <s v="记-0327"/>
    <s v="4105010105"/>
    <x v="12"/>
    <n v="2150.87"/>
  </r>
  <r>
    <s v="11"/>
    <s v="22"/>
    <s v="记-0375"/>
    <s v="4105010105"/>
    <x v="12"/>
    <n v="869.41"/>
  </r>
  <r>
    <s v="12"/>
    <s v="29"/>
    <s v="记-0673"/>
    <s v="4105010105"/>
    <x v="12"/>
    <n v="432.51"/>
  </r>
  <r>
    <s v="03"/>
    <s v="28"/>
    <s v="记-0417"/>
    <s v="4105010107"/>
    <x v="13"/>
    <n v="13843.47"/>
  </r>
  <r>
    <s v="06"/>
    <s v="30"/>
    <s v="记-0618"/>
    <s v="4105010107"/>
    <x v="13"/>
    <n v="6921.73"/>
  </r>
  <r>
    <s v="06"/>
    <s v="30"/>
    <s v="记-0618"/>
    <s v="4105010107"/>
    <x v="13"/>
    <n v="6921.74"/>
  </r>
  <r>
    <s v="09"/>
    <s v="19"/>
    <s v="记-0322"/>
    <s v="4105010107"/>
    <x v="13"/>
    <n v="6921.73"/>
  </r>
  <r>
    <s v="12"/>
    <s v="29"/>
    <s v="记-0790"/>
    <s v="4105010107"/>
    <x v="13"/>
    <n v="25154.06"/>
  </r>
  <r>
    <s v="01"/>
    <s v="29"/>
    <s v="记-0191"/>
    <s v="4105010110"/>
    <x v="14"/>
    <n v="260"/>
  </r>
  <r>
    <s v="02"/>
    <s v="08"/>
    <s v="记-0080"/>
    <s v="4105010110"/>
    <x v="14"/>
    <n v="65"/>
  </r>
  <r>
    <s v="02"/>
    <s v="12"/>
    <s v="记-0211"/>
    <s v="4105010110"/>
    <x v="14"/>
    <n v="1220"/>
  </r>
  <r>
    <s v="04"/>
    <s v="26"/>
    <s v="记-0383"/>
    <s v="4105010110"/>
    <x v="14"/>
    <n v="382"/>
  </r>
  <r>
    <s v="04"/>
    <s v="28"/>
    <s v="记-0491"/>
    <s v="4105010110"/>
    <x v="14"/>
    <n v="350"/>
  </r>
  <r>
    <s v="07"/>
    <s v="23"/>
    <s v="记-0405"/>
    <s v="4105010110"/>
    <x v="14"/>
    <n v="15"/>
  </r>
  <r>
    <s v="08"/>
    <s v="13"/>
    <s v="记-0044"/>
    <s v="4105010110"/>
    <x v="14"/>
    <n v="400"/>
  </r>
  <r>
    <s v="08"/>
    <s v="30"/>
    <s v="记-0513"/>
    <s v="4105010110"/>
    <x v="14"/>
    <n v="25"/>
  </r>
  <r>
    <s v="09"/>
    <s v="06"/>
    <s v="记-0118"/>
    <s v="4105010110"/>
    <x v="14"/>
    <n v="170"/>
  </r>
  <r>
    <s v="09"/>
    <s v="25"/>
    <s v="记-0436"/>
    <s v="4105010110"/>
    <x v="14"/>
    <n v="350"/>
  </r>
  <r>
    <s v="11"/>
    <s v="21"/>
    <s v="记-0344"/>
    <s v="4105010110"/>
    <x v="14"/>
    <n v="1500"/>
  </r>
  <r>
    <s v="11"/>
    <s v="22"/>
    <s v="记-0374"/>
    <s v="4105010110"/>
    <x v="14"/>
    <n v="1400"/>
  </r>
  <r>
    <s v="12"/>
    <s v="05"/>
    <s v="记-0066"/>
    <s v="4105010110"/>
    <x v="14"/>
    <n v="1430"/>
  </r>
  <r>
    <s v="12"/>
    <s v="21"/>
    <s v="记-0408"/>
    <s v="4105010110"/>
    <x v="14"/>
    <n v="85"/>
  </r>
  <r>
    <s v="04"/>
    <s v="19"/>
    <s v="记-0239"/>
    <s v="410501020101"/>
    <x v="0"/>
    <n v="2564"/>
  </r>
  <r>
    <s v="07"/>
    <s v="12"/>
    <s v="记-0209"/>
    <s v="410501020101"/>
    <x v="0"/>
    <n v="36"/>
  </r>
  <r>
    <s v="08"/>
    <s v="31"/>
    <s v="记-0521"/>
    <s v="410501020101"/>
    <x v="0"/>
    <n v="2398.5"/>
  </r>
  <r>
    <s v="09"/>
    <s v="10"/>
    <s v="记-0153"/>
    <s v="410501020101"/>
    <x v="0"/>
    <n v="39"/>
  </r>
  <r>
    <s v="10"/>
    <s v="10"/>
    <s v="记-0064"/>
    <s v="410501020101"/>
    <x v="0"/>
    <n v="36"/>
  </r>
  <r>
    <s v="10"/>
    <s v="22"/>
    <s v="记-0207"/>
    <s v="410501020101"/>
    <x v="0"/>
    <n v="600"/>
  </r>
  <r>
    <s v="12"/>
    <s v="05"/>
    <s v="记-0067"/>
    <s v="410501020202"/>
    <x v="3"/>
    <n v="100"/>
  </r>
  <r>
    <s v="12"/>
    <s v="24"/>
    <s v="记-0488"/>
    <s v="410501020303"/>
    <x v="6"/>
    <n v="15"/>
  </r>
  <r>
    <s v="10"/>
    <s v="10"/>
    <s v="记-0064"/>
    <s v="410501020401"/>
    <x v="8"/>
    <n v="154.4"/>
  </r>
  <r>
    <s v="12"/>
    <s v="06"/>
    <s v="记-0089"/>
    <s v="410501020401"/>
    <x v="8"/>
    <n v="3072"/>
  </r>
  <r>
    <s v="10"/>
    <s v="10"/>
    <s v="记-0064"/>
    <s v="410501020404"/>
    <x v="9"/>
    <n v="8"/>
  </r>
  <r>
    <s v="08"/>
    <s v="21"/>
    <s v="记-0263"/>
    <s v="410501020405"/>
    <x v="10"/>
    <n v="30441.69"/>
  </r>
  <r>
    <s v="11"/>
    <s v="06"/>
    <s v="记-0028"/>
    <s v="410501020406"/>
    <x v="11"/>
    <n v="40"/>
  </r>
  <r>
    <s v="09"/>
    <s v="19"/>
    <s v="记-0322"/>
    <s v="4105010207"/>
    <x v="13"/>
    <n v="6921.74"/>
  </r>
  <r>
    <s v="09"/>
    <s v="19"/>
    <s v="记-0323"/>
    <s v="4105010207"/>
    <x v="13"/>
    <n v="6921.73"/>
  </r>
  <r>
    <s v="12"/>
    <s v="29"/>
    <s v="记-0790"/>
    <s v="4105010207"/>
    <x v="13"/>
    <n v="25154.06"/>
  </r>
  <r>
    <s v="10"/>
    <s v="29"/>
    <s v="记-0402"/>
    <s v="4105010210"/>
    <x v="14"/>
    <n v="300"/>
  </r>
  <r>
    <s v="12"/>
    <s v="05"/>
    <s v="记-0067"/>
    <s v="4105010210"/>
    <x v="14"/>
    <n v="190"/>
  </r>
  <r>
    <s v="12"/>
    <s v="24"/>
    <s v="记-0488"/>
    <s v="4105010210"/>
    <x v="14"/>
    <n v="7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09">
  <r>
    <s v="29"/>
    <s v="记-0192"/>
    <s v="410501010101"/>
    <x v="0"/>
    <n v="2767"/>
  </r>
  <r>
    <s v="29"/>
    <s v="记-0194"/>
    <s v="410501010101"/>
    <x v="0"/>
    <n v="1214"/>
  </r>
  <r>
    <s v="29"/>
    <s v="记-0195"/>
    <s v="410501010101"/>
    <x v="0"/>
    <n v="425.1"/>
  </r>
  <r>
    <s v="29"/>
    <s v="记-0196"/>
    <s v="410501010101"/>
    <x v="0"/>
    <n v="1040.7"/>
  </r>
  <r>
    <s v="29"/>
    <s v="记-0203"/>
    <s v="410501010101"/>
    <x v="0"/>
    <n v="766"/>
  </r>
  <r>
    <s v="29"/>
    <s v="记-0214"/>
    <s v="410501010101"/>
    <x v="0"/>
    <n v="2459.5"/>
  </r>
  <r>
    <s v="29"/>
    <s v="记-0215"/>
    <s v="410501010101"/>
    <x v="0"/>
    <n v="1125"/>
  </r>
  <r>
    <s v="30"/>
    <s v="记-0224"/>
    <s v="410501010101"/>
    <x v="0"/>
    <n v="27"/>
  </r>
  <r>
    <s v="08"/>
    <s v="记-0055"/>
    <s v="410501010101"/>
    <x v="0"/>
    <n v="658"/>
  </r>
  <r>
    <s v="08"/>
    <s v="记-0058"/>
    <s v="410501010101"/>
    <x v="0"/>
    <n v="864"/>
  </r>
  <r>
    <s v="12"/>
    <s v="记-0152"/>
    <s v="410501010101"/>
    <x v="0"/>
    <n v="480"/>
  </r>
  <r>
    <s v="13"/>
    <s v="记-0229"/>
    <s v="410501010101"/>
    <x v="0"/>
    <n v="2295.8000000000002"/>
  </r>
  <r>
    <s v="13"/>
    <s v="记-0326"/>
    <s v="410501010101"/>
    <x v="0"/>
    <n v="236.5"/>
  </r>
  <r>
    <s v="13"/>
    <s v="记-0337"/>
    <s v="410501010101"/>
    <x v="0"/>
    <n v="1760.4"/>
  </r>
  <r>
    <s v="13"/>
    <s v="记-0342"/>
    <s v="410501010101"/>
    <x v="0"/>
    <n v="3464"/>
  </r>
  <r>
    <s v="06"/>
    <s v="记-0001"/>
    <s v="410501010101"/>
    <x v="0"/>
    <n v="167"/>
  </r>
  <r>
    <s v="07"/>
    <s v="记-0015"/>
    <s v="410501010101"/>
    <x v="0"/>
    <n v="775"/>
  </r>
  <r>
    <s v="14"/>
    <s v="记-0108"/>
    <s v="410501010101"/>
    <x v="0"/>
    <n v="755"/>
  </r>
  <r>
    <s v="21"/>
    <s v="记-0232"/>
    <s v="410501010101"/>
    <x v="0"/>
    <n v="33.5"/>
  </r>
  <r>
    <s v="23"/>
    <s v="记-0278"/>
    <s v="410501010101"/>
    <x v="0"/>
    <n v="3222"/>
  </r>
  <r>
    <s v="23"/>
    <s v="记-0286"/>
    <s v="410501010101"/>
    <x v="0"/>
    <n v="1555"/>
  </r>
  <r>
    <s v="26"/>
    <s v="记-0294"/>
    <s v="410501010101"/>
    <x v="0"/>
    <n v="868.4"/>
  </r>
  <r>
    <s v="26"/>
    <s v="记-0297"/>
    <s v="410501010101"/>
    <x v="0"/>
    <n v="2320.5"/>
  </r>
  <r>
    <s v="27"/>
    <s v="记-0353"/>
    <s v="410501010101"/>
    <x v="0"/>
    <n v="1390.5"/>
  </r>
  <r>
    <s v="28"/>
    <s v="记-0354"/>
    <s v="410501010101"/>
    <x v="0"/>
    <n v="210"/>
  </r>
  <r>
    <s v="30"/>
    <s v="记-0439"/>
    <s v="410501010101"/>
    <x v="0"/>
    <n v="503.4"/>
  </r>
  <r>
    <s v="06"/>
    <s v="记-0035"/>
    <s v="410501010101"/>
    <x v="0"/>
    <n v="626"/>
  </r>
  <r>
    <s v="10"/>
    <s v="记-0061"/>
    <s v="410501010101"/>
    <x v="0"/>
    <n v="34.5"/>
  </r>
  <r>
    <s v="10"/>
    <s v="记-0062"/>
    <s v="410501010101"/>
    <x v="0"/>
    <n v="1893"/>
  </r>
  <r>
    <s v="12"/>
    <s v="记-0097"/>
    <s v="410501010101"/>
    <x v="0"/>
    <n v="1156"/>
  </r>
  <r>
    <s v="12"/>
    <s v="记-0100"/>
    <s v="410501010101"/>
    <x v="0"/>
    <n v="2769.9"/>
  </r>
  <r>
    <s v="16"/>
    <s v="记-0147"/>
    <s v="410501010101"/>
    <x v="0"/>
    <n v="1376"/>
  </r>
  <r>
    <s v="17"/>
    <s v="记-0192"/>
    <s v="410501010101"/>
    <x v="0"/>
    <n v="1788"/>
  </r>
  <r>
    <s v="19"/>
    <s v="记-0243"/>
    <s v="410501010101"/>
    <x v="0"/>
    <n v="454"/>
  </r>
  <r>
    <s v="23"/>
    <s v="记-0279"/>
    <s v="410501010101"/>
    <x v="0"/>
    <n v="3304"/>
  </r>
  <r>
    <s v="23"/>
    <s v="记-0280"/>
    <s v="410501010101"/>
    <x v="0"/>
    <n v="2865"/>
  </r>
  <r>
    <s v="23"/>
    <s v="记-0281"/>
    <s v="410501010101"/>
    <x v="0"/>
    <n v="3617"/>
  </r>
  <r>
    <s v="24"/>
    <s v="记-0302"/>
    <s v="410501010101"/>
    <x v="0"/>
    <n v="263"/>
  </r>
  <r>
    <s v="24"/>
    <s v="记-0303"/>
    <s v="410501010101"/>
    <x v="0"/>
    <n v="1537.4"/>
  </r>
  <r>
    <s v="24"/>
    <s v="记-0310"/>
    <s v="410501010101"/>
    <x v="0"/>
    <n v="2559.3000000000002"/>
  </r>
  <r>
    <s v="27"/>
    <s v="记-0406"/>
    <s v="410501010101"/>
    <x v="0"/>
    <n v="2675.3"/>
  </r>
  <r>
    <s v="09"/>
    <s v="记-0021"/>
    <s v="410501010101"/>
    <x v="0"/>
    <n v="316"/>
  </r>
  <r>
    <s v="10"/>
    <s v="记-0047"/>
    <s v="410501010101"/>
    <x v="0"/>
    <n v="746"/>
  </r>
  <r>
    <s v="10"/>
    <s v="记-0048"/>
    <s v="410501010101"/>
    <x v="0"/>
    <n v="108"/>
  </r>
  <r>
    <s v="14"/>
    <s v="记-0065"/>
    <s v="410501010101"/>
    <x v="0"/>
    <n v="1217"/>
  </r>
  <r>
    <s v="21"/>
    <s v="记-0151"/>
    <s v="410501010101"/>
    <x v="0"/>
    <n v="139"/>
  </r>
  <r>
    <s v="21"/>
    <s v="记-0153"/>
    <s v="410501010101"/>
    <x v="0"/>
    <n v="806"/>
  </r>
  <r>
    <s v="23"/>
    <s v="记-0269"/>
    <s v="410501010101"/>
    <x v="0"/>
    <n v="882"/>
  </r>
  <r>
    <s v="28"/>
    <s v="记-0329"/>
    <s v="410501010101"/>
    <x v="0"/>
    <n v="692"/>
  </r>
  <r>
    <s v="29"/>
    <s v="记-0352"/>
    <s v="410501010101"/>
    <x v="0"/>
    <n v="1261"/>
  </r>
  <r>
    <s v="30"/>
    <s v="记-0380"/>
    <s v="410501010101"/>
    <x v="0"/>
    <n v="871"/>
  </r>
  <r>
    <s v="31"/>
    <s v="记-0413"/>
    <s v="410501010101"/>
    <x v="0"/>
    <n v="4154.5"/>
  </r>
  <r>
    <s v="05"/>
    <s v="记-0045"/>
    <s v="410501010101"/>
    <x v="0"/>
    <n v="1018"/>
  </r>
  <r>
    <s v="08"/>
    <s v="记-0132"/>
    <s v="410501010101"/>
    <x v="0"/>
    <n v="2399.5"/>
  </r>
  <r>
    <s v="11"/>
    <s v="记-0208"/>
    <s v="410501010101"/>
    <x v="0"/>
    <n v="1318"/>
  </r>
  <r>
    <s v="13"/>
    <s v="记-0258"/>
    <s v="410501010101"/>
    <x v="0"/>
    <n v="779"/>
  </r>
  <r>
    <s v="18"/>
    <s v="记-0345"/>
    <s v="410501010101"/>
    <x v="0"/>
    <n v="1590"/>
  </r>
  <r>
    <s v="19"/>
    <s v="记-0356"/>
    <s v="410501010101"/>
    <x v="0"/>
    <n v="25"/>
  </r>
  <r>
    <s v="19"/>
    <s v="记-0362"/>
    <s v="410501010101"/>
    <x v="0"/>
    <n v="1631"/>
  </r>
  <r>
    <s v="21"/>
    <s v="记-0415"/>
    <s v="410501010101"/>
    <x v="0"/>
    <n v="864"/>
  </r>
  <r>
    <s v="28"/>
    <s v="记-0558"/>
    <s v="410501010101"/>
    <x v="0"/>
    <n v="800.4"/>
  </r>
  <r>
    <s v="02"/>
    <s v="记-0003"/>
    <s v="410501010101"/>
    <x v="0"/>
    <n v="764"/>
  </r>
  <r>
    <s v="02"/>
    <s v="记-0006"/>
    <s v="410501010101"/>
    <x v="0"/>
    <n v="807"/>
  </r>
  <r>
    <s v="02"/>
    <s v="记-0011"/>
    <s v="410501010101"/>
    <x v="0"/>
    <n v="66"/>
  </r>
  <r>
    <s v="05"/>
    <s v="记-0062"/>
    <s v="410501010101"/>
    <x v="0"/>
    <n v="453"/>
  </r>
  <r>
    <s v="05"/>
    <s v="记-0066"/>
    <s v="410501010101"/>
    <x v="0"/>
    <n v="4942"/>
  </r>
  <r>
    <s v="06"/>
    <s v="记-0099"/>
    <s v="410501010101"/>
    <x v="0"/>
    <n v="998"/>
  </r>
  <r>
    <s v="17"/>
    <s v="记-0283"/>
    <s v="410501010101"/>
    <x v="0"/>
    <n v="614"/>
  </r>
  <r>
    <s v="17"/>
    <s v="记-0283"/>
    <s v="410501010101"/>
    <x v="0"/>
    <n v="702"/>
  </r>
  <r>
    <s v="23"/>
    <s v="记-0405"/>
    <s v="410501010101"/>
    <x v="0"/>
    <n v="1848"/>
  </r>
  <r>
    <s v="27"/>
    <s v="记-0494"/>
    <s v="410501010101"/>
    <x v="0"/>
    <n v="138.19999999999999"/>
  </r>
  <r>
    <s v="27"/>
    <s v="记-0495"/>
    <s v="410501010101"/>
    <x v="0"/>
    <n v="1038"/>
  </r>
  <r>
    <s v="27"/>
    <s v="记-0496"/>
    <s v="410501010101"/>
    <x v="0"/>
    <n v="1929"/>
  </r>
  <r>
    <s v="13"/>
    <s v="记-0043"/>
    <s v="410501010101"/>
    <x v="0"/>
    <n v="917"/>
  </r>
  <r>
    <s v="13"/>
    <s v="记-0043"/>
    <s v="410501010101"/>
    <x v="0"/>
    <n v="944"/>
  </r>
  <r>
    <s v="13"/>
    <s v="记-0049"/>
    <s v="410501010101"/>
    <x v="0"/>
    <n v="1049"/>
  </r>
  <r>
    <s v="15"/>
    <s v="记-0108"/>
    <s v="410501010101"/>
    <x v="0"/>
    <n v="74"/>
  </r>
  <r>
    <s v="16"/>
    <s v="记-0139"/>
    <s v="410501010101"/>
    <x v="0"/>
    <n v="1884"/>
  </r>
  <r>
    <s v="17"/>
    <s v="记-0161"/>
    <s v="410501010101"/>
    <x v="0"/>
    <n v="2770"/>
  </r>
  <r>
    <s v="28"/>
    <s v="记-0426"/>
    <s v="410501010101"/>
    <x v="0"/>
    <n v="1601"/>
  </r>
  <r>
    <s v="30"/>
    <s v="记-0489"/>
    <s v="410501010101"/>
    <x v="0"/>
    <n v="10847"/>
  </r>
  <r>
    <s v="30"/>
    <s v="记-0502"/>
    <s v="410501010101"/>
    <x v="0"/>
    <n v="187"/>
  </r>
  <r>
    <s v="30"/>
    <s v="记-0503"/>
    <s v="410501010101"/>
    <x v="0"/>
    <n v="4036"/>
  </r>
  <r>
    <s v="30"/>
    <s v="记-0504"/>
    <s v="410501010101"/>
    <x v="0"/>
    <n v="1107"/>
  </r>
  <r>
    <s v="03"/>
    <s v="记-0005"/>
    <s v="410501010101"/>
    <x v="0"/>
    <n v="1551"/>
  </r>
  <r>
    <s v="04"/>
    <s v="记-0029"/>
    <s v="410501010101"/>
    <x v="0"/>
    <n v="821.5"/>
  </r>
  <r>
    <s v="04"/>
    <s v="记-0044"/>
    <s v="410501010101"/>
    <x v="0"/>
    <n v="1356"/>
  </r>
  <r>
    <s v="06"/>
    <s v="记-0076"/>
    <s v="410501010101"/>
    <x v="0"/>
    <n v="185.3"/>
  </r>
  <r>
    <s v="10"/>
    <s v="记-0152"/>
    <s v="410501010101"/>
    <x v="0"/>
    <n v="1064"/>
  </r>
  <r>
    <s v="12"/>
    <s v="记-0209"/>
    <s v="410501010101"/>
    <x v="0"/>
    <n v="3125"/>
  </r>
  <r>
    <s v="20"/>
    <s v="记-0345"/>
    <s v="410501010101"/>
    <x v="0"/>
    <n v="1141"/>
  </r>
  <r>
    <s v="25"/>
    <s v="记-0438"/>
    <s v="410501010101"/>
    <x v="0"/>
    <n v="2371"/>
  </r>
  <r>
    <s v="28"/>
    <s v="记-0538"/>
    <s v="410501010101"/>
    <x v="0"/>
    <n v="768"/>
  </r>
  <r>
    <s v="08"/>
    <s v="记-0011"/>
    <s v="410501010101"/>
    <x v="0"/>
    <n v="760"/>
  </r>
  <r>
    <s v="10"/>
    <s v="记-0062"/>
    <s v="410501010101"/>
    <x v="0"/>
    <n v="6694"/>
  </r>
  <r>
    <s v="10"/>
    <s v="记-0063"/>
    <s v="410501010101"/>
    <x v="0"/>
    <n v="5560"/>
  </r>
  <r>
    <s v="10"/>
    <s v="记-0065"/>
    <s v="410501010101"/>
    <x v="0"/>
    <n v="4385.5"/>
  </r>
  <r>
    <s v="22"/>
    <s v="记-0207"/>
    <s v="410501010101"/>
    <x v="0"/>
    <n v="2240"/>
  </r>
  <r>
    <s v="23"/>
    <s v="记-0256"/>
    <s v="410501010101"/>
    <x v="0"/>
    <n v="1573.5"/>
  </r>
  <r>
    <s v="23"/>
    <s v="记-0258"/>
    <s v="410501010101"/>
    <x v="0"/>
    <n v="1203"/>
  </r>
  <r>
    <s v="24"/>
    <s v="记-0312"/>
    <s v="410501010101"/>
    <x v="0"/>
    <n v="1894.5"/>
  </r>
  <r>
    <s v="26"/>
    <s v="记-0377"/>
    <s v="410501010101"/>
    <x v="0"/>
    <n v="91"/>
  </r>
  <r>
    <s v="29"/>
    <s v="记-0391"/>
    <s v="410501010101"/>
    <x v="0"/>
    <n v="284"/>
  </r>
  <r>
    <s v="29"/>
    <s v="记-0395"/>
    <s v="410501010101"/>
    <x v="0"/>
    <n v="1113"/>
  </r>
  <r>
    <s v="29"/>
    <s v="记-0396"/>
    <s v="410501010101"/>
    <x v="0"/>
    <n v="1361"/>
  </r>
  <r>
    <s v="31"/>
    <s v="记-0469"/>
    <s v="410501010101"/>
    <x v="0"/>
    <n v="3112"/>
  </r>
  <r>
    <s v="05"/>
    <s v="记-0010"/>
    <s v="410501010101"/>
    <x v="0"/>
    <n v="3667.4"/>
  </r>
  <r>
    <s v="09"/>
    <s v="记-0111"/>
    <s v="410501010101"/>
    <x v="0"/>
    <n v="718"/>
  </r>
  <r>
    <s v="12"/>
    <s v="记-0121"/>
    <s v="410501010101"/>
    <x v="0"/>
    <n v="516"/>
  </r>
  <r>
    <s v="15"/>
    <s v="记-0232"/>
    <s v="410501010101"/>
    <x v="0"/>
    <n v="992"/>
  </r>
  <r>
    <s v="19"/>
    <s v="记-0280"/>
    <s v="410501010101"/>
    <x v="0"/>
    <n v="1310"/>
  </r>
  <r>
    <s v="20"/>
    <s v="记-0311"/>
    <s v="410501010101"/>
    <x v="0"/>
    <n v="1194"/>
  </r>
  <r>
    <s v="20"/>
    <s v="记-0313"/>
    <s v="410501010101"/>
    <x v="0"/>
    <n v="7422"/>
  </r>
  <r>
    <s v="20"/>
    <s v="记-0314"/>
    <s v="410501010101"/>
    <x v="0"/>
    <n v="2536"/>
  </r>
  <r>
    <s v="21"/>
    <s v="记-0339"/>
    <s v="410501010101"/>
    <x v="0"/>
    <n v="1620"/>
  </r>
  <r>
    <s v="22"/>
    <s v="记-0373"/>
    <s v="410501010101"/>
    <x v="0"/>
    <n v="4810.5"/>
  </r>
  <r>
    <s v="23"/>
    <s v="记-0421"/>
    <s v="410501010101"/>
    <x v="0"/>
    <n v="766"/>
  </r>
  <r>
    <s v="23"/>
    <s v="记-0422"/>
    <s v="410501010101"/>
    <x v="0"/>
    <n v="2681"/>
  </r>
  <r>
    <s v="27"/>
    <s v="记-0465"/>
    <s v="410501010101"/>
    <x v="0"/>
    <n v="3225"/>
  </r>
  <r>
    <s v="27"/>
    <s v="记-0469"/>
    <s v="410501010101"/>
    <x v="0"/>
    <n v="140"/>
  </r>
  <r>
    <s v="03"/>
    <s v="记-0003"/>
    <s v="410501010101"/>
    <x v="0"/>
    <n v="772"/>
  </r>
  <r>
    <s v="05"/>
    <s v="记-0069"/>
    <s v="410501010101"/>
    <x v="0"/>
    <n v="165.2"/>
  </r>
  <r>
    <s v="05"/>
    <s v="记-0070"/>
    <s v="410501010101"/>
    <x v="0"/>
    <n v="1066"/>
  </r>
  <r>
    <s v="05"/>
    <s v="记-0071"/>
    <s v="410501010101"/>
    <x v="0"/>
    <n v="127"/>
  </r>
  <r>
    <s v="10"/>
    <s v="记-0114"/>
    <s v="410501010101"/>
    <x v="0"/>
    <n v="916"/>
  </r>
  <r>
    <s v="11"/>
    <s v="记-0131"/>
    <s v="410501010101"/>
    <x v="0"/>
    <n v="91.5"/>
  </r>
  <r>
    <s v="12"/>
    <s v="记-0173"/>
    <s v="410501010101"/>
    <x v="0"/>
    <n v="1384"/>
  </r>
  <r>
    <s v="12"/>
    <s v="记-0212"/>
    <s v="410501010101"/>
    <x v="0"/>
    <n v="313"/>
  </r>
  <r>
    <s v="12"/>
    <s v="记-0212"/>
    <s v="410501010101"/>
    <x v="0"/>
    <n v="357"/>
  </r>
  <r>
    <s v="14"/>
    <s v="记-0255"/>
    <s v="410501010101"/>
    <x v="0"/>
    <n v="1950"/>
  </r>
  <r>
    <s v="17"/>
    <s v="记-0283"/>
    <s v="410501010101"/>
    <x v="0"/>
    <n v="1167"/>
  </r>
  <r>
    <s v="20"/>
    <s v="记-0339"/>
    <s v="410501010101"/>
    <x v="0"/>
    <n v="4625.3"/>
  </r>
  <r>
    <s v="20"/>
    <s v="记-0339"/>
    <s v="410501010101"/>
    <x v="0"/>
    <n v="6686"/>
  </r>
  <r>
    <s v="21"/>
    <s v="记-0410"/>
    <s v="410501010101"/>
    <x v="0"/>
    <n v="2021"/>
  </r>
  <r>
    <s v="21"/>
    <s v="记-0416"/>
    <s v="410501010101"/>
    <x v="0"/>
    <n v="83"/>
  </r>
  <r>
    <s v="29"/>
    <s v="记-0781"/>
    <s v="410501010101"/>
    <x v="0"/>
    <n v="1430"/>
  </r>
  <r>
    <s v="23"/>
    <s v="记-0070"/>
    <s v="410501010102"/>
    <x v="1"/>
    <n v="2052"/>
  </r>
  <r>
    <s v="13"/>
    <s v="记-0319"/>
    <s v="410501010102"/>
    <x v="1"/>
    <n v="2080"/>
  </r>
  <r>
    <s v="12"/>
    <s v="记-0088"/>
    <s v="410501010102"/>
    <x v="1"/>
    <n v="2044"/>
  </r>
  <r>
    <s v="28"/>
    <s v="记-0494"/>
    <s v="410501010102"/>
    <x v="1"/>
    <n v="2068"/>
  </r>
  <r>
    <s v="30"/>
    <s v="记-0405"/>
    <s v="410501010102"/>
    <x v="1"/>
    <n v="2092"/>
  </r>
  <r>
    <s v="12"/>
    <s v="记-0240"/>
    <s v="410501010102"/>
    <x v="1"/>
    <n v="2092"/>
  </r>
  <r>
    <s v="11"/>
    <s v="记-0197"/>
    <s v="410501010102"/>
    <x v="1"/>
    <n v="2000"/>
  </r>
  <r>
    <s v="22"/>
    <s v="记-0313"/>
    <s v="410501010102"/>
    <x v="1"/>
    <n v="1988"/>
  </r>
  <r>
    <s v="10"/>
    <s v="记-0170"/>
    <s v="410501010102"/>
    <x v="1"/>
    <n v="2092"/>
  </r>
  <r>
    <s v="23"/>
    <s v="记-0309"/>
    <s v="410501010102"/>
    <x v="1"/>
    <n v="2216"/>
  </r>
  <r>
    <s v="20"/>
    <s v="记-0325"/>
    <s v="410501010102"/>
    <x v="1"/>
    <n v="2200"/>
  </r>
  <r>
    <s v="29"/>
    <s v="记-0712"/>
    <s v="410501010102"/>
    <x v="1"/>
    <n v="2200"/>
  </r>
  <r>
    <s v="29"/>
    <s v="记-0191"/>
    <s v="410501010201"/>
    <x v="2"/>
    <n v="120"/>
  </r>
  <r>
    <s v="08"/>
    <s v="记-0057"/>
    <s v="410501010201"/>
    <x v="2"/>
    <n v="1300"/>
  </r>
  <r>
    <s v="08"/>
    <s v="记-0057"/>
    <s v="410501010201"/>
    <x v="2"/>
    <n v="2740"/>
  </r>
  <r>
    <s v="08"/>
    <s v="记-0057"/>
    <s v="410501010201"/>
    <x v="2"/>
    <n v="440"/>
  </r>
  <r>
    <s v="06"/>
    <s v="记-0030"/>
    <s v="410501010201"/>
    <x v="2"/>
    <n v="735.04"/>
  </r>
  <r>
    <s v="04"/>
    <s v="记-0027"/>
    <s v="410501010201"/>
    <x v="2"/>
    <n v="717.95"/>
  </r>
  <r>
    <s v="19"/>
    <s v="记-0370"/>
    <s v="410501010201"/>
    <x v="2"/>
    <n v="1538.46"/>
  </r>
  <r>
    <s v="18"/>
    <s v="记-0304"/>
    <s v="410501010201"/>
    <x v="2"/>
    <n v="897.43"/>
  </r>
  <r>
    <s v="18"/>
    <s v="记-0186"/>
    <s v="410501010201"/>
    <x v="2"/>
    <n v="244.46"/>
  </r>
  <r>
    <s v="05"/>
    <s v="记-0066"/>
    <s v="410501010201"/>
    <x v="2"/>
    <n v="248"/>
  </r>
  <r>
    <s v="23"/>
    <s v="记-0046"/>
    <s v="410501010202"/>
    <x v="3"/>
    <n v="1393.16"/>
  </r>
  <r>
    <s v="29"/>
    <s v="记-0191"/>
    <s v="410501010202"/>
    <x v="3"/>
    <n v="153"/>
  </r>
  <r>
    <s v="29"/>
    <s v="记-0191"/>
    <s v="410501010202"/>
    <x v="3"/>
    <n v="65"/>
  </r>
  <r>
    <s v="29"/>
    <s v="记-0191"/>
    <s v="410501010202"/>
    <x v="3"/>
    <n v="34.799999999999997"/>
  </r>
  <r>
    <s v="08"/>
    <s v="记-0057"/>
    <s v="410501010202"/>
    <x v="3"/>
    <n v="780"/>
  </r>
  <r>
    <s v="08"/>
    <s v="记-0057"/>
    <s v="410501010202"/>
    <x v="3"/>
    <n v="192.38"/>
  </r>
  <r>
    <s v="16"/>
    <s v="记-0157"/>
    <s v="410501010202"/>
    <x v="3"/>
    <n v="2981.01"/>
  </r>
  <r>
    <s v="21"/>
    <s v="记-0232"/>
    <s v="410501010202"/>
    <x v="3"/>
    <n v="12"/>
  </r>
  <r>
    <s v="30"/>
    <s v="记-0439"/>
    <s v="410501010202"/>
    <x v="3"/>
    <n v="440"/>
  </r>
  <r>
    <s v="06"/>
    <s v="记-0030"/>
    <s v="410501010202"/>
    <x v="3"/>
    <n v="374.12"/>
  </r>
  <r>
    <s v="06"/>
    <s v="记-0035"/>
    <s v="410501010202"/>
    <x v="3"/>
    <n v="15"/>
  </r>
  <r>
    <s v="14"/>
    <s v="记-0061"/>
    <s v="410501010202"/>
    <x v="3"/>
    <n v="1094.02"/>
  </r>
  <r>
    <s v="23"/>
    <s v="记-0268"/>
    <s v="410501010202"/>
    <x v="3"/>
    <n v="8.49"/>
  </r>
  <r>
    <s v="01"/>
    <s v="记-0004"/>
    <s v="410501010202"/>
    <x v="3"/>
    <n v="15"/>
  </r>
  <r>
    <s v="11"/>
    <s v="记-0206"/>
    <s v="410501010202"/>
    <x v="3"/>
    <n v="1351.98"/>
  </r>
  <r>
    <s v="22"/>
    <s v="记-0479"/>
    <s v="410501010202"/>
    <x v="3"/>
    <n v="9.86"/>
  </r>
  <r>
    <s v="05"/>
    <s v="记-0068"/>
    <s v="410501010202"/>
    <x v="3"/>
    <n v="732.8"/>
  </r>
  <r>
    <s v="06"/>
    <s v="记-0099"/>
    <s v="410501010202"/>
    <x v="3"/>
    <n v="53"/>
  </r>
  <r>
    <s v="17"/>
    <s v="记-0297"/>
    <s v="410501010202"/>
    <x v="3"/>
    <n v="103.88"/>
  </r>
  <r>
    <s v="13"/>
    <s v="记-0044"/>
    <s v="410501010202"/>
    <x v="3"/>
    <n v="25"/>
  </r>
  <r>
    <s v="14"/>
    <s v="记-0097"/>
    <s v="410501010202"/>
    <x v="3"/>
    <n v="1398.22"/>
  </r>
  <r>
    <s v="27"/>
    <s v="记-0399"/>
    <s v="410501010202"/>
    <x v="3"/>
    <n v="390"/>
  </r>
  <r>
    <s v="29"/>
    <s v="记-0452"/>
    <s v="410501010202"/>
    <x v="3"/>
    <n v="192.31"/>
  </r>
  <r>
    <s v="04"/>
    <s v="记-0026"/>
    <s v="410501010202"/>
    <x v="3"/>
    <n v="315"/>
  </r>
  <r>
    <s v="14"/>
    <s v="记-0262"/>
    <s v="410501010202"/>
    <x v="3"/>
    <n v="1905.03"/>
  </r>
  <r>
    <s v="19"/>
    <s v="记-0305"/>
    <s v="410501010202"/>
    <x v="3"/>
    <n v="2000"/>
  </r>
  <r>
    <s v="16"/>
    <s v="记-0111"/>
    <s v="410501010202"/>
    <x v="3"/>
    <n v="149"/>
  </r>
  <r>
    <s v="26"/>
    <s v="记-0377"/>
    <s v="410501010202"/>
    <x v="3"/>
    <n v="40"/>
  </r>
  <r>
    <s v="31"/>
    <s v="记-0471"/>
    <s v="410501010202"/>
    <x v="3"/>
    <n v="310"/>
  </r>
  <r>
    <s v="06"/>
    <s v="记-0028"/>
    <s v="410501010202"/>
    <x v="3"/>
    <n v="39"/>
  </r>
  <r>
    <s v="22"/>
    <s v="记-0374"/>
    <s v="410501010202"/>
    <x v="3"/>
    <n v="173"/>
  </r>
  <r>
    <s v="27"/>
    <s v="记-0462"/>
    <s v="410501010202"/>
    <x v="3"/>
    <n v="1232"/>
  </r>
  <r>
    <s v="04"/>
    <s v="记-0048"/>
    <s v="410501010202"/>
    <x v="3"/>
    <n v="228.24"/>
  </r>
  <r>
    <s v="05"/>
    <s v="记-0068"/>
    <s v="410501010202"/>
    <x v="3"/>
    <n v="296.14"/>
  </r>
  <r>
    <s v="20"/>
    <s v="记-0339"/>
    <s v="410501010202"/>
    <x v="3"/>
    <n v="80"/>
  </r>
  <r>
    <s v="24"/>
    <s v="记-0457"/>
    <s v="410501010202"/>
    <x v="3"/>
    <n v="485"/>
  </r>
  <r>
    <s v="29"/>
    <s v="记-0652"/>
    <s v="410501010202"/>
    <x v="3"/>
    <n v="343.7"/>
  </r>
  <r>
    <s v="29"/>
    <s v="记-0673"/>
    <s v="410501010202"/>
    <x v="3"/>
    <n v="188.42"/>
  </r>
  <r>
    <s v="29"/>
    <s v="记-0198"/>
    <s v="410501010301"/>
    <x v="4"/>
    <n v="200"/>
  </r>
  <r>
    <s v="29"/>
    <s v="记-0200"/>
    <s v="410501010301"/>
    <x v="4"/>
    <n v="1000"/>
  </r>
  <r>
    <s v="29"/>
    <s v="记-0200"/>
    <s v="410501010301"/>
    <x v="4"/>
    <n v="1000"/>
  </r>
  <r>
    <s v="29"/>
    <s v="记-0215"/>
    <s v="410501010301"/>
    <x v="4"/>
    <n v="607.41999999999996"/>
  </r>
  <r>
    <s v="08"/>
    <s v="记-0057"/>
    <s v="410501010301"/>
    <x v="4"/>
    <n v="1000"/>
  </r>
  <r>
    <s v="12"/>
    <s v="记-0152"/>
    <s v="410501010301"/>
    <x v="4"/>
    <n v="200"/>
  </r>
  <r>
    <s v="23"/>
    <s v="记-0278"/>
    <s v="410501010301"/>
    <x v="4"/>
    <n v="200"/>
  </r>
  <r>
    <s v="23"/>
    <s v="记-0286"/>
    <s v="410501010301"/>
    <x v="4"/>
    <n v="1000"/>
  </r>
  <r>
    <s v="26"/>
    <s v="记-0297"/>
    <s v="410501010301"/>
    <x v="4"/>
    <n v="300"/>
  </r>
  <r>
    <s v="28"/>
    <s v="记-0354"/>
    <s v="410501010301"/>
    <x v="4"/>
    <n v="800"/>
  </r>
  <r>
    <s v="12"/>
    <s v="记-0100"/>
    <s v="410501010301"/>
    <x v="4"/>
    <n v="565.9"/>
  </r>
  <r>
    <s v="13"/>
    <s v="记-0111"/>
    <s v="410501010301"/>
    <x v="4"/>
    <n v="600"/>
  </r>
  <r>
    <s v="23"/>
    <s v="记-0278"/>
    <s v="410501010301"/>
    <x v="4"/>
    <n v="400"/>
  </r>
  <r>
    <s v="09"/>
    <s v="记-0026"/>
    <s v="410501010301"/>
    <x v="4"/>
    <n v="200"/>
  </r>
  <r>
    <s v="10"/>
    <s v="记-0040"/>
    <s v="410501010301"/>
    <x v="4"/>
    <n v="471.7"/>
  </r>
  <r>
    <s v="10"/>
    <s v="记-0047"/>
    <s v="410501010301"/>
    <x v="4"/>
    <n v="400"/>
  </r>
  <r>
    <s v="01"/>
    <s v="记-0004"/>
    <s v="410501010301"/>
    <x v="4"/>
    <n v="800"/>
  </r>
  <r>
    <s v="08"/>
    <s v="记-0132"/>
    <s v="410501010301"/>
    <x v="4"/>
    <n v="200"/>
  </r>
  <r>
    <s v="08"/>
    <s v="记-0141"/>
    <s v="410501010301"/>
    <x v="4"/>
    <n v="500.52"/>
  </r>
  <r>
    <s v="11"/>
    <s v="记-0206"/>
    <s v="410501010301"/>
    <x v="4"/>
    <n v="450"/>
  </r>
  <r>
    <s v="13"/>
    <s v="记-0258"/>
    <s v="410501010301"/>
    <x v="4"/>
    <n v="200"/>
  </r>
  <r>
    <s v="19"/>
    <s v="记-0362"/>
    <s v="410501010301"/>
    <x v="4"/>
    <n v="200"/>
  </r>
  <r>
    <s v="06"/>
    <s v="记-0099"/>
    <s v="410501010301"/>
    <x v="4"/>
    <n v="393.51"/>
  </r>
  <r>
    <s v="27"/>
    <s v="记-0495"/>
    <s v="410501010301"/>
    <x v="4"/>
    <n v="200"/>
  </r>
  <r>
    <s v="15"/>
    <s v="记-0106"/>
    <s v="410501010301"/>
    <x v="4"/>
    <n v="200"/>
  </r>
  <r>
    <s v="16"/>
    <s v="记-0140"/>
    <s v="410501010301"/>
    <x v="4"/>
    <n v="374.29"/>
  </r>
  <r>
    <s v="23"/>
    <s v="记-0318"/>
    <s v="410501010301"/>
    <x v="4"/>
    <n v="400"/>
  </r>
  <r>
    <s v="28"/>
    <s v="记-0426"/>
    <s v="410501010301"/>
    <x v="4"/>
    <n v="200"/>
  </r>
  <r>
    <s v="04"/>
    <s v="记-0027"/>
    <s v="410501010301"/>
    <x v="4"/>
    <n v="200"/>
  </r>
  <r>
    <s v="04"/>
    <s v="记-0027"/>
    <s v="410501010301"/>
    <x v="4"/>
    <n v="200"/>
  </r>
  <r>
    <s v="04"/>
    <s v="记-0027"/>
    <s v="410501010301"/>
    <x v="4"/>
    <n v="200"/>
  </r>
  <r>
    <s v="04"/>
    <s v="记-0027"/>
    <s v="410501010301"/>
    <x v="4"/>
    <n v="200"/>
  </r>
  <r>
    <s v="04"/>
    <s v="记-0027"/>
    <s v="410501010301"/>
    <x v="4"/>
    <n v="200"/>
  </r>
  <r>
    <s v="12"/>
    <s v="记-0209"/>
    <s v="410501010301"/>
    <x v="4"/>
    <n v="470.85"/>
  </r>
  <r>
    <s v="20"/>
    <s v="记-0346"/>
    <s v="410501010301"/>
    <x v="4"/>
    <n v="200"/>
  </r>
  <r>
    <s v="08"/>
    <s v="记-0012"/>
    <s v="410501010301"/>
    <x v="4"/>
    <n v="300"/>
  </r>
  <r>
    <s v="10"/>
    <s v="记-0065"/>
    <s v="410501010301"/>
    <x v="4"/>
    <n v="300"/>
  </r>
  <r>
    <s v="09"/>
    <s v="记-0111"/>
    <s v="410501010301"/>
    <x v="4"/>
    <n v="427.27"/>
  </r>
  <r>
    <s v="12"/>
    <s v="记-0121"/>
    <s v="410501010301"/>
    <x v="4"/>
    <n v="200"/>
  </r>
  <r>
    <s v="15"/>
    <s v="记-0232"/>
    <s v="410501010301"/>
    <x v="4"/>
    <n v="460"/>
  </r>
  <r>
    <s v="20"/>
    <s v="记-0312"/>
    <s v="410501010301"/>
    <x v="4"/>
    <n v="400"/>
  </r>
  <r>
    <s v="20"/>
    <s v="记-0315"/>
    <s v="410501010301"/>
    <x v="4"/>
    <n v="1100"/>
  </r>
  <r>
    <s v="26"/>
    <s v="记-0437"/>
    <s v="410501010301"/>
    <x v="4"/>
    <n v="300"/>
  </r>
  <r>
    <s v="27"/>
    <s v="记-0462"/>
    <s v="410501010301"/>
    <x v="4"/>
    <n v="100"/>
  </r>
  <r>
    <s v="28"/>
    <s v="记-0492"/>
    <s v="410501010301"/>
    <x v="4"/>
    <n v="500"/>
  </r>
  <r>
    <s v="04"/>
    <s v="记-0040"/>
    <s v="410501010301"/>
    <x v="4"/>
    <n v="500"/>
  </r>
  <r>
    <s v="12"/>
    <s v="记-0173"/>
    <s v="410501010301"/>
    <x v="4"/>
    <n v="200"/>
  </r>
  <r>
    <s v="20"/>
    <s v="记-0339"/>
    <s v="410501010301"/>
    <x v="4"/>
    <n v="404.03"/>
  </r>
  <r>
    <s v="28"/>
    <s v="记-0475"/>
    <s v="410501010302"/>
    <x v="5"/>
    <n v="4366.1000000000004"/>
  </r>
  <r>
    <s v="14"/>
    <s v="记-0101"/>
    <s v="410501010302"/>
    <x v="5"/>
    <n v="4613.97"/>
  </r>
  <r>
    <s v="24"/>
    <s v="记-0341"/>
    <s v="410501010302"/>
    <x v="5"/>
    <n v="4342.63"/>
  </r>
  <r>
    <s v="22"/>
    <s v="记-0374"/>
    <s v="410501010302"/>
    <x v="5"/>
    <n v="20"/>
  </r>
  <r>
    <s v="29"/>
    <s v="记-0715"/>
    <s v="410501010302"/>
    <x v="5"/>
    <n v="4039.61"/>
  </r>
  <r>
    <s v="29"/>
    <s v="记-0191"/>
    <s v="410501010303"/>
    <x v="6"/>
    <n v="43.9"/>
  </r>
  <r>
    <s v="29"/>
    <s v="记-0198"/>
    <s v="410501010303"/>
    <x v="6"/>
    <n v="122.4"/>
  </r>
  <r>
    <s v="29"/>
    <s v="记-0201"/>
    <s v="410501010303"/>
    <x v="6"/>
    <n v="218.1"/>
  </r>
  <r>
    <s v="29"/>
    <s v="记-0201"/>
    <s v="410501010303"/>
    <x v="6"/>
    <n v="358.4"/>
  </r>
  <r>
    <s v="29"/>
    <s v="记-0215"/>
    <s v="410501010303"/>
    <x v="6"/>
    <n v="20"/>
  </r>
  <r>
    <s v="30"/>
    <s v="记-0224"/>
    <s v="410501010303"/>
    <x v="6"/>
    <n v="20"/>
  </r>
  <r>
    <s v="08"/>
    <s v="记-0057"/>
    <s v="410501010303"/>
    <x v="6"/>
    <n v="245"/>
  </r>
  <r>
    <s v="13"/>
    <s v="记-0229"/>
    <s v="410501010303"/>
    <x v="6"/>
    <n v="50"/>
  </r>
  <r>
    <s v="07"/>
    <s v="记-0014"/>
    <s v="410501010303"/>
    <x v="6"/>
    <n v="233.9"/>
  </r>
  <r>
    <s v="07"/>
    <s v="记-0015"/>
    <s v="410501010303"/>
    <x v="6"/>
    <n v="84"/>
  </r>
  <r>
    <s v="16"/>
    <s v="记-0157"/>
    <s v="410501010303"/>
    <x v="6"/>
    <n v="103.43"/>
  </r>
  <r>
    <s v="23"/>
    <s v="记-0278"/>
    <s v="410501010303"/>
    <x v="6"/>
    <n v="46"/>
  </r>
  <r>
    <s v="06"/>
    <s v="记-0030"/>
    <s v="410501010303"/>
    <x v="6"/>
    <n v="738.6"/>
  </r>
  <r>
    <s v="10"/>
    <s v="记-0061"/>
    <s v="410501010303"/>
    <x v="6"/>
    <n v="365"/>
  </r>
  <r>
    <s v="10"/>
    <s v="记-0048"/>
    <s v="410501010303"/>
    <x v="6"/>
    <n v="513.70000000000005"/>
  </r>
  <r>
    <s v="31"/>
    <s v="记-0414"/>
    <s v="410501010303"/>
    <x v="6"/>
    <n v="50"/>
  </r>
  <r>
    <s v="01"/>
    <s v="记-0004"/>
    <s v="410501010303"/>
    <x v="6"/>
    <n v="4.7"/>
  </r>
  <r>
    <s v="08"/>
    <s v="记-0133"/>
    <s v="410501010303"/>
    <x v="6"/>
    <n v="92.6"/>
  </r>
  <r>
    <s v="11"/>
    <s v="记-0206"/>
    <s v="410501010303"/>
    <x v="6"/>
    <n v="8"/>
  </r>
  <r>
    <s v="06"/>
    <s v="记-0099"/>
    <s v="410501010303"/>
    <x v="6"/>
    <n v="10"/>
  </r>
  <r>
    <s v="19"/>
    <s v="记-0321"/>
    <s v="410501010303"/>
    <x v="6"/>
    <n v="26.8"/>
  </r>
  <r>
    <s v="27"/>
    <s v="记-0495"/>
    <s v="410501010303"/>
    <x v="6"/>
    <n v="25"/>
  </r>
  <r>
    <s v="13"/>
    <s v="记-0044"/>
    <s v="410501010303"/>
    <x v="6"/>
    <n v="38.9"/>
  </r>
  <r>
    <s v="27"/>
    <s v="记-0399"/>
    <s v="410501010303"/>
    <x v="6"/>
    <n v="745.2"/>
  </r>
  <r>
    <s v="04"/>
    <s v="记-0026"/>
    <s v="410501010303"/>
    <x v="6"/>
    <n v="647.79999999999995"/>
  </r>
  <r>
    <s v="04"/>
    <s v="记-0026"/>
    <s v="410501010303"/>
    <x v="6"/>
    <n v="10"/>
  </r>
  <r>
    <s v="14"/>
    <s v="记-0262"/>
    <s v="410501010303"/>
    <x v="6"/>
    <n v="10.35"/>
  </r>
  <r>
    <s v="26"/>
    <s v="记-0455"/>
    <s v="410501010303"/>
    <x v="6"/>
    <n v="200"/>
  </r>
  <r>
    <s v="26"/>
    <s v="记-0455"/>
    <s v="410501010303"/>
    <x v="6"/>
    <n v="5.4"/>
  </r>
  <r>
    <s v="08"/>
    <s v="记-0012"/>
    <s v="410501010303"/>
    <x v="6"/>
    <n v="50"/>
  </r>
  <r>
    <s v="16"/>
    <s v="记-0111"/>
    <s v="410501010303"/>
    <x v="6"/>
    <n v="781.75"/>
  </r>
  <r>
    <s v="26"/>
    <s v="记-0377"/>
    <s v="410501010303"/>
    <x v="6"/>
    <n v="217"/>
  </r>
  <r>
    <s v="31"/>
    <s v="记-0471"/>
    <s v="410501010303"/>
    <x v="6"/>
    <n v="37.5"/>
  </r>
  <r>
    <s v="06"/>
    <s v="记-0028"/>
    <s v="410501010303"/>
    <x v="6"/>
    <n v="77"/>
  </r>
  <r>
    <s v="12"/>
    <s v="记-0133"/>
    <s v="410501010303"/>
    <x v="6"/>
    <n v="29"/>
  </r>
  <r>
    <s v="23"/>
    <s v="记-0424"/>
    <s v="410501010303"/>
    <x v="6"/>
    <n v="200"/>
  </r>
  <r>
    <s v="27"/>
    <s v="记-0462"/>
    <s v="410501010303"/>
    <x v="6"/>
    <n v="358"/>
  </r>
  <r>
    <s v="04"/>
    <s v="记-0040"/>
    <s v="410501010303"/>
    <x v="6"/>
    <n v="16"/>
  </r>
  <r>
    <s v="05"/>
    <s v="记-0066"/>
    <s v="410501010303"/>
    <x v="6"/>
    <n v="177.8"/>
  </r>
  <r>
    <s v="10"/>
    <s v="记-0112"/>
    <s v="410501010303"/>
    <x v="6"/>
    <n v="59"/>
  </r>
  <r>
    <s v="11"/>
    <s v="记-0132"/>
    <s v="410501010303"/>
    <x v="6"/>
    <n v="452.9"/>
  </r>
  <r>
    <s v="14"/>
    <s v="记-0255"/>
    <s v="410501010303"/>
    <x v="6"/>
    <n v="50"/>
  </r>
  <r>
    <s v="21"/>
    <s v="记-0411"/>
    <s v="410501010303"/>
    <x v="6"/>
    <n v="50"/>
  </r>
  <r>
    <s v="24"/>
    <s v="记-0120"/>
    <s v="410501010304"/>
    <x v="7"/>
    <n v="130"/>
  </r>
  <r>
    <s v="13"/>
    <s v="记-0344"/>
    <s v="410501010304"/>
    <x v="7"/>
    <n v="130"/>
  </r>
  <r>
    <s v="21"/>
    <s v="记-0244"/>
    <s v="410501010304"/>
    <x v="7"/>
    <n v="130"/>
  </r>
  <r>
    <s v="28"/>
    <s v="记-0498"/>
    <s v="410501010304"/>
    <x v="7"/>
    <n v="130"/>
  </r>
  <r>
    <s v="25"/>
    <s v="记-0319"/>
    <s v="410501010304"/>
    <x v="7"/>
    <n v="130"/>
  </r>
  <r>
    <s v="18"/>
    <s v="记-0348"/>
    <s v="410501010304"/>
    <x v="7"/>
    <n v="130"/>
  </r>
  <r>
    <s v="19"/>
    <s v="记-0325"/>
    <s v="410501010304"/>
    <x v="7"/>
    <n v="130"/>
  </r>
  <r>
    <s v="22"/>
    <s v="记-0298"/>
    <s v="410501010304"/>
    <x v="7"/>
    <n v="130"/>
  </r>
  <r>
    <s v="18"/>
    <s v="记-0304"/>
    <s v="410501010304"/>
    <x v="7"/>
    <n v="130"/>
  </r>
  <r>
    <s v="22"/>
    <s v="记-0241"/>
    <s v="410501010304"/>
    <x v="7"/>
    <n v="130"/>
  </r>
  <r>
    <s v="27"/>
    <s v="记-0475"/>
    <s v="410501010304"/>
    <x v="7"/>
    <n v="130"/>
  </r>
  <r>
    <s v="12"/>
    <s v="记-0230"/>
    <s v="410501010304"/>
    <x v="7"/>
    <n v="130"/>
  </r>
  <r>
    <s v="29"/>
    <s v="记-0205"/>
    <s v="410501010401"/>
    <x v="8"/>
    <n v="2424.8000000000002"/>
  </r>
  <r>
    <s v="30"/>
    <s v="记-0439"/>
    <s v="410501010401"/>
    <x v="8"/>
    <n v="3480.9"/>
  </r>
  <r>
    <s v="27"/>
    <s v="记-0433"/>
    <s v="410501010401"/>
    <x v="8"/>
    <n v="2593.5"/>
  </r>
  <r>
    <s v="29"/>
    <s v="记-0358"/>
    <s v="410501010401"/>
    <x v="8"/>
    <n v="2686.6"/>
  </r>
  <r>
    <s v="05"/>
    <s v="记-0068"/>
    <s v="410501010401"/>
    <x v="8"/>
    <n v="1418.7"/>
  </r>
  <r>
    <s v="14"/>
    <s v="记-0097"/>
    <s v="410501010401"/>
    <x v="8"/>
    <n v="1887.8"/>
  </r>
  <r>
    <s v="30"/>
    <s v="记-0491"/>
    <s v="410501010401"/>
    <x v="8"/>
    <n v="2348.9"/>
  </r>
  <r>
    <s v="06"/>
    <s v="记-0077"/>
    <s v="410501010401"/>
    <x v="8"/>
    <n v="192.6"/>
  </r>
  <r>
    <s v="26"/>
    <s v="记-0455"/>
    <s v="410501010401"/>
    <x v="8"/>
    <n v="3440.8"/>
  </r>
  <r>
    <s v="31"/>
    <s v="记-0471"/>
    <s v="410501010401"/>
    <x v="8"/>
    <n v="3969.8"/>
  </r>
  <r>
    <s v="06"/>
    <s v="记-0089"/>
    <s v="410501010401"/>
    <x v="8"/>
    <n v="963.4"/>
  </r>
  <r>
    <s v="29"/>
    <s v="记-0652"/>
    <s v="410501010401"/>
    <x v="8"/>
    <n v="3656.4"/>
  </r>
  <r>
    <s v="30"/>
    <s v="记-0439"/>
    <s v="410501010404"/>
    <x v="9"/>
    <n v="50"/>
  </r>
  <r>
    <s v="12"/>
    <s v="记-0092"/>
    <s v="410501010404"/>
    <x v="9"/>
    <n v="70"/>
  </r>
  <r>
    <s v="27"/>
    <s v="记-0327"/>
    <s v="410501010405"/>
    <x v="10"/>
    <n v="413.85"/>
  </r>
  <r>
    <s v="11"/>
    <s v="记-0206"/>
    <s v="410501010405"/>
    <x v="10"/>
    <n v="322.70999999999998"/>
  </r>
  <r>
    <s v="26"/>
    <s v="记-0455"/>
    <s v="410501010405"/>
    <x v="10"/>
    <n v="275.27999999999997"/>
  </r>
  <r>
    <s v="29"/>
    <s v="记-0191"/>
    <s v="410501010406"/>
    <x v="11"/>
    <n v="800.15"/>
  </r>
  <r>
    <s v="29"/>
    <s v="记-0201"/>
    <s v="410501010406"/>
    <x v="11"/>
    <n v="93"/>
  </r>
  <r>
    <s v="08"/>
    <s v="记-0057"/>
    <s v="410501010406"/>
    <x v="11"/>
    <n v="270"/>
  </r>
  <r>
    <s v="16"/>
    <s v="记-0157"/>
    <s v="410501010406"/>
    <x v="11"/>
    <n v="544"/>
  </r>
  <r>
    <s v="20"/>
    <s v="记-0199"/>
    <s v="410501010406"/>
    <x v="11"/>
    <n v="122"/>
  </r>
  <r>
    <s v="06"/>
    <s v="记-0030"/>
    <s v="410501010406"/>
    <x v="11"/>
    <n v="325"/>
  </r>
  <r>
    <s v="10"/>
    <s v="记-0061"/>
    <s v="410501010406"/>
    <x v="11"/>
    <n v="70"/>
  </r>
  <r>
    <s v="12"/>
    <s v="记-0092"/>
    <s v="410501010406"/>
    <x v="11"/>
    <n v="1069.8"/>
  </r>
  <r>
    <s v="24"/>
    <s v="记-0308"/>
    <s v="410501010406"/>
    <x v="11"/>
    <n v="220"/>
  </r>
  <r>
    <s v="27"/>
    <s v="记-0433"/>
    <s v="410501010406"/>
    <x v="11"/>
    <n v="271.8"/>
  </r>
  <r>
    <s v="10"/>
    <s v="记-0048"/>
    <s v="410501010406"/>
    <x v="11"/>
    <n v="450"/>
  </r>
  <r>
    <s v="10"/>
    <s v="记-0049"/>
    <s v="410501010406"/>
    <x v="11"/>
    <n v="416"/>
  </r>
  <r>
    <s v="21"/>
    <s v="记-0151"/>
    <s v="410501010406"/>
    <x v="11"/>
    <n v="55"/>
  </r>
  <r>
    <s v="23"/>
    <s v="记-0268"/>
    <s v="410501010406"/>
    <x v="11"/>
    <n v="280"/>
  </r>
  <r>
    <s v="28"/>
    <s v="记-0331"/>
    <s v="410501010406"/>
    <x v="11"/>
    <n v="322.2"/>
  </r>
  <r>
    <s v="11"/>
    <s v="记-0206"/>
    <s v="410501010406"/>
    <x v="11"/>
    <n v="72.8"/>
  </r>
  <r>
    <s v="05"/>
    <s v="记-0068"/>
    <s v="410501010406"/>
    <x v="11"/>
    <n v="230.2"/>
  </r>
  <r>
    <s v="19"/>
    <s v="记-0321"/>
    <s v="410501010406"/>
    <x v="11"/>
    <n v="24"/>
  </r>
  <r>
    <s v="27"/>
    <s v="记-0495"/>
    <s v="410501010406"/>
    <x v="11"/>
    <n v="40"/>
  </r>
  <r>
    <s v="14"/>
    <s v="记-0097"/>
    <s v="410501010406"/>
    <x v="11"/>
    <n v="501.1"/>
  </r>
  <r>
    <s v="27"/>
    <s v="记-0399"/>
    <s v="410501010406"/>
    <x v="11"/>
    <n v="292.75"/>
  </r>
  <r>
    <s v="30"/>
    <s v="记-0491"/>
    <s v="410501010406"/>
    <x v="11"/>
    <n v="558.79999999999995"/>
  </r>
  <r>
    <s v="06"/>
    <s v="记-0077"/>
    <s v="410501010406"/>
    <x v="11"/>
    <n v="50"/>
  </r>
  <r>
    <s v="14"/>
    <s v="记-0262"/>
    <s v="410501010406"/>
    <x v="11"/>
    <n v="4"/>
  </r>
  <r>
    <s v="28"/>
    <s v="记-0547"/>
    <s v="410501010406"/>
    <x v="11"/>
    <n v="997"/>
  </r>
  <r>
    <s v="28"/>
    <s v="记-0554"/>
    <s v="410501010406"/>
    <x v="11"/>
    <n v="32670"/>
  </r>
  <r>
    <s v="16"/>
    <s v="记-0111"/>
    <s v="410501010406"/>
    <x v="11"/>
    <n v="8"/>
  </r>
  <r>
    <s v="16"/>
    <s v="记-0111"/>
    <s v="410501010406"/>
    <x v="11"/>
    <n v="180"/>
  </r>
  <r>
    <s v="26"/>
    <s v="记-0377"/>
    <s v="410501010406"/>
    <x v="11"/>
    <n v="282.3"/>
  </r>
  <r>
    <s v="31"/>
    <s v="记-0471"/>
    <s v="410501010406"/>
    <x v="11"/>
    <n v="102"/>
  </r>
  <r>
    <s v="12"/>
    <s v="记-0132"/>
    <s v="410501010406"/>
    <x v="11"/>
    <n v="347.1"/>
  </r>
  <r>
    <s v="20"/>
    <s v="记-0316"/>
    <s v="410501010406"/>
    <x v="11"/>
    <n v="148.4"/>
  </r>
  <r>
    <s v="23"/>
    <s v="记-0422"/>
    <s v="410501010406"/>
    <x v="11"/>
    <n v="5"/>
  </r>
  <r>
    <s v="23"/>
    <s v="记-0422"/>
    <s v="410501010406"/>
    <x v="11"/>
    <n v="2193"/>
  </r>
  <r>
    <s v="23"/>
    <s v="记-0424"/>
    <s v="410501010406"/>
    <x v="11"/>
    <n v="108"/>
  </r>
  <r>
    <s v="27"/>
    <s v="记-0462"/>
    <s v="410501010406"/>
    <x v="11"/>
    <n v="30"/>
  </r>
  <r>
    <s v="27"/>
    <s v="记-0479"/>
    <s v="410501010406"/>
    <x v="11"/>
    <n v="35142"/>
  </r>
  <r>
    <s v="06"/>
    <s v="记-0089"/>
    <s v="410501010406"/>
    <x v="11"/>
    <n v="30"/>
  </r>
  <r>
    <s v="10"/>
    <s v="记-0112"/>
    <s v="410501010406"/>
    <x v="11"/>
    <n v="28"/>
  </r>
  <r>
    <s v="11"/>
    <s v="记-0132"/>
    <s v="410501010406"/>
    <x v="11"/>
    <n v="396"/>
  </r>
  <r>
    <s v="12"/>
    <s v="记-0173"/>
    <s v="410501010406"/>
    <x v="11"/>
    <n v="15"/>
  </r>
  <r>
    <s v="28"/>
    <s v="记-0628"/>
    <s v="410501010406"/>
    <x v="11"/>
    <n v="327.10000000000002"/>
  </r>
  <r>
    <s v="13"/>
    <s v="记-0320"/>
    <s v="4105010105"/>
    <x v="12"/>
    <n v="626.70000000000005"/>
  </r>
  <r>
    <s v="30"/>
    <s v="记-0569"/>
    <s v="4105010105"/>
    <x v="12"/>
    <n v="138"/>
  </r>
  <r>
    <s v="23"/>
    <s v="记-0268"/>
    <s v="4105010105"/>
    <x v="12"/>
    <n v="330"/>
  </r>
  <r>
    <s v="24"/>
    <s v="记-0309"/>
    <s v="4105010105"/>
    <x v="12"/>
    <n v="853.28"/>
  </r>
  <r>
    <s v="17"/>
    <s v="记-0297"/>
    <s v="4105010105"/>
    <x v="12"/>
    <n v="991.48"/>
  </r>
  <r>
    <s v="23"/>
    <s v="记-0327"/>
    <s v="4105010105"/>
    <x v="12"/>
    <n v="2150.87"/>
  </r>
  <r>
    <s v="22"/>
    <s v="记-0375"/>
    <s v="4105010105"/>
    <x v="12"/>
    <n v="869.41"/>
  </r>
  <r>
    <s v="29"/>
    <s v="记-0673"/>
    <s v="4105010105"/>
    <x v="12"/>
    <n v="432.51"/>
  </r>
  <r>
    <s v="28"/>
    <s v="记-0417"/>
    <s v="4105010107"/>
    <x v="13"/>
    <n v="13843.47"/>
  </r>
  <r>
    <s v="30"/>
    <s v="记-0618"/>
    <s v="4105010107"/>
    <x v="13"/>
    <n v="6921.73"/>
  </r>
  <r>
    <s v="30"/>
    <s v="记-0618"/>
    <s v="4105010107"/>
    <x v="13"/>
    <n v="6921.74"/>
  </r>
  <r>
    <s v="19"/>
    <s v="记-0322"/>
    <s v="4105010107"/>
    <x v="13"/>
    <n v="6921.73"/>
  </r>
  <r>
    <s v="29"/>
    <s v="记-0790"/>
    <s v="4105010107"/>
    <x v="13"/>
    <n v="25154.06"/>
  </r>
  <r>
    <s v="29"/>
    <s v="记-0191"/>
    <s v="4105010110"/>
    <x v="14"/>
    <n v="260"/>
  </r>
  <r>
    <s v="08"/>
    <s v="记-0080"/>
    <s v="4105010110"/>
    <x v="14"/>
    <n v="65"/>
  </r>
  <r>
    <s v="12"/>
    <s v="记-0211"/>
    <s v="4105010110"/>
    <x v="14"/>
    <n v="1220"/>
  </r>
  <r>
    <s v="26"/>
    <s v="记-0383"/>
    <s v="4105010110"/>
    <x v="14"/>
    <n v="382"/>
  </r>
  <r>
    <s v="28"/>
    <s v="记-0491"/>
    <s v="4105010110"/>
    <x v="14"/>
    <n v="350"/>
  </r>
  <r>
    <s v="23"/>
    <s v="记-0405"/>
    <s v="4105010110"/>
    <x v="14"/>
    <n v="15"/>
  </r>
  <r>
    <s v="13"/>
    <s v="记-0044"/>
    <s v="4105010110"/>
    <x v="14"/>
    <n v="400"/>
  </r>
  <r>
    <s v="30"/>
    <s v="记-0513"/>
    <s v="4105010110"/>
    <x v="14"/>
    <n v="25"/>
  </r>
  <r>
    <s v="06"/>
    <s v="记-0118"/>
    <s v="4105010110"/>
    <x v="14"/>
    <n v="170"/>
  </r>
  <r>
    <s v="25"/>
    <s v="记-0436"/>
    <s v="4105010110"/>
    <x v="14"/>
    <n v="350"/>
  </r>
  <r>
    <s v="21"/>
    <s v="记-0344"/>
    <s v="4105010110"/>
    <x v="14"/>
    <n v="1500"/>
  </r>
  <r>
    <s v="22"/>
    <s v="记-0374"/>
    <s v="4105010110"/>
    <x v="14"/>
    <n v="1400"/>
  </r>
  <r>
    <s v="05"/>
    <s v="记-0066"/>
    <s v="4105010110"/>
    <x v="14"/>
    <n v="1430"/>
  </r>
  <r>
    <s v="21"/>
    <s v="记-0408"/>
    <s v="4105010110"/>
    <x v="14"/>
    <n v="85"/>
  </r>
  <r>
    <s v="19"/>
    <s v="记-0239"/>
    <s v="410501020101"/>
    <x v="0"/>
    <n v="2564"/>
  </r>
  <r>
    <s v="12"/>
    <s v="记-0209"/>
    <s v="410501020101"/>
    <x v="0"/>
    <n v="36"/>
  </r>
  <r>
    <s v="31"/>
    <s v="记-0521"/>
    <s v="410501020101"/>
    <x v="0"/>
    <n v="2398.5"/>
  </r>
  <r>
    <s v="10"/>
    <s v="记-0153"/>
    <s v="410501020101"/>
    <x v="0"/>
    <n v="39"/>
  </r>
  <r>
    <s v="10"/>
    <s v="记-0064"/>
    <s v="410501020101"/>
    <x v="0"/>
    <n v="36"/>
  </r>
  <r>
    <s v="22"/>
    <s v="记-0207"/>
    <s v="410501020101"/>
    <x v="0"/>
    <n v="600"/>
  </r>
  <r>
    <s v="05"/>
    <s v="记-0067"/>
    <s v="410501020202"/>
    <x v="3"/>
    <n v="100"/>
  </r>
  <r>
    <s v="24"/>
    <s v="记-0488"/>
    <s v="410501020303"/>
    <x v="6"/>
    <n v="15"/>
  </r>
  <r>
    <s v="10"/>
    <s v="记-0064"/>
    <s v="410501020401"/>
    <x v="8"/>
    <n v="154.4"/>
  </r>
  <r>
    <s v="06"/>
    <s v="记-0089"/>
    <s v="410501020401"/>
    <x v="8"/>
    <n v="3072"/>
  </r>
  <r>
    <s v="10"/>
    <s v="记-0064"/>
    <s v="410501020404"/>
    <x v="9"/>
    <n v="8"/>
  </r>
  <r>
    <s v="21"/>
    <s v="记-0263"/>
    <s v="410501020405"/>
    <x v="10"/>
    <n v="30441.69"/>
  </r>
  <r>
    <s v="06"/>
    <s v="记-0028"/>
    <s v="410501020406"/>
    <x v="11"/>
    <n v="40"/>
  </r>
  <r>
    <s v="19"/>
    <s v="记-0322"/>
    <s v="4105010207"/>
    <x v="13"/>
    <n v="6921.74"/>
  </r>
  <r>
    <s v="19"/>
    <s v="记-0323"/>
    <s v="4105010207"/>
    <x v="13"/>
    <n v="6921.73"/>
  </r>
  <r>
    <s v="29"/>
    <s v="记-0790"/>
    <s v="4105010207"/>
    <x v="13"/>
    <n v="25154.06"/>
  </r>
  <r>
    <s v="29"/>
    <s v="记-0402"/>
    <s v="4105010210"/>
    <x v="14"/>
    <n v="300"/>
  </r>
  <r>
    <s v="05"/>
    <s v="记-0067"/>
    <s v="4105010210"/>
    <x v="14"/>
    <n v="190"/>
  </r>
  <r>
    <s v="24"/>
    <s v="记-0488"/>
    <s v="4105010210"/>
    <x v="14"/>
    <n v="7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1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C19" firstHeaderRow="0" firstDataRow="1" firstDataCol="1"/>
  <pivotFields count="7">
    <pivotField showAll="0"/>
    <pivotField showAll="0"/>
    <pivotField showAll="0"/>
    <pivotField showAll="0"/>
    <pivotField axis="axisRow" showAll="0">
      <items count="16">
        <item x="3"/>
        <item x="0"/>
        <item x="8"/>
        <item x="10"/>
        <item x="5"/>
        <item x="9"/>
        <item x="7"/>
        <item x="2"/>
        <item x="12"/>
        <item x="14"/>
        <item x="13"/>
        <item x="4"/>
        <item x="1"/>
        <item x="6"/>
        <item x="11"/>
        <item t="default"/>
      </items>
    </pivotField>
    <pivotField dataField="1" numFmtId="176" showAll="0"/>
    <pivotField dataField="1" dragToRow="0" dragToCol="0" dragToPage="0" showAll="0" defaultSubtotal="0"/>
  </pivotFields>
  <rowFields count="1">
    <field x="4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实际发生额" fld="5" baseField="0" baseItem="0"/>
    <dataField name="求和项:字段1" fld="6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16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9" firstHeaderRow="1" firstDataRow="1" firstDataCol="1"/>
  <pivotFields count="5">
    <pivotField showAll="0"/>
    <pivotField showAll="0"/>
    <pivotField showAll="0"/>
    <pivotField axis="axisRow" showAll="0">
      <items count="16">
        <item x="3"/>
        <item x="0"/>
        <item x="8"/>
        <item x="10"/>
        <item x="5"/>
        <item x="9"/>
        <item x="7"/>
        <item x="2"/>
        <item x="12"/>
        <item x="14"/>
        <item x="13"/>
        <item x="4"/>
        <item x="1"/>
        <item x="6"/>
        <item x="11"/>
        <item t="default"/>
      </items>
    </pivotField>
    <pivotField dataField="1" numFmtId="176" showAll="0"/>
  </pivotFields>
  <rowFields count="1">
    <field x="3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求和项:实际发生额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9"/>
  <sheetViews>
    <sheetView tabSelected="1" workbookViewId="0">
      <selection activeCell="B28" sqref="B28"/>
    </sheetView>
  </sheetViews>
  <sheetFormatPr defaultRowHeight="14.25" x14ac:dyDescent="0.15"/>
  <cols>
    <col min="1" max="1" width="11.625" bestFit="1" customWidth="1"/>
    <col min="2" max="2" width="22.875" bestFit="1" customWidth="1"/>
    <col min="3" max="3" width="18.25" bestFit="1" customWidth="1"/>
  </cols>
  <sheetData>
    <row r="3" spans="1:3" x14ac:dyDescent="0.15">
      <c r="A3" s="7" t="s">
        <v>297</v>
      </c>
      <c r="B3" t="s">
        <v>299</v>
      </c>
      <c r="C3" t="s">
        <v>300</v>
      </c>
    </row>
    <row r="4" spans="1:3" x14ac:dyDescent="0.15">
      <c r="A4" s="8" t="s">
        <v>241</v>
      </c>
      <c r="B4" s="9">
        <v>19699.559999999998</v>
      </c>
      <c r="C4" s="10">
        <v>1969955.9999999998</v>
      </c>
    </row>
    <row r="5" spans="1:3" x14ac:dyDescent="0.15">
      <c r="A5" s="8" t="s">
        <v>221</v>
      </c>
      <c r="B5" s="9">
        <v>222714</v>
      </c>
      <c r="C5" s="10">
        <v>22271400</v>
      </c>
    </row>
    <row r="6" spans="1:3" x14ac:dyDescent="0.15">
      <c r="A6" s="8" t="s">
        <v>246</v>
      </c>
      <c r="B6" s="9">
        <v>32290.600000000002</v>
      </c>
      <c r="C6" s="10">
        <v>3229060</v>
      </c>
    </row>
    <row r="7" spans="1:3" x14ac:dyDescent="0.15">
      <c r="A7" s="8" t="s">
        <v>269</v>
      </c>
      <c r="B7" s="9">
        <v>31453.53</v>
      </c>
      <c r="C7" s="10">
        <v>3145353</v>
      </c>
    </row>
    <row r="8" spans="1:3" x14ac:dyDescent="0.15">
      <c r="A8" s="8" t="s">
        <v>266</v>
      </c>
      <c r="B8" s="9">
        <v>17382.310000000001</v>
      </c>
      <c r="C8" s="10">
        <v>1738231.0000000002</v>
      </c>
    </row>
    <row r="9" spans="1:3" x14ac:dyDescent="0.15">
      <c r="A9" s="8" t="s">
        <v>268</v>
      </c>
      <c r="B9" s="9">
        <v>128</v>
      </c>
      <c r="C9" s="10">
        <v>12800</v>
      </c>
    </row>
    <row r="10" spans="1:3" x14ac:dyDescent="0.15">
      <c r="A10" s="8" t="s">
        <v>267</v>
      </c>
      <c r="B10" s="9">
        <v>1560</v>
      </c>
      <c r="C10" s="10">
        <v>156000</v>
      </c>
    </row>
    <row r="11" spans="1:3" x14ac:dyDescent="0.15">
      <c r="A11" s="8" t="s">
        <v>265</v>
      </c>
      <c r="B11" s="9">
        <v>8981.3399999999983</v>
      </c>
      <c r="C11" s="10">
        <v>898133.99999999988</v>
      </c>
    </row>
    <row r="12" spans="1:3" x14ac:dyDescent="0.15">
      <c r="A12" s="8" t="s">
        <v>255</v>
      </c>
      <c r="B12" s="9">
        <v>6392.25</v>
      </c>
      <c r="C12" s="10">
        <v>639225</v>
      </c>
    </row>
    <row r="13" spans="1:3" x14ac:dyDescent="0.15">
      <c r="A13" s="8" t="s">
        <v>250</v>
      </c>
      <c r="B13" s="9">
        <v>8212</v>
      </c>
      <c r="C13" s="10">
        <v>821200</v>
      </c>
    </row>
    <row r="14" spans="1:3" x14ac:dyDescent="0.15">
      <c r="A14" s="8" t="s">
        <v>271</v>
      </c>
      <c r="B14" s="9">
        <v>98760.26</v>
      </c>
      <c r="C14" s="10">
        <v>9876026</v>
      </c>
    </row>
    <row r="15" spans="1:3" x14ac:dyDescent="0.15">
      <c r="A15" s="8" t="s">
        <v>243</v>
      </c>
      <c r="B15" s="9">
        <v>19925.490000000002</v>
      </c>
      <c r="C15" s="10">
        <v>1992549.0000000002</v>
      </c>
    </row>
    <row r="16" spans="1:3" x14ac:dyDescent="0.15">
      <c r="A16" s="8" t="s">
        <v>264</v>
      </c>
      <c r="B16" s="9">
        <v>25124</v>
      </c>
      <c r="C16" s="10">
        <v>2512400</v>
      </c>
    </row>
    <row r="17" spans="1:3" x14ac:dyDescent="0.15">
      <c r="A17" s="8" t="s">
        <v>245</v>
      </c>
      <c r="B17" s="9">
        <v>7608.13</v>
      </c>
      <c r="C17" s="10">
        <v>760813</v>
      </c>
    </row>
    <row r="18" spans="1:3" x14ac:dyDescent="0.15">
      <c r="A18" s="8" t="s">
        <v>270</v>
      </c>
      <c r="B18" s="9">
        <v>80131.5</v>
      </c>
      <c r="C18" s="10">
        <v>8013150</v>
      </c>
    </row>
    <row r="19" spans="1:3" x14ac:dyDescent="0.15">
      <c r="A19" s="8" t="s">
        <v>298</v>
      </c>
      <c r="B19" s="9">
        <v>580362.97</v>
      </c>
      <c r="C19" s="10">
        <v>58036297.000000007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B18" sqref="B18"/>
    </sheetView>
  </sheetViews>
  <sheetFormatPr defaultRowHeight="14.25" x14ac:dyDescent="0.15"/>
  <cols>
    <col min="1" max="1" width="11.625" bestFit="1" customWidth="1"/>
    <col min="2" max="2" width="20.875" bestFit="1" customWidth="1"/>
  </cols>
  <sheetData>
    <row r="3" spans="1:2" x14ac:dyDescent="0.15">
      <c r="A3" s="7" t="s">
        <v>297</v>
      </c>
      <c r="B3" t="s">
        <v>299</v>
      </c>
    </row>
    <row r="4" spans="1:2" x14ac:dyDescent="0.15">
      <c r="A4" s="8" t="s">
        <v>241</v>
      </c>
      <c r="B4" s="9">
        <v>19699.559999999998</v>
      </c>
    </row>
    <row r="5" spans="1:2" x14ac:dyDescent="0.15">
      <c r="A5" s="8" t="s">
        <v>221</v>
      </c>
      <c r="B5" s="9">
        <v>222714</v>
      </c>
    </row>
    <row r="6" spans="1:2" x14ac:dyDescent="0.15">
      <c r="A6" s="8" t="s">
        <v>246</v>
      </c>
      <c r="B6" s="9">
        <v>32290.600000000002</v>
      </c>
    </row>
    <row r="7" spans="1:2" x14ac:dyDescent="0.15">
      <c r="A7" s="8" t="s">
        <v>269</v>
      </c>
      <c r="B7" s="9">
        <v>31453.53</v>
      </c>
    </row>
    <row r="8" spans="1:2" x14ac:dyDescent="0.15">
      <c r="A8" s="8" t="s">
        <v>266</v>
      </c>
      <c r="B8" s="9">
        <v>17382.310000000001</v>
      </c>
    </row>
    <row r="9" spans="1:2" x14ac:dyDescent="0.15">
      <c r="A9" s="8" t="s">
        <v>268</v>
      </c>
      <c r="B9" s="9">
        <v>128</v>
      </c>
    </row>
    <row r="10" spans="1:2" x14ac:dyDescent="0.15">
      <c r="A10" s="8" t="s">
        <v>267</v>
      </c>
      <c r="B10" s="9">
        <v>1560</v>
      </c>
    </row>
    <row r="11" spans="1:2" x14ac:dyDescent="0.15">
      <c r="A11" s="8" t="s">
        <v>265</v>
      </c>
      <c r="B11" s="9">
        <v>8981.3399999999983</v>
      </c>
    </row>
    <row r="12" spans="1:2" x14ac:dyDescent="0.15">
      <c r="A12" s="8" t="s">
        <v>255</v>
      </c>
      <c r="B12" s="9">
        <v>6392.25</v>
      </c>
    </row>
    <row r="13" spans="1:2" x14ac:dyDescent="0.15">
      <c r="A13" s="8" t="s">
        <v>250</v>
      </c>
      <c r="B13" s="9">
        <v>8212</v>
      </c>
    </row>
    <row r="14" spans="1:2" x14ac:dyDescent="0.15">
      <c r="A14" s="8" t="s">
        <v>271</v>
      </c>
      <c r="B14" s="9">
        <v>98760.26</v>
      </c>
    </row>
    <row r="15" spans="1:2" x14ac:dyDescent="0.15">
      <c r="A15" s="8" t="s">
        <v>243</v>
      </c>
      <c r="B15" s="9">
        <v>19925.490000000002</v>
      </c>
    </row>
    <row r="16" spans="1:2" x14ac:dyDescent="0.15">
      <c r="A16" s="8" t="s">
        <v>264</v>
      </c>
      <c r="B16" s="9">
        <v>25124</v>
      </c>
    </row>
    <row r="17" spans="1:2" x14ac:dyDescent="0.15">
      <c r="A17" s="8" t="s">
        <v>245</v>
      </c>
      <c r="B17" s="9">
        <v>7608.13</v>
      </c>
    </row>
    <row r="18" spans="1:2" x14ac:dyDescent="0.15">
      <c r="A18" s="8" t="s">
        <v>270</v>
      </c>
      <c r="B18" s="9">
        <v>80131.5</v>
      </c>
    </row>
    <row r="19" spans="1:2" x14ac:dyDescent="0.15">
      <c r="A19" s="8" t="s">
        <v>298</v>
      </c>
      <c r="B19" s="9">
        <v>580362.97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"/>
  <sheetViews>
    <sheetView showGridLines="0" workbookViewId="0">
      <pane ySplit="1" topLeftCell="A312" activePane="bottomLeft" state="frozen"/>
      <selection pane="bottomLeft" activeCell="G418" sqref="G418"/>
    </sheetView>
  </sheetViews>
  <sheetFormatPr defaultRowHeight="18" customHeight="1" x14ac:dyDescent="0.15"/>
  <cols>
    <col min="1" max="2" width="3.375" style="1" bestFit="1" customWidth="1"/>
    <col min="3" max="3" width="8.625" style="1" bestFit="1" customWidth="1"/>
    <col min="4" max="4" width="11" style="1" customWidth="1"/>
    <col min="5" max="5" width="9" style="1" bestFit="1"/>
    <col min="6" max="6" width="9.625" style="2" bestFit="1" customWidth="1"/>
    <col min="7" max="16384" width="9" style="1"/>
  </cols>
  <sheetData>
    <row r="1" spans="1:6" ht="18" customHeight="1" x14ac:dyDescent="0.15">
      <c r="A1" s="3" t="s">
        <v>260</v>
      </c>
      <c r="B1" s="3" t="s">
        <v>259</v>
      </c>
      <c r="C1" s="3" t="s">
        <v>258</v>
      </c>
      <c r="D1" s="3" t="s">
        <v>257</v>
      </c>
      <c r="E1" s="3" t="s">
        <v>256</v>
      </c>
      <c r="F1" s="4" t="s">
        <v>296</v>
      </c>
    </row>
    <row r="2" spans="1:6" ht="18" customHeight="1" x14ac:dyDescent="0.15">
      <c r="A2" s="5" t="s">
        <v>252</v>
      </c>
      <c r="B2" s="5" t="s">
        <v>261</v>
      </c>
      <c r="C2" s="5" t="s">
        <v>84</v>
      </c>
      <c r="D2" s="5" t="s">
        <v>295</v>
      </c>
      <c r="E2" s="5" t="s">
        <v>221</v>
      </c>
      <c r="F2" s="6">
        <v>2767</v>
      </c>
    </row>
    <row r="3" spans="1:6" ht="18" customHeight="1" x14ac:dyDescent="0.15">
      <c r="A3" s="5" t="s">
        <v>252</v>
      </c>
      <c r="B3" s="5" t="s">
        <v>261</v>
      </c>
      <c r="C3" s="5" t="s">
        <v>85</v>
      </c>
      <c r="D3" s="5" t="s">
        <v>295</v>
      </c>
      <c r="E3" s="5" t="s">
        <v>221</v>
      </c>
      <c r="F3" s="6">
        <v>1214</v>
      </c>
    </row>
    <row r="4" spans="1:6" ht="18" customHeight="1" x14ac:dyDescent="0.15">
      <c r="A4" s="5" t="s">
        <v>252</v>
      </c>
      <c r="B4" s="5" t="s">
        <v>261</v>
      </c>
      <c r="C4" s="5" t="s">
        <v>56</v>
      </c>
      <c r="D4" s="5" t="s">
        <v>295</v>
      </c>
      <c r="E4" s="5" t="s">
        <v>221</v>
      </c>
      <c r="F4" s="6">
        <v>425.1</v>
      </c>
    </row>
    <row r="5" spans="1:6" ht="18" customHeight="1" x14ac:dyDescent="0.15">
      <c r="A5" s="5" t="s">
        <v>252</v>
      </c>
      <c r="B5" s="5" t="s">
        <v>261</v>
      </c>
      <c r="C5" s="5" t="s">
        <v>86</v>
      </c>
      <c r="D5" s="5" t="s">
        <v>295</v>
      </c>
      <c r="E5" s="5" t="s">
        <v>221</v>
      </c>
      <c r="F5" s="6">
        <v>1040.7</v>
      </c>
    </row>
    <row r="6" spans="1:6" ht="18" customHeight="1" x14ac:dyDescent="0.15">
      <c r="A6" s="5" t="s">
        <v>252</v>
      </c>
      <c r="B6" s="5" t="s">
        <v>261</v>
      </c>
      <c r="C6" s="5" t="s">
        <v>87</v>
      </c>
      <c r="D6" s="5" t="s">
        <v>295</v>
      </c>
      <c r="E6" s="5" t="s">
        <v>221</v>
      </c>
      <c r="F6" s="6">
        <v>766</v>
      </c>
    </row>
    <row r="7" spans="1:6" ht="18" customHeight="1" x14ac:dyDescent="0.15">
      <c r="A7" s="5" t="s">
        <v>252</v>
      </c>
      <c r="B7" s="5" t="s">
        <v>261</v>
      </c>
      <c r="C7" s="5" t="s">
        <v>88</v>
      </c>
      <c r="D7" s="5" t="s">
        <v>295</v>
      </c>
      <c r="E7" s="5" t="s">
        <v>221</v>
      </c>
      <c r="F7" s="6">
        <v>2459.5</v>
      </c>
    </row>
    <row r="8" spans="1:6" ht="18" customHeight="1" x14ac:dyDescent="0.15">
      <c r="A8" s="5" t="s">
        <v>252</v>
      </c>
      <c r="B8" s="5" t="s">
        <v>261</v>
      </c>
      <c r="C8" s="5" t="s">
        <v>89</v>
      </c>
      <c r="D8" s="5" t="s">
        <v>295</v>
      </c>
      <c r="E8" s="5" t="s">
        <v>221</v>
      </c>
      <c r="F8" s="6">
        <v>1125</v>
      </c>
    </row>
    <row r="9" spans="1:6" ht="18" customHeight="1" x14ac:dyDescent="0.15">
      <c r="A9" s="5" t="s">
        <v>252</v>
      </c>
      <c r="B9" s="5" t="s">
        <v>231</v>
      </c>
      <c r="C9" s="5" t="s">
        <v>73</v>
      </c>
      <c r="D9" s="5" t="s">
        <v>295</v>
      </c>
      <c r="E9" s="5" t="s">
        <v>221</v>
      </c>
      <c r="F9" s="6">
        <v>27</v>
      </c>
    </row>
    <row r="10" spans="1:6" ht="18" customHeight="1" x14ac:dyDescent="0.15">
      <c r="A10" s="5" t="s">
        <v>242</v>
      </c>
      <c r="B10" s="5" t="s">
        <v>244</v>
      </c>
      <c r="C10" s="5" t="s">
        <v>90</v>
      </c>
      <c r="D10" s="5" t="s">
        <v>295</v>
      </c>
      <c r="E10" s="5" t="s">
        <v>221</v>
      </c>
      <c r="F10" s="6">
        <v>658</v>
      </c>
    </row>
    <row r="11" spans="1:6" ht="18" customHeight="1" x14ac:dyDescent="0.15">
      <c r="A11" s="5" t="s">
        <v>242</v>
      </c>
      <c r="B11" s="5" t="s">
        <v>244</v>
      </c>
      <c r="C11" s="5" t="s">
        <v>91</v>
      </c>
      <c r="D11" s="5" t="s">
        <v>295</v>
      </c>
      <c r="E11" s="5" t="s">
        <v>221</v>
      </c>
      <c r="F11" s="6">
        <v>864</v>
      </c>
    </row>
    <row r="12" spans="1:6" ht="18" customHeight="1" x14ac:dyDescent="0.15">
      <c r="A12" s="5" t="s">
        <v>242</v>
      </c>
      <c r="B12" s="5" t="s">
        <v>240</v>
      </c>
      <c r="C12" s="5" t="s">
        <v>92</v>
      </c>
      <c r="D12" s="5" t="s">
        <v>295</v>
      </c>
      <c r="E12" s="5" t="s">
        <v>221</v>
      </c>
      <c r="F12" s="6">
        <v>480</v>
      </c>
    </row>
    <row r="13" spans="1:6" ht="18" customHeight="1" x14ac:dyDescent="0.15">
      <c r="A13" s="5" t="s">
        <v>242</v>
      </c>
      <c r="B13" s="5" t="s">
        <v>247</v>
      </c>
      <c r="C13" s="5" t="s">
        <v>51</v>
      </c>
      <c r="D13" s="5" t="s">
        <v>295</v>
      </c>
      <c r="E13" s="5" t="s">
        <v>221</v>
      </c>
      <c r="F13" s="6">
        <v>2295.8000000000002</v>
      </c>
    </row>
    <row r="14" spans="1:6" ht="18" customHeight="1" x14ac:dyDescent="0.15">
      <c r="A14" s="5" t="s">
        <v>242</v>
      </c>
      <c r="B14" s="5" t="s">
        <v>247</v>
      </c>
      <c r="C14" s="5" t="s">
        <v>11</v>
      </c>
      <c r="D14" s="5" t="s">
        <v>295</v>
      </c>
      <c r="E14" s="5" t="s">
        <v>221</v>
      </c>
      <c r="F14" s="6">
        <v>236.5</v>
      </c>
    </row>
    <row r="15" spans="1:6" ht="18" customHeight="1" x14ac:dyDescent="0.15">
      <c r="A15" s="5" t="s">
        <v>242</v>
      </c>
      <c r="B15" s="5" t="s">
        <v>247</v>
      </c>
      <c r="C15" s="5" t="s">
        <v>93</v>
      </c>
      <c r="D15" s="5" t="s">
        <v>295</v>
      </c>
      <c r="E15" s="5" t="s">
        <v>221</v>
      </c>
      <c r="F15" s="6">
        <v>1760.4</v>
      </c>
    </row>
    <row r="16" spans="1:6" ht="18" customHeight="1" x14ac:dyDescent="0.15">
      <c r="A16" s="5" t="s">
        <v>242</v>
      </c>
      <c r="B16" s="5" t="s">
        <v>247</v>
      </c>
      <c r="C16" s="5" t="s">
        <v>94</v>
      </c>
      <c r="D16" s="5" t="s">
        <v>295</v>
      </c>
      <c r="E16" s="5" t="s">
        <v>221</v>
      </c>
      <c r="F16" s="6">
        <v>3464</v>
      </c>
    </row>
    <row r="17" spans="1:6" ht="18" customHeight="1" x14ac:dyDescent="0.15">
      <c r="A17" s="5" t="s">
        <v>223</v>
      </c>
      <c r="B17" s="5" t="s">
        <v>230</v>
      </c>
      <c r="C17" s="5" t="s">
        <v>95</v>
      </c>
      <c r="D17" s="5" t="s">
        <v>295</v>
      </c>
      <c r="E17" s="5" t="s">
        <v>221</v>
      </c>
      <c r="F17" s="6">
        <v>167</v>
      </c>
    </row>
    <row r="18" spans="1:6" ht="18" customHeight="1" x14ac:dyDescent="0.15">
      <c r="A18" s="5" t="s">
        <v>223</v>
      </c>
      <c r="B18" s="5" t="s">
        <v>233</v>
      </c>
      <c r="C18" s="5" t="s">
        <v>96</v>
      </c>
      <c r="D18" s="5" t="s">
        <v>295</v>
      </c>
      <c r="E18" s="5" t="s">
        <v>221</v>
      </c>
      <c r="F18" s="6">
        <v>775</v>
      </c>
    </row>
    <row r="19" spans="1:6" ht="18" customHeight="1" x14ac:dyDescent="0.15">
      <c r="A19" s="5" t="s">
        <v>223</v>
      </c>
      <c r="B19" s="5" t="s">
        <v>248</v>
      </c>
      <c r="C19" s="5" t="s">
        <v>97</v>
      </c>
      <c r="D19" s="5" t="s">
        <v>295</v>
      </c>
      <c r="E19" s="5" t="s">
        <v>221</v>
      </c>
      <c r="F19" s="6">
        <v>755</v>
      </c>
    </row>
    <row r="20" spans="1:6" ht="18" customHeight="1" x14ac:dyDescent="0.15">
      <c r="A20" s="5" t="s">
        <v>223</v>
      </c>
      <c r="B20" s="5" t="s">
        <v>222</v>
      </c>
      <c r="C20" s="5" t="s">
        <v>98</v>
      </c>
      <c r="D20" s="5" t="s">
        <v>295</v>
      </c>
      <c r="E20" s="5" t="s">
        <v>221</v>
      </c>
      <c r="F20" s="6">
        <v>33.5</v>
      </c>
    </row>
    <row r="21" spans="1:6" ht="18" customHeight="1" x14ac:dyDescent="0.15">
      <c r="A21" s="5" t="s">
        <v>223</v>
      </c>
      <c r="B21" s="5" t="s">
        <v>232</v>
      </c>
      <c r="C21" s="5" t="s">
        <v>99</v>
      </c>
      <c r="D21" s="5" t="s">
        <v>295</v>
      </c>
      <c r="E21" s="5" t="s">
        <v>221</v>
      </c>
      <c r="F21" s="6">
        <v>3222</v>
      </c>
    </row>
    <row r="22" spans="1:6" ht="18" customHeight="1" x14ac:dyDescent="0.15">
      <c r="A22" s="5" t="s">
        <v>223</v>
      </c>
      <c r="B22" s="5" t="s">
        <v>232</v>
      </c>
      <c r="C22" s="5" t="s">
        <v>46</v>
      </c>
      <c r="D22" s="5" t="s">
        <v>295</v>
      </c>
      <c r="E22" s="5" t="s">
        <v>221</v>
      </c>
      <c r="F22" s="6">
        <v>1555</v>
      </c>
    </row>
    <row r="23" spans="1:6" ht="18" customHeight="1" x14ac:dyDescent="0.15">
      <c r="A23" s="5" t="s">
        <v>223</v>
      </c>
      <c r="B23" s="5" t="s">
        <v>224</v>
      </c>
      <c r="C23" s="5" t="s">
        <v>100</v>
      </c>
      <c r="D23" s="5" t="s">
        <v>295</v>
      </c>
      <c r="E23" s="5" t="s">
        <v>221</v>
      </c>
      <c r="F23" s="6">
        <v>868.4</v>
      </c>
    </row>
    <row r="24" spans="1:6" ht="18" customHeight="1" x14ac:dyDescent="0.15">
      <c r="A24" s="5" t="s">
        <v>223</v>
      </c>
      <c r="B24" s="5" t="s">
        <v>224</v>
      </c>
      <c r="C24" s="5" t="s">
        <v>18</v>
      </c>
      <c r="D24" s="5" t="s">
        <v>295</v>
      </c>
      <c r="E24" s="5" t="s">
        <v>221</v>
      </c>
      <c r="F24" s="6">
        <v>2320.5</v>
      </c>
    </row>
    <row r="25" spans="1:6" ht="18" customHeight="1" x14ac:dyDescent="0.15">
      <c r="A25" s="5" t="s">
        <v>223</v>
      </c>
      <c r="B25" s="5" t="s">
        <v>262</v>
      </c>
      <c r="C25" s="5" t="s">
        <v>82</v>
      </c>
      <c r="D25" s="5" t="s">
        <v>295</v>
      </c>
      <c r="E25" s="5" t="s">
        <v>221</v>
      </c>
      <c r="F25" s="6">
        <v>1390.5</v>
      </c>
    </row>
    <row r="26" spans="1:6" ht="18" customHeight="1" x14ac:dyDescent="0.15">
      <c r="A26" s="5" t="s">
        <v>223</v>
      </c>
      <c r="B26" s="5" t="s">
        <v>251</v>
      </c>
      <c r="C26" s="5" t="s">
        <v>75</v>
      </c>
      <c r="D26" s="5" t="s">
        <v>295</v>
      </c>
      <c r="E26" s="5" t="s">
        <v>221</v>
      </c>
      <c r="F26" s="6">
        <v>210</v>
      </c>
    </row>
    <row r="27" spans="1:6" ht="18" customHeight="1" x14ac:dyDescent="0.15">
      <c r="A27" s="5" t="s">
        <v>223</v>
      </c>
      <c r="B27" s="5" t="s">
        <v>231</v>
      </c>
      <c r="C27" s="5" t="s">
        <v>101</v>
      </c>
      <c r="D27" s="5" t="s">
        <v>295</v>
      </c>
      <c r="E27" s="5" t="s">
        <v>221</v>
      </c>
      <c r="F27" s="6">
        <v>503.4</v>
      </c>
    </row>
    <row r="28" spans="1:6" ht="18" customHeight="1" x14ac:dyDescent="0.15">
      <c r="A28" s="5" t="s">
        <v>225</v>
      </c>
      <c r="B28" s="5" t="s">
        <v>230</v>
      </c>
      <c r="C28" s="5" t="s">
        <v>102</v>
      </c>
      <c r="D28" s="5" t="s">
        <v>295</v>
      </c>
      <c r="E28" s="5" t="s">
        <v>221</v>
      </c>
      <c r="F28" s="6">
        <v>626</v>
      </c>
    </row>
    <row r="29" spans="1:6" ht="18" customHeight="1" x14ac:dyDescent="0.15">
      <c r="A29" s="5" t="s">
        <v>225</v>
      </c>
      <c r="B29" s="5" t="s">
        <v>237</v>
      </c>
      <c r="C29" s="5" t="s">
        <v>103</v>
      </c>
      <c r="D29" s="5" t="s">
        <v>295</v>
      </c>
      <c r="E29" s="5" t="s">
        <v>221</v>
      </c>
      <c r="F29" s="6">
        <v>34.5</v>
      </c>
    </row>
    <row r="30" spans="1:6" ht="18" customHeight="1" x14ac:dyDescent="0.15">
      <c r="A30" s="5" t="s">
        <v>225</v>
      </c>
      <c r="B30" s="5" t="s">
        <v>237</v>
      </c>
      <c r="C30" s="5" t="s">
        <v>104</v>
      </c>
      <c r="D30" s="5" t="s">
        <v>295</v>
      </c>
      <c r="E30" s="5" t="s">
        <v>221</v>
      </c>
      <c r="F30" s="6">
        <v>1893</v>
      </c>
    </row>
    <row r="31" spans="1:6" ht="18" customHeight="1" x14ac:dyDescent="0.15">
      <c r="A31" s="5" t="s">
        <v>225</v>
      </c>
      <c r="B31" s="5" t="s">
        <v>240</v>
      </c>
      <c r="C31" s="5" t="s">
        <v>105</v>
      </c>
      <c r="D31" s="5" t="s">
        <v>295</v>
      </c>
      <c r="E31" s="5" t="s">
        <v>221</v>
      </c>
      <c r="F31" s="6">
        <v>1156</v>
      </c>
    </row>
    <row r="32" spans="1:6" ht="18" customHeight="1" x14ac:dyDescent="0.15">
      <c r="A32" s="5" t="s">
        <v>225</v>
      </c>
      <c r="B32" s="5" t="s">
        <v>240</v>
      </c>
      <c r="C32" s="5" t="s">
        <v>1</v>
      </c>
      <c r="D32" s="5" t="s">
        <v>295</v>
      </c>
      <c r="E32" s="5" t="s">
        <v>221</v>
      </c>
      <c r="F32" s="6">
        <v>2769.9</v>
      </c>
    </row>
    <row r="33" spans="1:6" ht="18" customHeight="1" x14ac:dyDescent="0.15">
      <c r="A33" s="5" t="s">
        <v>225</v>
      </c>
      <c r="B33" s="5" t="s">
        <v>263</v>
      </c>
      <c r="C33" s="5" t="s">
        <v>67</v>
      </c>
      <c r="D33" s="5" t="s">
        <v>295</v>
      </c>
      <c r="E33" s="5" t="s">
        <v>221</v>
      </c>
      <c r="F33" s="6">
        <v>1376</v>
      </c>
    </row>
    <row r="34" spans="1:6" ht="18" customHeight="1" x14ac:dyDescent="0.15">
      <c r="A34" s="5" t="s">
        <v>225</v>
      </c>
      <c r="B34" s="5" t="s">
        <v>254</v>
      </c>
      <c r="C34" s="5" t="s">
        <v>84</v>
      </c>
      <c r="D34" s="5" t="s">
        <v>295</v>
      </c>
      <c r="E34" s="5" t="s">
        <v>221</v>
      </c>
      <c r="F34" s="6">
        <v>1788</v>
      </c>
    </row>
    <row r="35" spans="1:6" ht="18" customHeight="1" x14ac:dyDescent="0.15">
      <c r="A35" s="5" t="s">
        <v>225</v>
      </c>
      <c r="B35" s="5" t="s">
        <v>234</v>
      </c>
      <c r="C35" s="5" t="s">
        <v>106</v>
      </c>
      <c r="D35" s="5" t="s">
        <v>295</v>
      </c>
      <c r="E35" s="5" t="s">
        <v>221</v>
      </c>
      <c r="F35" s="6">
        <v>454</v>
      </c>
    </row>
    <row r="36" spans="1:6" ht="18" customHeight="1" x14ac:dyDescent="0.15">
      <c r="A36" s="5" t="s">
        <v>225</v>
      </c>
      <c r="B36" s="5" t="s">
        <v>232</v>
      </c>
      <c r="C36" s="5" t="s">
        <v>107</v>
      </c>
      <c r="D36" s="5" t="s">
        <v>295</v>
      </c>
      <c r="E36" s="5" t="s">
        <v>221</v>
      </c>
      <c r="F36" s="6">
        <v>3304</v>
      </c>
    </row>
    <row r="37" spans="1:6" ht="18" customHeight="1" x14ac:dyDescent="0.15">
      <c r="A37" s="5" t="s">
        <v>225</v>
      </c>
      <c r="B37" s="5" t="s">
        <v>232</v>
      </c>
      <c r="C37" s="5" t="s">
        <v>108</v>
      </c>
      <c r="D37" s="5" t="s">
        <v>295</v>
      </c>
      <c r="E37" s="5" t="s">
        <v>221</v>
      </c>
      <c r="F37" s="6">
        <v>2865</v>
      </c>
    </row>
    <row r="38" spans="1:6" ht="18" customHeight="1" x14ac:dyDescent="0.15">
      <c r="A38" s="5" t="s">
        <v>225</v>
      </c>
      <c r="B38" s="5" t="s">
        <v>232</v>
      </c>
      <c r="C38" s="5" t="s">
        <v>109</v>
      </c>
      <c r="D38" s="5" t="s">
        <v>295</v>
      </c>
      <c r="E38" s="5" t="s">
        <v>221</v>
      </c>
      <c r="F38" s="6">
        <v>3617</v>
      </c>
    </row>
    <row r="39" spans="1:6" ht="18" customHeight="1" x14ac:dyDescent="0.15">
      <c r="A39" s="5" t="s">
        <v>225</v>
      </c>
      <c r="B39" s="5" t="s">
        <v>228</v>
      </c>
      <c r="C39" s="5" t="s">
        <v>59</v>
      </c>
      <c r="D39" s="5" t="s">
        <v>295</v>
      </c>
      <c r="E39" s="5" t="s">
        <v>221</v>
      </c>
      <c r="F39" s="6">
        <v>263</v>
      </c>
    </row>
    <row r="40" spans="1:6" ht="18" customHeight="1" x14ac:dyDescent="0.15">
      <c r="A40" s="5" t="s">
        <v>225</v>
      </c>
      <c r="B40" s="5" t="s">
        <v>228</v>
      </c>
      <c r="C40" s="5" t="s">
        <v>110</v>
      </c>
      <c r="D40" s="5" t="s">
        <v>295</v>
      </c>
      <c r="E40" s="5" t="s">
        <v>221</v>
      </c>
      <c r="F40" s="6">
        <v>1537.4</v>
      </c>
    </row>
    <row r="41" spans="1:6" ht="18" customHeight="1" x14ac:dyDescent="0.15">
      <c r="A41" s="5" t="s">
        <v>225</v>
      </c>
      <c r="B41" s="5" t="s">
        <v>228</v>
      </c>
      <c r="C41" s="5" t="s">
        <v>111</v>
      </c>
      <c r="D41" s="5" t="s">
        <v>295</v>
      </c>
      <c r="E41" s="5" t="s">
        <v>221</v>
      </c>
      <c r="F41" s="6">
        <v>2559.3000000000002</v>
      </c>
    </row>
    <row r="42" spans="1:6" ht="18" customHeight="1" x14ac:dyDescent="0.15">
      <c r="A42" s="5" t="s">
        <v>225</v>
      </c>
      <c r="B42" s="5" t="s">
        <v>262</v>
      </c>
      <c r="C42" s="5" t="s">
        <v>112</v>
      </c>
      <c r="D42" s="5" t="s">
        <v>295</v>
      </c>
      <c r="E42" s="5" t="s">
        <v>221</v>
      </c>
      <c r="F42" s="6">
        <v>2675.3</v>
      </c>
    </row>
    <row r="43" spans="1:6" ht="18" customHeight="1" x14ac:dyDescent="0.15">
      <c r="A43" s="5" t="s">
        <v>227</v>
      </c>
      <c r="B43" s="5" t="s">
        <v>235</v>
      </c>
      <c r="C43" s="5" t="s">
        <v>58</v>
      </c>
      <c r="D43" s="5" t="s">
        <v>295</v>
      </c>
      <c r="E43" s="5" t="s">
        <v>221</v>
      </c>
      <c r="F43" s="6">
        <v>316</v>
      </c>
    </row>
    <row r="44" spans="1:6" ht="18" customHeight="1" x14ac:dyDescent="0.15">
      <c r="A44" s="5" t="s">
        <v>227</v>
      </c>
      <c r="B44" s="5" t="s">
        <v>237</v>
      </c>
      <c r="C44" s="5" t="s">
        <v>113</v>
      </c>
      <c r="D44" s="5" t="s">
        <v>295</v>
      </c>
      <c r="E44" s="5" t="s">
        <v>221</v>
      </c>
      <c r="F44" s="6">
        <v>746</v>
      </c>
    </row>
    <row r="45" spans="1:6" ht="18" customHeight="1" x14ac:dyDescent="0.15">
      <c r="A45" s="5" t="s">
        <v>227</v>
      </c>
      <c r="B45" s="5" t="s">
        <v>237</v>
      </c>
      <c r="C45" s="5" t="s">
        <v>15</v>
      </c>
      <c r="D45" s="5" t="s">
        <v>295</v>
      </c>
      <c r="E45" s="5" t="s">
        <v>221</v>
      </c>
      <c r="F45" s="6">
        <v>108</v>
      </c>
    </row>
    <row r="46" spans="1:6" ht="18" customHeight="1" x14ac:dyDescent="0.15">
      <c r="A46" s="5" t="s">
        <v>227</v>
      </c>
      <c r="B46" s="5" t="s">
        <v>248</v>
      </c>
      <c r="C46" s="5" t="s">
        <v>42</v>
      </c>
      <c r="D46" s="5" t="s">
        <v>295</v>
      </c>
      <c r="E46" s="5" t="s">
        <v>221</v>
      </c>
      <c r="F46" s="6">
        <v>1217</v>
      </c>
    </row>
    <row r="47" spans="1:6" ht="18" customHeight="1" x14ac:dyDescent="0.15">
      <c r="A47" s="5" t="s">
        <v>227</v>
      </c>
      <c r="B47" s="5" t="s">
        <v>222</v>
      </c>
      <c r="C47" s="5" t="s">
        <v>44</v>
      </c>
      <c r="D47" s="5" t="s">
        <v>295</v>
      </c>
      <c r="E47" s="5" t="s">
        <v>221</v>
      </c>
      <c r="F47" s="6">
        <v>139</v>
      </c>
    </row>
    <row r="48" spans="1:6" ht="18" customHeight="1" x14ac:dyDescent="0.15">
      <c r="A48" s="5" t="s">
        <v>227</v>
      </c>
      <c r="B48" s="5" t="s">
        <v>222</v>
      </c>
      <c r="C48" s="5" t="s">
        <v>114</v>
      </c>
      <c r="D48" s="5" t="s">
        <v>295</v>
      </c>
      <c r="E48" s="5" t="s">
        <v>221</v>
      </c>
      <c r="F48" s="6">
        <v>806</v>
      </c>
    </row>
    <row r="49" spans="1:6" ht="18" customHeight="1" x14ac:dyDescent="0.15">
      <c r="A49" s="5" t="s">
        <v>227</v>
      </c>
      <c r="B49" s="5" t="s">
        <v>232</v>
      </c>
      <c r="C49" s="5" t="s">
        <v>115</v>
      </c>
      <c r="D49" s="5" t="s">
        <v>295</v>
      </c>
      <c r="E49" s="5" t="s">
        <v>221</v>
      </c>
      <c r="F49" s="6">
        <v>882</v>
      </c>
    </row>
    <row r="50" spans="1:6" ht="18" customHeight="1" x14ac:dyDescent="0.15">
      <c r="A50" s="5" t="s">
        <v>227</v>
      </c>
      <c r="B50" s="5" t="s">
        <v>251</v>
      </c>
      <c r="C50" s="5" t="s">
        <v>116</v>
      </c>
      <c r="D50" s="5" t="s">
        <v>295</v>
      </c>
      <c r="E50" s="5" t="s">
        <v>221</v>
      </c>
      <c r="F50" s="6">
        <v>692</v>
      </c>
    </row>
    <row r="51" spans="1:6" ht="18" customHeight="1" x14ac:dyDescent="0.15">
      <c r="A51" s="5" t="s">
        <v>227</v>
      </c>
      <c r="B51" s="5" t="s">
        <v>261</v>
      </c>
      <c r="C51" s="5" t="s">
        <v>71</v>
      </c>
      <c r="D51" s="5" t="s">
        <v>295</v>
      </c>
      <c r="E51" s="5" t="s">
        <v>221</v>
      </c>
      <c r="F51" s="6">
        <v>1261</v>
      </c>
    </row>
    <row r="52" spans="1:6" ht="18" customHeight="1" x14ac:dyDescent="0.15">
      <c r="A52" s="5" t="s">
        <v>227</v>
      </c>
      <c r="B52" s="5" t="s">
        <v>231</v>
      </c>
      <c r="C52" s="5" t="s">
        <v>117</v>
      </c>
      <c r="D52" s="5" t="s">
        <v>295</v>
      </c>
      <c r="E52" s="5" t="s">
        <v>221</v>
      </c>
      <c r="F52" s="6">
        <v>871</v>
      </c>
    </row>
    <row r="53" spans="1:6" ht="18" customHeight="1" x14ac:dyDescent="0.15">
      <c r="A53" s="5" t="s">
        <v>227</v>
      </c>
      <c r="B53" s="5" t="s">
        <v>238</v>
      </c>
      <c r="C53" s="5" t="s">
        <v>118</v>
      </c>
      <c r="D53" s="5" t="s">
        <v>295</v>
      </c>
      <c r="E53" s="5" t="s">
        <v>221</v>
      </c>
      <c r="F53" s="6">
        <v>4154.5</v>
      </c>
    </row>
    <row r="54" spans="1:6" ht="18" customHeight="1" x14ac:dyDescent="0.15">
      <c r="A54" s="5" t="s">
        <v>230</v>
      </c>
      <c r="B54" s="5" t="s">
        <v>227</v>
      </c>
      <c r="C54" s="5" t="s">
        <v>41</v>
      </c>
      <c r="D54" s="5" t="s">
        <v>295</v>
      </c>
      <c r="E54" s="5" t="s">
        <v>221</v>
      </c>
      <c r="F54" s="6">
        <v>1018</v>
      </c>
    </row>
    <row r="55" spans="1:6" ht="18" customHeight="1" x14ac:dyDescent="0.15">
      <c r="A55" s="5" t="s">
        <v>230</v>
      </c>
      <c r="B55" s="5" t="s">
        <v>244</v>
      </c>
      <c r="C55" s="5" t="s">
        <v>119</v>
      </c>
      <c r="D55" s="5" t="s">
        <v>295</v>
      </c>
      <c r="E55" s="5" t="s">
        <v>221</v>
      </c>
      <c r="F55" s="6">
        <v>2399.5</v>
      </c>
    </row>
    <row r="56" spans="1:6" ht="18" customHeight="1" x14ac:dyDescent="0.15">
      <c r="A56" s="5" t="s">
        <v>230</v>
      </c>
      <c r="B56" s="5" t="s">
        <v>239</v>
      </c>
      <c r="C56" s="5" t="s">
        <v>120</v>
      </c>
      <c r="D56" s="5" t="s">
        <v>295</v>
      </c>
      <c r="E56" s="5" t="s">
        <v>221</v>
      </c>
      <c r="F56" s="6">
        <v>1318</v>
      </c>
    </row>
    <row r="57" spans="1:6" ht="18" customHeight="1" x14ac:dyDescent="0.15">
      <c r="A57" s="5" t="s">
        <v>230</v>
      </c>
      <c r="B57" s="5" t="s">
        <v>247</v>
      </c>
      <c r="C57" s="5" t="s">
        <v>121</v>
      </c>
      <c r="D57" s="5" t="s">
        <v>295</v>
      </c>
      <c r="E57" s="5" t="s">
        <v>221</v>
      </c>
      <c r="F57" s="6">
        <v>779</v>
      </c>
    </row>
    <row r="58" spans="1:6" ht="18" customHeight="1" x14ac:dyDescent="0.15">
      <c r="A58" s="5" t="s">
        <v>230</v>
      </c>
      <c r="B58" s="5" t="s">
        <v>236</v>
      </c>
      <c r="C58" s="5" t="s">
        <v>122</v>
      </c>
      <c r="D58" s="5" t="s">
        <v>295</v>
      </c>
      <c r="E58" s="5" t="s">
        <v>221</v>
      </c>
      <c r="F58" s="6">
        <v>1590</v>
      </c>
    </row>
    <row r="59" spans="1:6" ht="18" customHeight="1" x14ac:dyDescent="0.15">
      <c r="A59" s="5" t="s">
        <v>230</v>
      </c>
      <c r="B59" s="5" t="s">
        <v>234</v>
      </c>
      <c r="C59" s="5" t="s">
        <v>60</v>
      </c>
      <c r="D59" s="5" t="s">
        <v>295</v>
      </c>
      <c r="E59" s="5" t="s">
        <v>221</v>
      </c>
      <c r="F59" s="6">
        <v>25</v>
      </c>
    </row>
    <row r="60" spans="1:6" ht="18" customHeight="1" x14ac:dyDescent="0.15">
      <c r="A60" s="5" t="s">
        <v>230</v>
      </c>
      <c r="B60" s="5" t="s">
        <v>234</v>
      </c>
      <c r="C60" s="5" t="s">
        <v>123</v>
      </c>
      <c r="D60" s="5" t="s">
        <v>295</v>
      </c>
      <c r="E60" s="5" t="s">
        <v>221</v>
      </c>
      <c r="F60" s="6">
        <v>1631</v>
      </c>
    </row>
    <row r="61" spans="1:6" ht="18" customHeight="1" x14ac:dyDescent="0.15">
      <c r="A61" s="5" t="s">
        <v>230</v>
      </c>
      <c r="B61" s="5" t="s">
        <v>222</v>
      </c>
      <c r="C61" s="5" t="s">
        <v>83</v>
      </c>
      <c r="D61" s="5" t="s">
        <v>295</v>
      </c>
      <c r="E61" s="5" t="s">
        <v>221</v>
      </c>
      <c r="F61" s="6">
        <v>864</v>
      </c>
    </row>
    <row r="62" spans="1:6" ht="18" customHeight="1" x14ac:dyDescent="0.15">
      <c r="A62" s="5" t="s">
        <v>230</v>
      </c>
      <c r="B62" s="5" t="s">
        <v>251</v>
      </c>
      <c r="C62" s="5" t="s">
        <v>124</v>
      </c>
      <c r="D62" s="5" t="s">
        <v>295</v>
      </c>
      <c r="E62" s="5" t="s">
        <v>221</v>
      </c>
      <c r="F62" s="6">
        <v>800.4</v>
      </c>
    </row>
    <row r="63" spans="1:6" ht="18" customHeight="1" x14ac:dyDescent="0.15">
      <c r="A63" s="5" t="s">
        <v>233</v>
      </c>
      <c r="B63" s="5" t="s">
        <v>242</v>
      </c>
      <c r="C63" s="5" t="s">
        <v>126</v>
      </c>
      <c r="D63" s="5" t="s">
        <v>295</v>
      </c>
      <c r="E63" s="5" t="s">
        <v>221</v>
      </c>
      <c r="F63" s="6">
        <v>764</v>
      </c>
    </row>
    <row r="64" spans="1:6" ht="18" customHeight="1" x14ac:dyDescent="0.15">
      <c r="A64" s="5" t="s">
        <v>233</v>
      </c>
      <c r="B64" s="5" t="s">
        <v>242</v>
      </c>
      <c r="C64" s="5" t="s">
        <v>127</v>
      </c>
      <c r="D64" s="5" t="s">
        <v>295</v>
      </c>
      <c r="E64" s="5" t="s">
        <v>221</v>
      </c>
      <c r="F64" s="6">
        <v>807</v>
      </c>
    </row>
    <row r="65" spans="1:6" ht="18" customHeight="1" x14ac:dyDescent="0.15">
      <c r="A65" s="5" t="s">
        <v>233</v>
      </c>
      <c r="B65" s="5" t="s">
        <v>242</v>
      </c>
      <c r="C65" s="5" t="s">
        <v>128</v>
      </c>
      <c r="D65" s="5" t="s">
        <v>295</v>
      </c>
      <c r="E65" s="5" t="s">
        <v>221</v>
      </c>
      <c r="F65" s="6">
        <v>66</v>
      </c>
    </row>
    <row r="66" spans="1:6" ht="18" customHeight="1" x14ac:dyDescent="0.15">
      <c r="A66" s="5" t="s">
        <v>233</v>
      </c>
      <c r="B66" s="5" t="s">
        <v>227</v>
      </c>
      <c r="C66" s="5" t="s">
        <v>104</v>
      </c>
      <c r="D66" s="5" t="s">
        <v>295</v>
      </c>
      <c r="E66" s="5" t="s">
        <v>221</v>
      </c>
      <c r="F66" s="6">
        <v>453</v>
      </c>
    </row>
    <row r="67" spans="1:6" ht="18" customHeight="1" x14ac:dyDescent="0.15">
      <c r="A67" s="5" t="s">
        <v>233</v>
      </c>
      <c r="B67" s="5" t="s">
        <v>227</v>
      </c>
      <c r="C67" s="5" t="s">
        <v>129</v>
      </c>
      <c r="D67" s="5" t="s">
        <v>295</v>
      </c>
      <c r="E67" s="5" t="s">
        <v>221</v>
      </c>
      <c r="F67" s="6">
        <v>4942</v>
      </c>
    </row>
    <row r="68" spans="1:6" ht="18" customHeight="1" x14ac:dyDescent="0.15">
      <c r="A68" s="5" t="s">
        <v>233</v>
      </c>
      <c r="B68" s="5" t="s">
        <v>230</v>
      </c>
      <c r="C68" s="5" t="s">
        <v>130</v>
      </c>
      <c r="D68" s="5" t="s">
        <v>295</v>
      </c>
      <c r="E68" s="5" t="s">
        <v>221</v>
      </c>
      <c r="F68" s="6">
        <v>998</v>
      </c>
    </row>
    <row r="69" spans="1:6" ht="18" customHeight="1" x14ac:dyDescent="0.15">
      <c r="A69" s="5" t="s">
        <v>233</v>
      </c>
      <c r="B69" s="5" t="s">
        <v>254</v>
      </c>
      <c r="C69" s="5" t="s">
        <v>131</v>
      </c>
      <c r="D69" s="5" t="s">
        <v>295</v>
      </c>
      <c r="E69" s="5" t="s">
        <v>221</v>
      </c>
      <c r="F69" s="6">
        <v>614</v>
      </c>
    </row>
    <row r="70" spans="1:6" ht="18" customHeight="1" x14ac:dyDescent="0.15">
      <c r="A70" s="5" t="s">
        <v>233</v>
      </c>
      <c r="B70" s="5" t="s">
        <v>254</v>
      </c>
      <c r="C70" s="5" t="s">
        <v>131</v>
      </c>
      <c r="D70" s="5" t="s">
        <v>295</v>
      </c>
      <c r="E70" s="5" t="s">
        <v>221</v>
      </c>
      <c r="F70" s="6">
        <v>702</v>
      </c>
    </row>
    <row r="71" spans="1:6" ht="18" customHeight="1" x14ac:dyDescent="0.15">
      <c r="A71" s="5" t="s">
        <v>233</v>
      </c>
      <c r="B71" s="5" t="s">
        <v>232</v>
      </c>
      <c r="C71" s="5" t="s">
        <v>35</v>
      </c>
      <c r="D71" s="5" t="s">
        <v>295</v>
      </c>
      <c r="E71" s="5" t="s">
        <v>221</v>
      </c>
      <c r="F71" s="6">
        <v>1848</v>
      </c>
    </row>
    <row r="72" spans="1:6" ht="18" customHeight="1" x14ac:dyDescent="0.15">
      <c r="A72" s="5" t="s">
        <v>233</v>
      </c>
      <c r="B72" s="5" t="s">
        <v>262</v>
      </c>
      <c r="C72" s="5" t="s">
        <v>36</v>
      </c>
      <c r="D72" s="5" t="s">
        <v>295</v>
      </c>
      <c r="E72" s="5" t="s">
        <v>221</v>
      </c>
      <c r="F72" s="6">
        <v>138.19999999999999</v>
      </c>
    </row>
    <row r="73" spans="1:6" ht="18" customHeight="1" x14ac:dyDescent="0.15">
      <c r="A73" s="5" t="s">
        <v>233</v>
      </c>
      <c r="B73" s="5" t="s">
        <v>262</v>
      </c>
      <c r="C73" s="5" t="s">
        <v>132</v>
      </c>
      <c r="D73" s="5" t="s">
        <v>295</v>
      </c>
      <c r="E73" s="5" t="s">
        <v>221</v>
      </c>
      <c r="F73" s="6">
        <v>1038</v>
      </c>
    </row>
    <row r="74" spans="1:6" ht="18" customHeight="1" x14ac:dyDescent="0.15">
      <c r="A74" s="5" t="s">
        <v>233</v>
      </c>
      <c r="B74" s="5" t="s">
        <v>262</v>
      </c>
      <c r="C74" s="5" t="s">
        <v>133</v>
      </c>
      <c r="D74" s="5" t="s">
        <v>295</v>
      </c>
      <c r="E74" s="5" t="s">
        <v>221</v>
      </c>
      <c r="F74" s="6">
        <v>1929</v>
      </c>
    </row>
    <row r="75" spans="1:6" ht="18" customHeight="1" x14ac:dyDescent="0.15">
      <c r="A75" s="5" t="s">
        <v>244</v>
      </c>
      <c r="B75" s="5" t="s">
        <v>247</v>
      </c>
      <c r="C75" s="5" t="s">
        <v>134</v>
      </c>
      <c r="D75" s="5" t="s">
        <v>295</v>
      </c>
      <c r="E75" s="5" t="s">
        <v>221</v>
      </c>
      <c r="F75" s="6">
        <v>917</v>
      </c>
    </row>
    <row r="76" spans="1:6" ht="18" customHeight="1" x14ac:dyDescent="0.15">
      <c r="A76" s="5" t="s">
        <v>244</v>
      </c>
      <c r="B76" s="5" t="s">
        <v>247</v>
      </c>
      <c r="C76" s="5" t="s">
        <v>134</v>
      </c>
      <c r="D76" s="5" t="s">
        <v>295</v>
      </c>
      <c r="E76" s="5" t="s">
        <v>221</v>
      </c>
      <c r="F76" s="6">
        <v>944</v>
      </c>
    </row>
    <row r="77" spans="1:6" ht="18" customHeight="1" x14ac:dyDescent="0.15">
      <c r="A77" s="5" t="s">
        <v>244</v>
      </c>
      <c r="B77" s="5" t="s">
        <v>247</v>
      </c>
      <c r="C77" s="5" t="s">
        <v>40</v>
      </c>
      <c r="D77" s="5" t="s">
        <v>295</v>
      </c>
      <c r="E77" s="5" t="s">
        <v>221</v>
      </c>
      <c r="F77" s="6">
        <v>1049</v>
      </c>
    </row>
    <row r="78" spans="1:6" ht="18" customHeight="1" x14ac:dyDescent="0.15">
      <c r="A78" s="5" t="s">
        <v>244</v>
      </c>
      <c r="B78" s="5" t="s">
        <v>253</v>
      </c>
      <c r="C78" s="5" t="s">
        <v>97</v>
      </c>
      <c r="D78" s="5" t="s">
        <v>295</v>
      </c>
      <c r="E78" s="5" t="s">
        <v>221</v>
      </c>
      <c r="F78" s="6">
        <v>74</v>
      </c>
    </row>
    <row r="79" spans="1:6" ht="18" customHeight="1" x14ac:dyDescent="0.15">
      <c r="A79" s="5" t="s">
        <v>244</v>
      </c>
      <c r="B79" s="5" t="s">
        <v>263</v>
      </c>
      <c r="C79" s="5" t="s">
        <v>135</v>
      </c>
      <c r="D79" s="5" t="s">
        <v>295</v>
      </c>
      <c r="E79" s="5" t="s">
        <v>221</v>
      </c>
      <c r="F79" s="6">
        <v>1884</v>
      </c>
    </row>
    <row r="80" spans="1:6" ht="18" customHeight="1" x14ac:dyDescent="0.15">
      <c r="A80" s="5" t="s">
        <v>244</v>
      </c>
      <c r="B80" s="5" t="s">
        <v>254</v>
      </c>
      <c r="C80" s="5" t="s">
        <v>136</v>
      </c>
      <c r="D80" s="5" t="s">
        <v>295</v>
      </c>
      <c r="E80" s="5" t="s">
        <v>221</v>
      </c>
      <c r="F80" s="6">
        <v>2770</v>
      </c>
    </row>
    <row r="81" spans="1:6" ht="18" customHeight="1" x14ac:dyDescent="0.15">
      <c r="A81" s="5" t="s">
        <v>244</v>
      </c>
      <c r="B81" s="5" t="s">
        <v>251</v>
      </c>
      <c r="C81" s="5" t="s">
        <v>137</v>
      </c>
      <c r="D81" s="5" t="s">
        <v>295</v>
      </c>
      <c r="E81" s="5" t="s">
        <v>221</v>
      </c>
      <c r="F81" s="6">
        <v>1601</v>
      </c>
    </row>
    <row r="82" spans="1:6" ht="18" customHeight="1" x14ac:dyDescent="0.15">
      <c r="A82" s="5" t="s">
        <v>244</v>
      </c>
      <c r="B82" s="5" t="s">
        <v>231</v>
      </c>
      <c r="C82" s="5" t="s">
        <v>138</v>
      </c>
      <c r="D82" s="5" t="s">
        <v>295</v>
      </c>
      <c r="E82" s="5" t="s">
        <v>221</v>
      </c>
      <c r="F82" s="6">
        <v>10847</v>
      </c>
    </row>
    <row r="83" spans="1:6" ht="18" customHeight="1" x14ac:dyDescent="0.15">
      <c r="A83" s="5" t="s">
        <v>244</v>
      </c>
      <c r="B83" s="5" t="s">
        <v>231</v>
      </c>
      <c r="C83" s="5" t="s">
        <v>139</v>
      </c>
      <c r="D83" s="5" t="s">
        <v>295</v>
      </c>
      <c r="E83" s="5" t="s">
        <v>221</v>
      </c>
      <c r="F83" s="6">
        <v>187</v>
      </c>
    </row>
    <row r="84" spans="1:6" ht="18" customHeight="1" x14ac:dyDescent="0.15">
      <c r="A84" s="5" t="s">
        <v>244</v>
      </c>
      <c r="B84" s="5" t="s">
        <v>231</v>
      </c>
      <c r="C84" s="5" t="s">
        <v>62</v>
      </c>
      <c r="D84" s="5" t="s">
        <v>295</v>
      </c>
      <c r="E84" s="5" t="s">
        <v>221</v>
      </c>
      <c r="F84" s="6">
        <v>4036</v>
      </c>
    </row>
    <row r="85" spans="1:6" ht="18" customHeight="1" x14ac:dyDescent="0.15">
      <c r="A85" s="5" t="s">
        <v>244</v>
      </c>
      <c r="B85" s="5" t="s">
        <v>231</v>
      </c>
      <c r="C85" s="5" t="s">
        <v>57</v>
      </c>
      <c r="D85" s="5" t="s">
        <v>295</v>
      </c>
      <c r="E85" s="5" t="s">
        <v>221</v>
      </c>
      <c r="F85" s="6">
        <v>1107</v>
      </c>
    </row>
    <row r="86" spans="1:6" ht="18" customHeight="1" x14ac:dyDescent="0.15">
      <c r="A86" s="5" t="s">
        <v>235</v>
      </c>
      <c r="B86" s="5" t="s">
        <v>223</v>
      </c>
      <c r="C86" s="5" t="s">
        <v>10</v>
      </c>
      <c r="D86" s="5" t="s">
        <v>295</v>
      </c>
      <c r="E86" s="5" t="s">
        <v>221</v>
      </c>
      <c r="F86" s="6">
        <v>1551</v>
      </c>
    </row>
    <row r="87" spans="1:6" ht="18" customHeight="1" x14ac:dyDescent="0.15">
      <c r="A87" s="5" t="s">
        <v>235</v>
      </c>
      <c r="B87" s="5" t="s">
        <v>225</v>
      </c>
      <c r="C87" s="5" t="s">
        <v>140</v>
      </c>
      <c r="D87" s="5" t="s">
        <v>295</v>
      </c>
      <c r="E87" s="5" t="s">
        <v>221</v>
      </c>
      <c r="F87" s="6">
        <v>821.5</v>
      </c>
    </row>
    <row r="88" spans="1:6" ht="18" customHeight="1" x14ac:dyDescent="0.15">
      <c r="A88" s="5" t="s">
        <v>235</v>
      </c>
      <c r="B88" s="5" t="s">
        <v>225</v>
      </c>
      <c r="C88" s="5" t="s">
        <v>141</v>
      </c>
      <c r="D88" s="5" t="s">
        <v>295</v>
      </c>
      <c r="E88" s="5" t="s">
        <v>221</v>
      </c>
      <c r="F88" s="6">
        <v>1356</v>
      </c>
    </row>
    <row r="89" spans="1:6" ht="18" customHeight="1" x14ac:dyDescent="0.15">
      <c r="A89" s="5" t="s">
        <v>235</v>
      </c>
      <c r="B89" s="5" t="s">
        <v>230</v>
      </c>
      <c r="C89" s="5" t="s">
        <v>142</v>
      </c>
      <c r="D89" s="5" t="s">
        <v>295</v>
      </c>
      <c r="E89" s="5" t="s">
        <v>221</v>
      </c>
      <c r="F89" s="6">
        <v>185.3</v>
      </c>
    </row>
    <row r="90" spans="1:6" ht="18" customHeight="1" x14ac:dyDescent="0.15">
      <c r="A90" s="5" t="s">
        <v>235</v>
      </c>
      <c r="B90" s="5" t="s">
        <v>237</v>
      </c>
      <c r="C90" s="5" t="s">
        <v>92</v>
      </c>
      <c r="D90" s="5" t="s">
        <v>295</v>
      </c>
      <c r="E90" s="5" t="s">
        <v>221</v>
      </c>
      <c r="F90" s="6">
        <v>1064</v>
      </c>
    </row>
    <row r="91" spans="1:6" ht="18" customHeight="1" x14ac:dyDescent="0.15">
      <c r="A91" s="5" t="s">
        <v>235</v>
      </c>
      <c r="B91" s="5" t="s">
        <v>240</v>
      </c>
      <c r="C91" s="5" t="s">
        <v>143</v>
      </c>
      <c r="D91" s="5" t="s">
        <v>295</v>
      </c>
      <c r="E91" s="5" t="s">
        <v>221</v>
      </c>
      <c r="F91" s="6">
        <v>3125</v>
      </c>
    </row>
    <row r="92" spans="1:6" ht="18" customHeight="1" x14ac:dyDescent="0.15">
      <c r="A92" s="5" t="s">
        <v>235</v>
      </c>
      <c r="B92" s="5" t="s">
        <v>249</v>
      </c>
      <c r="C92" s="5" t="s">
        <v>122</v>
      </c>
      <c r="D92" s="5" t="s">
        <v>295</v>
      </c>
      <c r="E92" s="5" t="s">
        <v>221</v>
      </c>
      <c r="F92" s="6">
        <v>1141</v>
      </c>
    </row>
    <row r="93" spans="1:6" ht="18" customHeight="1" x14ac:dyDescent="0.15">
      <c r="A93" s="5" t="s">
        <v>235</v>
      </c>
      <c r="B93" s="5" t="s">
        <v>229</v>
      </c>
      <c r="C93" s="5" t="s">
        <v>144</v>
      </c>
      <c r="D93" s="5" t="s">
        <v>295</v>
      </c>
      <c r="E93" s="5" t="s">
        <v>221</v>
      </c>
      <c r="F93" s="6">
        <v>2371</v>
      </c>
    </row>
    <row r="94" spans="1:6" ht="18" customHeight="1" x14ac:dyDescent="0.15">
      <c r="A94" s="5" t="s">
        <v>235</v>
      </c>
      <c r="B94" s="5" t="s">
        <v>251</v>
      </c>
      <c r="C94" s="5" t="s">
        <v>145</v>
      </c>
      <c r="D94" s="5" t="s">
        <v>295</v>
      </c>
      <c r="E94" s="5" t="s">
        <v>221</v>
      </c>
      <c r="F94" s="6">
        <v>768</v>
      </c>
    </row>
    <row r="95" spans="1:6" ht="18" customHeight="1" x14ac:dyDescent="0.15">
      <c r="A95" s="5" t="s">
        <v>237</v>
      </c>
      <c r="B95" s="5" t="s">
        <v>244</v>
      </c>
      <c r="C95" s="5" t="s">
        <v>128</v>
      </c>
      <c r="D95" s="5" t="s">
        <v>295</v>
      </c>
      <c r="E95" s="5" t="s">
        <v>221</v>
      </c>
      <c r="F95" s="6">
        <v>760</v>
      </c>
    </row>
    <row r="96" spans="1:6" ht="18" customHeight="1" x14ac:dyDescent="0.15">
      <c r="A96" s="5" t="s">
        <v>237</v>
      </c>
      <c r="B96" s="5" t="s">
        <v>237</v>
      </c>
      <c r="C96" s="5" t="s">
        <v>104</v>
      </c>
      <c r="D96" s="5" t="s">
        <v>295</v>
      </c>
      <c r="E96" s="5" t="s">
        <v>221</v>
      </c>
      <c r="F96" s="6">
        <v>6694</v>
      </c>
    </row>
    <row r="97" spans="1:6" ht="18" customHeight="1" x14ac:dyDescent="0.15">
      <c r="A97" s="5" t="s">
        <v>237</v>
      </c>
      <c r="B97" s="5" t="s">
        <v>237</v>
      </c>
      <c r="C97" s="5" t="s">
        <v>146</v>
      </c>
      <c r="D97" s="5" t="s">
        <v>295</v>
      </c>
      <c r="E97" s="5" t="s">
        <v>221</v>
      </c>
      <c r="F97" s="6">
        <v>5560</v>
      </c>
    </row>
    <row r="98" spans="1:6" ht="18" customHeight="1" x14ac:dyDescent="0.15">
      <c r="A98" s="5" t="s">
        <v>237</v>
      </c>
      <c r="B98" s="5" t="s">
        <v>237</v>
      </c>
      <c r="C98" s="5" t="s">
        <v>42</v>
      </c>
      <c r="D98" s="5" t="s">
        <v>295</v>
      </c>
      <c r="E98" s="5" t="s">
        <v>221</v>
      </c>
      <c r="F98" s="6">
        <v>4385.5</v>
      </c>
    </row>
    <row r="99" spans="1:6" ht="18" customHeight="1" x14ac:dyDescent="0.15">
      <c r="A99" s="5" t="s">
        <v>237</v>
      </c>
      <c r="B99" s="5" t="s">
        <v>226</v>
      </c>
      <c r="C99" s="5" t="s">
        <v>55</v>
      </c>
      <c r="D99" s="5" t="s">
        <v>295</v>
      </c>
      <c r="E99" s="5" t="s">
        <v>221</v>
      </c>
      <c r="F99" s="6">
        <v>2240</v>
      </c>
    </row>
    <row r="100" spans="1:6" ht="18" customHeight="1" x14ac:dyDescent="0.15">
      <c r="A100" s="5" t="s">
        <v>237</v>
      </c>
      <c r="B100" s="5" t="s">
        <v>232</v>
      </c>
      <c r="C100" s="5" t="s">
        <v>147</v>
      </c>
      <c r="D100" s="5" t="s">
        <v>295</v>
      </c>
      <c r="E100" s="5" t="s">
        <v>221</v>
      </c>
      <c r="F100" s="6">
        <v>1573.5</v>
      </c>
    </row>
    <row r="101" spans="1:6" ht="18" customHeight="1" x14ac:dyDescent="0.15">
      <c r="A101" s="5" t="s">
        <v>237</v>
      </c>
      <c r="B101" s="5" t="s">
        <v>232</v>
      </c>
      <c r="C101" s="5" t="s">
        <v>121</v>
      </c>
      <c r="D101" s="5" t="s">
        <v>295</v>
      </c>
      <c r="E101" s="5" t="s">
        <v>221</v>
      </c>
      <c r="F101" s="6">
        <v>1203</v>
      </c>
    </row>
    <row r="102" spans="1:6" ht="18" customHeight="1" x14ac:dyDescent="0.15">
      <c r="A102" s="5" t="s">
        <v>237</v>
      </c>
      <c r="B102" s="5" t="s">
        <v>228</v>
      </c>
      <c r="C102" s="5" t="s">
        <v>148</v>
      </c>
      <c r="D102" s="5" t="s">
        <v>295</v>
      </c>
      <c r="E102" s="5" t="s">
        <v>221</v>
      </c>
      <c r="F102" s="6">
        <v>1894.5</v>
      </c>
    </row>
    <row r="103" spans="1:6" ht="18" customHeight="1" x14ac:dyDescent="0.15">
      <c r="A103" s="5" t="s">
        <v>237</v>
      </c>
      <c r="B103" s="5" t="s">
        <v>224</v>
      </c>
      <c r="C103" s="5" t="s">
        <v>149</v>
      </c>
      <c r="D103" s="5" t="s">
        <v>295</v>
      </c>
      <c r="E103" s="5" t="s">
        <v>221</v>
      </c>
      <c r="F103" s="6">
        <v>91</v>
      </c>
    </row>
    <row r="104" spans="1:6" ht="18" customHeight="1" x14ac:dyDescent="0.15">
      <c r="A104" s="5" t="s">
        <v>237</v>
      </c>
      <c r="B104" s="5" t="s">
        <v>261</v>
      </c>
      <c r="C104" s="5" t="s">
        <v>150</v>
      </c>
      <c r="D104" s="5" t="s">
        <v>295</v>
      </c>
      <c r="E104" s="5" t="s">
        <v>221</v>
      </c>
      <c r="F104" s="6">
        <v>284</v>
      </c>
    </row>
    <row r="105" spans="1:6" ht="18" customHeight="1" x14ac:dyDescent="0.15">
      <c r="A105" s="5" t="s">
        <v>237</v>
      </c>
      <c r="B105" s="5" t="s">
        <v>261</v>
      </c>
      <c r="C105" s="5" t="s">
        <v>151</v>
      </c>
      <c r="D105" s="5" t="s">
        <v>295</v>
      </c>
      <c r="E105" s="5" t="s">
        <v>221</v>
      </c>
      <c r="F105" s="6">
        <v>1113</v>
      </c>
    </row>
    <row r="106" spans="1:6" ht="18" customHeight="1" x14ac:dyDescent="0.15">
      <c r="A106" s="5" t="s">
        <v>237</v>
      </c>
      <c r="B106" s="5" t="s">
        <v>261</v>
      </c>
      <c r="C106" s="5" t="s">
        <v>24</v>
      </c>
      <c r="D106" s="5" t="s">
        <v>295</v>
      </c>
      <c r="E106" s="5" t="s">
        <v>221</v>
      </c>
      <c r="F106" s="6">
        <v>1361</v>
      </c>
    </row>
    <row r="107" spans="1:6" ht="18" customHeight="1" x14ac:dyDescent="0.15">
      <c r="A107" s="5" t="s">
        <v>237</v>
      </c>
      <c r="B107" s="5" t="s">
        <v>238</v>
      </c>
      <c r="C107" s="5" t="s">
        <v>152</v>
      </c>
      <c r="D107" s="5" t="s">
        <v>295</v>
      </c>
      <c r="E107" s="5" t="s">
        <v>221</v>
      </c>
      <c r="F107" s="6">
        <v>3112</v>
      </c>
    </row>
    <row r="108" spans="1:6" ht="18" customHeight="1" x14ac:dyDescent="0.15">
      <c r="A108" s="5" t="s">
        <v>239</v>
      </c>
      <c r="B108" s="5" t="s">
        <v>227</v>
      </c>
      <c r="C108" s="5" t="s">
        <v>4</v>
      </c>
      <c r="D108" s="5" t="s">
        <v>295</v>
      </c>
      <c r="E108" s="5" t="s">
        <v>221</v>
      </c>
      <c r="F108" s="6">
        <v>3667.4</v>
      </c>
    </row>
    <row r="109" spans="1:6" ht="18" customHeight="1" x14ac:dyDescent="0.15">
      <c r="A109" s="5" t="s">
        <v>239</v>
      </c>
      <c r="B109" s="5" t="s">
        <v>235</v>
      </c>
      <c r="C109" s="5" t="s">
        <v>77</v>
      </c>
      <c r="D109" s="5" t="s">
        <v>295</v>
      </c>
      <c r="E109" s="5" t="s">
        <v>221</v>
      </c>
      <c r="F109" s="6">
        <v>718</v>
      </c>
    </row>
    <row r="110" spans="1:6" ht="18" customHeight="1" x14ac:dyDescent="0.15">
      <c r="A110" s="5" t="s">
        <v>239</v>
      </c>
      <c r="B110" s="5" t="s">
        <v>240</v>
      </c>
      <c r="C110" s="5" t="s">
        <v>50</v>
      </c>
      <c r="D110" s="5" t="s">
        <v>295</v>
      </c>
      <c r="E110" s="5" t="s">
        <v>221</v>
      </c>
      <c r="F110" s="6">
        <v>516</v>
      </c>
    </row>
    <row r="111" spans="1:6" ht="18" customHeight="1" x14ac:dyDescent="0.15">
      <c r="A111" s="5" t="s">
        <v>239</v>
      </c>
      <c r="B111" s="5" t="s">
        <v>253</v>
      </c>
      <c r="C111" s="5" t="s">
        <v>98</v>
      </c>
      <c r="D111" s="5" t="s">
        <v>295</v>
      </c>
      <c r="E111" s="5" t="s">
        <v>221</v>
      </c>
      <c r="F111" s="6">
        <v>992</v>
      </c>
    </row>
    <row r="112" spans="1:6" ht="18" customHeight="1" x14ac:dyDescent="0.15">
      <c r="A112" s="5" t="s">
        <v>239</v>
      </c>
      <c r="B112" s="5" t="s">
        <v>234</v>
      </c>
      <c r="C112" s="5" t="s">
        <v>108</v>
      </c>
      <c r="D112" s="5" t="s">
        <v>295</v>
      </c>
      <c r="E112" s="5" t="s">
        <v>221</v>
      </c>
      <c r="F112" s="6">
        <v>1310</v>
      </c>
    </row>
    <row r="113" spans="1:6" ht="18" customHeight="1" x14ac:dyDescent="0.15">
      <c r="A113" s="5" t="s">
        <v>239</v>
      </c>
      <c r="B113" s="5" t="s">
        <v>249</v>
      </c>
      <c r="C113" s="5" t="s">
        <v>53</v>
      </c>
      <c r="D113" s="5" t="s">
        <v>295</v>
      </c>
      <c r="E113" s="5" t="s">
        <v>221</v>
      </c>
      <c r="F113" s="6">
        <v>1194</v>
      </c>
    </row>
    <row r="114" spans="1:6" ht="18" customHeight="1" x14ac:dyDescent="0.15">
      <c r="A114" s="5" t="s">
        <v>239</v>
      </c>
      <c r="B114" s="5" t="s">
        <v>249</v>
      </c>
      <c r="C114" s="5" t="s">
        <v>32</v>
      </c>
      <c r="D114" s="5" t="s">
        <v>295</v>
      </c>
      <c r="E114" s="5" t="s">
        <v>221</v>
      </c>
      <c r="F114" s="6">
        <v>7422</v>
      </c>
    </row>
    <row r="115" spans="1:6" ht="18" customHeight="1" x14ac:dyDescent="0.15">
      <c r="A115" s="5" t="s">
        <v>239</v>
      </c>
      <c r="B115" s="5" t="s">
        <v>249</v>
      </c>
      <c r="C115" s="5" t="s">
        <v>7</v>
      </c>
      <c r="D115" s="5" t="s">
        <v>295</v>
      </c>
      <c r="E115" s="5" t="s">
        <v>221</v>
      </c>
      <c r="F115" s="6">
        <v>2536</v>
      </c>
    </row>
    <row r="116" spans="1:6" ht="18" customHeight="1" x14ac:dyDescent="0.15">
      <c r="A116" s="5" t="s">
        <v>239</v>
      </c>
      <c r="B116" s="5" t="s">
        <v>222</v>
      </c>
      <c r="C116" s="5" t="s">
        <v>45</v>
      </c>
      <c r="D116" s="5" t="s">
        <v>295</v>
      </c>
      <c r="E116" s="5" t="s">
        <v>221</v>
      </c>
      <c r="F116" s="6">
        <v>1620</v>
      </c>
    </row>
    <row r="117" spans="1:6" ht="18" customHeight="1" x14ac:dyDescent="0.15">
      <c r="A117" s="5" t="s">
        <v>239</v>
      </c>
      <c r="B117" s="5" t="s">
        <v>226</v>
      </c>
      <c r="C117" s="5" t="s">
        <v>154</v>
      </c>
      <c r="D117" s="5" t="s">
        <v>295</v>
      </c>
      <c r="E117" s="5" t="s">
        <v>221</v>
      </c>
      <c r="F117" s="6">
        <v>4810.5</v>
      </c>
    </row>
    <row r="118" spans="1:6" ht="18" customHeight="1" x14ac:dyDescent="0.15">
      <c r="A118" s="5" t="s">
        <v>239</v>
      </c>
      <c r="B118" s="5" t="s">
        <v>232</v>
      </c>
      <c r="C118" s="5" t="s">
        <v>155</v>
      </c>
      <c r="D118" s="5" t="s">
        <v>295</v>
      </c>
      <c r="E118" s="5" t="s">
        <v>221</v>
      </c>
      <c r="F118" s="6">
        <v>766</v>
      </c>
    </row>
    <row r="119" spans="1:6" ht="18" customHeight="1" x14ac:dyDescent="0.15">
      <c r="A119" s="5" t="s">
        <v>239</v>
      </c>
      <c r="B119" s="5" t="s">
        <v>232</v>
      </c>
      <c r="C119" s="5" t="s">
        <v>156</v>
      </c>
      <c r="D119" s="5" t="s">
        <v>295</v>
      </c>
      <c r="E119" s="5" t="s">
        <v>221</v>
      </c>
      <c r="F119" s="6">
        <v>2681</v>
      </c>
    </row>
    <row r="120" spans="1:6" ht="18" customHeight="1" x14ac:dyDescent="0.15">
      <c r="A120" s="5" t="s">
        <v>239</v>
      </c>
      <c r="B120" s="5" t="s">
        <v>262</v>
      </c>
      <c r="C120" s="5" t="s">
        <v>49</v>
      </c>
      <c r="D120" s="5" t="s">
        <v>295</v>
      </c>
      <c r="E120" s="5" t="s">
        <v>221</v>
      </c>
      <c r="F120" s="6">
        <v>3225</v>
      </c>
    </row>
    <row r="121" spans="1:6" ht="18" customHeight="1" x14ac:dyDescent="0.15">
      <c r="A121" s="5" t="s">
        <v>239</v>
      </c>
      <c r="B121" s="5" t="s">
        <v>262</v>
      </c>
      <c r="C121" s="5" t="s">
        <v>152</v>
      </c>
      <c r="D121" s="5" t="s">
        <v>295</v>
      </c>
      <c r="E121" s="5" t="s">
        <v>221</v>
      </c>
      <c r="F121" s="6">
        <v>140</v>
      </c>
    </row>
    <row r="122" spans="1:6" ht="18" customHeight="1" x14ac:dyDescent="0.15">
      <c r="A122" s="5" t="s">
        <v>240</v>
      </c>
      <c r="B122" s="5" t="s">
        <v>223</v>
      </c>
      <c r="C122" s="5" t="s">
        <v>126</v>
      </c>
      <c r="D122" s="5" t="s">
        <v>295</v>
      </c>
      <c r="E122" s="5" t="s">
        <v>221</v>
      </c>
      <c r="F122" s="6">
        <v>772</v>
      </c>
    </row>
    <row r="123" spans="1:6" ht="18" customHeight="1" x14ac:dyDescent="0.15">
      <c r="A123" s="5" t="s">
        <v>240</v>
      </c>
      <c r="B123" s="5" t="s">
        <v>227</v>
      </c>
      <c r="C123" s="5" t="s">
        <v>157</v>
      </c>
      <c r="D123" s="5" t="s">
        <v>295</v>
      </c>
      <c r="E123" s="5" t="s">
        <v>221</v>
      </c>
      <c r="F123" s="6">
        <v>165.2</v>
      </c>
    </row>
    <row r="124" spans="1:6" ht="18" customHeight="1" x14ac:dyDescent="0.15">
      <c r="A124" s="5" t="s">
        <v>240</v>
      </c>
      <c r="B124" s="5" t="s">
        <v>227</v>
      </c>
      <c r="C124" s="5" t="s">
        <v>39</v>
      </c>
      <c r="D124" s="5" t="s">
        <v>295</v>
      </c>
      <c r="E124" s="5" t="s">
        <v>221</v>
      </c>
      <c r="F124" s="6">
        <v>1066</v>
      </c>
    </row>
    <row r="125" spans="1:6" ht="18" customHeight="1" x14ac:dyDescent="0.15">
      <c r="A125" s="5" t="s">
        <v>240</v>
      </c>
      <c r="B125" s="5" t="s">
        <v>227</v>
      </c>
      <c r="C125" s="5" t="s">
        <v>78</v>
      </c>
      <c r="D125" s="5" t="s">
        <v>295</v>
      </c>
      <c r="E125" s="5" t="s">
        <v>221</v>
      </c>
      <c r="F125" s="6">
        <v>127</v>
      </c>
    </row>
    <row r="126" spans="1:6" ht="18" customHeight="1" x14ac:dyDescent="0.15">
      <c r="A126" s="5" t="s">
        <v>240</v>
      </c>
      <c r="B126" s="5" t="s">
        <v>237</v>
      </c>
      <c r="C126" s="5" t="s">
        <v>8</v>
      </c>
      <c r="D126" s="5" t="s">
        <v>295</v>
      </c>
      <c r="E126" s="5" t="s">
        <v>221</v>
      </c>
      <c r="F126" s="6">
        <v>916</v>
      </c>
    </row>
    <row r="127" spans="1:6" ht="18" customHeight="1" x14ac:dyDescent="0.15">
      <c r="A127" s="5" t="s">
        <v>240</v>
      </c>
      <c r="B127" s="5" t="s">
        <v>239</v>
      </c>
      <c r="C127" s="5" t="s">
        <v>158</v>
      </c>
      <c r="D127" s="5" t="s">
        <v>295</v>
      </c>
      <c r="E127" s="5" t="s">
        <v>221</v>
      </c>
      <c r="F127" s="6">
        <v>91.5</v>
      </c>
    </row>
    <row r="128" spans="1:6" ht="18" customHeight="1" x14ac:dyDescent="0.15">
      <c r="A128" s="5" t="s">
        <v>240</v>
      </c>
      <c r="B128" s="5" t="s">
        <v>240</v>
      </c>
      <c r="C128" s="5" t="s">
        <v>16</v>
      </c>
      <c r="D128" s="5" t="s">
        <v>295</v>
      </c>
      <c r="E128" s="5" t="s">
        <v>221</v>
      </c>
      <c r="F128" s="6">
        <v>1384</v>
      </c>
    </row>
    <row r="129" spans="1:6" ht="18" customHeight="1" x14ac:dyDescent="0.15">
      <c r="A129" s="5" t="s">
        <v>240</v>
      </c>
      <c r="B129" s="5" t="s">
        <v>240</v>
      </c>
      <c r="C129" s="5" t="s">
        <v>159</v>
      </c>
      <c r="D129" s="5" t="s">
        <v>295</v>
      </c>
      <c r="E129" s="5" t="s">
        <v>221</v>
      </c>
      <c r="F129" s="6">
        <v>313</v>
      </c>
    </row>
    <row r="130" spans="1:6" ht="18" customHeight="1" x14ac:dyDescent="0.15">
      <c r="A130" s="5" t="s">
        <v>240</v>
      </c>
      <c r="B130" s="5" t="s">
        <v>240</v>
      </c>
      <c r="C130" s="5" t="s">
        <v>159</v>
      </c>
      <c r="D130" s="5" t="s">
        <v>295</v>
      </c>
      <c r="E130" s="5" t="s">
        <v>221</v>
      </c>
      <c r="F130" s="6">
        <v>357</v>
      </c>
    </row>
    <row r="131" spans="1:6" ht="18" customHeight="1" x14ac:dyDescent="0.15">
      <c r="A131" s="5" t="s">
        <v>240</v>
      </c>
      <c r="B131" s="5" t="s">
        <v>248</v>
      </c>
      <c r="C131" s="5" t="s">
        <v>160</v>
      </c>
      <c r="D131" s="5" t="s">
        <v>295</v>
      </c>
      <c r="E131" s="5" t="s">
        <v>221</v>
      </c>
      <c r="F131" s="6">
        <v>1950</v>
      </c>
    </row>
    <row r="132" spans="1:6" ht="18" customHeight="1" x14ac:dyDescent="0.15">
      <c r="A132" s="5" t="s">
        <v>240</v>
      </c>
      <c r="B132" s="5" t="s">
        <v>254</v>
      </c>
      <c r="C132" s="5" t="s">
        <v>131</v>
      </c>
      <c r="D132" s="5" t="s">
        <v>295</v>
      </c>
      <c r="E132" s="5" t="s">
        <v>221</v>
      </c>
      <c r="F132" s="6">
        <v>1167</v>
      </c>
    </row>
    <row r="133" spans="1:6" ht="18" customHeight="1" x14ac:dyDescent="0.15">
      <c r="A133" s="5" t="s">
        <v>240</v>
      </c>
      <c r="B133" s="5" t="s">
        <v>249</v>
      </c>
      <c r="C133" s="5" t="s">
        <v>45</v>
      </c>
      <c r="D133" s="5" t="s">
        <v>295</v>
      </c>
      <c r="E133" s="5" t="s">
        <v>221</v>
      </c>
      <c r="F133" s="6">
        <v>4625.3</v>
      </c>
    </row>
    <row r="134" spans="1:6" ht="18" customHeight="1" x14ac:dyDescent="0.15">
      <c r="A134" s="5" t="s">
        <v>240</v>
      </c>
      <c r="B134" s="5" t="s">
        <v>249</v>
      </c>
      <c r="C134" s="5" t="s">
        <v>45</v>
      </c>
      <c r="D134" s="5" t="s">
        <v>295</v>
      </c>
      <c r="E134" s="5" t="s">
        <v>221</v>
      </c>
      <c r="F134" s="6">
        <v>6686</v>
      </c>
    </row>
    <row r="135" spans="1:6" ht="18" customHeight="1" x14ac:dyDescent="0.15">
      <c r="A135" s="5" t="s">
        <v>240</v>
      </c>
      <c r="B135" s="5" t="s">
        <v>222</v>
      </c>
      <c r="C135" s="5" t="s">
        <v>161</v>
      </c>
      <c r="D135" s="5" t="s">
        <v>295</v>
      </c>
      <c r="E135" s="5" t="s">
        <v>221</v>
      </c>
      <c r="F135" s="6">
        <v>2021</v>
      </c>
    </row>
    <row r="136" spans="1:6" ht="18" customHeight="1" x14ac:dyDescent="0.15">
      <c r="A136" s="5" t="s">
        <v>240</v>
      </c>
      <c r="B136" s="5" t="s">
        <v>222</v>
      </c>
      <c r="C136" s="5" t="s">
        <v>162</v>
      </c>
      <c r="D136" s="5" t="s">
        <v>295</v>
      </c>
      <c r="E136" s="5" t="s">
        <v>221</v>
      </c>
      <c r="F136" s="6">
        <v>83</v>
      </c>
    </row>
    <row r="137" spans="1:6" ht="18" customHeight="1" x14ac:dyDescent="0.15">
      <c r="A137" s="5" t="s">
        <v>240</v>
      </c>
      <c r="B137" s="5" t="s">
        <v>261</v>
      </c>
      <c r="C137" s="5" t="s">
        <v>80</v>
      </c>
      <c r="D137" s="5" t="s">
        <v>295</v>
      </c>
      <c r="E137" s="5" t="s">
        <v>221</v>
      </c>
      <c r="F137" s="6">
        <v>1430</v>
      </c>
    </row>
    <row r="138" spans="1:6" ht="18" customHeight="1" x14ac:dyDescent="0.15">
      <c r="A138" s="5" t="s">
        <v>252</v>
      </c>
      <c r="B138" s="5" t="s">
        <v>232</v>
      </c>
      <c r="C138" s="5" t="s">
        <v>39</v>
      </c>
      <c r="D138" s="5" t="s">
        <v>294</v>
      </c>
      <c r="E138" s="5" t="s">
        <v>264</v>
      </c>
      <c r="F138" s="6">
        <v>2052</v>
      </c>
    </row>
    <row r="139" spans="1:6" ht="18" customHeight="1" x14ac:dyDescent="0.15">
      <c r="A139" s="5" t="s">
        <v>242</v>
      </c>
      <c r="B139" s="5" t="s">
        <v>247</v>
      </c>
      <c r="C139" s="5" t="s">
        <v>38</v>
      </c>
      <c r="D139" s="5" t="s">
        <v>294</v>
      </c>
      <c r="E139" s="5" t="s">
        <v>264</v>
      </c>
      <c r="F139" s="6">
        <v>2080</v>
      </c>
    </row>
    <row r="140" spans="1:6" ht="18" customHeight="1" x14ac:dyDescent="0.15">
      <c r="A140" s="5" t="s">
        <v>223</v>
      </c>
      <c r="B140" s="5" t="s">
        <v>240</v>
      </c>
      <c r="C140" s="5" t="s">
        <v>37</v>
      </c>
      <c r="D140" s="5" t="s">
        <v>294</v>
      </c>
      <c r="E140" s="5" t="s">
        <v>264</v>
      </c>
      <c r="F140" s="6">
        <v>2044</v>
      </c>
    </row>
    <row r="141" spans="1:6" ht="18" customHeight="1" x14ac:dyDescent="0.15">
      <c r="A141" s="5" t="s">
        <v>225</v>
      </c>
      <c r="B141" s="5" t="s">
        <v>251</v>
      </c>
      <c r="C141" s="5" t="s">
        <v>36</v>
      </c>
      <c r="D141" s="5" t="s">
        <v>294</v>
      </c>
      <c r="E141" s="5" t="s">
        <v>264</v>
      </c>
      <c r="F141" s="6">
        <v>2068</v>
      </c>
    </row>
    <row r="142" spans="1:6" ht="18" customHeight="1" x14ac:dyDescent="0.15">
      <c r="A142" s="5" t="s">
        <v>227</v>
      </c>
      <c r="B142" s="5" t="s">
        <v>231</v>
      </c>
      <c r="C142" s="5" t="s">
        <v>35</v>
      </c>
      <c r="D142" s="5" t="s">
        <v>294</v>
      </c>
      <c r="E142" s="5" t="s">
        <v>264</v>
      </c>
      <c r="F142" s="6">
        <v>2092</v>
      </c>
    </row>
    <row r="143" spans="1:6" ht="18" customHeight="1" x14ac:dyDescent="0.15">
      <c r="A143" s="5" t="s">
        <v>230</v>
      </c>
      <c r="B143" s="5" t="s">
        <v>240</v>
      </c>
      <c r="C143" s="5" t="s">
        <v>34</v>
      </c>
      <c r="D143" s="5" t="s">
        <v>294</v>
      </c>
      <c r="E143" s="5" t="s">
        <v>264</v>
      </c>
      <c r="F143" s="6">
        <v>2092</v>
      </c>
    </row>
    <row r="144" spans="1:6" ht="18" customHeight="1" x14ac:dyDescent="0.15">
      <c r="A144" s="5" t="s">
        <v>233</v>
      </c>
      <c r="B144" s="5" t="s">
        <v>239</v>
      </c>
      <c r="C144" s="5" t="s">
        <v>33</v>
      </c>
      <c r="D144" s="5" t="s">
        <v>294</v>
      </c>
      <c r="E144" s="5" t="s">
        <v>264</v>
      </c>
      <c r="F144" s="6">
        <v>2000</v>
      </c>
    </row>
    <row r="145" spans="1:6" ht="18" customHeight="1" x14ac:dyDescent="0.15">
      <c r="A145" s="5" t="s">
        <v>244</v>
      </c>
      <c r="B145" s="5" t="s">
        <v>226</v>
      </c>
      <c r="C145" s="5" t="s">
        <v>32</v>
      </c>
      <c r="D145" s="5" t="s">
        <v>294</v>
      </c>
      <c r="E145" s="5" t="s">
        <v>264</v>
      </c>
      <c r="F145" s="6">
        <v>1988</v>
      </c>
    </row>
    <row r="146" spans="1:6" ht="18" customHeight="1" x14ac:dyDescent="0.15">
      <c r="A146" s="5" t="s">
        <v>235</v>
      </c>
      <c r="B146" s="5" t="s">
        <v>237</v>
      </c>
      <c r="C146" s="5" t="s">
        <v>31</v>
      </c>
      <c r="D146" s="5" t="s">
        <v>294</v>
      </c>
      <c r="E146" s="5" t="s">
        <v>264</v>
      </c>
      <c r="F146" s="6">
        <v>2092</v>
      </c>
    </row>
    <row r="147" spans="1:6" ht="18" customHeight="1" x14ac:dyDescent="0.15">
      <c r="A147" s="5" t="s">
        <v>237</v>
      </c>
      <c r="B147" s="5" t="s">
        <v>232</v>
      </c>
      <c r="C147" s="5" t="s">
        <v>6</v>
      </c>
      <c r="D147" s="5" t="s">
        <v>294</v>
      </c>
      <c r="E147" s="5" t="s">
        <v>264</v>
      </c>
      <c r="F147" s="6">
        <v>2216</v>
      </c>
    </row>
    <row r="148" spans="1:6" ht="18" customHeight="1" x14ac:dyDescent="0.15">
      <c r="A148" s="5" t="s">
        <v>239</v>
      </c>
      <c r="B148" s="5" t="s">
        <v>249</v>
      </c>
      <c r="C148" s="5" t="s">
        <v>30</v>
      </c>
      <c r="D148" s="5" t="s">
        <v>294</v>
      </c>
      <c r="E148" s="5" t="s">
        <v>264</v>
      </c>
      <c r="F148" s="6">
        <v>2200</v>
      </c>
    </row>
    <row r="149" spans="1:6" ht="18" customHeight="1" x14ac:dyDescent="0.15">
      <c r="A149" s="5" t="s">
        <v>240</v>
      </c>
      <c r="B149" s="5" t="s">
        <v>261</v>
      </c>
      <c r="C149" s="5" t="s">
        <v>29</v>
      </c>
      <c r="D149" s="5" t="s">
        <v>294</v>
      </c>
      <c r="E149" s="5" t="s">
        <v>264</v>
      </c>
      <c r="F149" s="6">
        <v>2200</v>
      </c>
    </row>
    <row r="150" spans="1:6" ht="18" customHeight="1" x14ac:dyDescent="0.15">
      <c r="A150" s="5" t="s">
        <v>252</v>
      </c>
      <c r="B150" s="5" t="s">
        <v>261</v>
      </c>
      <c r="C150" s="5" t="s">
        <v>163</v>
      </c>
      <c r="D150" s="5" t="s">
        <v>293</v>
      </c>
      <c r="E150" s="5" t="s">
        <v>265</v>
      </c>
      <c r="F150" s="6">
        <v>120</v>
      </c>
    </row>
    <row r="151" spans="1:6" ht="18" customHeight="1" x14ac:dyDescent="0.15">
      <c r="A151" s="5" t="s">
        <v>242</v>
      </c>
      <c r="B151" s="5" t="s">
        <v>244</v>
      </c>
      <c r="C151" s="5" t="s">
        <v>164</v>
      </c>
      <c r="D151" s="5" t="s">
        <v>293</v>
      </c>
      <c r="E151" s="5" t="s">
        <v>265</v>
      </c>
      <c r="F151" s="6">
        <v>1300</v>
      </c>
    </row>
    <row r="152" spans="1:6" ht="18" customHeight="1" x14ac:dyDescent="0.15">
      <c r="A152" s="5" t="s">
        <v>242</v>
      </c>
      <c r="B152" s="5" t="s">
        <v>244</v>
      </c>
      <c r="C152" s="5" t="s">
        <v>164</v>
      </c>
      <c r="D152" s="5" t="s">
        <v>293</v>
      </c>
      <c r="E152" s="5" t="s">
        <v>265</v>
      </c>
      <c r="F152" s="6">
        <v>2740</v>
      </c>
    </row>
    <row r="153" spans="1:6" ht="18" customHeight="1" x14ac:dyDescent="0.15">
      <c r="A153" s="5" t="s">
        <v>242</v>
      </c>
      <c r="B153" s="5" t="s">
        <v>244</v>
      </c>
      <c r="C153" s="5" t="s">
        <v>164</v>
      </c>
      <c r="D153" s="5" t="s">
        <v>293</v>
      </c>
      <c r="E153" s="5" t="s">
        <v>265</v>
      </c>
      <c r="F153" s="6">
        <v>440</v>
      </c>
    </row>
    <row r="154" spans="1:6" ht="18" customHeight="1" x14ac:dyDescent="0.15">
      <c r="A154" s="5" t="s">
        <v>225</v>
      </c>
      <c r="B154" s="5" t="s">
        <v>230</v>
      </c>
      <c r="C154" s="5" t="s">
        <v>61</v>
      </c>
      <c r="D154" s="5" t="s">
        <v>293</v>
      </c>
      <c r="E154" s="5" t="s">
        <v>265</v>
      </c>
      <c r="F154" s="6">
        <v>735.04</v>
      </c>
    </row>
    <row r="155" spans="1:6" ht="18" customHeight="1" x14ac:dyDescent="0.15">
      <c r="A155" s="5" t="s">
        <v>230</v>
      </c>
      <c r="B155" s="5" t="s">
        <v>225</v>
      </c>
      <c r="C155" s="5" t="s">
        <v>165</v>
      </c>
      <c r="D155" s="5" t="s">
        <v>293</v>
      </c>
      <c r="E155" s="5" t="s">
        <v>265</v>
      </c>
      <c r="F155" s="6">
        <v>717.95</v>
      </c>
    </row>
    <row r="156" spans="1:6" ht="18" customHeight="1" x14ac:dyDescent="0.15">
      <c r="A156" s="5" t="s">
        <v>230</v>
      </c>
      <c r="B156" s="5" t="s">
        <v>234</v>
      </c>
      <c r="C156" s="5" t="s">
        <v>166</v>
      </c>
      <c r="D156" s="5" t="s">
        <v>293</v>
      </c>
      <c r="E156" s="5" t="s">
        <v>265</v>
      </c>
      <c r="F156" s="6">
        <v>1538.46</v>
      </c>
    </row>
    <row r="157" spans="1:6" ht="18" customHeight="1" x14ac:dyDescent="0.15">
      <c r="A157" s="5" t="s">
        <v>233</v>
      </c>
      <c r="B157" s="5" t="s">
        <v>236</v>
      </c>
      <c r="C157" s="5" t="s">
        <v>167</v>
      </c>
      <c r="D157" s="5" t="s">
        <v>293</v>
      </c>
      <c r="E157" s="5" t="s">
        <v>265</v>
      </c>
      <c r="F157" s="6">
        <v>897.43</v>
      </c>
    </row>
    <row r="158" spans="1:6" ht="18" customHeight="1" x14ac:dyDescent="0.15">
      <c r="A158" s="5" t="s">
        <v>237</v>
      </c>
      <c r="B158" s="5" t="s">
        <v>236</v>
      </c>
      <c r="C158" s="5" t="s">
        <v>5</v>
      </c>
      <c r="D158" s="5" t="s">
        <v>293</v>
      </c>
      <c r="E158" s="5" t="s">
        <v>265</v>
      </c>
      <c r="F158" s="6">
        <v>244.46</v>
      </c>
    </row>
    <row r="159" spans="1:6" ht="18" customHeight="1" x14ac:dyDescent="0.15">
      <c r="A159" s="5" t="s">
        <v>240</v>
      </c>
      <c r="B159" s="5" t="s">
        <v>227</v>
      </c>
      <c r="C159" s="5" t="s">
        <v>129</v>
      </c>
      <c r="D159" s="5" t="s">
        <v>293</v>
      </c>
      <c r="E159" s="5" t="s">
        <v>265</v>
      </c>
      <c r="F159" s="6">
        <v>248</v>
      </c>
    </row>
    <row r="160" spans="1:6" ht="18" customHeight="1" x14ac:dyDescent="0.15">
      <c r="A160" s="5" t="s">
        <v>252</v>
      </c>
      <c r="B160" s="5" t="s">
        <v>232</v>
      </c>
      <c r="C160" s="5" t="s">
        <v>43</v>
      </c>
      <c r="D160" s="5" t="s">
        <v>292</v>
      </c>
      <c r="E160" s="5" t="s">
        <v>241</v>
      </c>
      <c r="F160" s="6">
        <v>1393.16</v>
      </c>
    </row>
    <row r="161" spans="1:6" ht="18" customHeight="1" x14ac:dyDescent="0.15">
      <c r="A161" s="5" t="s">
        <v>252</v>
      </c>
      <c r="B161" s="5" t="s">
        <v>261</v>
      </c>
      <c r="C161" s="5" t="s">
        <v>163</v>
      </c>
      <c r="D161" s="5" t="s">
        <v>292</v>
      </c>
      <c r="E161" s="5" t="s">
        <v>241</v>
      </c>
      <c r="F161" s="6">
        <v>153</v>
      </c>
    </row>
    <row r="162" spans="1:6" ht="18" customHeight="1" x14ac:dyDescent="0.15">
      <c r="A162" s="5" t="s">
        <v>252</v>
      </c>
      <c r="B162" s="5" t="s">
        <v>261</v>
      </c>
      <c r="C162" s="5" t="s">
        <v>163</v>
      </c>
      <c r="D162" s="5" t="s">
        <v>292</v>
      </c>
      <c r="E162" s="5" t="s">
        <v>241</v>
      </c>
      <c r="F162" s="6">
        <v>65</v>
      </c>
    </row>
    <row r="163" spans="1:6" ht="18" customHeight="1" x14ac:dyDescent="0.15">
      <c r="A163" s="5" t="s">
        <v>252</v>
      </c>
      <c r="B163" s="5" t="s">
        <v>261</v>
      </c>
      <c r="C163" s="5" t="s">
        <v>163</v>
      </c>
      <c r="D163" s="5" t="s">
        <v>292</v>
      </c>
      <c r="E163" s="5" t="s">
        <v>241</v>
      </c>
      <c r="F163" s="6">
        <v>34.799999999999997</v>
      </c>
    </row>
    <row r="164" spans="1:6" ht="18" customHeight="1" x14ac:dyDescent="0.15">
      <c r="A164" s="5" t="s">
        <v>242</v>
      </c>
      <c r="B164" s="5" t="s">
        <v>244</v>
      </c>
      <c r="C164" s="5" t="s">
        <v>164</v>
      </c>
      <c r="D164" s="5" t="s">
        <v>292</v>
      </c>
      <c r="E164" s="5" t="s">
        <v>241</v>
      </c>
      <c r="F164" s="6">
        <v>780</v>
      </c>
    </row>
    <row r="165" spans="1:6" ht="18" customHeight="1" x14ac:dyDescent="0.15">
      <c r="A165" s="5" t="s">
        <v>242</v>
      </c>
      <c r="B165" s="5" t="s">
        <v>244</v>
      </c>
      <c r="C165" s="5" t="s">
        <v>164</v>
      </c>
      <c r="D165" s="5" t="s">
        <v>292</v>
      </c>
      <c r="E165" s="5" t="s">
        <v>241</v>
      </c>
      <c r="F165" s="6">
        <v>192.38</v>
      </c>
    </row>
    <row r="166" spans="1:6" ht="18" customHeight="1" x14ac:dyDescent="0.15">
      <c r="A166" s="5" t="s">
        <v>223</v>
      </c>
      <c r="B166" s="5" t="s">
        <v>263</v>
      </c>
      <c r="C166" s="5" t="s">
        <v>168</v>
      </c>
      <c r="D166" s="5" t="s">
        <v>292</v>
      </c>
      <c r="E166" s="5" t="s">
        <v>241</v>
      </c>
      <c r="F166" s="6">
        <v>2981.01</v>
      </c>
    </row>
    <row r="167" spans="1:6" ht="18" customHeight="1" x14ac:dyDescent="0.15">
      <c r="A167" s="5" t="s">
        <v>223</v>
      </c>
      <c r="B167" s="5" t="s">
        <v>222</v>
      </c>
      <c r="C167" s="5" t="s">
        <v>98</v>
      </c>
      <c r="D167" s="5" t="s">
        <v>292</v>
      </c>
      <c r="E167" s="5" t="s">
        <v>241</v>
      </c>
      <c r="F167" s="6">
        <v>12</v>
      </c>
    </row>
    <row r="168" spans="1:6" ht="18" customHeight="1" x14ac:dyDescent="0.15">
      <c r="A168" s="5" t="s">
        <v>223</v>
      </c>
      <c r="B168" s="5" t="s">
        <v>231</v>
      </c>
      <c r="C168" s="5" t="s">
        <v>101</v>
      </c>
      <c r="D168" s="5" t="s">
        <v>292</v>
      </c>
      <c r="E168" s="5" t="s">
        <v>241</v>
      </c>
      <c r="F168" s="6">
        <v>440</v>
      </c>
    </row>
    <row r="169" spans="1:6" ht="18" customHeight="1" x14ac:dyDescent="0.15">
      <c r="A169" s="5" t="s">
        <v>225</v>
      </c>
      <c r="B169" s="5" t="s">
        <v>230</v>
      </c>
      <c r="C169" s="5" t="s">
        <v>61</v>
      </c>
      <c r="D169" s="5" t="s">
        <v>292</v>
      </c>
      <c r="E169" s="5" t="s">
        <v>241</v>
      </c>
      <c r="F169" s="6">
        <v>374.12</v>
      </c>
    </row>
    <row r="170" spans="1:6" ht="18" customHeight="1" x14ac:dyDescent="0.15">
      <c r="A170" s="5" t="s">
        <v>225</v>
      </c>
      <c r="B170" s="5" t="s">
        <v>230</v>
      </c>
      <c r="C170" s="5" t="s">
        <v>102</v>
      </c>
      <c r="D170" s="5" t="s">
        <v>292</v>
      </c>
      <c r="E170" s="5" t="s">
        <v>241</v>
      </c>
      <c r="F170" s="6">
        <v>15</v>
      </c>
    </row>
    <row r="171" spans="1:6" ht="18" customHeight="1" x14ac:dyDescent="0.15">
      <c r="A171" s="5" t="s">
        <v>227</v>
      </c>
      <c r="B171" s="5" t="s">
        <v>248</v>
      </c>
      <c r="C171" s="5" t="s">
        <v>103</v>
      </c>
      <c r="D171" s="5" t="s">
        <v>292</v>
      </c>
      <c r="E171" s="5" t="s">
        <v>241</v>
      </c>
      <c r="F171" s="6">
        <v>1094.02</v>
      </c>
    </row>
    <row r="172" spans="1:6" ht="18" customHeight="1" x14ac:dyDescent="0.15">
      <c r="A172" s="5" t="s">
        <v>227</v>
      </c>
      <c r="B172" s="5" t="s">
        <v>232</v>
      </c>
      <c r="C172" s="5" t="s">
        <v>169</v>
      </c>
      <c r="D172" s="5" t="s">
        <v>292</v>
      </c>
      <c r="E172" s="5" t="s">
        <v>241</v>
      </c>
      <c r="F172" s="6">
        <v>8.49</v>
      </c>
    </row>
    <row r="173" spans="1:6" ht="18" customHeight="1" x14ac:dyDescent="0.15">
      <c r="A173" s="5" t="s">
        <v>230</v>
      </c>
      <c r="B173" s="5" t="s">
        <v>252</v>
      </c>
      <c r="C173" s="5" t="s">
        <v>170</v>
      </c>
      <c r="D173" s="5" t="s">
        <v>292</v>
      </c>
      <c r="E173" s="5" t="s">
        <v>241</v>
      </c>
      <c r="F173" s="6">
        <v>15</v>
      </c>
    </row>
    <row r="174" spans="1:6" ht="18" customHeight="1" x14ac:dyDescent="0.15">
      <c r="A174" s="5" t="s">
        <v>230</v>
      </c>
      <c r="B174" s="5" t="s">
        <v>239</v>
      </c>
      <c r="C174" s="5" t="s">
        <v>23</v>
      </c>
      <c r="D174" s="5" t="s">
        <v>292</v>
      </c>
      <c r="E174" s="5" t="s">
        <v>241</v>
      </c>
      <c r="F174" s="6">
        <v>1351.98</v>
      </c>
    </row>
    <row r="175" spans="1:6" ht="18" customHeight="1" x14ac:dyDescent="0.15">
      <c r="A175" s="5" t="s">
        <v>230</v>
      </c>
      <c r="B175" s="5" t="s">
        <v>226</v>
      </c>
      <c r="C175" s="5" t="s">
        <v>2</v>
      </c>
      <c r="D175" s="5" t="s">
        <v>292</v>
      </c>
      <c r="E175" s="5" t="s">
        <v>241</v>
      </c>
      <c r="F175" s="6">
        <v>9.86</v>
      </c>
    </row>
    <row r="176" spans="1:6" ht="18" customHeight="1" x14ac:dyDescent="0.15">
      <c r="A176" s="5" t="s">
        <v>233</v>
      </c>
      <c r="B176" s="5" t="s">
        <v>227</v>
      </c>
      <c r="C176" s="5" t="s">
        <v>171</v>
      </c>
      <c r="D176" s="5" t="s">
        <v>292</v>
      </c>
      <c r="E176" s="5" t="s">
        <v>241</v>
      </c>
      <c r="F176" s="6">
        <v>732.8</v>
      </c>
    </row>
    <row r="177" spans="1:6" ht="18" customHeight="1" x14ac:dyDescent="0.15">
      <c r="A177" s="5" t="s">
        <v>233</v>
      </c>
      <c r="B177" s="5" t="s">
        <v>230</v>
      </c>
      <c r="C177" s="5" t="s">
        <v>130</v>
      </c>
      <c r="D177" s="5" t="s">
        <v>292</v>
      </c>
      <c r="E177" s="5" t="s">
        <v>241</v>
      </c>
      <c r="F177" s="6">
        <v>53</v>
      </c>
    </row>
    <row r="178" spans="1:6" ht="18" customHeight="1" x14ac:dyDescent="0.15">
      <c r="A178" s="5" t="s">
        <v>233</v>
      </c>
      <c r="B178" s="5" t="s">
        <v>254</v>
      </c>
      <c r="C178" s="5" t="s">
        <v>18</v>
      </c>
      <c r="D178" s="5" t="s">
        <v>292</v>
      </c>
      <c r="E178" s="5" t="s">
        <v>241</v>
      </c>
      <c r="F178" s="6">
        <v>103.88</v>
      </c>
    </row>
    <row r="179" spans="1:6" ht="18" customHeight="1" x14ac:dyDescent="0.15">
      <c r="A179" s="5" t="s">
        <v>244</v>
      </c>
      <c r="B179" s="5" t="s">
        <v>247</v>
      </c>
      <c r="C179" s="5" t="s">
        <v>141</v>
      </c>
      <c r="D179" s="5" t="s">
        <v>292</v>
      </c>
      <c r="E179" s="5" t="s">
        <v>241</v>
      </c>
      <c r="F179" s="6">
        <v>25</v>
      </c>
    </row>
    <row r="180" spans="1:6" ht="18" customHeight="1" x14ac:dyDescent="0.15">
      <c r="A180" s="5" t="s">
        <v>244</v>
      </c>
      <c r="B180" s="5" t="s">
        <v>248</v>
      </c>
      <c r="C180" s="5" t="s">
        <v>105</v>
      </c>
      <c r="D180" s="5" t="s">
        <v>292</v>
      </c>
      <c r="E180" s="5" t="s">
        <v>241</v>
      </c>
      <c r="F180" s="6">
        <v>1398.22</v>
      </c>
    </row>
    <row r="181" spans="1:6" ht="18" customHeight="1" x14ac:dyDescent="0.15">
      <c r="A181" s="5" t="s">
        <v>244</v>
      </c>
      <c r="B181" s="5" t="s">
        <v>262</v>
      </c>
      <c r="C181" s="5" t="s">
        <v>172</v>
      </c>
      <c r="D181" s="5" t="s">
        <v>292</v>
      </c>
      <c r="E181" s="5" t="s">
        <v>241</v>
      </c>
      <c r="F181" s="6">
        <v>390</v>
      </c>
    </row>
    <row r="182" spans="1:6" ht="18" customHeight="1" x14ac:dyDescent="0.15">
      <c r="A182" s="5" t="s">
        <v>244</v>
      </c>
      <c r="B182" s="5" t="s">
        <v>261</v>
      </c>
      <c r="C182" s="5" t="s">
        <v>17</v>
      </c>
      <c r="D182" s="5" t="s">
        <v>292</v>
      </c>
      <c r="E182" s="5" t="s">
        <v>241</v>
      </c>
      <c r="F182" s="6">
        <v>192.31</v>
      </c>
    </row>
    <row r="183" spans="1:6" ht="18" customHeight="1" x14ac:dyDescent="0.15">
      <c r="A183" s="5" t="s">
        <v>235</v>
      </c>
      <c r="B183" s="5" t="s">
        <v>225</v>
      </c>
      <c r="C183" s="5" t="s">
        <v>173</v>
      </c>
      <c r="D183" s="5" t="s">
        <v>292</v>
      </c>
      <c r="E183" s="5" t="s">
        <v>241</v>
      </c>
      <c r="F183" s="6">
        <v>315</v>
      </c>
    </row>
    <row r="184" spans="1:6" ht="18" customHeight="1" x14ac:dyDescent="0.15">
      <c r="A184" s="5" t="s">
        <v>235</v>
      </c>
      <c r="B184" s="5" t="s">
        <v>248</v>
      </c>
      <c r="C184" s="5" t="s">
        <v>174</v>
      </c>
      <c r="D184" s="5" t="s">
        <v>292</v>
      </c>
      <c r="E184" s="5" t="s">
        <v>241</v>
      </c>
      <c r="F184" s="6">
        <v>1905.03</v>
      </c>
    </row>
    <row r="185" spans="1:6" ht="18" customHeight="1" x14ac:dyDescent="0.15">
      <c r="A185" s="5" t="s">
        <v>235</v>
      </c>
      <c r="B185" s="5" t="s">
        <v>234</v>
      </c>
      <c r="C185" s="5" t="s">
        <v>175</v>
      </c>
      <c r="D185" s="5" t="s">
        <v>292</v>
      </c>
      <c r="E185" s="5" t="s">
        <v>241</v>
      </c>
      <c r="F185" s="6">
        <v>2000</v>
      </c>
    </row>
    <row r="186" spans="1:6" ht="18" customHeight="1" x14ac:dyDescent="0.15">
      <c r="A186" s="5" t="s">
        <v>237</v>
      </c>
      <c r="B186" s="5" t="s">
        <v>263</v>
      </c>
      <c r="C186" s="5" t="s">
        <v>77</v>
      </c>
      <c r="D186" s="5" t="s">
        <v>292</v>
      </c>
      <c r="E186" s="5" t="s">
        <v>241</v>
      </c>
      <c r="F186" s="6">
        <v>149</v>
      </c>
    </row>
    <row r="187" spans="1:6" ht="18" customHeight="1" x14ac:dyDescent="0.15">
      <c r="A187" s="5" t="s">
        <v>237</v>
      </c>
      <c r="B187" s="5" t="s">
        <v>224</v>
      </c>
      <c r="C187" s="5" t="s">
        <v>149</v>
      </c>
      <c r="D187" s="5" t="s">
        <v>292</v>
      </c>
      <c r="E187" s="5" t="s">
        <v>241</v>
      </c>
      <c r="F187" s="6">
        <v>40</v>
      </c>
    </row>
    <row r="188" spans="1:6" ht="18" customHeight="1" x14ac:dyDescent="0.15">
      <c r="A188" s="5" t="s">
        <v>237</v>
      </c>
      <c r="B188" s="5" t="s">
        <v>238</v>
      </c>
      <c r="C188" s="5" t="s">
        <v>176</v>
      </c>
      <c r="D188" s="5" t="s">
        <v>292</v>
      </c>
      <c r="E188" s="5" t="s">
        <v>241</v>
      </c>
      <c r="F188" s="6">
        <v>310</v>
      </c>
    </row>
    <row r="189" spans="1:6" ht="18" customHeight="1" x14ac:dyDescent="0.15">
      <c r="A189" s="5" t="s">
        <v>239</v>
      </c>
      <c r="B189" s="5" t="s">
        <v>230</v>
      </c>
      <c r="C189" s="5" t="s">
        <v>177</v>
      </c>
      <c r="D189" s="5" t="s">
        <v>292</v>
      </c>
      <c r="E189" s="5" t="s">
        <v>241</v>
      </c>
      <c r="F189" s="6">
        <v>39</v>
      </c>
    </row>
    <row r="190" spans="1:6" ht="18" customHeight="1" x14ac:dyDescent="0.15">
      <c r="A190" s="5" t="s">
        <v>239</v>
      </c>
      <c r="B190" s="5" t="s">
        <v>226</v>
      </c>
      <c r="C190" s="5" t="s">
        <v>178</v>
      </c>
      <c r="D190" s="5" t="s">
        <v>292</v>
      </c>
      <c r="E190" s="5" t="s">
        <v>241</v>
      </c>
      <c r="F190" s="6">
        <v>173</v>
      </c>
    </row>
    <row r="191" spans="1:6" ht="18" customHeight="1" x14ac:dyDescent="0.15">
      <c r="A191" s="5" t="s">
        <v>239</v>
      </c>
      <c r="B191" s="5" t="s">
        <v>262</v>
      </c>
      <c r="C191" s="5" t="s">
        <v>79</v>
      </c>
      <c r="D191" s="5" t="s">
        <v>292</v>
      </c>
      <c r="E191" s="5" t="s">
        <v>241</v>
      </c>
      <c r="F191" s="6">
        <v>1232</v>
      </c>
    </row>
    <row r="192" spans="1:6" ht="18" customHeight="1" x14ac:dyDescent="0.15">
      <c r="A192" s="5" t="s">
        <v>240</v>
      </c>
      <c r="B192" s="5" t="s">
        <v>225</v>
      </c>
      <c r="C192" s="5" t="s">
        <v>15</v>
      </c>
      <c r="D192" s="5" t="s">
        <v>292</v>
      </c>
      <c r="E192" s="5" t="s">
        <v>241</v>
      </c>
      <c r="F192" s="6">
        <v>228.24</v>
      </c>
    </row>
    <row r="193" spans="1:6" ht="18" customHeight="1" x14ac:dyDescent="0.15">
      <c r="A193" s="5" t="s">
        <v>240</v>
      </c>
      <c r="B193" s="5" t="s">
        <v>227</v>
      </c>
      <c r="C193" s="5" t="s">
        <v>171</v>
      </c>
      <c r="D193" s="5" t="s">
        <v>292</v>
      </c>
      <c r="E193" s="5" t="s">
        <v>241</v>
      </c>
      <c r="F193" s="6">
        <v>296.14</v>
      </c>
    </row>
    <row r="194" spans="1:6" ht="18" customHeight="1" x14ac:dyDescent="0.15">
      <c r="A194" s="5" t="s">
        <v>240</v>
      </c>
      <c r="B194" s="5" t="s">
        <v>249</v>
      </c>
      <c r="C194" s="5" t="s">
        <v>45</v>
      </c>
      <c r="D194" s="5" t="s">
        <v>292</v>
      </c>
      <c r="E194" s="5" t="s">
        <v>241</v>
      </c>
      <c r="F194" s="6">
        <v>80</v>
      </c>
    </row>
    <row r="195" spans="1:6" ht="18" customHeight="1" x14ac:dyDescent="0.15">
      <c r="A195" s="5" t="s">
        <v>240</v>
      </c>
      <c r="B195" s="5" t="s">
        <v>228</v>
      </c>
      <c r="C195" s="5" t="s">
        <v>179</v>
      </c>
      <c r="D195" s="5" t="s">
        <v>292</v>
      </c>
      <c r="E195" s="5" t="s">
        <v>241</v>
      </c>
      <c r="F195" s="6">
        <v>485</v>
      </c>
    </row>
    <row r="196" spans="1:6" ht="18" customHeight="1" x14ac:dyDescent="0.15">
      <c r="A196" s="5" t="s">
        <v>240</v>
      </c>
      <c r="B196" s="5" t="s">
        <v>261</v>
      </c>
      <c r="C196" s="5" t="s">
        <v>64</v>
      </c>
      <c r="D196" s="5" t="s">
        <v>292</v>
      </c>
      <c r="E196" s="5" t="s">
        <v>241</v>
      </c>
      <c r="F196" s="6">
        <v>343.7</v>
      </c>
    </row>
    <row r="197" spans="1:6" ht="18" customHeight="1" x14ac:dyDescent="0.15">
      <c r="A197" s="5" t="s">
        <v>240</v>
      </c>
      <c r="B197" s="5" t="s">
        <v>261</v>
      </c>
      <c r="C197" s="5" t="s">
        <v>54</v>
      </c>
      <c r="D197" s="5" t="s">
        <v>292</v>
      </c>
      <c r="E197" s="5" t="s">
        <v>241</v>
      </c>
      <c r="F197" s="6">
        <v>188.42</v>
      </c>
    </row>
    <row r="198" spans="1:6" ht="18" customHeight="1" x14ac:dyDescent="0.15">
      <c r="A198" s="5" t="s">
        <v>252</v>
      </c>
      <c r="B198" s="5" t="s">
        <v>261</v>
      </c>
      <c r="C198" s="5" t="s">
        <v>68</v>
      </c>
      <c r="D198" s="5" t="s">
        <v>291</v>
      </c>
      <c r="E198" s="5" t="s">
        <v>243</v>
      </c>
      <c r="F198" s="6">
        <v>200</v>
      </c>
    </row>
    <row r="199" spans="1:6" ht="18" customHeight="1" x14ac:dyDescent="0.15">
      <c r="A199" s="5" t="s">
        <v>252</v>
      </c>
      <c r="B199" s="5" t="s">
        <v>261</v>
      </c>
      <c r="C199" s="5" t="s">
        <v>180</v>
      </c>
      <c r="D199" s="5" t="s">
        <v>291</v>
      </c>
      <c r="E199" s="5" t="s">
        <v>243</v>
      </c>
      <c r="F199" s="6">
        <v>1000</v>
      </c>
    </row>
    <row r="200" spans="1:6" ht="18" customHeight="1" x14ac:dyDescent="0.15">
      <c r="A200" s="5" t="s">
        <v>252</v>
      </c>
      <c r="B200" s="5" t="s">
        <v>261</v>
      </c>
      <c r="C200" s="5" t="s">
        <v>180</v>
      </c>
      <c r="D200" s="5" t="s">
        <v>291</v>
      </c>
      <c r="E200" s="5" t="s">
        <v>243</v>
      </c>
      <c r="F200" s="6">
        <v>1000</v>
      </c>
    </row>
    <row r="201" spans="1:6" ht="18" customHeight="1" x14ac:dyDescent="0.15">
      <c r="A201" s="5" t="s">
        <v>252</v>
      </c>
      <c r="B201" s="5" t="s">
        <v>261</v>
      </c>
      <c r="C201" s="5" t="s">
        <v>89</v>
      </c>
      <c r="D201" s="5" t="s">
        <v>291</v>
      </c>
      <c r="E201" s="5" t="s">
        <v>243</v>
      </c>
      <c r="F201" s="6">
        <v>607.41999999999996</v>
      </c>
    </row>
    <row r="202" spans="1:6" ht="18" customHeight="1" x14ac:dyDescent="0.15">
      <c r="A202" s="5" t="s">
        <v>242</v>
      </c>
      <c r="B202" s="5" t="s">
        <v>244</v>
      </c>
      <c r="C202" s="5" t="s">
        <v>164</v>
      </c>
      <c r="D202" s="5" t="s">
        <v>291</v>
      </c>
      <c r="E202" s="5" t="s">
        <v>243</v>
      </c>
      <c r="F202" s="6">
        <v>1000</v>
      </c>
    </row>
    <row r="203" spans="1:6" ht="18" customHeight="1" x14ac:dyDescent="0.15">
      <c r="A203" s="5" t="s">
        <v>242</v>
      </c>
      <c r="B203" s="5" t="s">
        <v>240</v>
      </c>
      <c r="C203" s="5" t="s">
        <v>92</v>
      </c>
      <c r="D203" s="5" t="s">
        <v>291</v>
      </c>
      <c r="E203" s="5" t="s">
        <v>243</v>
      </c>
      <c r="F203" s="6">
        <v>200</v>
      </c>
    </row>
    <row r="204" spans="1:6" ht="18" customHeight="1" x14ac:dyDescent="0.15">
      <c r="A204" s="5" t="s">
        <v>223</v>
      </c>
      <c r="B204" s="5" t="s">
        <v>232</v>
      </c>
      <c r="C204" s="5" t="s">
        <v>99</v>
      </c>
      <c r="D204" s="5" t="s">
        <v>291</v>
      </c>
      <c r="E204" s="5" t="s">
        <v>243</v>
      </c>
      <c r="F204" s="6">
        <v>200</v>
      </c>
    </row>
    <row r="205" spans="1:6" ht="18" customHeight="1" x14ac:dyDescent="0.15">
      <c r="A205" s="5" t="s">
        <v>223</v>
      </c>
      <c r="B205" s="5" t="s">
        <v>232</v>
      </c>
      <c r="C205" s="5" t="s">
        <v>46</v>
      </c>
      <c r="D205" s="5" t="s">
        <v>291</v>
      </c>
      <c r="E205" s="5" t="s">
        <v>243</v>
      </c>
      <c r="F205" s="6">
        <v>1000</v>
      </c>
    </row>
    <row r="206" spans="1:6" ht="18" customHeight="1" x14ac:dyDescent="0.15">
      <c r="A206" s="5" t="s">
        <v>223</v>
      </c>
      <c r="B206" s="5" t="s">
        <v>224</v>
      </c>
      <c r="C206" s="5" t="s">
        <v>18</v>
      </c>
      <c r="D206" s="5" t="s">
        <v>291</v>
      </c>
      <c r="E206" s="5" t="s">
        <v>243</v>
      </c>
      <c r="F206" s="6">
        <v>300</v>
      </c>
    </row>
    <row r="207" spans="1:6" ht="18" customHeight="1" x14ac:dyDescent="0.15">
      <c r="A207" s="5" t="s">
        <v>223</v>
      </c>
      <c r="B207" s="5" t="s">
        <v>251</v>
      </c>
      <c r="C207" s="5" t="s">
        <v>75</v>
      </c>
      <c r="D207" s="5" t="s">
        <v>291</v>
      </c>
      <c r="E207" s="5" t="s">
        <v>243</v>
      </c>
      <c r="F207" s="6">
        <v>800</v>
      </c>
    </row>
    <row r="208" spans="1:6" ht="18" customHeight="1" x14ac:dyDescent="0.15">
      <c r="A208" s="5" t="s">
        <v>225</v>
      </c>
      <c r="B208" s="5" t="s">
        <v>240</v>
      </c>
      <c r="C208" s="5" t="s">
        <v>1</v>
      </c>
      <c r="D208" s="5" t="s">
        <v>291</v>
      </c>
      <c r="E208" s="5" t="s">
        <v>243</v>
      </c>
      <c r="F208" s="6">
        <v>565.9</v>
      </c>
    </row>
    <row r="209" spans="1:6" ht="18" customHeight="1" x14ac:dyDescent="0.15">
      <c r="A209" s="5" t="s">
        <v>225</v>
      </c>
      <c r="B209" s="5" t="s">
        <v>247</v>
      </c>
      <c r="C209" s="5" t="s">
        <v>77</v>
      </c>
      <c r="D209" s="5" t="s">
        <v>291</v>
      </c>
      <c r="E209" s="5" t="s">
        <v>243</v>
      </c>
      <c r="F209" s="6">
        <v>600</v>
      </c>
    </row>
    <row r="210" spans="1:6" ht="18" customHeight="1" x14ac:dyDescent="0.15">
      <c r="A210" s="5" t="s">
        <v>225</v>
      </c>
      <c r="B210" s="5" t="s">
        <v>232</v>
      </c>
      <c r="C210" s="5" t="s">
        <v>99</v>
      </c>
      <c r="D210" s="5" t="s">
        <v>291</v>
      </c>
      <c r="E210" s="5" t="s">
        <v>243</v>
      </c>
      <c r="F210" s="6">
        <v>400</v>
      </c>
    </row>
    <row r="211" spans="1:6" ht="18" customHeight="1" x14ac:dyDescent="0.15">
      <c r="A211" s="5" t="s">
        <v>227</v>
      </c>
      <c r="B211" s="5" t="s">
        <v>235</v>
      </c>
      <c r="C211" s="5" t="s">
        <v>173</v>
      </c>
      <c r="D211" s="5" t="s">
        <v>291</v>
      </c>
      <c r="E211" s="5" t="s">
        <v>243</v>
      </c>
      <c r="F211" s="6">
        <v>200</v>
      </c>
    </row>
    <row r="212" spans="1:6" ht="18" customHeight="1" x14ac:dyDescent="0.15">
      <c r="A212" s="5" t="s">
        <v>227</v>
      </c>
      <c r="B212" s="5" t="s">
        <v>237</v>
      </c>
      <c r="C212" s="5" t="s">
        <v>181</v>
      </c>
      <c r="D212" s="5" t="s">
        <v>291</v>
      </c>
      <c r="E212" s="5" t="s">
        <v>243</v>
      </c>
      <c r="F212" s="6">
        <v>471.7</v>
      </c>
    </row>
    <row r="213" spans="1:6" ht="18" customHeight="1" x14ac:dyDescent="0.15">
      <c r="A213" s="5" t="s">
        <v>227</v>
      </c>
      <c r="B213" s="5" t="s">
        <v>237</v>
      </c>
      <c r="C213" s="5" t="s">
        <v>113</v>
      </c>
      <c r="D213" s="5" t="s">
        <v>291</v>
      </c>
      <c r="E213" s="5" t="s">
        <v>243</v>
      </c>
      <c r="F213" s="6">
        <v>400</v>
      </c>
    </row>
    <row r="214" spans="1:6" ht="18" customHeight="1" x14ac:dyDescent="0.15">
      <c r="A214" s="5" t="s">
        <v>230</v>
      </c>
      <c r="B214" s="5" t="s">
        <v>252</v>
      </c>
      <c r="C214" s="5" t="s">
        <v>170</v>
      </c>
      <c r="D214" s="5" t="s">
        <v>291</v>
      </c>
      <c r="E214" s="5" t="s">
        <v>243</v>
      </c>
      <c r="F214" s="6">
        <v>800</v>
      </c>
    </row>
    <row r="215" spans="1:6" ht="18" customHeight="1" x14ac:dyDescent="0.15">
      <c r="A215" s="5" t="s">
        <v>230</v>
      </c>
      <c r="B215" s="5" t="s">
        <v>244</v>
      </c>
      <c r="C215" s="5" t="s">
        <v>119</v>
      </c>
      <c r="D215" s="5" t="s">
        <v>291</v>
      </c>
      <c r="E215" s="5" t="s">
        <v>243</v>
      </c>
      <c r="F215" s="6">
        <v>200</v>
      </c>
    </row>
    <row r="216" spans="1:6" ht="18" customHeight="1" x14ac:dyDescent="0.15">
      <c r="A216" s="5" t="s">
        <v>230</v>
      </c>
      <c r="B216" s="5" t="s">
        <v>244</v>
      </c>
      <c r="C216" s="5" t="s">
        <v>182</v>
      </c>
      <c r="D216" s="5" t="s">
        <v>291</v>
      </c>
      <c r="E216" s="5" t="s">
        <v>243</v>
      </c>
      <c r="F216" s="6">
        <v>500.52</v>
      </c>
    </row>
    <row r="217" spans="1:6" ht="18" customHeight="1" x14ac:dyDescent="0.15">
      <c r="A217" s="5" t="s">
        <v>230</v>
      </c>
      <c r="B217" s="5" t="s">
        <v>239</v>
      </c>
      <c r="C217" s="5" t="s">
        <v>23</v>
      </c>
      <c r="D217" s="5" t="s">
        <v>291</v>
      </c>
      <c r="E217" s="5" t="s">
        <v>243</v>
      </c>
      <c r="F217" s="6">
        <v>450</v>
      </c>
    </row>
    <row r="218" spans="1:6" ht="18" customHeight="1" x14ac:dyDescent="0.15">
      <c r="A218" s="5" t="s">
        <v>230</v>
      </c>
      <c r="B218" s="5" t="s">
        <v>247</v>
      </c>
      <c r="C218" s="5" t="s">
        <v>121</v>
      </c>
      <c r="D218" s="5" t="s">
        <v>291</v>
      </c>
      <c r="E218" s="5" t="s">
        <v>243</v>
      </c>
      <c r="F218" s="6">
        <v>200</v>
      </c>
    </row>
    <row r="219" spans="1:6" ht="18" customHeight="1" x14ac:dyDescent="0.15">
      <c r="A219" s="5" t="s">
        <v>230</v>
      </c>
      <c r="B219" s="5" t="s">
        <v>234</v>
      </c>
      <c r="C219" s="5" t="s">
        <v>123</v>
      </c>
      <c r="D219" s="5" t="s">
        <v>291</v>
      </c>
      <c r="E219" s="5" t="s">
        <v>243</v>
      </c>
      <c r="F219" s="6">
        <v>200</v>
      </c>
    </row>
    <row r="220" spans="1:6" ht="18" customHeight="1" x14ac:dyDescent="0.15">
      <c r="A220" s="5" t="s">
        <v>233</v>
      </c>
      <c r="B220" s="5" t="s">
        <v>230</v>
      </c>
      <c r="C220" s="5" t="s">
        <v>130</v>
      </c>
      <c r="D220" s="5" t="s">
        <v>291</v>
      </c>
      <c r="E220" s="5" t="s">
        <v>243</v>
      </c>
      <c r="F220" s="6">
        <v>393.51</v>
      </c>
    </row>
    <row r="221" spans="1:6" ht="18" customHeight="1" x14ac:dyDescent="0.15">
      <c r="A221" s="5" t="s">
        <v>233</v>
      </c>
      <c r="B221" s="5" t="s">
        <v>262</v>
      </c>
      <c r="C221" s="5" t="s">
        <v>132</v>
      </c>
      <c r="D221" s="5" t="s">
        <v>291</v>
      </c>
      <c r="E221" s="5" t="s">
        <v>243</v>
      </c>
      <c r="F221" s="6">
        <v>200</v>
      </c>
    </row>
    <row r="222" spans="1:6" ht="18" customHeight="1" x14ac:dyDescent="0.15">
      <c r="A222" s="5" t="s">
        <v>244</v>
      </c>
      <c r="B222" s="5" t="s">
        <v>253</v>
      </c>
      <c r="C222" s="5" t="s">
        <v>183</v>
      </c>
      <c r="D222" s="5" t="s">
        <v>291</v>
      </c>
      <c r="E222" s="5" t="s">
        <v>243</v>
      </c>
      <c r="F222" s="6">
        <v>200</v>
      </c>
    </row>
    <row r="223" spans="1:6" ht="18" customHeight="1" x14ac:dyDescent="0.15">
      <c r="A223" s="5" t="s">
        <v>244</v>
      </c>
      <c r="B223" s="5" t="s">
        <v>263</v>
      </c>
      <c r="C223" s="5" t="s">
        <v>184</v>
      </c>
      <c r="D223" s="5" t="s">
        <v>291</v>
      </c>
      <c r="E223" s="5" t="s">
        <v>243</v>
      </c>
      <c r="F223" s="6">
        <v>374.29</v>
      </c>
    </row>
    <row r="224" spans="1:6" ht="18" customHeight="1" x14ac:dyDescent="0.15">
      <c r="A224" s="5" t="s">
        <v>244</v>
      </c>
      <c r="B224" s="5" t="s">
        <v>232</v>
      </c>
      <c r="C224" s="5" t="s">
        <v>185</v>
      </c>
      <c r="D224" s="5" t="s">
        <v>291</v>
      </c>
      <c r="E224" s="5" t="s">
        <v>243</v>
      </c>
      <c r="F224" s="6">
        <v>400</v>
      </c>
    </row>
    <row r="225" spans="1:6" ht="18" customHeight="1" x14ac:dyDescent="0.15">
      <c r="A225" s="5" t="s">
        <v>244</v>
      </c>
      <c r="B225" s="5" t="s">
        <v>251</v>
      </c>
      <c r="C225" s="5" t="s">
        <v>137</v>
      </c>
      <c r="D225" s="5" t="s">
        <v>291</v>
      </c>
      <c r="E225" s="5" t="s">
        <v>243</v>
      </c>
      <c r="F225" s="6">
        <v>200</v>
      </c>
    </row>
    <row r="226" spans="1:6" ht="18" customHeight="1" x14ac:dyDescent="0.15">
      <c r="A226" s="5" t="s">
        <v>235</v>
      </c>
      <c r="B226" s="5" t="s">
        <v>225</v>
      </c>
      <c r="C226" s="5" t="s">
        <v>165</v>
      </c>
      <c r="D226" s="5" t="s">
        <v>291</v>
      </c>
      <c r="E226" s="5" t="s">
        <v>243</v>
      </c>
      <c r="F226" s="6">
        <v>200</v>
      </c>
    </row>
    <row r="227" spans="1:6" ht="18" customHeight="1" x14ac:dyDescent="0.15">
      <c r="A227" s="5" t="s">
        <v>235</v>
      </c>
      <c r="B227" s="5" t="s">
        <v>225</v>
      </c>
      <c r="C227" s="5" t="s">
        <v>165</v>
      </c>
      <c r="D227" s="5" t="s">
        <v>291</v>
      </c>
      <c r="E227" s="5" t="s">
        <v>243</v>
      </c>
      <c r="F227" s="6">
        <v>200</v>
      </c>
    </row>
    <row r="228" spans="1:6" ht="18" customHeight="1" x14ac:dyDescent="0.15">
      <c r="A228" s="5" t="s">
        <v>235</v>
      </c>
      <c r="B228" s="5" t="s">
        <v>225</v>
      </c>
      <c r="C228" s="5" t="s">
        <v>165</v>
      </c>
      <c r="D228" s="5" t="s">
        <v>291</v>
      </c>
      <c r="E228" s="5" t="s">
        <v>243</v>
      </c>
      <c r="F228" s="6">
        <v>200</v>
      </c>
    </row>
    <row r="229" spans="1:6" ht="18" customHeight="1" x14ac:dyDescent="0.15">
      <c r="A229" s="5" t="s">
        <v>235</v>
      </c>
      <c r="B229" s="5" t="s">
        <v>225</v>
      </c>
      <c r="C229" s="5" t="s">
        <v>165</v>
      </c>
      <c r="D229" s="5" t="s">
        <v>291</v>
      </c>
      <c r="E229" s="5" t="s">
        <v>243</v>
      </c>
      <c r="F229" s="6">
        <v>200</v>
      </c>
    </row>
    <row r="230" spans="1:6" ht="18" customHeight="1" x14ac:dyDescent="0.15">
      <c r="A230" s="5" t="s">
        <v>235</v>
      </c>
      <c r="B230" s="5" t="s">
        <v>225</v>
      </c>
      <c r="C230" s="5" t="s">
        <v>165</v>
      </c>
      <c r="D230" s="5" t="s">
        <v>291</v>
      </c>
      <c r="E230" s="5" t="s">
        <v>243</v>
      </c>
      <c r="F230" s="6">
        <v>200</v>
      </c>
    </row>
    <row r="231" spans="1:6" ht="18" customHeight="1" x14ac:dyDescent="0.15">
      <c r="A231" s="5" t="s">
        <v>235</v>
      </c>
      <c r="B231" s="5" t="s">
        <v>240</v>
      </c>
      <c r="C231" s="5" t="s">
        <v>143</v>
      </c>
      <c r="D231" s="5" t="s">
        <v>291</v>
      </c>
      <c r="E231" s="5" t="s">
        <v>243</v>
      </c>
      <c r="F231" s="6">
        <v>470.85</v>
      </c>
    </row>
    <row r="232" spans="1:6" ht="18" customHeight="1" x14ac:dyDescent="0.15">
      <c r="A232" s="5" t="s">
        <v>235</v>
      </c>
      <c r="B232" s="5" t="s">
        <v>249</v>
      </c>
      <c r="C232" s="5" t="s">
        <v>186</v>
      </c>
      <c r="D232" s="5" t="s">
        <v>291</v>
      </c>
      <c r="E232" s="5" t="s">
        <v>243</v>
      </c>
      <c r="F232" s="6">
        <v>200</v>
      </c>
    </row>
    <row r="233" spans="1:6" ht="18" customHeight="1" x14ac:dyDescent="0.15">
      <c r="A233" s="5" t="s">
        <v>237</v>
      </c>
      <c r="B233" s="5" t="s">
        <v>244</v>
      </c>
      <c r="C233" s="5" t="s">
        <v>13</v>
      </c>
      <c r="D233" s="5" t="s">
        <v>291</v>
      </c>
      <c r="E233" s="5" t="s">
        <v>243</v>
      </c>
      <c r="F233" s="6">
        <v>300</v>
      </c>
    </row>
    <row r="234" spans="1:6" ht="18" customHeight="1" x14ac:dyDescent="0.15">
      <c r="A234" s="5" t="s">
        <v>237</v>
      </c>
      <c r="B234" s="5" t="s">
        <v>237</v>
      </c>
      <c r="C234" s="5" t="s">
        <v>42</v>
      </c>
      <c r="D234" s="5" t="s">
        <v>291</v>
      </c>
      <c r="E234" s="5" t="s">
        <v>243</v>
      </c>
      <c r="F234" s="6">
        <v>300</v>
      </c>
    </row>
    <row r="235" spans="1:6" ht="18" customHeight="1" x14ac:dyDescent="0.15">
      <c r="A235" s="5" t="s">
        <v>239</v>
      </c>
      <c r="B235" s="5" t="s">
        <v>235</v>
      </c>
      <c r="C235" s="5" t="s">
        <v>77</v>
      </c>
      <c r="D235" s="5" t="s">
        <v>291</v>
      </c>
      <c r="E235" s="5" t="s">
        <v>243</v>
      </c>
      <c r="F235" s="6">
        <v>427.27</v>
      </c>
    </row>
    <row r="236" spans="1:6" ht="18" customHeight="1" x14ac:dyDescent="0.15">
      <c r="A236" s="5" t="s">
        <v>239</v>
      </c>
      <c r="B236" s="5" t="s">
        <v>240</v>
      </c>
      <c r="C236" s="5" t="s">
        <v>50</v>
      </c>
      <c r="D236" s="5" t="s">
        <v>291</v>
      </c>
      <c r="E236" s="5" t="s">
        <v>243</v>
      </c>
      <c r="F236" s="6">
        <v>200</v>
      </c>
    </row>
    <row r="237" spans="1:6" ht="18" customHeight="1" x14ac:dyDescent="0.15">
      <c r="A237" s="5" t="s">
        <v>239</v>
      </c>
      <c r="B237" s="5" t="s">
        <v>253</v>
      </c>
      <c r="C237" s="5" t="s">
        <v>98</v>
      </c>
      <c r="D237" s="5" t="s">
        <v>291</v>
      </c>
      <c r="E237" s="5" t="s">
        <v>243</v>
      </c>
      <c r="F237" s="6">
        <v>460</v>
      </c>
    </row>
    <row r="238" spans="1:6" ht="18" customHeight="1" x14ac:dyDescent="0.15">
      <c r="A238" s="5" t="s">
        <v>239</v>
      </c>
      <c r="B238" s="5" t="s">
        <v>249</v>
      </c>
      <c r="C238" s="5" t="s">
        <v>148</v>
      </c>
      <c r="D238" s="5" t="s">
        <v>291</v>
      </c>
      <c r="E238" s="5" t="s">
        <v>243</v>
      </c>
      <c r="F238" s="6">
        <v>400</v>
      </c>
    </row>
    <row r="239" spans="1:6" ht="18" customHeight="1" x14ac:dyDescent="0.15">
      <c r="A239" s="5" t="s">
        <v>239</v>
      </c>
      <c r="B239" s="5" t="s">
        <v>249</v>
      </c>
      <c r="C239" s="5" t="s">
        <v>187</v>
      </c>
      <c r="D239" s="5" t="s">
        <v>291</v>
      </c>
      <c r="E239" s="5" t="s">
        <v>243</v>
      </c>
      <c r="F239" s="6">
        <v>1100</v>
      </c>
    </row>
    <row r="240" spans="1:6" ht="18" customHeight="1" x14ac:dyDescent="0.15">
      <c r="A240" s="5" t="s">
        <v>239</v>
      </c>
      <c r="B240" s="5" t="s">
        <v>224</v>
      </c>
      <c r="C240" s="5" t="s">
        <v>72</v>
      </c>
      <c r="D240" s="5" t="s">
        <v>291</v>
      </c>
      <c r="E240" s="5" t="s">
        <v>243</v>
      </c>
      <c r="F240" s="6">
        <v>300</v>
      </c>
    </row>
    <row r="241" spans="1:6" ht="18" customHeight="1" x14ac:dyDescent="0.15">
      <c r="A241" s="5" t="s">
        <v>239</v>
      </c>
      <c r="B241" s="5" t="s">
        <v>262</v>
      </c>
      <c r="C241" s="5" t="s">
        <v>79</v>
      </c>
      <c r="D241" s="5" t="s">
        <v>291</v>
      </c>
      <c r="E241" s="5" t="s">
        <v>243</v>
      </c>
      <c r="F241" s="6">
        <v>100</v>
      </c>
    </row>
    <row r="242" spans="1:6" ht="18" customHeight="1" x14ac:dyDescent="0.15">
      <c r="A242" s="5" t="s">
        <v>239</v>
      </c>
      <c r="B242" s="5" t="s">
        <v>251</v>
      </c>
      <c r="C242" s="5" t="s">
        <v>70</v>
      </c>
      <c r="D242" s="5" t="s">
        <v>291</v>
      </c>
      <c r="E242" s="5" t="s">
        <v>243</v>
      </c>
      <c r="F242" s="6">
        <v>500</v>
      </c>
    </row>
    <row r="243" spans="1:6" ht="18" customHeight="1" x14ac:dyDescent="0.15">
      <c r="A243" s="5" t="s">
        <v>240</v>
      </c>
      <c r="B243" s="5" t="s">
        <v>225</v>
      </c>
      <c r="C243" s="5" t="s">
        <v>181</v>
      </c>
      <c r="D243" s="5" t="s">
        <v>291</v>
      </c>
      <c r="E243" s="5" t="s">
        <v>243</v>
      </c>
      <c r="F243" s="6">
        <v>500</v>
      </c>
    </row>
    <row r="244" spans="1:6" ht="18" customHeight="1" x14ac:dyDescent="0.15">
      <c r="A244" s="5" t="s">
        <v>240</v>
      </c>
      <c r="B244" s="5" t="s">
        <v>240</v>
      </c>
      <c r="C244" s="5" t="s">
        <v>16</v>
      </c>
      <c r="D244" s="5" t="s">
        <v>291</v>
      </c>
      <c r="E244" s="5" t="s">
        <v>243</v>
      </c>
      <c r="F244" s="6">
        <v>200</v>
      </c>
    </row>
    <row r="245" spans="1:6" ht="18" customHeight="1" x14ac:dyDescent="0.15">
      <c r="A245" s="5" t="s">
        <v>240</v>
      </c>
      <c r="B245" s="5" t="s">
        <v>249</v>
      </c>
      <c r="C245" s="5" t="s">
        <v>45</v>
      </c>
      <c r="D245" s="5" t="s">
        <v>291</v>
      </c>
      <c r="E245" s="5" t="s">
        <v>243</v>
      </c>
      <c r="F245" s="6">
        <v>404.03</v>
      </c>
    </row>
    <row r="246" spans="1:6" ht="18" customHeight="1" x14ac:dyDescent="0.15">
      <c r="A246" s="5" t="s">
        <v>225</v>
      </c>
      <c r="B246" s="5" t="s">
        <v>251</v>
      </c>
      <c r="C246" s="5" t="s">
        <v>28</v>
      </c>
      <c r="D246" s="5" t="s">
        <v>290</v>
      </c>
      <c r="E246" s="5" t="s">
        <v>266</v>
      </c>
      <c r="F246" s="6">
        <v>4366.1000000000004</v>
      </c>
    </row>
    <row r="247" spans="1:6" ht="18" customHeight="1" x14ac:dyDescent="0.15">
      <c r="A247" s="5" t="s">
        <v>244</v>
      </c>
      <c r="B247" s="5" t="s">
        <v>248</v>
      </c>
      <c r="C247" s="5" t="s">
        <v>27</v>
      </c>
      <c r="D247" s="5" t="s">
        <v>290</v>
      </c>
      <c r="E247" s="5" t="s">
        <v>266</v>
      </c>
      <c r="F247" s="6">
        <v>4613.97</v>
      </c>
    </row>
    <row r="248" spans="1:6" ht="18" customHeight="1" x14ac:dyDescent="0.15">
      <c r="A248" s="5" t="s">
        <v>237</v>
      </c>
      <c r="B248" s="5" t="s">
        <v>228</v>
      </c>
      <c r="C248" s="5" t="s">
        <v>26</v>
      </c>
      <c r="D248" s="5" t="s">
        <v>290</v>
      </c>
      <c r="E248" s="5" t="s">
        <v>266</v>
      </c>
      <c r="F248" s="6">
        <v>4342.63</v>
      </c>
    </row>
    <row r="249" spans="1:6" ht="18" customHeight="1" x14ac:dyDescent="0.15">
      <c r="A249" s="5" t="s">
        <v>239</v>
      </c>
      <c r="B249" s="5" t="s">
        <v>226</v>
      </c>
      <c r="C249" s="5" t="s">
        <v>178</v>
      </c>
      <c r="D249" s="5" t="s">
        <v>290</v>
      </c>
      <c r="E249" s="5" t="s">
        <v>266</v>
      </c>
      <c r="F249" s="6">
        <v>20</v>
      </c>
    </row>
    <row r="250" spans="1:6" ht="18" customHeight="1" x14ac:dyDescent="0.15">
      <c r="A250" s="5" t="s">
        <v>240</v>
      </c>
      <c r="B250" s="5" t="s">
        <v>261</v>
      </c>
      <c r="C250" s="5" t="s">
        <v>25</v>
      </c>
      <c r="D250" s="5" t="s">
        <v>290</v>
      </c>
      <c r="E250" s="5" t="s">
        <v>266</v>
      </c>
      <c r="F250" s="6">
        <v>4039.61</v>
      </c>
    </row>
    <row r="251" spans="1:6" ht="18" customHeight="1" x14ac:dyDescent="0.15">
      <c r="A251" s="5" t="s">
        <v>252</v>
      </c>
      <c r="B251" s="5" t="s">
        <v>261</v>
      </c>
      <c r="C251" s="5" t="s">
        <v>163</v>
      </c>
      <c r="D251" s="5" t="s">
        <v>289</v>
      </c>
      <c r="E251" s="5" t="s">
        <v>245</v>
      </c>
      <c r="F251" s="6">
        <v>43.9</v>
      </c>
    </row>
    <row r="252" spans="1:6" ht="18" customHeight="1" x14ac:dyDescent="0.15">
      <c r="A252" s="5" t="s">
        <v>252</v>
      </c>
      <c r="B252" s="5" t="s">
        <v>261</v>
      </c>
      <c r="C252" s="5" t="s">
        <v>68</v>
      </c>
      <c r="D252" s="5" t="s">
        <v>289</v>
      </c>
      <c r="E252" s="5" t="s">
        <v>245</v>
      </c>
      <c r="F252" s="6">
        <v>122.4</v>
      </c>
    </row>
    <row r="253" spans="1:6" ht="18" customHeight="1" x14ac:dyDescent="0.15">
      <c r="A253" s="5" t="s">
        <v>252</v>
      </c>
      <c r="B253" s="5" t="s">
        <v>261</v>
      </c>
      <c r="C253" s="5" t="s">
        <v>188</v>
      </c>
      <c r="D253" s="5" t="s">
        <v>289</v>
      </c>
      <c r="E253" s="5" t="s">
        <v>245</v>
      </c>
      <c r="F253" s="6">
        <v>218.1</v>
      </c>
    </row>
    <row r="254" spans="1:6" ht="18" customHeight="1" x14ac:dyDescent="0.15">
      <c r="A254" s="5" t="s">
        <v>252</v>
      </c>
      <c r="B254" s="5" t="s">
        <v>261</v>
      </c>
      <c r="C254" s="5" t="s">
        <v>188</v>
      </c>
      <c r="D254" s="5" t="s">
        <v>289</v>
      </c>
      <c r="E254" s="5" t="s">
        <v>245</v>
      </c>
      <c r="F254" s="6">
        <v>358.4</v>
      </c>
    </row>
    <row r="255" spans="1:6" ht="18" customHeight="1" x14ac:dyDescent="0.15">
      <c r="A255" s="5" t="s">
        <v>252</v>
      </c>
      <c r="B255" s="5" t="s">
        <v>261</v>
      </c>
      <c r="C255" s="5" t="s">
        <v>89</v>
      </c>
      <c r="D255" s="5" t="s">
        <v>289</v>
      </c>
      <c r="E255" s="5" t="s">
        <v>245</v>
      </c>
      <c r="F255" s="6">
        <v>20</v>
      </c>
    </row>
    <row r="256" spans="1:6" ht="18" customHeight="1" x14ac:dyDescent="0.15">
      <c r="A256" s="5" t="s">
        <v>252</v>
      </c>
      <c r="B256" s="5" t="s">
        <v>231</v>
      </c>
      <c r="C256" s="5" t="s">
        <v>73</v>
      </c>
      <c r="D256" s="5" t="s">
        <v>289</v>
      </c>
      <c r="E256" s="5" t="s">
        <v>245</v>
      </c>
      <c r="F256" s="6">
        <v>20</v>
      </c>
    </row>
    <row r="257" spans="1:6" ht="18" customHeight="1" x14ac:dyDescent="0.15">
      <c r="A257" s="5" t="s">
        <v>242</v>
      </c>
      <c r="B257" s="5" t="s">
        <v>244</v>
      </c>
      <c r="C257" s="5" t="s">
        <v>164</v>
      </c>
      <c r="D257" s="5" t="s">
        <v>289</v>
      </c>
      <c r="E257" s="5" t="s">
        <v>245</v>
      </c>
      <c r="F257" s="6">
        <v>245</v>
      </c>
    </row>
    <row r="258" spans="1:6" ht="18" customHeight="1" x14ac:dyDescent="0.15">
      <c r="A258" s="5" t="s">
        <v>242</v>
      </c>
      <c r="B258" s="5" t="s">
        <v>247</v>
      </c>
      <c r="C258" s="5" t="s">
        <v>51</v>
      </c>
      <c r="D258" s="5" t="s">
        <v>289</v>
      </c>
      <c r="E258" s="5" t="s">
        <v>245</v>
      </c>
      <c r="F258" s="6">
        <v>50</v>
      </c>
    </row>
    <row r="259" spans="1:6" ht="18" customHeight="1" x14ac:dyDescent="0.15">
      <c r="A259" s="5" t="s">
        <v>223</v>
      </c>
      <c r="B259" s="5" t="s">
        <v>233</v>
      </c>
      <c r="C259" s="5" t="s">
        <v>189</v>
      </c>
      <c r="D259" s="5" t="s">
        <v>289</v>
      </c>
      <c r="E259" s="5" t="s">
        <v>245</v>
      </c>
      <c r="F259" s="6">
        <v>233.9</v>
      </c>
    </row>
    <row r="260" spans="1:6" ht="18" customHeight="1" x14ac:dyDescent="0.15">
      <c r="A260" s="5" t="s">
        <v>223</v>
      </c>
      <c r="B260" s="5" t="s">
        <v>233</v>
      </c>
      <c r="C260" s="5" t="s">
        <v>96</v>
      </c>
      <c r="D260" s="5" t="s">
        <v>289</v>
      </c>
      <c r="E260" s="5" t="s">
        <v>245</v>
      </c>
      <c r="F260" s="6">
        <v>84</v>
      </c>
    </row>
    <row r="261" spans="1:6" ht="18" customHeight="1" x14ac:dyDescent="0.15">
      <c r="A261" s="5" t="s">
        <v>223</v>
      </c>
      <c r="B261" s="5" t="s">
        <v>263</v>
      </c>
      <c r="C261" s="5" t="s">
        <v>168</v>
      </c>
      <c r="D261" s="5" t="s">
        <v>289</v>
      </c>
      <c r="E261" s="5" t="s">
        <v>245</v>
      </c>
      <c r="F261" s="6">
        <v>103.43</v>
      </c>
    </row>
    <row r="262" spans="1:6" ht="18" customHeight="1" x14ac:dyDescent="0.15">
      <c r="A262" s="5" t="s">
        <v>223</v>
      </c>
      <c r="B262" s="5" t="s">
        <v>232</v>
      </c>
      <c r="C262" s="5" t="s">
        <v>99</v>
      </c>
      <c r="D262" s="5" t="s">
        <v>289</v>
      </c>
      <c r="E262" s="5" t="s">
        <v>245</v>
      </c>
      <c r="F262" s="6">
        <v>46</v>
      </c>
    </row>
    <row r="263" spans="1:6" ht="18" customHeight="1" x14ac:dyDescent="0.15">
      <c r="A263" s="5" t="s">
        <v>225</v>
      </c>
      <c r="B263" s="5" t="s">
        <v>230</v>
      </c>
      <c r="C263" s="5" t="s">
        <v>61</v>
      </c>
      <c r="D263" s="5" t="s">
        <v>289</v>
      </c>
      <c r="E263" s="5" t="s">
        <v>245</v>
      </c>
      <c r="F263" s="6">
        <v>738.6</v>
      </c>
    </row>
    <row r="264" spans="1:6" ht="18" customHeight="1" x14ac:dyDescent="0.15">
      <c r="A264" s="5" t="s">
        <v>225</v>
      </c>
      <c r="B264" s="5" t="s">
        <v>237</v>
      </c>
      <c r="C264" s="5" t="s">
        <v>103</v>
      </c>
      <c r="D264" s="5" t="s">
        <v>289</v>
      </c>
      <c r="E264" s="5" t="s">
        <v>245</v>
      </c>
      <c r="F264" s="6">
        <v>365</v>
      </c>
    </row>
    <row r="265" spans="1:6" ht="18" customHeight="1" x14ac:dyDescent="0.15">
      <c r="A265" s="5" t="s">
        <v>227</v>
      </c>
      <c r="B265" s="5" t="s">
        <v>237</v>
      </c>
      <c r="C265" s="5" t="s">
        <v>15</v>
      </c>
      <c r="D265" s="5" t="s">
        <v>289</v>
      </c>
      <c r="E265" s="5" t="s">
        <v>245</v>
      </c>
      <c r="F265" s="6">
        <v>513.70000000000005</v>
      </c>
    </row>
    <row r="266" spans="1:6" ht="18" customHeight="1" x14ac:dyDescent="0.15">
      <c r="A266" s="5" t="s">
        <v>227</v>
      </c>
      <c r="B266" s="5" t="s">
        <v>238</v>
      </c>
      <c r="C266" s="5" t="s">
        <v>14</v>
      </c>
      <c r="D266" s="5" t="s">
        <v>289</v>
      </c>
      <c r="E266" s="5" t="s">
        <v>245</v>
      </c>
      <c r="F266" s="6">
        <v>50</v>
      </c>
    </row>
    <row r="267" spans="1:6" ht="18" customHeight="1" x14ac:dyDescent="0.15">
      <c r="A267" s="5" t="s">
        <v>230</v>
      </c>
      <c r="B267" s="5" t="s">
        <v>252</v>
      </c>
      <c r="C267" s="5" t="s">
        <v>170</v>
      </c>
      <c r="D267" s="5" t="s">
        <v>289</v>
      </c>
      <c r="E267" s="5" t="s">
        <v>245</v>
      </c>
      <c r="F267" s="6">
        <v>4.7</v>
      </c>
    </row>
    <row r="268" spans="1:6" ht="18" customHeight="1" x14ac:dyDescent="0.15">
      <c r="A268" s="5" t="s">
        <v>230</v>
      </c>
      <c r="B268" s="5" t="s">
        <v>244</v>
      </c>
      <c r="C268" s="5" t="s">
        <v>190</v>
      </c>
      <c r="D268" s="5" t="s">
        <v>289</v>
      </c>
      <c r="E268" s="5" t="s">
        <v>245</v>
      </c>
      <c r="F268" s="6">
        <v>92.6</v>
      </c>
    </row>
    <row r="269" spans="1:6" ht="18" customHeight="1" x14ac:dyDescent="0.15">
      <c r="A269" s="5" t="s">
        <v>230</v>
      </c>
      <c r="B269" s="5" t="s">
        <v>239</v>
      </c>
      <c r="C269" s="5" t="s">
        <v>23</v>
      </c>
      <c r="D269" s="5" t="s">
        <v>289</v>
      </c>
      <c r="E269" s="5" t="s">
        <v>245</v>
      </c>
      <c r="F269" s="6">
        <v>8</v>
      </c>
    </row>
    <row r="270" spans="1:6" ht="18" customHeight="1" x14ac:dyDescent="0.15">
      <c r="A270" s="5" t="s">
        <v>233</v>
      </c>
      <c r="B270" s="5" t="s">
        <v>230</v>
      </c>
      <c r="C270" s="5" t="s">
        <v>130</v>
      </c>
      <c r="D270" s="5" t="s">
        <v>289</v>
      </c>
      <c r="E270" s="5" t="s">
        <v>245</v>
      </c>
      <c r="F270" s="6">
        <v>10</v>
      </c>
    </row>
    <row r="271" spans="1:6" ht="18" customHeight="1" x14ac:dyDescent="0.15">
      <c r="A271" s="5" t="s">
        <v>233</v>
      </c>
      <c r="B271" s="5" t="s">
        <v>234</v>
      </c>
      <c r="C271" s="5" t="s">
        <v>9</v>
      </c>
      <c r="D271" s="5" t="s">
        <v>289</v>
      </c>
      <c r="E271" s="5" t="s">
        <v>245</v>
      </c>
      <c r="F271" s="6">
        <v>26.8</v>
      </c>
    </row>
    <row r="272" spans="1:6" ht="18" customHeight="1" x14ac:dyDescent="0.15">
      <c r="A272" s="5" t="s">
        <v>233</v>
      </c>
      <c r="B272" s="5" t="s">
        <v>262</v>
      </c>
      <c r="C272" s="5" t="s">
        <v>132</v>
      </c>
      <c r="D272" s="5" t="s">
        <v>289</v>
      </c>
      <c r="E272" s="5" t="s">
        <v>245</v>
      </c>
      <c r="F272" s="6">
        <v>25</v>
      </c>
    </row>
    <row r="273" spans="1:6" ht="18" customHeight="1" x14ac:dyDescent="0.15">
      <c r="A273" s="5" t="s">
        <v>244</v>
      </c>
      <c r="B273" s="5" t="s">
        <v>247</v>
      </c>
      <c r="C273" s="5" t="s">
        <v>141</v>
      </c>
      <c r="D273" s="5" t="s">
        <v>289</v>
      </c>
      <c r="E273" s="5" t="s">
        <v>245</v>
      </c>
      <c r="F273" s="6">
        <v>38.9</v>
      </c>
    </row>
    <row r="274" spans="1:6" ht="18" customHeight="1" x14ac:dyDescent="0.15">
      <c r="A274" s="5" t="s">
        <v>244</v>
      </c>
      <c r="B274" s="5" t="s">
        <v>262</v>
      </c>
      <c r="C274" s="5" t="s">
        <v>172</v>
      </c>
      <c r="D274" s="5" t="s">
        <v>289</v>
      </c>
      <c r="E274" s="5" t="s">
        <v>245</v>
      </c>
      <c r="F274" s="6">
        <v>745.2</v>
      </c>
    </row>
    <row r="275" spans="1:6" ht="18" customHeight="1" x14ac:dyDescent="0.15">
      <c r="A275" s="5" t="s">
        <v>235</v>
      </c>
      <c r="B275" s="5" t="s">
        <v>225</v>
      </c>
      <c r="C275" s="5" t="s">
        <v>173</v>
      </c>
      <c r="D275" s="5" t="s">
        <v>289</v>
      </c>
      <c r="E275" s="5" t="s">
        <v>245</v>
      </c>
      <c r="F275" s="6">
        <v>647.79999999999995</v>
      </c>
    </row>
    <row r="276" spans="1:6" ht="18" customHeight="1" x14ac:dyDescent="0.15">
      <c r="A276" s="5" t="s">
        <v>235</v>
      </c>
      <c r="B276" s="5" t="s">
        <v>225</v>
      </c>
      <c r="C276" s="5" t="s">
        <v>173</v>
      </c>
      <c r="D276" s="5" t="s">
        <v>289</v>
      </c>
      <c r="E276" s="5" t="s">
        <v>245</v>
      </c>
      <c r="F276" s="6">
        <v>10</v>
      </c>
    </row>
    <row r="277" spans="1:6" ht="18" customHeight="1" x14ac:dyDescent="0.15">
      <c r="A277" s="5" t="s">
        <v>235</v>
      </c>
      <c r="B277" s="5" t="s">
        <v>248</v>
      </c>
      <c r="C277" s="5" t="s">
        <v>174</v>
      </c>
      <c r="D277" s="5" t="s">
        <v>289</v>
      </c>
      <c r="E277" s="5" t="s">
        <v>245</v>
      </c>
      <c r="F277" s="6">
        <v>10.35</v>
      </c>
    </row>
    <row r="278" spans="1:6" ht="18" customHeight="1" x14ac:dyDescent="0.15">
      <c r="A278" s="5" t="s">
        <v>235</v>
      </c>
      <c r="B278" s="5" t="s">
        <v>224</v>
      </c>
      <c r="C278" s="5" t="s">
        <v>191</v>
      </c>
      <c r="D278" s="5" t="s">
        <v>289</v>
      </c>
      <c r="E278" s="5" t="s">
        <v>245</v>
      </c>
      <c r="F278" s="6">
        <v>200</v>
      </c>
    </row>
    <row r="279" spans="1:6" ht="18" customHeight="1" x14ac:dyDescent="0.15">
      <c r="A279" s="5" t="s">
        <v>235</v>
      </c>
      <c r="B279" s="5" t="s">
        <v>224</v>
      </c>
      <c r="C279" s="5" t="s">
        <v>191</v>
      </c>
      <c r="D279" s="5" t="s">
        <v>289</v>
      </c>
      <c r="E279" s="5" t="s">
        <v>245</v>
      </c>
      <c r="F279" s="6">
        <v>5.4</v>
      </c>
    </row>
    <row r="280" spans="1:6" ht="18" customHeight="1" x14ac:dyDescent="0.15">
      <c r="A280" s="5" t="s">
        <v>237</v>
      </c>
      <c r="B280" s="5" t="s">
        <v>244</v>
      </c>
      <c r="C280" s="5" t="s">
        <v>13</v>
      </c>
      <c r="D280" s="5" t="s">
        <v>289</v>
      </c>
      <c r="E280" s="5" t="s">
        <v>245</v>
      </c>
      <c r="F280" s="6">
        <v>50</v>
      </c>
    </row>
    <row r="281" spans="1:6" ht="18" customHeight="1" x14ac:dyDescent="0.15">
      <c r="A281" s="5" t="s">
        <v>237</v>
      </c>
      <c r="B281" s="5" t="s">
        <v>263</v>
      </c>
      <c r="C281" s="5" t="s">
        <v>77</v>
      </c>
      <c r="D281" s="5" t="s">
        <v>289</v>
      </c>
      <c r="E281" s="5" t="s">
        <v>245</v>
      </c>
      <c r="F281" s="6">
        <v>781.75</v>
      </c>
    </row>
    <row r="282" spans="1:6" ht="18" customHeight="1" x14ac:dyDescent="0.15">
      <c r="A282" s="5" t="s">
        <v>237</v>
      </c>
      <c r="B282" s="5" t="s">
        <v>224</v>
      </c>
      <c r="C282" s="5" t="s">
        <v>149</v>
      </c>
      <c r="D282" s="5" t="s">
        <v>289</v>
      </c>
      <c r="E282" s="5" t="s">
        <v>245</v>
      </c>
      <c r="F282" s="6">
        <v>217</v>
      </c>
    </row>
    <row r="283" spans="1:6" ht="18" customHeight="1" x14ac:dyDescent="0.15">
      <c r="A283" s="5" t="s">
        <v>237</v>
      </c>
      <c r="B283" s="5" t="s">
        <v>238</v>
      </c>
      <c r="C283" s="5" t="s">
        <v>176</v>
      </c>
      <c r="D283" s="5" t="s">
        <v>289</v>
      </c>
      <c r="E283" s="5" t="s">
        <v>245</v>
      </c>
      <c r="F283" s="6">
        <v>37.5</v>
      </c>
    </row>
    <row r="284" spans="1:6" ht="18" customHeight="1" x14ac:dyDescent="0.15">
      <c r="A284" s="5" t="s">
        <v>239</v>
      </c>
      <c r="B284" s="5" t="s">
        <v>230</v>
      </c>
      <c r="C284" s="5" t="s">
        <v>177</v>
      </c>
      <c r="D284" s="5" t="s">
        <v>289</v>
      </c>
      <c r="E284" s="5" t="s">
        <v>245</v>
      </c>
      <c r="F284" s="6">
        <v>77</v>
      </c>
    </row>
    <row r="285" spans="1:6" ht="18" customHeight="1" x14ac:dyDescent="0.15">
      <c r="A285" s="5" t="s">
        <v>239</v>
      </c>
      <c r="B285" s="5" t="s">
        <v>240</v>
      </c>
      <c r="C285" s="5" t="s">
        <v>190</v>
      </c>
      <c r="D285" s="5" t="s">
        <v>289</v>
      </c>
      <c r="E285" s="5" t="s">
        <v>245</v>
      </c>
      <c r="F285" s="6">
        <v>29</v>
      </c>
    </row>
    <row r="286" spans="1:6" ht="18" customHeight="1" x14ac:dyDescent="0.15">
      <c r="A286" s="5" t="s">
        <v>239</v>
      </c>
      <c r="B286" s="5" t="s">
        <v>232</v>
      </c>
      <c r="C286" s="5" t="s">
        <v>192</v>
      </c>
      <c r="D286" s="5" t="s">
        <v>289</v>
      </c>
      <c r="E286" s="5" t="s">
        <v>245</v>
      </c>
      <c r="F286" s="6">
        <v>200</v>
      </c>
    </row>
    <row r="287" spans="1:6" ht="18" customHeight="1" x14ac:dyDescent="0.15">
      <c r="A287" s="5" t="s">
        <v>239</v>
      </c>
      <c r="B287" s="5" t="s">
        <v>262</v>
      </c>
      <c r="C287" s="5" t="s">
        <v>79</v>
      </c>
      <c r="D287" s="5" t="s">
        <v>289</v>
      </c>
      <c r="E287" s="5" t="s">
        <v>245</v>
      </c>
      <c r="F287" s="6">
        <v>358</v>
      </c>
    </row>
    <row r="288" spans="1:6" ht="18" customHeight="1" x14ac:dyDescent="0.15">
      <c r="A288" s="5" t="s">
        <v>240</v>
      </c>
      <c r="B288" s="5" t="s">
        <v>225</v>
      </c>
      <c r="C288" s="5" t="s">
        <v>181</v>
      </c>
      <c r="D288" s="5" t="s">
        <v>289</v>
      </c>
      <c r="E288" s="5" t="s">
        <v>245</v>
      </c>
      <c r="F288" s="6">
        <v>16</v>
      </c>
    </row>
    <row r="289" spans="1:6" ht="18" customHeight="1" x14ac:dyDescent="0.15">
      <c r="A289" s="5" t="s">
        <v>240</v>
      </c>
      <c r="B289" s="5" t="s">
        <v>227</v>
      </c>
      <c r="C289" s="5" t="s">
        <v>129</v>
      </c>
      <c r="D289" s="5" t="s">
        <v>289</v>
      </c>
      <c r="E289" s="5" t="s">
        <v>245</v>
      </c>
      <c r="F289" s="6">
        <v>177.8</v>
      </c>
    </row>
    <row r="290" spans="1:6" ht="18" customHeight="1" x14ac:dyDescent="0.15">
      <c r="A290" s="5" t="s">
        <v>240</v>
      </c>
      <c r="B290" s="5" t="s">
        <v>237</v>
      </c>
      <c r="C290" s="5" t="s">
        <v>193</v>
      </c>
      <c r="D290" s="5" t="s">
        <v>289</v>
      </c>
      <c r="E290" s="5" t="s">
        <v>245</v>
      </c>
      <c r="F290" s="6">
        <v>59</v>
      </c>
    </row>
    <row r="291" spans="1:6" ht="18" customHeight="1" x14ac:dyDescent="0.15">
      <c r="A291" s="5" t="s">
        <v>240</v>
      </c>
      <c r="B291" s="5" t="s">
        <v>239</v>
      </c>
      <c r="C291" s="5" t="s">
        <v>119</v>
      </c>
      <c r="D291" s="5" t="s">
        <v>289</v>
      </c>
      <c r="E291" s="5" t="s">
        <v>245</v>
      </c>
      <c r="F291" s="6">
        <v>452.9</v>
      </c>
    </row>
    <row r="292" spans="1:6" ht="18" customHeight="1" x14ac:dyDescent="0.15">
      <c r="A292" s="5" t="s">
        <v>240</v>
      </c>
      <c r="B292" s="5" t="s">
        <v>248</v>
      </c>
      <c r="C292" s="5" t="s">
        <v>160</v>
      </c>
      <c r="D292" s="5" t="s">
        <v>289</v>
      </c>
      <c r="E292" s="5" t="s">
        <v>245</v>
      </c>
      <c r="F292" s="6">
        <v>50</v>
      </c>
    </row>
    <row r="293" spans="1:6" ht="18" customHeight="1" x14ac:dyDescent="0.15">
      <c r="A293" s="5" t="s">
        <v>240</v>
      </c>
      <c r="B293" s="5" t="s">
        <v>222</v>
      </c>
      <c r="C293" s="5" t="s">
        <v>47</v>
      </c>
      <c r="D293" s="5" t="s">
        <v>289</v>
      </c>
      <c r="E293" s="5" t="s">
        <v>245</v>
      </c>
      <c r="F293" s="6">
        <v>50</v>
      </c>
    </row>
    <row r="294" spans="1:6" ht="18" customHeight="1" x14ac:dyDescent="0.15">
      <c r="A294" s="5" t="s">
        <v>252</v>
      </c>
      <c r="B294" s="5" t="s">
        <v>228</v>
      </c>
      <c r="C294" s="5" t="s">
        <v>194</v>
      </c>
      <c r="D294" s="5" t="s">
        <v>288</v>
      </c>
      <c r="E294" s="5" t="s">
        <v>267</v>
      </c>
      <c r="F294" s="6">
        <v>130</v>
      </c>
    </row>
    <row r="295" spans="1:6" ht="18" customHeight="1" x14ac:dyDescent="0.15">
      <c r="A295" s="5" t="s">
        <v>242</v>
      </c>
      <c r="B295" s="5" t="s">
        <v>247</v>
      </c>
      <c r="C295" s="5" t="s">
        <v>195</v>
      </c>
      <c r="D295" s="5" t="s">
        <v>288</v>
      </c>
      <c r="E295" s="5" t="s">
        <v>267</v>
      </c>
      <c r="F295" s="6">
        <v>130</v>
      </c>
    </row>
    <row r="296" spans="1:6" ht="18" customHeight="1" x14ac:dyDescent="0.15">
      <c r="A296" s="5" t="s">
        <v>223</v>
      </c>
      <c r="B296" s="5" t="s">
        <v>222</v>
      </c>
      <c r="C296" s="5" t="s">
        <v>196</v>
      </c>
      <c r="D296" s="5" t="s">
        <v>288</v>
      </c>
      <c r="E296" s="5" t="s">
        <v>267</v>
      </c>
      <c r="F296" s="6">
        <v>130</v>
      </c>
    </row>
    <row r="297" spans="1:6" ht="18" customHeight="1" x14ac:dyDescent="0.15">
      <c r="A297" s="5" t="s">
        <v>225</v>
      </c>
      <c r="B297" s="5" t="s">
        <v>251</v>
      </c>
      <c r="C297" s="5" t="s">
        <v>197</v>
      </c>
      <c r="D297" s="5" t="s">
        <v>288</v>
      </c>
      <c r="E297" s="5" t="s">
        <v>267</v>
      </c>
      <c r="F297" s="6">
        <v>130</v>
      </c>
    </row>
    <row r="298" spans="1:6" ht="18" customHeight="1" x14ac:dyDescent="0.15">
      <c r="A298" s="5" t="s">
        <v>227</v>
      </c>
      <c r="B298" s="5" t="s">
        <v>229</v>
      </c>
      <c r="C298" s="5" t="s">
        <v>38</v>
      </c>
      <c r="D298" s="5" t="s">
        <v>288</v>
      </c>
      <c r="E298" s="5" t="s">
        <v>267</v>
      </c>
      <c r="F298" s="6">
        <v>130</v>
      </c>
    </row>
    <row r="299" spans="1:6" ht="18" customHeight="1" x14ac:dyDescent="0.15">
      <c r="A299" s="5" t="s">
        <v>230</v>
      </c>
      <c r="B299" s="5" t="s">
        <v>236</v>
      </c>
      <c r="C299" s="5" t="s">
        <v>198</v>
      </c>
      <c r="D299" s="5" t="s">
        <v>288</v>
      </c>
      <c r="E299" s="5" t="s">
        <v>267</v>
      </c>
      <c r="F299" s="6">
        <v>130</v>
      </c>
    </row>
    <row r="300" spans="1:6" ht="18" customHeight="1" x14ac:dyDescent="0.15">
      <c r="A300" s="5" t="s">
        <v>233</v>
      </c>
      <c r="B300" s="5" t="s">
        <v>234</v>
      </c>
      <c r="C300" s="5" t="s">
        <v>30</v>
      </c>
      <c r="D300" s="5" t="s">
        <v>288</v>
      </c>
      <c r="E300" s="5" t="s">
        <v>267</v>
      </c>
      <c r="F300" s="6">
        <v>130</v>
      </c>
    </row>
    <row r="301" spans="1:6" ht="18" customHeight="1" x14ac:dyDescent="0.15">
      <c r="A301" s="5" t="s">
        <v>244</v>
      </c>
      <c r="B301" s="5" t="s">
        <v>226</v>
      </c>
      <c r="C301" s="5" t="s">
        <v>199</v>
      </c>
      <c r="D301" s="5" t="s">
        <v>288</v>
      </c>
      <c r="E301" s="5" t="s">
        <v>267</v>
      </c>
      <c r="F301" s="6">
        <v>130</v>
      </c>
    </row>
    <row r="302" spans="1:6" ht="18" customHeight="1" x14ac:dyDescent="0.15">
      <c r="A302" s="5" t="s">
        <v>235</v>
      </c>
      <c r="B302" s="5" t="s">
        <v>236</v>
      </c>
      <c r="C302" s="5" t="s">
        <v>167</v>
      </c>
      <c r="D302" s="5" t="s">
        <v>288</v>
      </c>
      <c r="E302" s="5" t="s">
        <v>267</v>
      </c>
      <c r="F302" s="6">
        <v>130</v>
      </c>
    </row>
    <row r="303" spans="1:6" ht="18" customHeight="1" x14ac:dyDescent="0.15">
      <c r="A303" s="5" t="s">
        <v>237</v>
      </c>
      <c r="B303" s="5" t="s">
        <v>226</v>
      </c>
      <c r="C303" s="5" t="s">
        <v>200</v>
      </c>
      <c r="D303" s="5" t="s">
        <v>288</v>
      </c>
      <c r="E303" s="5" t="s">
        <v>267</v>
      </c>
      <c r="F303" s="6">
        <v>130</v>
      </c>
    </row>
    <row r="304" spans="1:6" ht="18" customHeight="1" x14ac:dyDescent="0.15">
      <c r="A304" s="5" t="s">
        <v>239</v>
      </c>
      <c r="B304" s="5" t="s">
        <v>262</v>
      </c>
      <c r="C304" s="5" t="s">
        <v>28</v>
      </c>
      <c r="D304" s="5" t="s">
        <v>288</v>
      </c>
      <c r="E304" s="5" t="s">
        <v>267</v>
      </c>
      <c r="F304" s="6">
        <v>130</v>
      </c>
    </row>
    <row r="305" spans="1:6" ht="18" customHeight="1" x14ac:dyDescent="0.15">
      <c r="A305" s="5" t="s">
        <v>240</v>
      </c>
      <c r="B305" s="5" t="s">
        <v>240</v>
      </c>
      <c r="C305" s="5" t="s">
        <v>201</v>
      </c>
      <c r="D305" s="5" t="s">
        <v>288</v>
      </c>
      <c r="E305" s="5" t="s">
        <v>267</v>
      </c>
      <c r="F305" s="6">
        <v>130</v>
      </c>
    </row>
    <row r="306" spans="1:6" ht="18" customHeight="1" x14ac:dyDescent="0.15">
      <c r="A306" s="5" t="s">
        <v>252</v>
      </c>
      <c r="B306" s="5" t="s">
        <v>261</v>
      </c>
      <c r="C306" s="5" t="s">
        <v>202</v>
      </c>
      <c r="D306" s="5" t="s">
        <v>287</v>
      </c>
      <c r="E306" s="5" t="s">
        <v>246</v>
      </c>
      <c r="F306" s="6">
        <v>2424.8000000000002</v>
      </c>
    </row>
    <row r="307" spans="1:6" ht="18" customHeight="1" x14ac:dyDescent="0.15">
      <c r="A307" s="5" t="s">
        <v>223</v>
      </c>
      <c r="B307" s="5" t="s">
        <v>231</v>
      </c>
      <c r="C307" s="5" t="s">
        <v>101</v>
      </c>
      <c r="D307" s="5" t="s">
        <v>287</v>
      </c>
      <c r="E307" s="5" t="s">
        <v>246</v>
      </c>
      <c r="F307" s="6">
        <v>3480.9</v>
      </c>
    </row>
    <row r="308" spans="1:6" ht="18" customHeight="1" x14ac:dyDescent="0.15">
      <c r="A308" s="5" t="s">
        <v>225</v>
      </c>
      <c r="B308" s="5" t="s">
        <v>262</v>
      </c>
      <c r="C308" s="5" t="s">
        <v>203</v>
      </c>
      <c r="D308" s="5" t="s">
        <v>287</v>
      </c>
      <c r="E308" s="5" t="s">
        <v>246</v>
      </c>
      <c r="F308" s="6">
        <v>2593.5</v>
      </c>
    </row>
    <row r="309" spans="1:6" ht="18" customHeight="1" x14ac:dyDescent="0.15">
      <c r="A309" s="5" t="s">
        <v>227</v>
      </c>
      <c r="B309" s="5" t="s">
        <v>261</v>
      </c>
      <c r="C309" s="5" t="s">
        <v>204</v>
      </c>
      <c r="D309" s="5" t="s">
        <v>287</v>
      </c>
      <c r="E309" s="5" t="s">
        <v>246</v>
      </c>
      <c r="F309" s="6">
        <v>2686.6</v>
      </c>
    </row>
    <row r="310" spans="1:6" ht="18" customHeight="1" x14ac:dyDescent="0.15">
      <c r="A310" s="5" t="s">
        <v>233</v>
      </c>
      <c r="B310" s="5" t="s">
        <v>227</v>
      </c>
      <c r="C310" s="5" t="s">
        <v>171</v>
      </c>
      <c r="D310" s="5" t="s">
        <v>287</v>
      </c>
      <c r="E310" s="5" t="s">
        <v>246</v>
      </c>
      <c r="F310" s="6">
        <v>1418.7</v>
      </c>
    </row>
    <row r="311" spans="1:6" ht="18" customHeight="1" x14ac:dyDescent="0.15">
      <c r="A311" s="5" t="s">
        <v>244</v>
      </c>
      <c r="B311" s="5" t="s">
        <v>248</v>
      </c>
      <c r="C311" s="5" t="s">
        <v>105</v>
      </c>
      <c r="D311" s="5" t="s">
        <v>287</v>
      </c>
      <c r="E311" s="5" t="s">
        <v>246</v>
      </c>
      <c r="F311" s="6">
        <v>1887.8</v>
      </c>
    </row>
    <row r="312" spans="1:6" ht="18" customHeight="1" x14ac:dyDescent="0.15">
      <c r="A312" s="5" t="s">
        <v>244</v>
      </c>
      <c r="B312" s="5" t="s">
        <v>231</v>
      </c>
      <c r="C312" s="5" t="s">
        <v>65</v>
      </c>
      <c r="D312" s="5" t="s">
        <v>287</v>
      </c>
      <c r="E312" s="5" t="s">
        <v>246</v>
      </c>
      <c r="F312" s="6">
        <v>2348.9</v>
      </c>
    </row>
    <row r="313" spans="1:6" ht="18" customHeight="1" x14ac:dyDescent="0.15">
      <c r="A313" s="5" t="s">
        <v>235</v>
      </c>
      <c r="B313" s="5" t="s">
        <v>230</v>
      </c>
      <c r="C313" s="5" t="s">
        <v>76</v>
      </c>
      <c r="D313" s="5" t="s">
        <v>287</v>
      </c>
      <c r="E313" s="5" t="s">
        <v>246</v>
      </c>
      <c r="F313" s="6">
        <v>192.6</v>
      </c>
    </row>
    <row r="314" spans="1:6" ht="18" customHeight="1" x14ac:dyDescent="0.15">
      <c r="A314" s="5" t="s">
        <v>235</v>
      </c>
      <c r="B314" s="5" t="s">
        <v>224</v>
      </c>
      <c r="C314" s="5" t="s">
        <v>191</v>
      </c>
      <c r="D314" s="5" t="s">
        <v>287</v>
      </c>
      <c r="E314" s="5" t="s">
        <v>246</v>
      </c>
      <c r="F314" s="6">
        <v>3440.8</v>
      </c>
    </row>
    <row r="315" spans="1:6" ht="18" customHeight="1" x14ac:dyDescent="0.15">
      <c r="A315" s="5" t="s">
        <v>237</v>
      </c>
      <c r="B315" s="5" t="s">
        <v>238</v>
      </c>
      <c r="C315" s="5" t="s">
        <v>176</v>
      </c>
      <c r="D315" s="5" t="s">
        <v>287</v>
      </c>
      <c r="E315" s="5" t="s">
        <v>246</v>
      </c>
      <c r="F315" s="6">
        <v>3969.8</v>
      </c>
    </row>
    <row r="316" spans="1:6" ht="18" customHeight="1" x14ac:dyDescent="0.15">
      <c r="A316" s="5" t="s">
        <v>240</v>
      </c>
      <c r="B316" s="5" t="s">
        <v>230</v>
      </c>
      <c r="C316" s="5" t="s">
        <v>69</v>
      </c>
      <c r="D316" s="5" t="s">
        <v>287</v>
      </c>
      <c r="E316" s="5" t="s">
        <v>246</v>
      </c>
      <c r="F316" s="6">
        <v>963.4</v>
      </c>
    </row>
    <row r="317" spans="1:6" ht="18" customHeight="1" x14ac:dyDescent="0.15">
      <c r="A317" s="5" t="s">
        <v>240</v>
      </c>
      <c r="B317" s="5" t="s">
        <v>261</v>
      </c>
      <c r="C317" s="5" t="s">
        <v>64</v>
      </c>
      <c r="D317" s="5" t="s">
        <v>287</v>
      </c>
      <c r="E317" s="5" t="s">
        <v>246</v>
      </c>
      <c r="F317" s="6">
        <v>3656.4</v>
      </c>
    </row>
    <row r="318" spans="1:6" ht="18" customHeight="1" x14ac:dyDescent="0.15">
      <c r="A318" s="5" t="s">
        <v>223</v>
      </c>
      <c r="B318" s="5" t="s">
        <v>231</v>
      </c>
      <c r="C318" s="5" t="s">
        <v>101</v>
      </c>
      <c r="D318" s="5" t="s">
        <v>286</v>
      </c>
      <c r="E318" s="5" t="s">
        <v>268</v>
      </c>
      <c r="F318" s="6">
        <v>50</v>
      </c>
    </row>
    <row r="319" spans="1:6" ht="18" customHeight="1" x14ac:dyDescent="0.15">
      <c r="A319" s="5" t="s">
        <v>225</v>
      </c>
      <c r="B319" s="5" t="s">
        <v>240</v>
      </c>
      <c r="C319" s="5" t="s">
        <v>205</v>
      </c>
      <c r="D319" s="5" t="s">
        <v>286</v>
      </c>
      <c r="E319" s="5" t="s">
        <v>268</v>
      </c>
      <c r="F319" s="6">
        <v>70</v>
      </c>
    </row>
    <row r="320" spans="1:6" ht="18" customHeight="1" x14ac:dyDescent="0.15">
      <c r="A320" s="5" t="s">
        <v>223</v>
      </c>
      <c r="B320" s="5" t="s">
        <v>262</v>
      </c>
      <c r="C320" s="5" t="s">
        <v>12</v>
      </c>
      <c r="D320" s="5" t="s">
        <v>285</v>
      </c>
      <c r="E320" s="5" t="s">
        <v>269</v>
      </c>
      <c r="F320" s="6">
        <v>413.85</v>
      </c>
    </row>
    <row r="321" spans="1:6" ht="18" customHeight="1" x14ac:dyDescent="0.15">
      <c r="A321" s="5" t="s">
        <v>230</v>
      </c>
      <c r="B321" s="5" t="s">
        <v>239</v>
      </c>
      <c r="C321" s="5" t="s">
        <v>23</v>
      </c>
      <c r="D321" s="5" t="s">
        <v>285</v>
      </c>
      <c r="E321" s="5" t="s">
        <v>269</v>
      </c>
      <c r="F321" s="6">
        <v>322.70999999999998</v>
      </c>
    </row>
    <row r="322" spans="1:6" ht="18" customHeight="1" x14ac:dyDescent="0.15">
      <c r="A322" s="5" t="s">
        <v>235</v>
      </c>
      <c r="B322" s="5" t="s">
        <v>224</v>
      </c>
      <c r="C322" s="5" t="s">
        <v>191</v>
      </c>
      <c r="D322" s="5" t="s">
        <v>285</v>
      </c>
      <c r="E322" s="5" t="s">
        <v>269</v>
      </c>
      <c r="F322" s="6">
        <v>275.27999999999997</v>
      </c>
    </row>
    <row r="323" spans="1:6" ht="18" customHeight="1" x14ac:dyDescent="0.15">
      <c r="A323" s="5" t="s">
        <v>252</v>
      </c>
      <c r="B323" s="5" t="s">
        <v>261</v>
      </c>
      <c r="C323" s="5" t="s">
        <v>163</v>
      </c>
      <c r="D323" s="5" t="s">
        <v>272</v>
      </c>
      <c r="E323" s="5" t="s">
        <v>270</v>
      </c>
      <c r="F323" s="6">
        <v>800.15</v>
      </c>
    </row>
    <row r="324" spans="1:6" ht="18" customHeight="1" x14ac:dyDescent="0.15">
      <c r="A324" s="5" t="s">
        <v>252</v>
      </c>
      <c r="B324" s="5" t="s">
        <v>261</v>
      </c>
      <c r="C324" s="5" t="s">
        <v>188</v>
      </c>
      <c r="D324" s="5" t="s">
        <v>272</v>
      </c>
      <c r="E324" s="5" t="s">
        <v>270</v>
      </c>
      <c r="F324" s="6">
        <v>93</v>
      </c>
    </row>
    <row r="325" spans="1:6" ht="18" customHeight="1" x14ac:dyDescent="0.15">
      <c r="A325" s="5" t="s">
        <v>242</v>
      </c>
      <c r="B325" s="5" t="s">
        <v>244</v>
      </c>
      <c r="C325" s="5" t="s">
        <v>164</v>
      </c>
      <c r="D325" s="5" t="s">
        <v>272</v>
      </c>
      <c r="E325" s="5" t="s">
        <v>270</v>
      </c>
      <c r="F325" s="6">
        <v>270</v>
      </c>
    </row>
    <row r="326" spans="1:6" ht="18" customHeight="1" x14ac:dyDescent="0.15">
      <c r="A326" s="5" t="s">
        <v>223</v>
      </c>
      <c r="B326" s="5" t="s">
        <v>263</v>
      </c>
      <c r="C326" s="5" t="s">
        <v>168</v>
      </c>
      <c r="D326" s="5" t="s">
        <v>272</v>
      </c>
      <c r="E326" s="5" t="s">
        <v>270</v>
      </c>
      <c r="F326" s="6">
        <v>544</v>
      </c>
    </row>
    <row r="327" spans="1:6" ht="18" customHeight="1" x14ac:dyDescent="0.15">
      <c r="A327" s="5" t="s">
        <v>223</v>
      </c>
      <c r="B327" s="5" t="s">
        <v>249</v>
      </c>
      <c r="C327" s="5" t="s">
        <v>206</v>
      </c>
      <c r="D327" s="5" t="s">
        <v>272</v>
      </c>
      <c r="E327" s="5" t="s">
        <v>270</v>
      </c>
      <c r="F327" s="6">
        <v>122</v>
      </c>
    </row>
    <row r="328" spans="1:6" ht="18" customHeight="1" x14ac:dyDescent="0.15">
      <c r="A328" s="5" t="s">
        <v>225</v>
      </c>
      <c r="B328" s="5" t="s">
        <v>230</v>
      </c>
      <c r="C328" s="5" t="s">
        <v>61</v>
      </c>
      <c r="D328" s="5" t="s">
        <v>272</v>
      </c>
      <c r="E328" s="5" t="s">
        <v>270</v>
      </c>
      <c r="F328" s="6">
        <v>325</v>
      </c>
    </row>
    <row r="329" spans="1:6" ht="18" customHeight="1" x14ac:dyDescent="0.15">
      <c r="A329" s="5" t="s">
        <v>225</v>
      </c>
      <c r="B329" s="5" t="s">
        <v>237</v>
      </c>
      <c r="C329" s="5" t="s">
        <v>103</v>
      </c>
      <c r="D329" s="5" t="s">
        <v>272</v>
      </c>
      <c r="E329" s="5" t="s">
        <v>270</v>
      </c>
      <c r="F329" s="6">
        <v>70</v>
      </c>
    </row>
    <row r="330" spans="1:6" ht="18" customHeight="1" x14ac:dyDescent="0.15">
      <c r="A330" s="5" t="s">
        <v>225</v>
      </c>
      <c r="B330" s="5" t="s">
        <v>240</v>
      </c>
      <c r="C330" s="5" t="s">
        <v>205</v>
      </c>
      <c r="D330" s="5" t="s">
        <v>272</v>
      </c>
      <c r="E330" s="5" t="s">
        <v>270</v>
      </c>
      <c r="F330" s="6">
        <v>1069.8</v>
      </c>
    </row>
    <row r="331" spans="1:6" ht="18" customHeight="1" x14ac:dyDescent="0.15">
      <c r="A331" s="5" t="s">
        <v>225</v>
      </c>
      <c r="B331" s="5" t="s">
        <v>228</v>
      </c>
      <c r="C331" s="5" t="s">
        <v>0</v>
      </c>
      <c r="D331" s="5" t="s">
        <v>272</v>
      </c>
      <c r="E331" s="5" t="s">
        <v>270</v>
      </c>
      <c r="F331" s="6">
        <v>220</v>
      </c>
    </row>
    <row r="332" spans="1:6" ht="18" customHeight="1" x14ac:dyDescent="0.15">
      <c r="A332" s="5" t="s">
        <v>225</v>
      </c>
      <c r="B332" s="5" t="s">
        <v>262</v>
      </c>
      <c r="C332" s="5" t="s">
        <v>203</v>
      </c>
      <c r="D332" s="5" t="s">
        <v>272</v>
      </c>
      <c r="E332" s="5" t="s">
        <v>270</v>
      </c>
      <c r="F332" s="6">
        <v>271.8</v>
      </c>
    </row>
    <row r="333" spans="1:6" ht="18" customHeight="1" x14ac:dyDescent="0.15">
      <c r="A333" s="5" t="s">
        <v>227</v>
      </c>
      <c r="B333" s="5" t="s">
        <v>237</v>
      </c>
      <c r="C333" s="5" t="s">
        <v>15</v>
      </c>
      <c r="D333" s="5" t="s">
        <v>272</v>
      </c>
      <c r="E333" s="5" t="s">
        <v>270</v>
      </c>
      <c r="F333" s="6">
        <v>450</v>
      </c>
    </row>
    <row r="334" spans="1:6" ht="18" customHeight="1" x14ac:dyDescent="0.15">
      <c r="A334" s="5" t="s">
        <v>227</v>
      </c>
      <c r="B334" s="5" t="s">
        <v>237</v>
      </c>
      <c r="C334" s="5" t="s">
        <v>40</v>
      </c>
      <c r="D334" s="5" t="s">
        <v>272</v>
      </c>
      <c r="E334" s="5" t="s">
        <v>270</v>
      </c>
      <c r="F334" s="6">
        <v>416</v>
      </c>
    </row>
    <row r="335" spans="1:6" ht="18" customHeight="1" x14ac:dyDescent="0.15">
      <c r="A335" s="5" t="s">
        <v>227</v>
      </c>
      <c r="B335" s="5" t="s">
        <v>222</v>
      </c>
      <c r="C335" s="5" t="s">
        <v>44</v>
      </c>
      <c r="D335" s="5" t="s">
        <v>272</v>
      </c>
      <c r="E335" s="5" t="s">
        <v>270</v>
      </c>
      <c r="F335" s="6">
        <v>55</v>
      </c>
    </row>
    <row r="336" spans="1:6" ht="18" customHeight="1" x14ac:dyDescent="0.15">
      <c r="A336" s="5" t="s">
        <v>227</v>
      </c>
      <c r="B336" s="5" t="s">
        <v>232</v>
      </c>
      <c r="C336" s="5" t="s">
        <v>169</v>
      </c>
      <c r="D336" s="5" t="s">
        <v>272</v>
      </c>
      <c r="E336" s="5" t="s">
        <v>270</v>
      </c>
      <c r="F336" s="6">
        <v>280</v>
      </c>
    </row>
    <row r="337" spans="1:6" ht="18" customHeight="1" x14ac:dyDescent="0.15">
      <c r="A337" s="5" t="s">
        <v>227</v>
      </c>
      <c r="B337" s="5" t="s">
        <v>251</v>
      </c>
      <c r="C337" s="5" t="s">
        <v>207</v>
      </c>
      <c r="D337" s="5" t="s">
        <v>272</v>
      </c>
      <c r="E337" s="5" t="s">
        <v>270</v>
      </c>
      <c r="F337" s="6">
        <v>322.2</v>
      </c>
    </row>
    <row r="338" spans="1:6" ht="18" customHeight="1" x14ac:dyDescent="0.15">
      <c r="A338" s="5" t="s">
        <v>230</v>
      </c>
      <c r="B338" s="5" t="s">
        <v>239</v>
      </c>
      <c r="C338" s="5" t="s">
        <v>23</v>
      </c>
      <c r="D338" s="5" t="s">
        <v>272</v>
      </c>
      <c r="E338" s="5" t="s">
        <v>270</v>
      </c>
      <c r="F338" s="6">
        <v>72.8</v>
      </c>
    </row>
    <row r="339" spans="1:6" ht="18" customHeight="1" x14ac:dyDescent="0.15">
      <c r="A339" s="5" t="s">
        <v>233</v>
      </c>
      <c r="B339" s="5" t="s">
        <v>227</v>
      </c>
      <c r="C339" s="5" t="s">
        <v>171</v>
      </c>
      <c r="D339" s="5" t="s">
        <v>272</v>
      </c>
      <c r="E339" s="5" t="s">
        <v>270</v>
      </c>
      <c r="F339" s="6">
        <v>230.2</v>
      </c>
    </row>
    <row r="340" spans="1:6" ht="18" customHeight="1" x14ac:dyDescent="0.15">
      <c r="A340" s="5" t="s">
        <v>233</v>
      </c>
      <c r="B340" s="5" t="s">
        <v>234</v>
      </c>
      <c r="C340" s="5" t="s">
        <v>9</v>
      </c>
      <c r="D340" s="5" t="s">
        <v>272</v>
      </c>
      <c r="E340" s="5" t="s">
        <v>270</v>
      </c>
      <c r="F340" s="6">
        <v>24</v>
      </c>
    </row>
    <row r="341" spans="1:6" ht="18" customHeight="1" x14ac:dyDescent="0.15">
      <c r="A341" s="5" t="s">
        <v>233</v>
      </c>
      <c r="B341" s="5" t="s">
        <v>262</v>
      </c>
      <c r="C341" s="5" t="s">
        <v>132</v>
      </c>
      <c r="D341" s="5" t="s">
        <v>272</v>
      </c>
      <c r="E341" s="5" t="s">
        <v>270</v>
      </c>
      <c r="F341" s="6">
        <v>40</v>
      </c>
    </row>
    <row r="342" spans="1:6" ht="18" customHeight="1" x14ac:dyDescent="0.15">
      <c r="A342" s="5" t="s">
        <v>244</v>
      </c>
      <c r="B342" s="5" t="s">
        <v>248</v>
      </c>
      <c r="C342" s="5" t="s">
        <v>105</v>
      </c>
      <c r="D342" s="5" t="s">
        <v>272</v>
      </c>
      <c r="E342" s="5" t="s">
        <v>270</v>
      </c>
      <c r="F342" s="6">
        <v>501.1</v>
      </c>
    </row>
    <row r="343" spans="1:6" ht="18" customHeight="1" x14ac:dyDescent="0.15">
      <c r="A343" s="5" t="s">
        <v>244</v>
      </c>
      <c r="B343" s="5" t="s">
        <v>262</v>
      </c>
      <c r="C343" s="5" t="s">
        <v>172</v>
      </c>
      <c r="D343" s="5" t="s">
        <v>272</v>
      </c>
      <c r="E343" s="5" t="s">
        <v>270</v>
      </c>
      <c r="F343" s="6">
        <v>292.75</v>
      </c>
    </row>
    <row r="344" spans="1:6" ht="18" customHeight="1" x14ac:dyDescent="0.15">
      <c r="A344" s="5" t="s">
        <v>244</v>
      </c>
      <c r="B344" s="5" t="s">
        <v>231</v>
      </c>
      <c r="C344" s="5" t="s">
        <v>65</v>
      </c>
      <c r="D344" s="5" t="s">
        <v>272</v>
      </c>
      <c r="E344" s="5" t="s">
        <v>270</v>
      </c>
      <c r="F344" s="6">
        <v>558.79999999999995</v>
      </c>
    </row>
    <row r="345" spans="1:6" ht="18" customHeight="1" x14ac:dyDescent="0.15">
      <c r="A345" s="5" t="s">
        <v>235</v>
      </c>
      <c r="B345" s="5" t="s">
        <v>230</v>
      </c>
      <c r="C345" s="5" t="s">
        <v>76</v>
      </c>
      <c r="D345" s="5" t="s">
        <v>272</v>
      </c>
      <c r="E345" s="5" t="s">
        <v>270</v>
      </c>
      <c r="F345" s="6">
        <v>50</v>
      </c>
    </row>
    <row r="346" spans="1:6" ht="18" customHeight="1" x14ac:dyDescent="0.15">
      <c r="A346" s="5" t="s">
        <v>235</v>
      </c>
      <c r="B346" s="5" t="s">
        <v>248</v>
      </c>
      <c r="C346" s="5" t="s">
        <v>174</v>
      </c>
      <c r="D346" s="5" t="s">
        <v>272</v>
      </c>
      <c r="E346" s="5" t="s">
        <v>270</v>
      </c>
      <c r="F346" s="6">
        <v>4</v>
      </c>
    </row>
    <row r="347" spans="1:6" ht="18" customHeight="1" x14ac:dyDescent="0.15">
      <c r="A347" s="5" t="s">
        <v>235</v>
      </c>
      <c r="B347" s="5" t="s">
        <v>251</v>
      </c>
      <c r="C347" s="5" t="s">
        <v>208</v>
      </c>
      <c r="D347" s="5" t="s">
        <v>272</v>
      </c>
      <c r="E347" s="5" t="s">
        <v>270</v>
      </c>
      <c r="F347" s="6">
        <v>997</v>
      </c>
    </row>
    <row r="348" spans="1:6" ht="18" customHeight="1" x14ac:dyDescent="0.15">
      <c r="A348" s="5" t="s">
        <v>235</v>
      </c>
      <c r="B348" s="5" t="s">
        <v>251</v>
      </c>
      <c r="C348" s="5" t="s">
        <v>209</v>
      </c>
      <c r="D348" s="5" t="s">
        <v>272</v>
      </c>
      <c r="E348" s="5" t="s">
        <v>270</v>
      </c>
      <c r="F348" s="6">
        <v>32670</v>
      </c>
    </row>
    <row r="349" spans="1:6" ht="18" customHeight="1" x14ac:dyDescent="0.15">
      <c r="A349" s="5" t="s">
        <v>237</v>
      </c>
      <c r="B349" s="5" t="s">
        <v>263</v>
      </c>
      <c r="C349" s="5" t="s">
        <v>77</v>
      </c>
      <c r="D349" s="5" t="s">
        <v>272</v>
      </c>
      <c r="E349" s="5" t="s">
        <v>270</v>
      </c>
      <c r="F349" s="6">
        <v>8</v>
      </c>
    </row>
    <row r="350" spans="1:6" ht="18" customHeight="1" x14ac:dyDescent="0.15">
      <c r="A350" s="5" t="s">
        <v>237</v>
      </c>
      <c r="B350" s="5" t="s">
        <v>263</v>
      </c>
      <c r="C350" s="5" t="s">
        <v>77</v>
      </c>
      <c r="D350" s="5" t="s">
        <v>272</v>
      </c>
      <c r="E350" s="5" t="s">
        <v>270</v>
      </c>
      <c r="F350" s="6">
        <v>180</v>
      </c>
    </row>
    <row r="351" spans="1:6" ht="18" customHeight="1" x14ac:dyDescent="0.15">
      <c r="A351" s="5" t="s">
        <v>237</v>
      </c>
      <c r="B351" s="5" t="s">
        <v>224</v>
      </c>
      <c r="C351" s="5" t="s">
        <v>149</v>
      </c>
      <c r="D351" s="5" t="s">
        <v>272</v>
      </c>
      <c r="E351" s="5" t="s">
        <v>270</v>
      </c>
      <c r="F351" s="6">
        <v>282.3</v>
      </c>
    </row>
    <row r="352" spans="1:6" ht="18" customHeight="1" x14ac:dyDescent="0.15">
      <c r="A352" s="5" t="s">
        <v>237</v>
      </c>
      <c r="B352" s="5" t="s">
        <v>238</v>
      </c>
      <c r="C352" s="5" t="s">
        <v>176</v>
      </c>
      <c r="D352" s="5" t="s">
        <v>272</v>
      </c>
      <c r="E352" s="5" t="s">
        <v>270</v>
      </c>
      <c r="F352" s="6">
        <v>102</v>
      </c>
    </row>
    <row r="353" spans="1:6" ht="18" customHeight="1" x14ac:dyDescent="0.15">
      <c r="A353" s="5" t="s">
        <v>239</v>
      </c>
      <c r="B353" s="5" t="s">
        <v>240</v>
      </c>
      <c r="C353" s="5" t="s">
        <v>119</v>
      </c>
      <c r="D353" s="5" t="s">
        <v>272</v>
      </c>
      <c r="E353" s="5" t="s">
        <v>270</v>
      </c>
      <c r="F353" s="6">
        <v>347.1</v>
      </c>
    </row>
    <row r="354" spans="1:6" ht="18" customHeight="1" x14ac:dyDescent="0.15">
      <c r="A354" s="5" t="s">
        <v>239</v>
      </c>
      <c r="B354" s="5" t="s">
        <v>249</v>
      </c>
      <c r="C354" s="5" t="s">
        <v>74</v>
      </c>
      <c r="D354" s="5" t="s">
        <v>272</v>
      </c>
      <c r="E354" s="5" t="s">
        <v>270</v>
      </c>
      <c r="F354" s="6">
        <v>148.4</v>
      </c>
    </row>
    <row r="355" spans="1:6" ht="18" customHeight="1" x14ac:dyDescent="0.15">
      <c r="A355" s="5" t="s">
        <v>239</v>
      </c>
      <c r="B355" s="5" t="s">
        <v>232</v>
      </c>
      <c r="C355" s="5" t="s">
        <v>156</v>
      </c>
      <c r="D355" s="5" t="s">
        <v>272</v>
      </c>
      <c r="E355" s="5" t="s">
        <v>270</v>
      </c>
      <c r="F355" s="6">
        <v>5</v>
      </c>
    </row>
    <row r="356" spans="1:6" ht="18" customHeight="1" x14ac:dyDescent="0.15">
      <c r="A356" s="5" t="s">
        <v>239</v>
      </c>
      <c r="B356" s="5" t="s">
        <v>232</v>
      </c>
      <c r="C356" s="5" t="s">
        <v>156</v>
      </c>
      <c r="D356" s="5" t="s">
        <v>272</v>
      </c>
      <c r="E356" s="5" t="s">
        <v>270</v>
      </c>
      <c r="F356" s="6">
        <v>2193</v>
      </c>
    </row>
    <row r="357" spans="1:6" ht="18" customHeight="1" x14ac:dyDescent="0.15">
      <c r="A357" s="5" t="s">
        <v>239</v>
      </c>
      <c r="B357" s="5" t="s">
        <v>232</v>
      </c>
      <c r="C357" s="5" t="s">
        <v>192</v>
      </c>
      <c r="D357" s="5" t="s">
        <v>272</v>
      </c>
      <c r="E357" s="5" t="s">
        <v>270</v>
      </c>
      <c r="F357" s="6">
        <v>108</v>
      </c>
    </row>
    <row r="358" spans="1:6" ht="18" customHeight="1" x14ac:dyDescent="0.15">
      <c r="A358" s="5" t="s">
        <v>239</v>
      </c>
      <c r="B358" s="5" t="s">
        <v>262</v>
      </c>
      <c r="C358" s="5" t="s">
        <v>79</v>
      </c>
      <c r="D358" s="5" t="s">
        <v>272</v>
      </c>
      <c r="E358" s="5" t="s">
        <v>270</v>
      </c>
      <c r="F358" s="6">
        <v>30</v>
      </c>
    </row>
    <row r="359" spans="1:6" ht="18" customHeight="1" x14ac:dyDescent="0.15">
      <c r="A359" s="5" t="s">
        <v>239</v>
      </c>
      <c r="B359" s="5" t="s">
        <v>262</v>
      </c>
      <c r="C359" s="5" t="s">
        <v>2</v>
      </c>
      <c r="D359" s="5" t="s">
        <v>272</v>
      </c>
      <c r="E359" s="5" t="s">
        <v>270</v>
      </c>
      <c r="F359" s="6">
        <v>35142</v>
      </c>
    </row>
    <row r="360" spans="1:6" ht="18" customHeight="1" x14ac:dyDescent="0.15">
      <c r="A360" s="5" t="s">
        <v>240</v>
      </c>
      <c r="B360" s="5" t="s">
        <v>230</v>
      </c>
      <c r="C360" s="5" t="s">
        <v>69</v>
      </c>
      <c r="D360" s="5" t="s">
        <v>272</v>
      </c>
      <c r="E360" s="5" t="s">
        <v>270</v>
      </c>
      <c r="F360" s="6">
        <v>30</v>
      </c>
    </row>
    <row r="361" spans="1:6" ht="18" customHeight="1" x14ac:dyDescent="0.15">
      <c r="A361" s="5" t="s">
        <v>240</v>
      </c>
      <c r="B361" s="5" t="s">
        <v>237</v>
      </c>
      <c r="C361" s="5" t="s">
        <v>193</v>
      </c>
      <c r="D361" s="5" t="s">
        <v>272</v>
      </c>
      <c r="E361" s="5" t="s">
        <v>270</v>
      </c>
      <c r="F361" s="6">
        <v>28</v>
      </c>
    </row>
    <row r="362" spans="1:6" ht="18" customHeight="1" x14ac:dyDescent="0.15">
      <c r="A362" s="5" t="s">
        <v>240</v>
      </c>
      <c r="B362" s="5" t="s">
        <v>239</v>
      </c>
      <c r="C362" s="5" t="s">
        <v>119</v>
      </c>
      <c r="D362" s="5" t="s">
        <v>272</v>
      </c>
      <c r="E362" s="5" t="s">
        <v>270</v>
      </c>
      <c r="F362" s="6">
        <v>396</v>
      </c>
    </row>
    <row r="363" spans="1:6" ht="18" customHeight="1" x14ac:dyDescent="0.15">
      <c r="A363" s="5" t="s">
        <v>240</v>
      </c>
      <c r="B363" s="5" t="s">
        <v>240</v>
      </c>
      <c r="C363" s="5" t="s">
        <v>16</v>
      </c>
      <c r="D363" s="5" t="s">
        <v>272</v>
      </c>
      <c r="E363" s="5" t="s">
        <v>270</v>
      </c>
      <c r="F363" s="6">
        <v>15</v>
      </c>
    </row>
    <row r="364" spans="1:6" ht="18" customHeight="1" x14ac:dyDescent="0.15">
      <c r="A364" s="5" t="s">
        <v>240</v>
      </c>
      <c r="B364" s="5" t="s">
        <v>251</v>
      </c>
      <c r="C364" s="5" t="s">
        <v>125</v>
      </c>
      <c r="D364" s="5" t="s">
        <v>272</v>
      </c>
      <c r="E364" s="5" t="s">
        <v>270</v>
      </c>
      <c r="F364" s="6">
        <v>327.10000000000002</v>
      </c>
    </row>
    <row r="365" spans="1:6" ht="18" customHeight="1" x14ac:dyDescent="0.15">
      <c r="A365" s="5" t="s">
        <v>242</v>
      </c>
      <c r="B365" s="5" t="s">
        <v>247</v>
      </c>
      <c r="C365" s="5" t="s">
        <v>52</v>
      </c>
      <c r="D365" s="5" t="s">
        <v>284</v>
      </c>
      <c r="E365" s="5" t="s">
        <v>255</v>
      </c>
      <c r="F365" s="6">
        <v>626.70000000000005</v>
      </c>
    </row>
    <row r="366" spans="1:6" ht="18" customHeight="1" x14ac:dyDescent="0.15">
      <c r="A366" s="5" t="s">
        <v>225</v>
      </c>
      <c r="B366" s="5" t="s">
        <v>231</v>
      </c>
      <c r="C366" s="5" t="s">
        <v>210</v>
      </c>
      <c r="D366" s="5" t="s">
        <v>284</v>
      </c>
      <c r="E366" s="5" t="s">
        <v>255</v>
      </c>
      <c r="F366" s="6">
        <v>138</v>
      </c>
    </row>
    <row r="367" spans="1:6" ht="18" customHeight="1" x14ac:dyDescent="0.15">
      <c r="A367" s="5" t="s">
        <v>227</v>
      </c>
      <c r="B367" s="5" t="s">
        <v>232</v>
      </c>
      <c r="C367" s="5" t="s">
        <v>169</v>
      </c>
      <c r="D367" s="5" t="s">
        <v>284</v>
      </c>
      <c r="E367" s="5" t="s">
        <v>255</v>
      </c>
      <c r="F367" s="6">
        <v>330</v>
      </c>
    </row>
    <row r="368" spans="1:6" ht="18" customHeight="1" x14ac:dyDescent="0.15">
      <c r="A368" s="5" t="s">
        <v>227</v>
      </c>
      <c r="B368" s="5" t="s">
        <v>228</v>
      </c>
      <c r="C368" s="5" t="s">
        <v>6</v>
      </c>
      <c r="D368" s="5" t="s">
        <v>284</v>
      </c>
      <c r="E368" s="5" t="s">
        <v>255</v>
      </c>
      <c r="F368" s="6">
        <v>853.28</v>
      </c>
    </row>
    <row r="369" spans="1:6" ht="18" customHeight="1" x14ac:dyDescent="0.15">
      <c r="A369" s="5" t="s">
        <v>233</v>
      </c>
      <c r="B369" s="5" t="s">
        <v>254</v>
      </c>
      <c r="C369" s="5" t="s">
        <v>18</v>
      </c>
      <c r="D369" s="5" t="s">
        <v>284</v>
      </c>
      <c r="E369" s="5" t="s">
        <v>255</v>
      </c>
      <c r="F369" s="6">
        <v>991.48</v>
      </c>
    </row>
    <row r="370" spans="1:6" ht="18" customHeight="1" x14ac:dyDescent="0.15">
      <c r="A370" s="5" t="s">
        <v>244</v>
      </c>
      <c r="B370" s="5" t="s">
        <v>232</v>
      </c>
      <c r="C370" s="5" t="s">
        <v>12</v>
      </c>
      <c r="D370" s="5" t="s">
        <v>284</v>
      </c>
      <c r="E370" s="5" t="s">
        <v>255</v>
      </c>
      <c r="F370" s="6">
        <v>2150.87</v>
      </c>
    </row>
    <row r="371" spans="1:6" ht="18" customHeight="1" x14ac:dyDescent="0.15">
      <c r="A371" s="5" t="s">
        <v>239</v>
      </c>
      <c r="B371" s="5" t="s">
        <v>226</v>
      </c>
      <c r="C371" s="5" t="s">
        <v>22</v>
      </c>
      <c r="D371" s="5" t="s">
        <v>284</v>
      </c>
      <c r="E371" s="5" t="s">
        <v>255</v>
      </c>
      <c r="F371" s="6">
        <v>869.41</v>
      </c>
    </row>
    <row r="372" spans="1:6" ht="18" customHeight="1" x14ac:dyDescent="0.15">
      <c r="A372" s="5" t="s">
        <v>240</v>
      </c>
      <c r="B372" s="5" t="s">
        <v>261</v>
      </c>
      <c r="C372" s="5" t="s">
        <v>54</v>
      </c>
      <c r="D372" s="5" t="s">
        <v>284</v>
      </c>
      <c r="E372" s="5" t="s">
        <v>255</v>
      </c>
      <c r="F372" s="6">
        <v>432.51</v>
      </c>
    </row>
    <row r="373" spans="1:6" ht="18" customHeight="1" x14ac:dyDescent="0.15">
      <c r="A373" s="5" t="s">
        <v>223</v>
      </c>
      <c r="B373" s="5" t="s">
        <v>251</v>
      </c>
      <c r="C373" s="5" t="s">
        <v>21</v>
      </c>
      <c r="D373" s="5" t="s">
        <v>283</v>
      </c>
      <c r="E373" s="5" t="s">
        <v>271</v>
      </c>
      <c r="F373" s="6">
        <v>13843.47</v>
      </c>
    </row>
    <row r="374" spans="1:6" ht="18" customHeight="1" x14ac:dyDescent="0.15">
      <c r="A374" s="5" t="s">
        <v>230</v>
      </c>
      <c r="B374" s="5" t="s">
        <v>231</v>
      </c>
      <c r="C374" s="5" t="s">
        <v>20</v>
      </c>
      <c r="D374" s="5" t="s">
        <v>283</v>
      </c>
      <c r="E374" s="5" t="s">
        <v>271</v>
      </c>
      <c r="F374" s="6">
        <v>6921.73</v>
      </c>
    </row>
    <row r="375" spans="1:6" ht="18" customHeight="1" x14ac:dyDescent="0.15">
      <c r="A375" s="5" t="s">
        <v>230</v>
      </c>
      <c r="B375" s="5" t="s">
        <v>231</v>
      </c>
      <c r="C375" s="5" t="s">
        <v>20</v>
      </c>
      <c r="D375" s="5" t="s">
        <v>283</v>
      </c>
      <c r="E375" s="5" t="s">
        <v>271</v>
      </c>
      <c r="F375" s="6">
        <v>6921.74</v>
      </c>
    </row>
    <row r="376" spans="1:6" ht="18" customHeight="1" x14ac:dyDescent="0.15">
      <c r="A376" s="5" t="s">
        <v>235</v>
      </c>
      <c r="B376" s="5" t="s">
        <v>234</v>
      </c>
      <c r="C376" s="5" t="s">
        <v>19</v>
      </c>
      <c r="D376" s="5" t="s">
        <v>283</v>
      </c>
      <c r="E376" s="5" t="s">
        <v>271</v>
      </c>
      <c r="F376" s="6">
        <v>6921.73</v>
      </c>
    </row>
    <row r="377" spans="1:6" ht="18" customHeight="1" x14ac:dyDescent="0.15">
      <c r="A377" s="5" t="s">
        <v>240</v>
      </c>
      <c r="B377" s="5" t="s">
        <v>261</v>
      </c>
      <c r="C377" s="5" t="s">
        <v>3</v>
      </c>
      <c r="D377" s="5" t="s">
        <v>283</v>
      </c>
      <c r="E377" s="5" t="s">
        <v>271</v>
      </c>
      <c r="F377" s="6">
        <v>25154.06</v>
      </c>
    </row>
    <row r="378" spans="1:6" ht="18" customHeight="1" x14ac:dyDescent="0.15">
      <c r="A378" s="5" t="s">
        <v>252</v>
      </c>
      <c r="B378" s="5" t="s">
        <v>261</v>
      </c>
      <c r="C378" s="5" t="s">
        <v>163</v>
      </c>
      <c r="D378" s="5" t="s">
        <v>282</v>
      </c>
      <c r="E378" s="5" t="s">
        <v>250</v>
      </c>
      <c r="F378" s="6">
        <v>260</v>
      </c>
    </row>
    <row r="379" spans="1:6" ht="18" customHeight="1" x14ac:dyDescent="0.15">
      <c r="A379" s="5" t="s">
        <v>242</v>
      </c>
      <c r="B379" s="5" t="s">
        <v>244</v>
      </c>
      <c r="C379" s="5" t="s">
        <v>66</v>
      </c>
      <c r="D379" s="5" t="s">
        <v>282</v>
      </c>
      <c r="E379" s="5" t="s">
        <v>250</v>
      </c>
      <c r="F379" s="6">
        <v>65</v>
      </c>
    </row>
    <row r="380" spans="1:6" ht="18" customHeight="1" x14ac:dyDescent="0.15">
      <c r="A380" s="5" t="s">
        <v>242</v>
      </c>
      <c r="B380" s="5" t="s">
        <v>240</v>
      </c>
      <c r="C380" s="5" t="s">
        <v>212</v>
      </c>
      <c r="D380" s="5" t="s">
        <v>282</v>
      </c>
      <c r="E380" s="5" t="s">
        <v>250</v>
      </c>
      <c r="F380" s="6">
        <v>1220</v>
      </c>
    </row>
    <row r="381" spans="1:6" ht="18" customHeight="1" x14ac:dyDescent="0.15">
      <c r="A381" s="5" t="s">
        <v>225</v>
      </c>
      <c r="B381" s="5" t="s">
        <v>224</v>
      </c>
      <c r="C381" s="5" t="s">
        <v>213</v>
      </c>
      <c r="D381" s="5" t="s">
        <v>282</v>
      </c>
      <c r="E381" s="5" t="s">
        <v>250</v>
      </c>
      <c r="F381" s="6">
        <v>382</v>
      </c>
    </row>
    <row r="382" spans="1:6" ht="18" customHeight="1" x14ac:dyDescent="0.15">
      <c r="A382" s="5" t="s">
        <v>225</v>
      </c>
      <c r="B382" s="5" t="s">
        <v>251</v>
      </c>
      <c r="C382" s="5" t="s">
        <v>65</v>
      </c>
      <c r="D382" s="5" t="s">
        <v>282</v>
      </c>
      <c r="E382" s="5" t="s">
        <v>250</v>
      </c>
      <c r="F382" s="6">
        <v>350</v>
      </c>
    </row>
    <row r="383" spans="1:6" ht="18" customHeight="1" x14ac:dyDescent="0.15">
      <c r="A383" s="5" t="s">
        <v>233</v>
      </c>
      <c r="B383" s="5" t="s">
        <v>232</v>
      </c>
      <c r="C383" s="5" t="s">
        <v>35</v>
      </c>
      <c r="D383" s="5" t="s">
        <v>282</v>
      </c>
      <c r="E383" s="5" t="s">
        <v>250</v>
      </c>
      <c r="F383" s="6">
        <v>15</v>
      </c>
    </row>
    <row r="384" spans="1:6" ht="18" customHeight="1" x14ac:dyDescent="0.15">
      <c r="A384" s="5" t="s">
        <v>244</v>
      </c>
      <c r="B384" s="5" t="s">
        <v>247</v>
      </c>
      <c r="C384" s="5" t="s">
        <v>141</v>
      </c>
      <c r="D384" s="5" t="s">
        <v>282</v>
      </c>
      <c r="E384" s="5" t="s">
        <v>250</v>
      </c>
      <c r="F384" s="6">
        <v>400</v>
      </c>
    </row>
    <row r="385" spans="1:6" ht="18" customHeight="1" x14ac:dyDescent="0.15">
      <c r="A385" s="5" t="s">
        <v>244</v>
      </c>
      <c r="B385" s="5" t="s">
        <v>231</v>
      </c>
      <c r="C385" s="5" t="s">
        <v>63</v>
      </c>
      <c r="D385" s="5" t="s">
        <v>282</v>
      </c>
      <c r="E385" s="5" t="s">
        <v>250</v>
      </c>
      <c r="F385" s="6">
        <v>25</v>
      </c>
    </row>
    <row r="386" spans="1:6" ht="18" customHeight="1" x14ac:dyDescent="0.15">
      <c r="A386" s="5" t="s">
        <v>235</v>
      </c>
      <c r="B386" s="5" t="s">
        <v>230</v>
      </c>
      <c r="C386" s="5" t="s">
        <v>214</v>
      </c>
      <c r="D386" s="5" t="s">
        <v>282</v>
      </c>
      <c r="E386" s="5" t="s">
        <v>250</v>
      </c>
      <c r="F386" s="6">
        <v>170</v>
      </c>
    </row>
    <row r="387" spans="1:6" ht="18" customHeight="1" x14ac:dyDescent="0.15">
      <c r="A387" s="5" t="s">
        <v>235</v>
      </c>
      <c r="B387" s="5" t="s">
        <v>229</v>
      </c>
      <c r="C387" s="5" t="s">
        <v>81</v>
      </c>
      <c r="D387" s="5" t="s">
        <v>282</v>
      </c>
      <c r="E387" s="5" t="s">
        <v>250</v>
      </c>
      <c r="F387" s="6">
        <v>350</v>
      </c>
    </row>
    <row r="388" spans="1:6" ht="18" customHeight="1" x14ac:dyDescent="0.15">
      <c r="A388" s="5" t="s">
        <v>239</v>
      </c>
      <c r="B388" s="5" t="s">
        <v>222</v>
      </c>
      <c r="C388" s="5" t="s">
        <v>195</v>
      </c>
      <c r="D388" s="5" t="s">
        <v>282</v>
      </c>
      <c r="E388" s="5" t="s">
        <v>250</v>
      </c>
      <c r="F388" s="6">
        <v>1500</v>
      </c>
    </row>
    <row r="389" spans="1:6" ht="18" customHeight="1" x14ac:dyDescent="0.15">
      <c r="A389" s="5" t="s">
        <v>239</v>
      </c>
      <c r="B389" s="5" t="s">
        <v>226</v>
      </c>
      <c r="C389" s="5" t="s">
        <v>178</v>
      </c>
      <c r="D389" s="5" t="s">
        <v>282</v>
      </c>
      <c r="E389" s="5" t="s">
        <v>250</v>
      </c>
      <c r="F389" s="6">
        <v>1400</v>
      </c>
    </row>
    <row r="390" spans="1:6" ht="18" customHeight="1" x14ac:dyDescent="0.15">
      <c r="A390" s="5" t="s">
        <v>240</v>
      </c>
      <c r="B390" s="5" t="s">
        <v>227</v>
      </c>
      <c r="C390" s="5" t="s">
        <v>129</v>
      </c>
      <c r="D390" s="5" t="s">
        <v>282</v>
      </c>
      <c r="E390" s="5" t="s">
        <v>250</v>
      </c>
      <c r="F390" s="6">
        <v>1430</v>
      </c>
    </row>
    <row r="391" spans="1:6" ht="18" customHeight="1" x14ac:dyDescent="0.15">
      <c r="A391" s="5" t="s">
        <v>240</v>
      </c>
      <c r="B391" s="5" t="s">
        <v>222</v>
      </c>
      <c r="C391" s="5" t="s">
        <v>48</v>
      </c>
      <c r="D391" s="5" t="s">
        <v>282</v>
      </c>
      <c r="E391" s="5" t="s">
        <v>250</v>
      </c>
      <c r="F391" s="6">
        <v>85</v>
      </c>
    </row>
    <row r="392" spans="1:6" ht="18" customHeight="1" x14ac:dyDescent="0.15">
      <c r="A392" s="5" t="s">
        <v>225</v>
      </c>
      <c r="B392" s="5" t="s">
        <v>234</v>
      </c>
      <c r="C392" s="5" t="s">
        <v>215</v>
      </c>
      <c r="D392" s="5" t="s">
        <v>281</v>
      </c>
      <c r="E392" s="5" t="s">
        <v>221</v>
      </c>
      <c r="F392" s="6">
        <v>2564</v>
      </c>
    </row>
    <row r="393" spans="1:6" ht="18" customHeight="1" x14ac:dyDescent="0.15">
      <c r="A393" s="5" t="s">
        <v>233</v>
      </c>
      <c r="B393" s="5" t="s">
        <v>240</v>
      </c>
      <c r="C393" s="5" t="s">
        <v>143</v>
      </c>
      <c r="D393" s="5" t="s">
        <v>281</v>
      </c>
      <c r="E393" s="5" t="s">
        <v>221</v>
      </c>
      <c r="F393" s="6">
        <v>36</v>
      </c>
    </row>
    <row r="394" spans="1:6" ht="18" customHeight="1" x14ac:dyDescent="0.15">
      <c r="A394" s="5" t="s">
        <v>244</v>
      </c>
      <c r="B394" s="5" t="s">
        <v>238</v>
      </c>
      <c r="C394" s="5" t="s">
        <v>216</v>
      </c>
      <c r="D394" s="5" t="s">
        <v>281</v>
      </c>
      <c r="E394" s="5" t="s">
        <v>221</v>
      </c>
      <c r="F394" s="6">
        <v>2398.5</v>
      </c>
    </row>
    <row r="395" spans="1:6" ht="18" customHeight="1" x14ac:dyDescent="0.15">
      <c r="A395" s="5" t="s">
        <v>235</v>
      </c>
      <c r="B395" s="5" t="s">
        <v>237</v>
      </c>
      <c r="C395" s="5" t="s">
        <v>114</v>
      </c>
      <c r="D395" s="5" t="s">
        <v>281</v>
      </c>
      <c r="E395" s="5" t="s">
        <v>221</v>
      </c>
      <c r="F395" s="6">
        <v>39</v>
      </c>
    </row>
    <row r="396" spans="1:6" ht="18" customHeight="1" x14ac:dyDescent="0.15">
      <c r="A396" s="5" t="s">
        <v>237</v>
      </c>
      <c r="B396" s="5" t="s">
        <v>237</v>
      </c>
      <c r="C396" s="5" t="s">
        <v>217</v>
      </c>
      <c r="D396" s="5" t="s">
        <v>281</v>
      </c>
      <c r="E396" s="5" t="s">
        <v>221</v>
      </c>
      <c r="F396" s="6">
        <v>36</v>
      </c>
    </row>
    <row r="397" spans="1:6" ht="18" customHeight="1" x14ac:dyDescent="0.15">
      <c r="A397" s="5" t="s">
        <v>237</v>
      </c>
      <c r="B397" s="5" t="s">
        <v>226</v>
      </c>
      <c r="C397" s="5" t="s">
        <v>55</v>
      </c>
      <c r="D397" s="5" t="s">
        <v>281</v>
      </c>
      <c r="E397" s="5" t="s">
        <v>221</v>
      </c>
      <c r="F397" s="6">
        <v>600</v>
      </c>
    </row>
    <row r="398" spans="1:6" ht="18" customHeight="1" x14ac:dyDescent="0.15">
      <c r="A398" s="5" t="s">
        <v>240</v>
      </c>
      <c r="B398" s="5" t="s">
        <v>227</v>
      </c>
      <c r="C398" s="5" t="s">
        <v>218</v>
      </c>
      <c r="D398" s="5" t="s">
        <v>280</v>
      </c>
      <c r="E398" s="5" t="s">
        <v>241</v>
      </c>
      <c r="F398" s="6">
        <v>100</v>
      </c>
    </row>
    <row r="399" spans="1:6" ht="18" customHeight="1" x14ac:dyDescent="0.15">
      <c r="A399" s="5" t="s">
        <v>240</v>
      </c>
      <c r="B399" s="5" t="s">
        <v>228</v>
      </c>
      <c r="C399" s="5" t="s">
        <v>153</v>
      </c>
      <c r="D399" s="5" t="s">
        <v>279</v>
      </c>
      <c r="E399" s="5" t="s">
        <v>245</v>
      </c>
      <c r="F399" s="6">
        <v>15</v>
      </c>
    </row>
    <row r="400" spans="1:6" ht="18" customHeight="1" x14ac:dyDescent="0.15">
      <c r="A400" s="5" t="s">
        <v>237</v>
      </c>
      <c r="B400" s="5" t="s">
        <v>237</v>
      </c>
      <c r="C400" s="5" t="s">
        <v>217</v>
      </c>
      <c r="D400" s="5" t="s">
        <v>278</v>
      </c>
      <c r="E400" s="5" t="s">
        <v>246</v>
      </c>
      <c r="F400" s="6">
        <v>154.4</v>
      </c>
    </row>
    <row r="401" spans="1:6" ht="18" customHeight="1" x14ac:dyDescent="0.15">
      <c r="A401" s="5" t="s">
        <v>240</v>
      </c>
      <c r="B401" s="5" t="s">
        <v>230</v>
      </c>
      <c r="C401" s="5" t="s">
        <v>69</v>
      </c>
      <c r="D401" s="5" t="s">
        <v>278</v>
      </c>
      <c r="E401" s="5" t="s">
        <v>246</v>
      </c>
      <c r="F401" s="6">
        <v>3072</v>
      </c>
    </row>
    <row r="402" spans="1:6" ht="18" customHeight="1" x14ac:dyDescent="0.15">
      <c r="A402" s="5" t="s">
        <v>237</v>
      </c>
      <c r="B402" s="5" t="s">
        <v>237</v>
      </c>
      <c r="C402" s="5" t="s">
        <v>217</v>
      </c>
      <c r="D402" s="5" t="s">
        <v>277</v>
      </c>
      <c r="E402" s="5" t="s">
        <v>268</v>
      </c>
      <c r="F402" s="6">
        <v>8</v>
      </c>
    </row>
    <row r="403" spans="1:6" ht="18" customHeight="1" x14ac:dyDescent="0.15">
      <c r="A403" s="5" t="s">
        <v>244</v>
      </c>
      <c r="B403" s="5" t="s">
        <v>222</v>
      </c>
      <c r="C403" s="5" t="s">
        <v>219</v>
      </c>
      <c r="D403" s="5" t="s">
        <v>276</v>
      </c>
      <c r="E403" s="5" t="s">
        <v>269</v>
      </c>
      <c r="F403" s="6">
        <v>30441.69</v>
      </c>
    </row>
    <row r="404" spans="1:6" ht="18" customHeight="1" x14ac:dyDescent="0.15">
      <c r="A404" s="5" t="s">
        <v>239</v>
      </c>
      <c r="B404" s="5" t="s">
        <v>230</v>
      </c>
      <c r="C404" s="5" t="s">
        <v>177</v>
      </c>
      <c r="D404" s="5" t="s">
        <v>275</v>
      </c>
      <c r="E404" s="5" t="s">
        <v>270</v>
      </c>
      <c r="F404" s="6">
        <v>40</v>
      </c>
    </row>
    <row r="405" spans="1:6" ht="18" customHeight="1" x14ac:dyDescent="0.15">
      <c r="A405" s="5" t="s">
        <v>235</v>
      </c>
      <c r="B405" s="5" t="s">
        <v>234</v>
      </c>
      <c r="C405" s="5" t="s">
        <v>19</v>
      </c>
      <c r="D405" s="5" t="s">
        <v>274</v>
      </c>
      <c r="E405" s="5" t="s">
        <v>271</v>
      </c>
      <c r="F405" s="6">
        <v>6921.74</v>
      </c>
    </row>
    <row r="406" spans="1:6" ht="18" customHeight="1" x14ac:dyDescent="0.15">
      <c r="A406" s="5" t="s">
        <v>235</v>
      </c>
      <c r="B406" s="5" t="s">
        <v>234</v>
      </c>
      <c r="C406" s="5" t="s">
        <v>211</v>
      </c>
      <c r="D406" s="5" t="s">
        <v>274</v>
      </c>
      <c r="E406" s="5" t="s">
        <v>271</v>
      </c>
      <c r="F406" s="6">
        <v>6921.73</v>
      </c>
    </row>
    <row r="407" spans="1:6" ht="18" customHeight="1" x14ac:dyDescent="0.15">
      <c r="A407" s="5" t="s">
        <v>240</v>
      </c>
      <c r="B407" s="5" t="s">
        <v>261</v>
      </c>
      <c r="C407" s="5" t="s">
        <v>3</v>
      </c>
      <c r="D407" s="5" t="s">
        <v>274</v>
      </c>
      <c r="E407" s="5" t="s">
        <v>271</v>
      </c>
      <c r="F407" s="6">
        <v>25154.06</v>
      </c>
    </row>
    <row r="408" spans="1:6" ht="18" customHeight="1" x14ac:dyDescent="0.15">
      <c r="A408" s="5" t="s">
        <v>237</v>
      </c>
      <c r="B408" s="5" t="s">
        <v>261</v>
      </c>
      <c r="C408" s="5" t="s">
        <v>220</v>
      </c>
      <c r="D408" s="5" t="s">
        <v>273</v>
      </c>
      <c r="E408" s="5" t="s">
        <v>250</v>
      </c>
      <c r="F408" s="6">
        <v>300</v>
      </c>
    </row>
    <row r="409" spans="1:6" ht="18" customHeight="1" x14ac:dyDescent="0.15">
      <c r="A409" s="5" t="s">
        <v>240</v>
      </c>
      <c r="B409" s="5" t="s">
        <v>227</v>
      </c>
      <c r="C409" s="5" t="s">
        <v>218</v>
      </c>
      <c r="D409" s="5" t="s">
        <v>273</v>
      </c>
      <c r="E409" s="5" t="s">
        <v>250</v>
      </c>
      <c r="F409" s="6">
        <v>190</v>
      </c>
    </row>
    <row r="410" spans="1:6" ht="18" customHeight="1" x14ac:dyDescent="0.15">
      <c r="A410" s="5" t="s">
        <v>240</v>
      </c>
      <c r="B410" s="5" t="s">
        <v>228</v>
      </c>
      <c r="C410" s="5" t="s">
        <v>153</v>
      </c>
      <c r="D410" s="5" t="s">
        <v>273</v>
      </c>
      <c r="E410" s="5" t="s">
        <v>250</v>
      </c>
      <c r="F410" s="6">
        <v>70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一公司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2010-05-04T14:41:23Z</dcterms:modified>
</cp:coreProperties>
</file>